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38680\Workbin\Projects\FATomics\analysis\tables &amp; figures\"/>
    </mc:Choice>
  </mc:AlternateContent>
  <xr:revisionPtr revIDLastSave="0" documentId="13_ncr:1_{98EA66CD-DC0C-463A-B722-76E76D7D7FF6}" xr6:coauthVersionLast="36" xr6:coauthVersionMax="36" xr10:uidLastSave="{00000000-0000-0000-0000-000000000000}"/>
  <bookViews>
    <workbookView xWindow="0" yWindow="0" windowWidth="17256" windowHeight="4548" xr2:uid="{D9F88870-5F06-49D6-B52B-13D9298428C6}"/>
  </bookViews>
  <sheets>
    <sheet name="Index" sheetId="1" r:id="rId1"/>
    <sheet name="Supplementary Table 1" sheetId="35" r:id="rId2"/>
    <sheet name="Supplementary Table 2" sheetId="2" r:id="rId3"/>
    <sheet name="Supplementary Table 3" sheetId="3" r:id="rId4"/>
    <sheet name="Supplementary Table 4" sheetId="5" r:id="rId5"/>
    <sheet name="Supplementary Table 5" sheetId="12" r:id="rId6"/>
    <sheet name="Supplementary Table 6" sheetId="6" r:id="rId7"/>
    <sheet name="Table S8_" sheetId="16" state="hidden" r:id="rId8"/>
    <sheet name="Supplementary Table 7" sheetId="13" r:id="rId9"/>
    <sheet name="Table S10_" sheetId="17" state="hidden" r:id="rId10"/>
    <sheet name="Supplementary Table 8" sheetId="20" r:id="rId11"/>
    <sheet name="Table S12_" sheetId="18" state="hidden" r:id="rId12"/>
    <sheet name="Supplementary Table 9" sheetId="15" r:id="rId13"/>
    <sheet name="Supplementary Table 10" sheetId="23" r:id="rId14"/>
    <sheet name="Table S14" sheetId="19" state="hidden" r:id="rId15"/>
    <sheet name="Supplementary Table 11" sheetId="21" r:id="rId16"/>
    <sheet name="Supplementary Table 12" sheetId="29" r:id="rId17"/>
    <sheet name="Supplementary Table 13" sheetId="30" r:id="rId18"/>
    <sheet name="Supplementary Table 14" sheetId="31" r:id="rId19"/>
    <sheet name="Supplementary Table 15" sheetId="32" r:id="rId20"/>
    <sheet name="Supplementary Table 16" sheetId="33" r:id="rId21"/>
    <sheet name="Supplementary Table 17" sheetId="34" r:id="rId22"/>
    <sheet name="Supplementary Table 18" sheetId="26" r:id="rId23"/>
  </sheets>
  <definedNames>
    <definedName name="_xlnm._FilterDatabase" localSheetId="8" hidden="1">'Supplementary Table 7'!$A$4:$J$70</definedName>
    <definedName name="_xlnm._FilterDatabase" localSheetId="10" hidden="1">'Supplementary Table 8'!$B$3:$H$28</definedName>
    <definedName name="_xlnm._FilterDatabase" localSheetId="12" hidden="1">'Supplementary Table 9'!$A$4:$K$221</definedName>
    <definedName name="_xlnm._FilterDatabase" localSheetId="11" hidden="1">'Table S12_'!$A$2:$AY$14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4" i="15" l="1"/>
  <c r="Q251" i="15"/>
  <c r="Q248" i="15"/>
  <c r="Q245" i="15"/>
  <c r="Q242" i="15"/>
  <c r="Q239" i="15"/>
  <c r="Q236" i="15"/>
  <c r="Q233" i="15"/>
  <c r="Q230" i="15"/>
  <c r="Q227" i="15"/>
  <c r="Q224" i="15"/>
  <c r="Q221" i="15"/>
  <c r="Q5" i="15"/>
  <c r="Q8" i="15"/>
  <c r="Q11" i="15"/>
  <c r="Q14" i="15"/>
  <c r="Q17" i="15"/>
  <c r="Q20" i="15"/>
  <c r="Q23" i="15"/>
  <c r="Q26" i="15"/>
  <c r="Q29" i="15"/>
  <c r="Q32" i="15"/>
  <c r="Q35" i="15"/>
  <c r="Q38" i="15"/>
  <c r="Q41" i="15"/>
  <c r="Q44" i="15"/>
  <c r="Q47" i="15"/>
  <c r="Q50" i="15"/>
  <c r="Q53" i="15"/>
  <c r="Q56" i="15"/>
  <c r="Q59" i="15"/>
  <c r="Q62" i="15"/>
  <c r="Q65" i="15"/>
  <c r="Q71" i="15"/>
  <c r="Q74" i="15"/>
  <c r="Q77" i="15"/>
  <c r="Q80" i="15"/>
  <c r="Q83" i="15"/>
  <c r="Q86" i="15"/>
  <c r="Q89" i="15"/>
  <c r="Q92" i="15"/>
  <c r="Q95" i="15"/>
  <c r="Q98" i="15"/>
  <c r="Q101" i="15"/>
  <c r="Q104" i="15"/>
  <c r="Q107" i="15"/>
  <c r="P122" i="13"/>
  <c r="P119" i="13"/>
  <c r="P116" i="13"/>
  <c r="P113" i="13"/>
  <c r="P110" i="13"/>
  <c r="P107" i="13"/>
  <c r="P104" i="13"/>
  <c r="P101" i="13"/>
  <c r="P98" i="13"/>
  <c r="P95" i="13"/>
  <c r="P92" i="13"/>
  <c r="P89" i="13"/>
  <c r="P86" i="13"/>
</calcChain>
</file>

<file path=xl/sharedStrings.xml><?xml version="1.0" encoding="utf-8"?>
<sst xmlns="http://schemas.openxmlformats.org/spreadsheetml/2006/main" count="81931" uniqueCount="9644">
  <si>
    <t>AKT1</t>
  </si>
  <si>
    <t>ARID1A</t>
  </si>
  <si>
    <t>CBFB</t>
  </si>
  <si>
    <t>CDH1</t>
  </si>
  <si>
    <t>ERBB2</t>
  </si>
  <si>
    <t>ERBB3</t>
  </si>
  <si>
    <t>GATA3</t>
  </si>
  <si>
    <t>KDM6A</t>
  </si>
  <si>
    <t>MAP2K4</t>
  </si>
  <si>
    <t>MAP3K1</t>
  </si>
  <si>
    <t>NCOR1</t>
  </si>
  <si>
    <t>NF1</t>
  </si>
  <si>
    <t>NOTCH1</t>
  </si>
  <si>
    <t>PIK3CA</t>
  </si>
  <si>
    <t>PTEN</t>
  </si>
  <si>
    <t>RB1</t>
  </si>
  <si>
    <t>SF3B1</t>
  </si>
  <si>
    <t>TBX3</t>
  </si>
  <si>
    <t>TP53</t>
  </si>
  <si>
    <t>Characteristic</t>
  </si>
  <si>
    <t>n</t>
  </si>
  <si>
    <t>%</t>
  </si>
  <si>
    <t>Age</t>
  </si>
  <si>
    <t>≤ 50</t>
  </si>
  <si>
    <t>&gt;50</t>
  </si>
  <si>
    <t>Menopausal status</t>
  </si>
  <si>
    <t>Pre-menopausal</t>
  </si>
  <si>
    <t>Post-menopausal</t>
  </si>
  <si>
    <t>Unknown</t>
  </si>
  <si>
    <t>Tumor size</t>
  </si>
  <si>
    <t>&lt; 2cm</t>
  </si>
  <si>
    <t>≥ 2cm</t>
  </si>
  <si>
    <t>Nodal status</t>
  </si>
  <si>
    <t>Negative</t>
  </si>
  <si>
    <t>Positive</t>
  </si>
  <si>
    <t>Tumor grade</t>
  </si>
  <si>
    <t>I</t>
  </si>
  <si>
    <t>II</t>
  </si>
  <si>
    <t>III</t>
  </si>
  <si>
    <t>Stage</t>
  </si>
  <si>
    <t>ER status</t>
  </si>
  <si>
    <t>PR status</t>
  </si>
  <si>
    <t>HER2 status</t>
  </si>
  <si>
    <t>G1/G2</t>
  </si>
  <si>
    <t>G3</t>
  </si>
  <si>
    <t>Histology</t>
  </si>
  <si>
    <t>ILC</t>
  </si>
  <si>
    <t>Other</t>
  </si>
  <si>
    <t>Lean</t>
  </si>
  <si>
    <t>Overweight</t>
  </si>
  <si>
    <t>Obese</t>
  </si>
  <si>
    <t>p-value</t>
  </si>
  <si>
    <t>METABRIC &amp; ICGC (N = 869)</t>
  </si>
  <si>
    <t>ELBC (N = 603)</t>
  </si>
  <si>
    <t>METABRIC</t>
  </si>
  <si>
    <t>ICGC</t>
  </si>
  <si>
    <t>BMI category</t>
  </si>
  <si>
    <t>AKT2</t>
  </si>
  <si>
    <t>APC</t>
  </si>
  <si>
    <t>ARID1B</t>
  </si>
  <si>
    <t>ASXL1</t>
  </si>
  <si>
    <t>ATM</t>
  </si>
  <si>
    <t>ATR</t>
  </si>
  <si>
    <t>ATRX</t>
  </si>
  <si>
    <t>AXIN1</t>
  </si>
  <si>
    <t>BCOR</t>
  </si>
  <si>
    <t>BRAF</t>
  </si>
  <si>
    <t>BRCA1</t>
  </si>
  <si>
    <t>BRCA2</t>
  </si>
  <si>
    <t>BUB1B</t>
  </si>
  <si>
    <t>CASP8</t>
  </si>
  <si>
    <t>CBLB</t>
  </si>
  <si>
    <t>CDKN1B</t>
  </si>
  <si>
    <t>CDKN2A</t>
  </si>
  <si>
    <t>CIC</t>
  </si>
  <si>
    <t>CNOT3</t>
  </si>
  <si>
    <t>CREBBP</t>
  </si>
  <si>
    <t>CTCF</t>
  </si>
  <si>
    <t>CUX1</t>
  </si>
  <si>
    <t>DNMT3A</t>
  </si>
  <si>
    <t>ECT2L</t>
  </si>
  <si>
    <t>EGFR</t>
  </si>
  <si>
    <t>ERCC4</t>
  </si>
  <si>
    <t>ESR1</t>
  </si>
  <si>
    <t>FBXW7</t>
  </si>
  <si>
    <t>FGFR2</t>
  </si>
  <si>
    <t>FOXA1</t>
  </si>
  <si>
    <t>FOXP1</t>
  </si>
  <si>
    <t>GNAS</t>
  </si>
  <si>
    <t>HRAS</t>
  </si>
  <si>
    <t>KRAS</t>
  </si>
  <si>
    <t>MED23</t>
  </si>
  <si>
    <t>MEN1</t>
  </si>
  <si>
    <t>MLH1</t>
  </si>
  <si>
    <t>MLL2</t>
  </si>
  <si>
    <t>MLL3</t>
  </si>
  <si>
    <t>MLLT4</t>
  </si>
  <si>
    <t>MSH2</t>
  </si>
  <si>
    <t>NF2</t>
  </si>
  <si>
    <t>NOTCH2</t>
  </si>
  <si>
    <t>NRAS</t>
  </si>
  <si>
    <t>PALB2</t>
  </si>
  <si>
    <t>PBRM1</t>
  </si>
  <si>
    <t>PHF6</t>
  </si>
  <si>
    <t>PIK3R1</t>
  </si>
  <si>
    <t>PMS2</t>
  </si>
  <si>
    <t>PRDM1</t>
  </si>
  <si>
    <t>PREX2</t>
  </si>
  <si>
    <t>RHOA</t>
  </si>
  <si>
    <t>RUNX1</t>
  </si>
  <si>
    <t>SETD2</t>
  </si>
  <si>
    <t>SMAD4</t>
  </si>
  <si>
    <t>SMARCA4</t>
  </si>
  <si>
    <t>SPEN</t>
  </si>
  <si>
    <t>STAG2</t>
  </si>
  <si>
    <t>STK11</t>
  </si>
  <si>
    <t>TET2</t>
  </si>
  <si>
    <t>USP9X</t>
  </si>
  <si>
    <t>XBP1</t>
  </si>
  <si>
    <t>ZFP36L1</t>
  </si>
  <si>
    <t>Substitutions &amp; Indels</t>
  </si>
  <si>
    <t>CNAs</t>
  </si>
  <si>
    <t>Y</t>
  </si>
  <si>
    <t>CCND1</t>
  </si>
  <si>
    <t>CCND3</t>
  </si>
  <si>
    <t>CCNE1</t>
  </si>
  <si>
    <t>CDK6</t>
  </si>
  <si>
    <t>CDKN2B</t>
  </si>
  <si>
    <t>FGFR1</t>
  </si>
  <si>
    <t>IGF1R</t>
  </si>
  <si>
    <t>MDM2</t>
  </si>
  <si>
    <t>MYC</t>
  </si>
  <si>
    <t>PDGFRA</t>
  </si>
  <si>
    <t>ZNF217</t>
  </si>
  <si>
    <t>ZNF703</t>
  </si>
  <si>
    <t>List of driver genes used to investigate the association of genomic alterations with BMI</t>
  </si>
  <si>
    <t>OR</t>
  </si>
  <si>
    <t>Age Group</t>
  </si>
  <si>
    <t>Cohort</t>
  </si>
  <si>
    <t>NA</t>
  </si>
  <si>
    <t xml:space="preserve">          NA</t>
  </si>
  <si>
    <t xml:space="preserve">      NA</t>
  </si>
  <si>
    <t>7 (3.32%)</t>
  </si>
  <si>
    <t>8 (3.79%)</t>
  </si>
  <si>
    <t>14 (6.64%)</t>
  </si>
  <si>
    <t>10 (4.74%)</t>
  </si>
  <si>
    <t>Menopausal state</t>
  </si>
  <si>
    <t>Tumor grade (binary)</t>
  </si>
  <si>
    <t>Gene</t>
  </si>
  <si>
    <t>N</t>
  </si>
  <si>
    <t>≤50</t>
  </si>
  <si>
    <t>3 (2.94%)</t>
  </si>
  <si>
    <t>4 (3.92%)</t>
  </si>
  <si>
    <t>5 (4.9%)</t>
  </si>
  <si>
    <t>2 (1.96%)</t>
  </si>
  <si>
    <t>12 (11.76%)</t>
  </si>
  <si>
    <t>1 (0.98%)</t>
  </si>
  <si>
    <t>6 (5.88%)</t>
  </si>
  <si>
    <t>17 (16.67%)</t>
  </si>
  <si>
    <t>6 (9.38%)</t>
  </si>
  <si>
    <t>3 (18.75%)</t>
  </si>
  <si>
    <t>1 (6.25%)</t>
  </si>
  <si>
    <t>q-value</t>
  </si>
  <si>
    <t>MINDACT</t>
  </si>
  <si>
    <t>METABRIC + ICGC (N = 869)</t>
  </si>
  <si>
    <t>MINDACT (N = 1481)</t>
  </si>
  <si>
    <t>CI95_lower</t>
  </si>
  <si>
    <t>CI95_upper</t>
  </si>
  <si>
    <t>Start</t>
  </si>
  <si>
    <t>End</t>
  </si>
  <si>
    <t>Ref</t>
  </si>
  <si>
    <t>Alt</t>
  </si>
  <si>
    <t>C</t>
  </si>
  <si>
    <t>T</t>
  </si>
  <si>
    <t>MB-0229</t>
  </si>
  <si>
    <t>ARID1A:NM_006015:exon1:c.C581T:p.P194L,ARID1A:NM_139135:exon1:c.C581T:p.P194L</t>
  </si>
  <si>
    <t>MB-3497</t>
  </si>
  <si>
    <t>ARID1A:NM_006015:exon1:c.C623T:p.P208L,ARID1A:NM_139135:exon1:c.C623T:p.P208L</t>
  </si>
  <si>
    <t>G</t>
  </si>
  <si>
    <t>MB-3016</t>
  </si>
  <si>
    <t>ARID1A:NM_006015:exon3:c.C1597G:p.P533A,ARID1A:NM_139135:exon3:c.C1597G:p.P533A</t>
  </si>
  <si>
    <t>MB-2838</t>
  </si>
  <si>
    <t>ARID1A:NM_006015:exon7:c.C2281T:p.Q761X,ARID1A:NM_139135:exon7:c.C2281T:p.Q761X</t>
  </si>
  <si>
    <t>MB-3530</t>
  </si>
  <si>
    <t>ARID1A:NM_006015:exon9:c.C2830T:p.Q944X,ARID1A:NM_139135:exon9:c.C2830T:p.Q944X</t>
  </si>
  <si>
    <t>MB-2760</t>
  </si>
  <si>
    <t>ARID1A:NM_006015:exon12:c.T3286C:p.Y1096H,ARID1A:NM_139135:exon12:c.T3286C:p.Y1096H</t>
  </si>
  <si>
    <t>MB-0614</t>
  </si>
  <si>
    <t>ARID1A:NM_006015:exon18:c.C4258T:p.Q1420X</t>
  </si>
  <si>
    <t>A</t>
  </si>
  <si>
    <t>MB-0223</t>
  </si>
  <si>
    <t>ARID1A:NM_006015:exon18:c.T4391A:p.V1464D</t>
  </si>
  <si>
    <t>-</t>
  </si>
  <si>
    <t>MB-3363</t>
  </si>
  <si>
    <t>ARID1A:NM_006015:exon18:c.4399delC:p.P1467fs</t>
  </si>
  <si>
    <t>MB-0600</t>
  </si>
  <si>
    <t>ARID1A:NM_006015:exon18:c.C4477T:p.Q1493X</t>
  </si>
  <si>
    <t>MB-2618</t>
  </si>
  <si>
    <t>ARID1A:NM_006015:exon18:c.C4747G:p.P1583A</t>
  </si>
  <si>
    <t>MB-2772</t>
  </si>
  <si>
    <t>ARID1A:NM_006015:exon18:c.C4963T:p.Q1655X,ARID1A:NM_139135:exon18:c.C4312T:p.Q1438X</t>
  </si>
  <si>
    <t>MB-2827</t>
  </si>
  <si>
    <t>ARID1A:NM_006015:exon20:c.G5636A:p.R1879Q,ARID1A:NM_139135:exon20:c.G4985A:p.R1662Q</t>
  </si>
  <si>
    <t>MB-2993</t>
  </si>
  <si>
    <t>ARID1A:NM_006015:exon20:c.G5939A:p.R1980H,ARID1A:NM_139135:exon20:c.G5288A:p.R1763H</t>
  </si>
  <si>
    <t>MB-3360</t>
  </si>
  <si>
    <t>ARID1A:NM_006015:exon20:c.A6133T:p.K2045X,ARID1A:NM_139135:exon20:c.A5482T:p.K1828X</t>
  </si>
  <si>
    <t>MB-2970</t>
  </si>
  <si>
    <t>ARID1A:NM_006015:exon20:c.6438delG:p.K2146fs,ARID1A:NM_139135:exon20:c.5787delG:p.K1929fs</t>
  </si>
  <si>
    <t>GATA3:NM_001002295:exon3:c.C480G:p.D160E,GATA3:NM_002051:exon3:c.C480G:p.D160E</t>
  </si>
  <si>
    <t>MB-6190</t>
  </si>
  <si>
    <t>MB-0381</t>
  </si>
  <si>
    <t>GATA3:NM_001002295:exon3:c.C598T:p.H200Y,GATA3:NM_002051:exon3:c.C598T:p.H200Y</t>
  </si>
  <si>
    <t>MB-6150</t>
  </si>
  <si>
    <t>GATA3:NM_001002295:exon3:c.T634G:p.S212A,GATA3:NM_002051:exon3:c.T634G:p.S212A</t>
  </si>
  <si>
    <t>MB-2931</t>
  </si>
  <si>
    <t>GATA3:NM_001002295:exon4:c.T881A:p.M294K,GATA3:NM_002051:exon4:c.T878A:p.M293K</t>
  </si>
  <si>
    <t>GATA3:NM_001002295:exon4:c.G882A:p.M294I,GATA3:NM_002051:exon4:c.G879A:p.M293I</t>
  </si>
  <si>
    <t>CT</t>
  </si>
  <si>
    <t>MB-0243</t>
  </si>
  <si>
    <t>GATA3:NM_001002295:exon5:c.982_983del:p.L328fs,GATA3:NM_002051:exon5:c.979_980del:p.L327fs</t>
  </si>
  <si>
    <t>GC</t>
  </si>
  <si>
    <t>MB-2642</t>
  </si>
  <si>
    <t>GATA3:NM_001002295:exon5:c.997_998del:p.A333fs,GATA3:NM_002051:exon5:c.994_995del:p.A332fs</t>
  </si>
  <si>
    <t>MB-0472</t>
  </si>
  <si>
    <t>GATA3:NM_001002295:exon5:c.C1035G:p.Y345X,GATA3:NM_002051:exon5:c.C1032G:p.Y344X</t>
  </si>
  <si>
    <t>MB-0273</t>
  </si>
  <si>
    <t>GATA3:NM_001002295:exon5:c.1036delT:p.Y346fs,GATA3:NM_002051:exon5:c.1033delT:p.Y345fs</t>
  </si>
  <si>
    <t>MB-2752</t>
  </si>
  <si>
    <t>GATA3:NM_001002295:exon5:c.T1043G:p.L348R,GATA3:NM_002051:exon5:c.T1040G:p.L347R</t>
  </si>
  <si>
    <t>MB-0366</t>
  </si>
  <si>
    <t>GATA3:NM_001002295:exon6:c.1052delT:p.I351fs,GATA3:NM_002051:exon6:c.1049delT:p.I350fs</t>
  </si>
  <si>
    <t>MB-0172</t>
  </si>
  <si>
    <t>GATA3:NM_001002295:exon6:c.A1057T:p.R353X,GATA3:NM_002051:exon6:c.A1054T:p.R352X</t>
  </si>
  <si>
    <t>CC</t>
  </si>
  <si>
    <t>MB-2990</t>
  </si>
  <si>
    <t>GATA3:NM_001002295:exon6:c.1060_1061del:p.P354fs,GATA3:NM_002051:exon6:c.1057_1058del:p.P353fs</t>
  </si>
  <si>
    <t>MB-6181</t>
  </si>
  <si>
    <t>GATA3:NM_001002295:exon6:c.1060delC:p.P354fs,GATA3:NM_002051:exon6:c.1057delC:p.P353fs</t>
  </si>
  <si>
    <t>GAAG</t>
  </si>
  <si>
    <t>MB-0559</t>
  </si>
  <si>
    <t>GATA3:NM_001002295:exon6:c.1074_1077del:p.K358fs,GATA3:NM_002051:exon6:c.1071_1074del:p.K357fs</t>
  </si>
  <si>
    <t>MB-0426</t>
  </si>
  <si>
    <t>GATA3:NM_001002295:exon6:c.A1093G:p.R365G,GATA3:NM_002051:exon6:c.A1090G:p.R364G</t>
  </si>
  <si>
    <t>GATA3:NM_001002295:exon6:c.G1094C:p.R365T,GATA3:NM_002051:exon6:c.G1091C:p.R364T</t>
  </si>
  <si>
    <t>TG</t>
  </si>
  <si>
    <t>MB-3088</t>
  </si>
  <si>
    <t>GATA3:NM_001002295:exon6:c.1106_1107del:p.M369fs,GATA3:NM_002051:exon6:c.1103_1104del:p.M368fs</t>
  </si>
  <si>
    <t>AT</t>
  </si>
  <si>
    <t>MB-3275</t>
  </si>
  <si>
    <t>GATA3:NM_001002295:exon6:c.1201_1202del:p.M401fs,GATA3:NM_002051:exon6:c.1198_1199del:p.M400fs</t>
  </si>
  <si>
    <t>CCTCCCTGAGCCAC</t>
  </si>
  <si>
    <t>MB-0504</t>
  </si>
  <si>
    <t>GATA3:NM_001002295:exon6:c.1205_1218del:p.S402fs,GATA3:NM_002051:exon6:c.1202_1215del:p.S401fs</t>
  </si>
  <si>
    <t>AGCAGAAACAAA</t>
  </si>
  <si>
    <t>MB-3396</t>
  </si>
  <si>
    <t>PTEN:NM_000314:exon1:c.28_39del:p.10_13del,PTEN:NM_001304717:exon2:c.547_558del:p.183_186del</t>
  </si>
  <si>
    <t>MB-0066</t>
  </si>
  <si>
    <t>PTEN:NM_000314:exon1:c.A45T:p.R15S,PTEN:NM_001304717:exon2:c.A564T:p.R188S</t>
  </si>
  <si>
    <t>MB-0497</t>
  </si>
  <si>
    <t>PTEN:NM_000314:exon1:c.G70A:p.D24N,PTEN:NM_001304717:exon2:c.G589A:p.D197N</t>
  </si>
  <si>
    <t>PTEN:NM_000314:exon2:c.G106T:p.G36X,PTEN:NM_001304717:exon3:c.G625T:p.G209X</t>
  </si>
  <si>
    <t>MB-3153</t>
  </si>
  <si>
    <t>PTEN:NM_000314:exon2:c.130delG:p.G44fs,PTEN:NM_001304717:exon3:c.649delG:p.G217fs</t>
  </si>
  <si>
    <t>MB-6114</t>
  </si>
  <si>
    <t>PTEN:NM_000314:exon3:c.T170A:p.L57X,PTEN:NM_001304717:exon4:c.T689A:p.L230X</t>
  </si>
  <si>
    <t>MB-3430</t>
  </si>
  <si>
    <t>PTEN:NM_000314:exon3:c.A184T:p.K62X,PTEN:NM_001304717:exon4:c.A703T:p.K235X</t>
  </si>
  <si>
    <t>MB-0150</t>
  </si>
  <si>
    <t>PTEN:NM_000314:exon5:c.A275C:p.D92A,PTEN:NM_001304717:exon6:c.A794C:p.D265A</t>
  </si>
  <si>
    <t>MB-6143</t>
  </si>
  <si>
    <t>PTEN:NM_000314:exon5:c.T313C:p.C105R,PTEN:NM_001304717:exon6:c.T832C:p.C278R</t>
  </si>
  <si>
    <t>PTEN:NM_000314:exon5:c.G333A:p.W111X,PTEN:NM_001304717:exon6:c.G852A:p.W284X</t>
  </si>
  <si>
    <t>CTGT</t>
  </si>
  <si>
    <t>MB-3060</t>
  </si>
  <si>
    <t>PTEN:NM_000314:exon5:c.369_372del:p.H123fs,PTEN:NM_001304717:exon6:c.888_891del:p.H296fs</t>
  </si>
  <si>
    <t>AG</t>
  </si>
  <si>
    <t>PTEN:NM_000314:exon5:c.375_376del:p.K125fs,PTEN:NM_001304717:exon6:c.894_895del:p.K298fs</t>
  </si>
  <si>
    <t>PTEN:NM_000314:exon5:c.378delT:p.A126fs,PTEN:NM_001304717:exon6:c.897delT:p.A299fs</t>
  </si>
  <si>
    <t>MB-0285</t>
  </si>
  <si>
    <t>PTEN:NM_000314:exon5:c.G389A:p.R130Q,PTEN:NM_001304717:exon6:c.G908A:p.R303Q</t>
  </si>
  <si>
    <t>MB-0377</t>
  </si>
  <si>
    <t>PTEN:NM_000314:exon6:c.A512C:p.Q171P,PTEN:NM_001304717:exon7:c.A1031C:p.Q344P</t>
  </si>
  <si>
    <t>MB-6300</t>
  </si>
  <si>
    <t>PTEN:NM_000314:exon6:c.610delC:p.P204fs,PTEN:NM_001304718:exon6:c.19delC:p.P7fs,PTEN:NM_001304717:exon7:c.1129delC:p.P377fs</t>
  </si>
  <si>
    <t>TAGTACTT</t>
  </si>
  <si>
    <t>MB-0265</t>
  </si>
  <si>
    <t>PTEN:NM_000314:exon8:c.947_954del:p.L316fs,PTEN:NM_001304718:exon8:c.356_363del:p.L119fs,PTEN:NM_001304717:exon9:c.1466_1473del:p.L489fs</t>
  </si>
  <si>
    <t>PTEN:NM_000314:exon8:c.976delG:p.D326fs,PTEN:NM_001304718:exon8:c.385delG:p.D129fs,PTEN:NM_001304717:exon9:c.1495delG:p.D499fs</t>
  </si>
  <si>
    <t>MB-0525</t>
  </si>
  <si>
    <t>PTEN:NM_000314:exon8:c.1020delT:p.N340fs,PTEN:NM_001304718:exon8:c.429delT:p.N143fs,PTEN:NM_001304717:exon9:c.1539delT:p.N513fs</t>
  </si>
  <si>
    <t>AAG</t>
  </si>
  <si>
    <t>MB-0060</t>
  </si>
  <si>
    <t>PTEN:NM_000314:exon8:c.1024_1026del:p.342_342del,PTEN:NM_001304718:exon8:c.433_435del:p.145_145del,PTEN:NM_001304717:exon9:c.1543_1545del:p.515_515del</t>
  </si>
  <si>
    <t>MB-3063</t>
  </si>
  <si>
    <t>MEN1:NM_000244:exon10:c.C1633T:p.P545S,MEN1:NM_130799:exon10:c.C1618T:p.P540S,MEN1:NM_130800:exon10:c.C1633T:p.P545S,MEN1:NM_130801:exon10:c.C1633T:p.P545S,MEN1:NM_130802:exon10:c.C1633T:p.P545S,MEN1:NM_130803:exon10:c.C1633T:p.P545S,MEN1:NM_130804:exon11:c.C1633T:p.P545S</t>
  </si>
  <si>
    <t>MEN1:NM_000244:exon8:c.G1181C:p.R394P,MEN1:NM_130799:exon8:c.G1166C:p.R389P,MEN1:NM_130800:exon8:c.G1181C:p.R394P,MEN1:NM_130801:exon8:c.G1181C:p.R394P,MEN1:NM_130802:exon8:c.G1181C:p.R394P,MEN1:NM_130803:exon8:c.G1181C:p.R394P,MEN1:NM_130804:exon9:c.G1181C:p.R394P</t>
  </si>
  <si>
    <t>MB-3752</t>
  </si>
  <si>
    <t>MEN1:NM_000244:exon4:c.G688C:p.G230R,MEN1:NM_130799:exon4:c.G673C:p.G225R,MEN1:NM_130800:exon4:c.G688C:p.G230R,MEN1:NM_130801:exon4:c.G688C:p.G230R,MEN1:NM_130802:exon4:c.G688C:p.G230R,MEN1:NM_130803:exon4:c.G688C:p.G230R,MEN1:NM_130804:exon5:c.G688C:p.G230R</t>
  </si>
  <si>
    <t>MB-0192</t>
  </si>
  <si>
    <t>CDKN1B:NM_004064:exon1:c.138delG:p.E46fs</t>
  </si>
  <si>
    <t>MB-3459</t>
  </si>
  <si>
    <t>CDKN1B:NM_004064:exon1:c.G195T:p.Q65H</t>
  </si>
  <si>
    <t>AGCAATGCGC</t>
  </si>
  <si>
    <t>MB-0639</t>
  </si>
  <si>
    <t>CDKN1B:NM_004064:exon1:c.437_446del:p.E146fs</t>
  </si>
  <si>
    <t>MB-6201</t>
  </si>
  <si>
    <t>CDKN1B:NM_004064:exon2:c.533delC:p.S178fs</t>
  </si>
  <si>
    <t>MB-3510</t>
  </si>
  <si>
    <t>KRAS:NM_004985:exon2:c.G34T:p.G12C,KRAS:NM_033360:exon2:c.G34T:p.G12C</t>
  </si>
  <si>
    <t>MB-6322</t>
  </si>
  <si>
    <t>MB-3046</t>
  </si>
  <si>
    <t>ERBB3:NM_001005915:exon3:c.G310T:p.V104L,ERBB3:NM_001982:exon3:c.G310T:p.V104L</t>
  </si>
  <si>
    <t>MB-6169</t>
  </si>
  <si>
    <t>ERBB3:NM_001005915:exon3:c.G404A:p.R135H,ERBB3:NM_001982:exon3:c.G404A:p.R135H</t>
  </si>
  <si>
    <t>ERBB3:NM_001982:exon7:c.G740A:p.R247Q</t>
  </si>
  <si>
    <t>ERBB3:NM_001982:exon15:c.G1756A:p.V586M</t>
  </si>
  <si>
    <t>MB-3403</t>
  </si>
  <si>
    <t>ERBB3:NM_001982:exon23:c.C2717G:p.T906S</t>
  </si>
  <si>
    <t>MB-3466</t>
  </si>
  <si>
    <t>MB-3536</t>
  </si>
  <si>
    <t>ERBB3:NM_001982:exon23:c.A2783G:p.E928G</t>
  </si>
  <si>
    <t>CGCAGAGTTTGGGCGA</t>
  </si>
  <si>
    <t>MB-2840</t>
  </si>
  <si>
    <t>TBX3:NM_005996:exon7:c.2059_2074del:p.S687fs,TBX3:NM_016569:exon8:c.2119_2134del:p.S707fs</t>
  </si>
  <si>
    <t>GGAGGCGGCCGCC</t>
  </si>
  <si>
    <t>MB-0258</t>
  </si>
  <si>
    <t>TBX3:NM_005996:exon7:c.1773_1785del:p.A591fs,TBX3:NM_016569:exon8:c.1833_1845del:p.A611fs</t>
  </si>
  <si>
    <t>MB-6246</t>
  </si>
  <si>
    <t>TBX3:NM_005996:exon7:c.T1783G:p.S595A,TBX3:NM_016569:exon8:c.T1843G:p.S615A</t>
  </si>
  <si>
    <t>MB-0603</t>
  </si>
  <si>
    <t>TBX3:NM_005996:exon6:c.1150delT:p.C384fs,TBX3:NM_016569:exon7:c.1210delT:p.C404fs</t>
  </si>
  <si>
    <t>TBX3:NM_005996:exon6:c.1146delG:p.E382fs,TBX3:NM_016569:exon7:c.1206delG:p.E402fs</t>
  </si>
  <si>
    <t>MB-0215</t>
  </si>
  <si>
    <t>TBX3:NM_005996:exon5:c.G916C:p.D306H,TBX3:NM_016569:exon6:c.G976C:p.D326H</t>
  </si>
  <si>
    <t>MB-6272</t>
  </si>
  <si>
    <t>TBX3:NM_005996:exon4:c.A826G:p.N276D,TBX3:NM_016569:exon5:c.A886G:p.N296D</t>
  </si>
  <si>
    <t>TBX3:NM_005996:exon3:c.T772A:p.F258I,TBX3:NM_016569:exon4:c.T832A:p.F278I</t>
  </si>
  <si>
    <t>TGT</t>
  </si>
  <si>
    <t>MB-2610</t>
  </si>
  <si>
    <t>TBX3:NM_005996:exon2:c.635_637del:p.212_213del,TBX3:NM_016569:exon2:c.635_637del:p.212_213del</t>
  </si>
  <si>
    <t>TTCAG</t>
  </si>
  <si>
    <t>MB-0514</t>
  </si>
  <si>
    <t>TBX3:NM_005996:exon2:c.619_623del:p.L207fs,TBX3:NM_016569:exon2:c.619_623del:p.L207fs</t>
  </si>
  <si>
    <t>MB-6305</t>
  </si>
  <si>
    <t>TBX3:NM_005996:exon2:c.G574A:p.A192T,TBX3:NM_016569:exon2:c.G574A:p.A192T</t>
  </si>
  <si>
    <t>AA</t>
  </si>
  <si>
    <t>TBX3:NM_005996:exon2:c.486_487del:p.R162fs,TBX3:NM_016569:exon2:c.486_487del:p.R162fs</t>
  </si>
  <si>
    <t>ATGT</t>
  </si>
  <si>
    <t>TBX3:NM_005996:exon2:c.446_449del:p.Y149fs,TBX3:NM_016569:exon2:c.446_449del:p.Y149fs</t>
  </si>
  <si>
    <t>MB-2823</t>
  </si>
  <si>
    <t>TBX3:NM_005996:exon1:c.359delG:p.G120fs,TBX3:NM_016569:exon1:c.359delG:p.G120fs</t>
  </si>
  <si>
    <t>MB-3057</t>
  </si>
  <si>
    <t>BRCA2:NM_000059:exon11:c.G2221C:p.V741L</t>
  </si>
  <si>
    <t>MB-2834</t>
  </si>
  <si>
    <t>BRCA2:NM_000059:exon11:c.A3359T:p.E1120V</t>
  </si>
  <si>
    <t>MB-6100</t>
  </si>
  <si>
    <t>BRCA2:NM_000059:exon11:c.G4540A:p.E1514K</t>
  </si>
  <si>
    <t>MB-3104</t>
  </si>
  <si>
    <t>RB1:NM_000321:exon3:c.G339A:p.M113I</t>
  </si>
  <si>
    <t>MB-2645</t>
  </si>
  <si>
    <t>RB1:NM_000321:exon3:c.370_371del:p.I124fs</t>
  </si>
  <si>
    <t>MB-3614</t>
  </si>
  <si>
    <t>RB1:NM_000321:exon7:c.G670A:p.D224N</t>
  </si>
  <si>
    <t>MB-0558</t>
  </si>
  <si>
    <t>RB1:NM_000321:exon13:c.1275delC:p.I425fs</t>
  </si>
  <si>
    <t>MB-3748</t>
  </si>
  <si>
    <t>RB1:NM_000321:exon18:c.G1732T:p.D578Y</t>
  </si>
  <si>
    <t>MB-6183</t>
  </si>
  <si>
    <t>RB1:NM_000321:exon19:c.G1815A:p.M605I</t>
  </si>
  <si>
    <t>MB-0244</t>
  </si>
  <si>
    <t>ZFP36L1:NM_001244698:exon2:c.G808C:p.G270R,ZFP36L1:NM_004926:exon2:c.G808C:p.G270R,ZFP36L1:NM_001244701:exon3:c.G1015C:p.G339R</t>
  </si>
  <si>
    <t>ZFP36L1:NM_001244698:exon2:c.417delC:p.H139fs,ZFP36L1:NM_004926:exon2:c.417delC:p.H139fs,ZFP36L1:NM_001244701:exon3:c.624delC:p.H208fs</t>
  </si>
  <si>
    <t>AKT1:NM_001014431:exon11:c.A968G:p.D323G,AKT1:NM_005163:exon11:c.A968G:p.D323G,AKT1:NM_001014432:exon12:c.A968G:p.D323G</t>
  </si>
  <si>
    <t>MB-6131</t>
  </si>
  <si>
    <t>AKT1:NM_001014431:exon4:c.T238A:p.W80R,AKT1:NM_005163:exon4:c.T238A:p.W80R,AKT1:NM_001014432:exon5:c.T238A:p.W80R</t>
  </si>
  <si>
    <t>MB-6124</t>
  </si>
  <si>
    <t>AKT1:NM_001014431:exon3:c.T155G:p.L52R,AKT1:NM_005163:exon3:c.T155G:p.L52R,AKT1:NM_001014432:exon4:c.T155G:p.L52R</t>
  </si>
  <si>
    <t>MB-0081</t>
  </si>
  <si>
    <t>AKT1:NM_001014431:exon3:c.G49A:p.E17K,AKT1:NM_005163:exon3:c.G49A:p.E17K,AKT1:NM_001014432:exon4:c.G49A:p.E17K</t>
  </si>
  <si>
    <t>MB-0097</t>
  </si>
  <si>
    <t>MB-0384</t>
  </si>
  <si>
    <t>MB-0464</t>
  </si>
  <si>
    <t>MB-2814</t>
  </si>
  <si>
    <t>MB-3462</t>
  </si>
  <si>
    <t>MB-3548</t>
  </si>
  <si>
    <t>MB-6171</t>
  </si>
  <si>
    <t>CCCCA</t>
  </si>
  <si>
    <t>MB-2848</t>
  </si>
  <si>
    <t>CBFB:NM_001755:exon2:c.106_110del:p.P36fs,CBFB:NM_022845:exon2:c.106_110del:p.P36fs</t>
  </si>
  <si>
    <t>MB-2966</t>
  </si>
  <si>
    <t>CBFB:NM_001755:exon2:c.G115T:p.E39X,CBFB:NM_022845:exon2:c.G115T:p.E39X</t>
  </si>
  <si>
    <t>MB-6229</t>
  </si>
  <si>
    <t>CBFB:NM_001755:exon2:c.G119A:p.R40H,CBFB:NM_022845:exon2:c.G119A:p.R40H</t>
  </si>
  <si>
    <t>CBFB:NM_001755:exon2:c.C121T:p.Q41X,CBFB:NM_022845:exon2:c.C121T:p.Q41X</t>
  </si>
  <si>
    <t>MB-0014</t>
  </si>
  <si>
    <t>CBFB:NM_001755:exon2:c.T130G:p.F44V,CBFB:NM_022845:exon2:c.T130G:p.F44V</t>
  </si>
  <si>
    <t>MB-0382</t>
  </si>
  <si>
    <t>CBFB:NM_001755:exon2:c.161delA:p.E54fs,CBFB:NM_022845:exon2:c.161delA:p.E54fs</t>
  </si>
  <si>
    <t>MB-0512</t>
  </si>
  <si>
    <t>CBFB:NM_001755:exon3:c.G201T:p.Q67H,CBFB:NM_022845:exon3:c.G201T:p.Q67H</t>
  </si>
  <si>
    <t>MB-6001</t>
  </si>
  <si>
    <t>CBFB:NM_001755:exon3:c.236_237del:p.Q79fs,CBFB:NM_022845:exon3:c.236_237del:p.Q79fs</t>
  </si>
  <si>
    <t>MB-0242</t>
  </si>
  <si>
    <t>CBFB:NM_001755:exon4:c.T284A:p.V95E,CBFB:NM_022845:exon4:c.T284A:p.V95E</t>
  </si>
  <si>
    <t>MB-2994</t>
  </si>
  <si>
    <t>CBFB:NM_001755:exon4:c.T302G:p.M101R,CBFB:NM_022845:exon4:c.T302G:p.M101R</t>
  </si>
  <si>
    <t>MB-0203</t>
  </si>
  <si>
    <t>CBFB:NM_001755:exon4:c.T380C:p.F127S,CBFB:NM_022845:exon4:c.T380C:p.F127S</t>
  </si>
  <si>
    <t>MB-3079</t>
  </si>
  <si>
    <t>CBFB:NM_001755:exon4:c.C391T:p.R131X,CBFB:NM_022845:exon4:c.C391T:p.R131X</t>
  </si>
  <si>
    <t>MB-2845</t>
  </si>
  <si>
    <t>CBFB:NM_001755:exon5:c.G403A:p.E135K,CBFB:NM_022845:exon5:c.G403A:p.E135K</t>
  </si>
  <si>
    <t>MB-0222</t>
  </si>
  <si>
    <t>CTCF:NM_006565:exon3:c.A677G:p.Y226C</t>
  </si>
  <si>
    <t>CTCF:NM_006565:exon3:c.T683C:p.F228S</t>
  </si>
  <si>
    <t>MB-0295</t>
  </si>
  <si>
    <t>CTCF:NM_006565:exon4:c.G812T:p.C271F</t>
  </si>
  <si>
    <t>MB-0443</t>
  </si>
  <si>
    <t>CTCF:NM_006565:exon4:c.C852G:p.H284Q</t>
  </si>
  <si>
    <t>CDH1:NM_001317184:exon2:c.117delC:p.F39fs,CDH1:NM_004360:exon2:c.117delC:p.F39fs</t>
  </si>
  <si>
    <t>CDH1:NM_001317184:exon3:c.A257G:p.K86R,CDH1:NM_004360:exon3:c.A257G:p.K86R</t>
  </si>
  <si>
    <t>MB-2754</t>
  </si>
  <si>
    <t>CDH1:NM_001317184:exon3:c.300delC:p.V100fs,CDH1:NM_004360:exon3:c.300delC:p.V100fs</t>
  </si>
  <si>
    <t>MB-3006</t>
  </si>
  <si>
    <t>CDH1:NM_001317184:exon3:c.A322T:p.R108X,CDH1:NM_004360:exon3:c.A322T:p.R108X</t>
  </si>
  <si>
    <t>CDH1:NM_001317184:exon4:c.395delT:p.V132fs,CDH1:NM_004360:exon4:c.395delT:p.V132fs</t>
  </si>
  <si>
    <t>MB-3049</t>
  </si>
  <si>
    <t>CDH1:NM_001317184:exon5:c.C539T:p.S180F,CDH1:NM_004360:exon5:c.C539T:p.S180F</t>
  </si>
  <si>
    <t>CTGGCCAAGGAGCTGACACACCCC</t>
  </si>
  <si>
    <t>MB-0320</t>
  </si>
  <si>
    <t>CDH1:NM_001317184:exon5:c.578_601del:p.193_201del,CDH1:NM_004360:exon5:c.578_601del:p.193_201del</t>
  </si>
  <si>
    <t>MB-6007</t>
  </si>
  <si>
    <t>CDH1:NM_001317184:exon7:c.G846T:p.M282I,CDH1:NM_004360:exon7:c.G846T:p.M282I</t>
  </si>
  <si>
    <t>CDH1:NM_001317184:exon7:c.G847T:p.E283X,CDH1:NM_004360:exon7:c.G847T:p.E283X</t>
  </si>
  <si>
    <t>MB-3021</t>
  </si>
  <si>
    <t>CDH1:NM_001317184:exon7:c.G862A:p.D288N,CDH1:NM_004360:exon7:c.G862A:p.D288N</t>
  </si>
  <si>
    <t>CDH1:NM_001317184:exon7:c.947_948del:p.M316fs,CDH1:NM_004360:exon7:c.947_948del:p.M316fs</t>
  </si>
  <si>
    <t>MB-0367</t>
  </si>
  <si>
    <t>CDH1:NM_001317184:exon7:c.G1006T:p.E336X,CDH1:NM_004360:exon7:c.G1006T:p.E336X</t>
  </si>
  <si>
    <t>MB-2616</t>
  </si>
  <si>
    <t>CDH1:NM_001317184:exon8:c.1125delC:p.F375fs,CDH1:NM_004360:exon8:c.1125delC:p.F375fs</t>
  </si>
  <si>
    <t>TGCC</t>
  </si>
  <si>
    <t>CDH1:NM_004360:exon9:c.1151_1154del:p.V384fs</t>
  </si>
  <si>
    <t>MB-2517</t>
  </si>
  <si>
    <t>CDH1:NM_001317184:exon9:c.C1361T:p.T454I,CDH1:NM_004360:exon10:c.C1544T:p.T515I</t>
  </si>
  <si>
    <t>TATTC</t>
  </si>
  <si>
    <t>MB-0657</t>
  </si>
  <si>
    <t>CDH1:NM_001317184:exon11:c.1616_1620del:p.I539fs,CDH1:NM_001317185:exon12:c.251_255del:p.I84fs,CDH1:NM_004360:exon12:c.1799_1803del:p.I600fs</t>
  </si>
  <si>
    <t>MB-6167</t>
  </si>
  <si>
    <t>CDH1:NM_001317184:exon11:c.G1627T:p.E543X,CDH1:NM_001317185:exon12:c.G262T:p.E88X,CDH1:NM_004360:exon12:c.G1810T:p.E604X</t>
  </si>
  <si>
    <t>CTTCA</t>
  </si>
  <si>
    <t>MB-0427</t>
  </si>
  <si>
    <t>CDH1:NM_001317184:exon11:c.1692_1696del:p.P564fs,CDH1:NM_001317185:exon12:c.327_331del:p.P109fs,CDH1:NM_004360:exon12:c.1875_1879del:p.P625fs</t>
  </si>
  <si>
    <t>MB-0344</t>
  </si>
  <si>
    <t>CDH1:NM_001317184:exon11:c.C1718T:p.A573V,CDH1:NM_001317185:exon12:c.C353T:p.A118V,CDH1:NM_004360:exon12:c.C1901T:p.A634V</t>
  </si>
  <si>
    <t>ACCAAGTGACC</t>
  </si>
  <si>
    <t>CDH1:NM_001317184:exon12:c.1844_1854del:p.D615fs,CDH1:NM_001317186:exon12:c.62_72del:p.D21fs,CDH1:NM_001317185:exon13:c.479_489del:p.D160fs,CDH1:NM_004360:exon13:c.2027_2037del:p.D676fs</t>
  </si>
  <si>
    <t>CDH1:NM_001317184:exon13:c.2009delT:p.L670fs,CDH1:NM_001317186:exon13:c.227delT:p.L76fs,CDH1:NM_001317185:exon14:c.644delT:p.L215fs,CDH1:NM_004360:exon14:c.2192delT:p.L731fs</t>
  </si>
  <si>
    <t>MB-3002</t>
  </si>
  <si>
    <t>CDH1:NM_001317184:exon13:c.2059delA:p.T687fs,CDH1:NM_001317186:exon13:c.277delA:p.T93fs,CDH1:NM_001317185:exon14:c.694delA:p.T232fs,CDH1:NM_004360:exon14:c.2242delA:p.T748fs</t>
  </si>
  <si>
    <t>MB-3545</t>
  </si>
  <si>
    <t>TP53:NM_001126115:exon7:c.780delA:p.S260fs,TP53:NM_001276697:exon7:c.699delA:p.S233fs,TP53:NM_001126118:exon10:c.1059delA:p.S353fs,TP53:NM_000546:exon11:c.1176delA:p.S392fs,TP53:NM_001126112:exon11:c.1176delA:p.S392fs,TP53:NM_001276760:exon11:c.1059delA:p.S353fs,TP53:NM_001276761:exon11:c.1059delA:p.S353fs</t>
  </si>
  <si>
    <t>CTTGAGTT</t>
  </si>
  <si>
    <t>MB-0386</t>
  </si>
  <si>
    <t>TP53:NM_001126115:exon6:c.650_657del:p.E217fs,TP53:NM_001276697:exon6:c.569_576del:p.E190fs,TP53:NM_001126118:exon9:c.929_936del:p.E310fs,TP53:NM_000546:exon10:c.1046_1053del:p.E349fs,TP53:NM_001126112:exon10:c.1046_1053del:p.E349fs,TP53:NM_001276760:exon10:c.929_936del:p.E310fs,TP53:NM_001276761:exon10:c.929_936del:p.E310fs</t>
  </si>
  <si>
    <t>MB-2513</t>
  </si>
  <si>
    <t>TP53:NM_001126115:exon6:c.T635G:p.L212R,TP53:NM_001276697:exon6:c.T554G:p.L185R,TP53:NM_001126118:exon9:c.T914G:p.L305R,TP53:NM_000546:exon10:c.T1031G:p.L344R,TP53:NM_001126112:exon10:c.T1031G:p.L344R,TP53:NM_001276760:exon10:c.T914G:p.L305R,TP53:NM_001276761:exon10:c.T914G:p.L305R</t>
  </si>
  <si>
    <t>TP53:NM_001126115:exon6:c.628delC:p.R210fs,TP53:NM_001276697:exon6:c.547delC:p.R183fs,TP53:NM_001126118:exon9:c.907delC:p.R303fs,TP53:NM_000546:exon10:c.1024delC:p.R342fs,TP53:NM_001126112:exon10:c.1024delC:p.R342fs,TP53:NM_001276760:exon10:c.907delC:p.R303fs,TP53:NM_001276761:exon10:c.907delC:p.R303fs</t>
  </si>
  <si>
    <t>MB-3014</t>
  </si>
  <si>
    <t>TP53:NM_001126115:exon6:c.620delA:p.E207fs,TP53:NM_001276697:exon6:c.539delA:p.E180fs,TP53:NM_001126118:exon9:c.899delA:p.E300fs,TP53:NM_000546:exon10:c.1016delA:p.E339fs,TP53:NM_001126112:exon10:c.1016delA:p.E339fs,TP53:NM_001276760:exon10:c.899delA:p.E300fs,TP53:NM_001276761:exon10:c.899delA:p.E300fs</t>
  </si>
  <si>
    <t>TP53:NM_001126115:exon6:c.G614T:p.R205L,TP53:NM_001276697:exon6:c.G533T:p.R178L,TP53:NM_001126118:exon9:c.G893T:p.R298L,TP53:NM_000546:exon10:c.G1010T:p.R337L,TP53:NM_001126112:exon10:c.G1010T:p.R337L,TP53:NM_001276760:exon10:c.G893T:p.R298L,TP53:NM_001276761:exon10:c.G893T:p.R298L</t>
  </si>
  <si>
    <t>MB-3361</t>
  </si>
  <si>
    <t>TP53:NM_001126115:exon6:c.601delC:p.R201fs,TP53:NM_001276697:exon6:c.520delC:p.R174fs,TP53:NM_001126118:exon9:c.880delC:p.R294fs,TP53:NM_000546:exon10:c.997delC:p.R333fs,TP53:NM_001126112:exon10:c.997delC:p.R333fs,TP53:NM_001276760:exon10:c.880delC:p.R294fs,TP53:NM_001276761:exon10:c.880delC:p.R294fs</t>
  </si>
  <si>
    <t>TP53:NM_001126115:exon5:c.569delC:p.P190fs,TP53:NM_001126116:exon5:c.569delC:p.P190fs,TP53:NM_001126117:exon5:c.569delC:p.P190fs,TP53:NM_001276697:exon5:c.488delC:p.P163fs,TP53:NM_001276698:exon5:c.488delC:p.P163fs,TP53:NM_001276699:exon5:c.488delC:p.P163fs,TP53:NM_001126118:exon8:c.848delC:p.P283fs,TP53:NM_000546:exon9:c.965delC:p.P322fs,TP53:NM_001126112:exon9:c.965delC:p.P322fs,TP53:NM_001126113:exon9:c.965delC:p.P322fs,TP53:NM_001126114:exon9:c.965delC:p.P322fs,TP53:NM_001276695:exon9:c.848delC:p.P283fs,TP53:NM_001276696:exon9:c.848delC:p.P283fs,TP53:NM_001276760:exon9:c.848delC:p.P283fs,TP53:NM_001276761:exon9:c.848delC:p.P283fs</t>
  </si>
  <si>
    <t>MB-6359</t>
  </si>
  <si>
    <t>TP53:NM_001126115:exon5:c.A554G:p.Q185R,TP53:NM_001126116:exon5:c.A554G:p.Q185R,TP53:NM_001126117:exon5:c.A554G:p.Q185R,TP53:NM_001276697:exon5:c.A473G:p.Q158R,TP53:NM_001276698:exon5:c.A473G:p.Q158R,TP53:NM_001276699:exon5:c.A473G:p.Q158R,TP53:NM_001126118:exon8:c.A833G:p.Q278R,TP53:NM_000546:exon9:c.A950G:p.Q317R,TP53:NM_001126112:exon9:c.A950G:p.Q317R,TP53:NM_001126113:exon9:c.A950G:p.Q317R,TP53:NM_001126114:exon9:c.A950G:p.Q317R,TP53:NM_001276695:exon9:c.A833G:p.Q278R,TP53:NM_001276696:exon9:c.A833G:p.Q278R,TP53:NM_001276760:exon9:c.A833G:p.Q278R,TP53:NM_001276761:exon9:c.A833G:p.Q278R</t>
  </si>
  <si>
    <t>MB-0420</t>
  </si>
  <si>
    <t>TP53:NM_001126115:exon4:c.C520T:p.R174X,TP53:NM_001126116:exon4:c.C520T:p.R174X,TP53:NM_001126117:exon4:c.C520T:p.R174X,TP53:NM_001276697:exon4:c.C439T:p.R147X,TP53:NM_001276698:exon4:c.C439T:p.R147X,TP53:NM_001276699:exon4:c.C439T:p.R147X,TP53:NM_001126118:exon7:c.C799T:p.R267X,TP53:NM_000546:exon8:c.C916T:p.R306X,TP53:NM_001126112:exon8:c.C916T:p.R306X,TP53:NM_001126113:exon8:c.C916T:p.R306X,TP53:NM_001126114:exon8:c.C916T:p.R306X,TP53:NM_001276695:exon8:c.C799T:p.R267X,TP53:NM_001276696:exon8:c.C799T:p.R267X,TP53:NM_001276760:exon8:c.C799T:p.R267X,TP53:NM_001276761:exon8:c.C799T:p.R267X</t>
  </si>
  <si>
    <t>MB-2857</t>
  </si>
  <si>
    <t>MB-3292</t>
  </si>
  <si>
    <t>TP53:NM_001126115:exon4:c.G457A:p.E153K,TP53:NM_001126116:exon4:c.G457A:p.E153K,TP53:NM_001126117:exon4:c.G457A:p.E153K,TP53:NM_001276697:exon4:c.G376A:p.E126K,TP53:NM_001276698:exon4:c.G376A:p.E126K,TP53:NM_001276699:exon4:c.G376A:p.E126K,TP53:NM_001126118:exon7:c.G736A:p.E246K,TP53:NM_000546:exon8:c.G853A:p.E285K,TP53:NM_001126112:exon8:c.G853A:p.E285K,TP53:NM_001126113:exon8:c.G853A:p.E285K,TP53:NM_001126114:exon8:c.G853A:p.E285K,TP53:NM_001276695:exon8:c.G736A:p.E246K,TP53:NM_001276696:exon8:c.G736A:p.E246K,TP53:NM_001276760:exon8:c.G736A:p.E246K,TP53:NM_001276761:exon8:c.G736A:p.E246K</t>
  </si>
  <si>
    <t>MB-3707</t>
  </si>
  <si>
    <t>MB-6062</t>
  </si>
  <si>
    <t>MB-3526</t>
  </si>
  <si>
    <t>TP53:NM_001126115:exon4:c.C448T:p.R150W,TP53:NM_001126116:exon4:c.C448T:p.R150W,TP53:NM_001126117:exon4:c.C448T:p.R150W,TP53:NM_001276697:exon4:c.C367T:p.R123W,TP53:NM_001276698:exon4:c.C367T:p.R123W,TP53:NM_001276699:exon4:c.C367T:p.R123W,TP53:NM_001126118:exon7:c.C727T:p.R243W,TP53:NM_000546:exon8:c.C844T:p.R282W,TP53:NM_001126112:exon8:c.C844T:p.R282W,TP53:NM_001126113:exon8:c.C844T:p.R282W,TP53:NM_001126114:exon8:c.C844T:p.R282W,TP53:NM_001276695:exon8:c.C727T:p.R243W,TP53:NM_001276696:exon8:c.C727T:p.R243W,TP53:NM_001276760:exon8:c.C727T:p.R243W,TP53:NM_001276761:exon8:c.C727T:p.R243W</t>
  </si>
  <si>
    <t>MB-6194</t>
  </si>
  <si>
    <t>TP53:NM_001126115:exon4:c.G443A:p.R148K,TP53:NM_001126116:exon4:c.G443A:p.R148K,TP53:NM_001126117:exon4:c.G443A:p.R148K,TP53:NM_001276697:exon4:c.G362A:p.R121K,TP53:NM_001276698:exon4:c.G362A:p.R121K,TP53:NM_001276699:exon4:c.G362A:p.R121K,TP53:NM_001126118:exon7:c.G722A:p.R241K,TP53:NM_000546:exon8:c.G839A:p.R280K,TP53:NM_001126112:exon8:c.G839A:p.R280K,TP53:NM_001126113:exon8:c.G839A:p.R280K,TP53:NM_001126114:exon8:c.G839A:p.R280K,TP53:NM_001276695:exon8:c.G722A:p.R241K,TP53:NM_001276696:exon8:c.G722A:p.R241K,TP53:NM_001276760:exon8:c.G722A:p.R241K,TP53:NM_001276761:exon8:c.G722A:p.R241K</t>
  </si>
  <si>
    <t>MB-3295</t>
  </si>
  <si>
    <t>TP53:NM_001126115:exon4:c.C437G:p.P146R,TP53:NM_001126116:exon4:c.C437G:p.P146R,TP53:NM_001126117:exon4:c.C437G:p.P146R,TP53:NM_001276697:exon4:c.C356G:p.P119R,TP53:NM_001276698:exon4:c.C356G:p.P119R,TP53:NM_001276699:exon4:c.C356G:p.P119R,TP53:NM_001126118:exon7:c.C716G:p.P239R,TP53:NM_000546:exon8:c.C833G:p.P278R,TP53:NM_001126112:exon8:c.C833G:p.P278R,TP53:NM_001126113:exon8:c.C833G:p.P278R,TP53:NM_001126114:exon8:c.C833G:p.P278R,TP53:NM_001276695:exon8:c.C716G:p.P239R,TP53:NM_001276696:exon8:c.C716G:p.P239R,TP53:NM_001276760:exon8:c.C716G:p.P239R,TP53:NM_001276761:exon8:c.C716G:p.P239R</t>
  </si>
  <si>
    <t>MB-0524</t>
  </si>
  <si>
    <t>TP53:NM_001126115:exon4:c.G428A:p.C143Y,TP53:NM_001126116:exon4:c.G428A:p.C143Y,TP53:NM_001126117:exon4:c.G428A:p.C143Y,TP53:NM_001276697:exon4:c.G347A:p.C116Y,TP53:NM_001276698:exon4:c.G347A:p.C116Y,TP53:NM_001276699:exon4:c.G347A:p.C116Y,TP53:NM_001126118:exon7:c.G707A:p.C236Y,TP53:NM_000546:exon8:c.G824A:p.C275Y,TP53:NM_001126112:exon8:c.G824A:p.C275Y,TP53:NM_001126113:exon8:c.G824A:p.C275Y,TP53:NM_001126114:exon8:c.G824A:p.C275Y,TP53:NM_001276695:exon8:c.G707A:p.C236Y,TP53:NM_001276696:exon8:c.G707A:p.C236Y,TP53:NM_001276760:exon8:c.G707A:p.C236Y,TP53:NM_001276761:exon8:c.G707A:p.C236Y</t>
  </si>
  <si>
    <t>MB-3502</t>
  </si>
  <si>
    <t>TP53:NM_001126115:exon4:c.G422A:p.R141H,TP53:NM_001126116:exon4:c.G422A:p.R141H,TP53:NM_001126117:exon4:c.G422A:p.R141H,TP53:NM_001276697:exon4:c.G341A:p.R114H,TP53:NM_001276698:exon4:c.G341A:p.R114H,TP53:NM_001276699:exon4:c.G341A:p.R114H,TP53:NM_001126118:exon7:c.G701A:p.R234H,TP53:NM_000546:exon8:c.G818A:p.R273H,TP53:NM_001126112:exon8:c.G818A:p.R273H,TP53:NM_001126113:exon8:c.G818A:p.R273H,TP53:NM_001126114:exon8:c.G818A:p.R273H,TP53:NM_001276695:exon8:c.G701A:p.R234H,TP53:NM_001276696:exon8:c.G701A:p.R234H,TP53:NM_001276760:exon8:c.G701A:p.R234H,TP53:NM_001276761:exon8:c.G701A:p.R234H</t>
  </si>
  <si>
    <t>MB-6336</t>
  </si>
  <si>
    <t>MB-0079</t>
  </si>
  <si>
    <t>TP53:NM_001126115:exon4:c.C421T:p.R141C,TP53:NM_001126116:exon4:c.C421T:p.R141C,TP53:NM_001126117:exon4:c.C421T:p.R141C,TP53:NM_001276697:exon4:c.C340T:p.R114C,TP53:NM_001276698:exon4:c.C340T:p.R114C,TP53:NM_001276699:exon4:c.C340T:p.R114C,TP53:NM_001126118:exon7:c.C700T:p.R234C,TP53:NM_000546:exon8:c.C817T:p.R273C,TP53:NM_001126112:exon8:c.C817T:p.R273C,TP53:NM_001126113:exon8:c.C817T:p.R273C,TP53:NM_001126114:exon8:c.C817T:p.R273C,TP53:NM_001276695:exon8:c.C700T:p.R234C,TP53:NM_001276696:exon8:c.C700T:p.R234C,TP53:NM_001276760:exon8:c.C700T:p.R234C,TP53:NM_001276761:exon8:c.C700T:p.R234C</t>
  </si>
  <si>
    <t>MB-3277</t>
  </si>
  <si>
    <t>MB-0637</t>
  </si>
  <si>
    <t>TP53:NM_001126115:exon4:c.T419G:p.V140G,TP53:NM_001126116:exon4:c.T419G:p.V140G,TP53:NM_001126117:exon4:c.T419G:p.V140G,TP53:NM_001276697:exon4:c.T338G:p.V113G,TP53:NM_001276698:exon4:c.T338G:p.V113G,TP53:NM_001276699:exon4:c.T338G:p.V113G,TP53:NM_001126118:exon7:c.T698G:p.V233G,TP53:NM_000546:exon8:c.T815G:p.V272G,TP53:NM_001126112:exon8:c.T815G:p.V272G,TP53:NM_001126113:exon8:c.T815G:p.V272G,TP53:NM_001126114:exon8:c.T815G:p.V272G,TP53:NM_001276695:exon8:c.T698G:p.V233G,TP53:NM_001276696:exon8:c.T698G:p.V233G,TP53:NM_001276760:exon8:c.T698G:p.V233G,TP53:NM_001276761:exon8:c.T698G:p.V233G</t>
  </si>
  <si>
    <t>MB-3253</t>
  </si>
  <si>
    <t>TP53:NM_001126115:exon4:c.G418A:p.V140M,TP53:NM_001126116:exon4:c.G418A:p.V140M,TP53:NM_001126117:exon4:c.G418A:p.V140M,TP53:NM_001276697:exon4:c.G337A:p.V113M,TP53:NM_001276698:exon4:c.G337A:p.V113M,TP53:NM_001276699:exon4:c.G337A:p.V113M,TP53:NM_001126118:exon7:c.G697A:p.V233M,TP53:NM_000546:exon8:c.G814A:p.V272M,TP53:NM_001126112:exon8:c.G814A:p.V272M,TP53:NM_001126113:exon8:c.G814A:p.V272M,TP53:NM_001126114:exon8:c.G814A:p.V272M,TP53:NM_001276695:exon8:c.G697A:p.V233M,TP53:NM_001276696:exon8:c.G697A:p.V233M,TP53:NM_001276760:exon8:c.G697A:p.V233M,TP53:NM_001276761:exon8:c.G697A:p.V233M</t>
  </si>
  <si>
    <t>TP53:NM_001126115:exon4:c.T414G:p.F138L,TP53:NM_001126116:exon4:c.T414G:p.F138L,TP53:NM_001126117:exon4:c.T414G:p.F138L,TP53:NM_001276697:exon4:c.T333G:p.F111L,TP53:NM_001276698:exon4:c.T333G:p.F111L,TP53:NM_001276699:exon4:c.T333G:p.F111L,TP53:NM_001126118:exon7:c.T693G:p.F231L,TP53:NM_000546:exon8:c.T810G:p.F270L,TP53:NM_001126112:exon8:c.T810G:p.F270L,TP53:NM_001126113:exon8:c.T810G:p.F270L,TP53:NM_001126114:exon8:c.T810G:p.F270L,TP53:NM_001276695:exon8:c.T693G:p.F231L,TP53:NM_001276696:exon8:c.T693G:p.F231L,TP53:NM_001276760:exon8:c.T693G:p.F231L,TP53:NM_001276761:exon8:c.T693G:p.F231L</t>
  </si>
  <si>
    <t>AGCTGTTCCGTCCCAG</t>
  </si>
  <si>
    <t>MB-0152</t>
  </si>
  <si>
    <t>TP53:NM_001126115:exon4:c.397_412del:p.L133fs,TP53:NM_001126116:exon4:c.397_412del:p.L133fs,TP53:NM_001126117:exon4:c.397_412del:p.L133fs,TP53:NM_001276697:exon4:c.316_331del:p.L106fs,TP53:NM_001276698:exon4:c.316_331del:p.L106fs,TP53:NM_001276699:exon4:c.316_331del:p.L106fs,TP53:NM_001126118:exon7:c.676_691del:p.L226fs,TP53:NM_000546:exon8:c.793_808del:p.L265fs,TP53:NM_001126112:exon8:c.793_808del:p.L265fs,TP53:NM_001126113:exon8:c.793_808del:p.L265fs,TP53:NM_001126114:exon8:c.793_808del:p.L265fs,TP53:NM_001276695:exon8:c.676_691del:p.L226fs,TP53:NM_001276696:exon8:c.676_691del:p.L226fs,TP53:NM_001276760:exon8:c.676_691del:p.L226fs,TP53:NM_001276761:exon8:c.676_691del:p.L226fs</t>
  </si>
  <si>
    <t>MB-2858</t>
  </si>
  <si>
    <t>TP53:NM_001126115:exon4:c.G404C:p.R135P,TP53:NM_001126116:exon4:c.G404C:p.R135P,TP53:NM_001126117:exon4:c.G404C:p.R135P,TP53:NM_001276697:exon4:c.G323C:p.R108P,TP53:NM_001276698:exon4:c.G323C:p.R108P,TP53:NM_001276699:exon4:c.G323C:p.R108P,TP53:NM_001126118:exon7:c.G683C:p.R228P,TP53:NM_000546:exon8:c.G800C:p.R267P,TP53:NM_001126112:exon8:c.G800C:p.R267P,TP53:NM_001126113:exon8:c.G800C:p.R267P,TP53:NM_001126114:exon8:c.G800C:p.R267P,TP53:NM_001276695:exon8:c.G683C:p.R228P,TP53:NM_001276696:exon8:c.G683C:p.R228P,TP53:NM_001276760:exon8:c.G683C:p.R228P,TP53:NM_001276761:exon8:c.G683C:p.R228P</t>
  </si>
  <si>
    <t>MB-2963</t>
  </si>
  <si>
    <t>TP53:NM_001126115:exon4:c.C403G:p.R135G,TP53:NM_001126116:exon4:c.C403G:p.R135G,TP53:NM_001126117:exon4:c.C403G:p.R135G,TP53:NM_001276697:exon4:c.C322G:p.R108G,TP53:NM_001276698:exon4:c.C322G:p.R108G,TP53:NM_001276699:exon4:c.C322G:p.R108G,TP53:NM_001126118:exon7:c.C682G:p.R228G,TP53:NM_000546:exon8:c.C799G:p.R267G,TP53:NM_001126112:exon8:c.C799G:p.R267G,TP53:NM_001126113:exon8:c.C799G:p.R267G,TP53:NM_001126114:exon8:c.C799G:p.R267G,TP53:NM_001276695:exon8:c.C682G:p.R228G,TP53:NM_001276696:exon8:c.C682G:p.R228G,TP53:NM_001276760:exon8:c.C682G:p.R228G,TP53:NM_001276761:exon8:c.C682G:p.R228G</t>
  </si>
  <si>
    <t>MB-6337</t>
  </si>
  <si>
    <t>TP53:NM_001126115:exon4:c.G401T:p.G134V,TP53:NM_001126116:exon4:c.G401T:p.G134V,TP53:NM_001126117:exon4:c.G401T:p.G134V,TP53:NM_001276697:exon4:c.G320T:p.G107V,TP53:NM_001276698:exon4:c.G320T:p.G107V,TP53:NM_001276699:exon4:c.G320T:p.G107V,TP53:NM_001126118:exon7:c.G680T:p.G227V,TP53:NM_000546:exon8:c.G797T:p.G266V,TP53:NM_001126112:exon8:c.G797T:p.G266V,TP53:NM_001126113:exon8:c.G797T:p.G266V,TP53:NM_001126114:exon8:c.G797T:p.G266V,TP53:NM_001276695:exon8:c.G680T:p.G227V,TP53:NM_001276696:exon8:c.G680T:p.G227V,TP53:NM_001276760:exon8:c.G680T:p.G227V,TP53:NM_001276761:exon8:c.G680T:p.G227V</t>
  </si>
  <si>
    <t>MB-3453</t>
  </si>
  <si>
    <t>TP53:NM_001126115:exon4:c.G389T:p.G130V,TP53:NM_001126116:exon4:c.G389T:p.G130V,TP53:NM_001126117:exon4:c.G389T:p.G130V,TP53:NM_001276697:exon4:c.G308T:p.G103V,TP53:NM_001276698:exon4:c.G308T:p.G103V,TP53:NM_001276699:exon4:c.G308T:p.G103V,TP53:NM_001126118:exon7:c.G668T:p.G223V,TP53:NM_000546:exon8:c.G785T:p.G262V,TP53:NM_001126112:exon8:c.G785T:p.G262V,TP53:NM_001126113:exon8:c.G785T:p.G262V,TP53:NM_001126114:exon8:c.G785T:p.G262V,TP53:NM_001276695:exon8:c.G668T:p.G223V,TP53:NM_001276696:exon8:c.G668T:p.G223V,TP53:NM_001276760:exon8:c.G668T:p.G223V,TP53:NM_001276761:exon8:c.G668T:p.G223V</t>
  </si>
  <si>
    <t>MB-6113</t>
  </si>
  <si>
    <t>TP53:NM_001126115:exon3:c.G379T:p.D127Y,TP53:NM_001126116:exon3:c.G379T:p.D127Y,TP53:NM_001126117:exon3:c.G379T:p.D127Y,TP53:NM_001276697:exon3:c.G298T:p.D100Y,TP53:NM_001276698:exon3:c.G298T:p.D100Y,TP53:NM_001276699:exon3:c.G298T:p.D100Y,TP53:NM_001126118:exon6:c.G658T:p.D220Y,TP53:NM_000546:exon7:c.G775T:p.D259Y,TP53:NM_001126112:exon7:c.G775T:p.D259Y,TP53:NM_001126113:exon7:c.G775T:p.D259Y,TP53:NM_001126114:exon7:c.G775T:p.D259Y,TP53:NM_001276695:exon7:c.G658T:p.D220Y,TP53:NM_001276696:exon7:c.G658T:p.D220Y,TP53:NM_001276760:exon7:c.G658T:p.D220Y,TP53:NM_001276761:exon7:c.G658T:p.D220Y</t>
  </si>
  <si>
    <t>MB-6225</t>
  </si>
  <si>
    <t>TP53:NM_001126115:exon3:c.363delC:p.T121fs,TP53:NM_001126116:exon3:c.363delC:p.T121fs,TP53:NM_001126117:exon3:c.363delC:p.T121fs,TP53:NM_001276697:exon3:c.282delC:p.T94fs,TP53:NM_001276698:exon3:c.282delC:p.T94fs,TP53:NM_001276699:exon3:c.282delC:p.T94fs,TP53:NM_001126118:exon6:c.642delC:p.T214fs,TP53:NM_000546:exon7:c.759delC:p.T253fs,TP53:NM_001126112:exon7:c.759delC:p.T253fs,TP53:NM_001126113:exon7:c.759delC:p.T253fs,TP53:NM_001126114:exon7:c.759delC:p.T253fs,TP53:NM_001276695:exon7:c.642delC:p.T214fs,TP53:NM_001276696:exon7:c.642delC:p.T214fs,TP53:NM_001276760:exon7:c.642delC:p.T214fs,TP53:NM_001276761:exon7:c.642delC:p.T214fs</t>
  </si>
  <si>
    <t>MB-0284</t>
  </si>
  <si>
    <t>TP53:NM_001126115:exon3:c.C353T:p.P118L,TP53:NM_001126116:exon3:c.C353T:p.P118L,TP53:NM_001126117:exon3:c.C353T:p.P118L,TP53:NM_001276697:exon3:c.C272T:p.P91L,TP53:NM_001276698:exon3:c.C272T:p.P91L,TP53:NM_001276699:exon3:c.C272T:p.P91L,TP53:NM_001126118:exon6:c.C632T:p.P211L,TP53:NM_000546:exon7:c.C749T:p.P250L,TP53:NM_001126112:exon7:c.C749T:p.P250L,TP53:NM_001126113:exon7:c.C749T:p.P250L,TP53:NM_001126114:exon7:c.C749T:p.P250L,TP53:NM_001276695:exon7:c.C632T:p.P211L,TP53:NM_001276696:exon7:c.C632T:p.P211L,TP53:NM_001276760:exon7:c.C632T:p.P211L,TP53:NM_001276761:exon7:c.C632T:p.P211L</t>
  </si>
  <si>
    <t>MB-3388</t>
  </si>
  <si>
    <t>TP53:NM_001126115:exon3:c.G350T:p.R117M,TP53:NM_001126116:exon3:c.G350T:p.R117M,TP53:NM_001126117:exon3:c.G350T:p.R117M,TP53:NM_001276697:exon3:c.G269T:p.R90M,TP53:NM_001276698:exon3:c.G269T:p.R90M,TP53:NM_001276699:exon3:c.G269T:p.R90M,TP53:NM_001126118:exon6:c.G629T:p.R210M,TP53:NM_000546:exon7:c.G746T:p.R249M,TP53:NM_001126112:exon7:c.G746T:p.R249M,TP53:NM_001126113:exon7:c.G746T:p.R249M,TP53:NM_001126114:exon7:c.G746T:p.R249M,TP53:NM_001276695:exon7:c.G629T:p.R210M,TP53:NM_001276696:exon7:c.G629T:p.R210M,TP53:NM_001276760:exon7:c.G629T:p.R210M,TP53:NM_001276761:exon7:c.G629T:p.R210M</t>
  </si>
  <si>
    <t>TP53:NM_001126115:exon3:c.G347A:p.R116Q,TP53:NM_001126116:exon3:c.G347A:p.R116Q,TP53:NM_001126117:exon3:c.G347A:p.R116Q,TP53:NM_001276697:exon3:c.G266A:p.R89Q,TP53:NM_001276698:exon3:c.G266A:p.R89Q,TP53:NM_001276699:exon3:c.G266A:p.R89Q,TP53:NM_001126118:exon6:c.G626A:p.R209Q,TP53:NM_000546:exon7:c.G743A:p.R248Q,TP53:NM_001126112:exon7:c.G743A:p.R248Q,TP53:NM_001126113:exon7:c.G743A:p.R248Q,TP53:NM_001126114:exon7:c.G743A:p.R248Q,TP53:NM_001276695:exon7:c.G626A:p.R209Q,TP53:NM_001276696:exon7:c.G626A:p.R209Q,TP53:NM_001276760:exon7:c.G626A:p.R209Q,TP53:NM_001276761:exon7:c.G626A:p.R209Q</t>
  </si>
  <si>
    <t>MB-3028</t>
  </si>
  <si>
    <t>MB-3386</t>
  </si>
  <si>
    <t>MB-0509</t>
  </si>
  <si>
    <t>TP53:NM_001126115:exon3:c.C346G:p.R116G,TP53:NM_001126116:exon3:c.C346G:p.R116G,TP53:NM_001126117:exon3:c.C346G:p.R116G,TP53:NM_001276697:exon3:c.C265G:p.R89G,TP53:NM_001276698:exon3:c.C265G:p.R89G,TP53:NM_001276699:exon3:c.C265G:p.R89G,TP53:NM_001126118:exon6:c.C625G:p.R209G,TP53:NM_000546:exon7:c.C742G:p.R248G,TP53:NM_001126112:exon7:c.C742G:p.R248G,TP53:NM_001126113:exon7:c.C742G:p.R248G,TP53:NM_001126114:exon7:c.C742G:p.R248G,TP53:NM_001276695:exon7:c.C625G:p.R209G,TP53:NM_001276696:exon7:c.C625G:p.R209G,TP53:NM_001276760:exon7:c.C625G:p.R209G,TP53:NM_001276761:exon7:c.C625G:p.R209G</t>
  </si>
  <si>
    <t>MB-0522</t>
  </si>
  <si>
    <t>TP53:NM_001126115:exon3:c.C346T:p.R116W,TP53:NM_001126116:exon3:c.C346T:p.R116W,TP53:NM_001126117:exon3:c.C346T:p.R116W,TP53:NM_001276697:exon3:c.C265T:p.R89W,TP53:NM_001276698:exon3:c.C265T:p.R89W,TP53:NM_001276699:exon3:c.C265T:p.R89W,TP53:NM_001126118:exon6:c.C625T:p.R209W,TP53:NM_000546:exon7:c.C742T:p.R248W,TP53:NM_001126112:exon7:c.C742T:p.R248W,TP53:NM_001126113:exon7:c.C742T:p.R248W,TP53:NM_001126114:exon7:c.C742T:p.R248W,TP53:NM_001276695:exon7:c.C625T:p.R209W,TP53:NM_001276696:exon7:c.C625T:p.R209W,TP53:NM_001276760:exon7:c.C625T:p.R209W,TP53:NM_001276761:exon7:c.C625T:p.R209W</t>
  </si>
  <si>
    <t>MB-3235</t>
  </si>
  <si>
    <t>MB-6157</t>
  </si>
  <si>
    <t>MB-6248</t>
  </si>
  <si>
    <t>GCC</t>
  </si>
  <si>
    <t>MB-0411</t>
  </si>
  <si>
    <t>TP53:NM_001126115:exon3:c.337_339del:p.113_113del,TP53:NM_001126116:exon3:c.337_339del:p.113_113del,TP53:NM_001126117:exon3:c.337_339del:p.113_113del,TP53:NM_001276697:exon3:c.256_258del:p.86_86del,TP53:NM_001276698:exon3:c.256_258del:p.86_86del,TP53:NM_001276699:exon3:c.256_258del:p.86_86del,TP53:NM_001126118:exon6:c.616_618del:p.206_206del,TP53:NM_000546:exon7:c.733_735del:p.245_245del,TP53:NM_001126112:exon7:c.733_735del:p.245_245del,TP53:NM_001126113:exon7:c.733_735del:p.245_245del,TP53:NM_001126114:exon7:c.733_735del:p.245_245del,TP53:NM_001276695:exon7:c.616_618del:p.206_206del,TP53:NM_001276696:exon7:c.616_618del:p.206_206del,TP53:NM_001276760:exon7:c.616_618del:p.206_206del,TP53:NM_001276761:exon7:c.616_618del:p.206_206del</t>
  </si>
  <si>
    <t>MB-0201</t>
  </si>
  <si>
    <t>TP53:NM_001126115:exon3:c.G338A:p.G113D,TP53:NM_001126116:exon3:c.G338A:p.G113D,TP53:NM_001126117:exon3:c.G338A:p.G113D,TP53:NM_001276697:exon3:c.G257A:p.G86D,TP53:NM_001276698:exon3:c.G257A:p.G86D,TP53:NM_001276699:exon3:c.G257A:p.G86D,TP53:NM_001126118:exon6:c.G617A:p.G206D,TP53:NM_000546:exon7:c.G734A:p.G245D,TP53:NM_001126112:exon7:c.G734A:p.G245D,TP53:NM_001126113:exon7:c.G734A:p.G245D,TP53:NM_001126114:exon7:c.G734A:p.G245D,TP53:NM_001276695:exon7:c.G617A:p.G206D,TP53:NM_001276696:exon7:c.G617A:p.G206D,TP53:NM_001276760:exon7:c.G617A:p.G206D,TP53:NM_001276761:exon7:c.G617A:p.G206D</t>
  </si>
  <si>
    <t>MB-0474</t>
  </si>
  <si>
    <t>TP53:NM_001126115:exon3:c.G338T:p.G113V,TP53:NM_001126116:exon3:c.G338T:p.G113V,TP53:NM_001126117:exon3:c.G338T:p.G113V,TP53:NM_001276697:exon3:c.G257T:p.G86V,TP53:NM_001276698:exon3:c.G257T:p.G86V,TP53:NM_001276699:exon3:c.G257T:p.G86V,TP53:NM_001126118:exon6:c.G617T:p.G206V,TP53:NM_000546:exon7:c.G734T:p.G245V,TP53:NM_001126112:exon7:c.G734T:p.G245V,TP53:NM_001126113:exon7:c.G734T:p.G245V,TP53:NM_001126114:exon7:c.G734T:p.G245V,TP53:NM_001276695:exon7:c.G617T:p.G206V,TP53:NM_001276696:exon7:c.G617T:p.G206V,TP53:NM_001276760:exon7:c.G617T:p.G206V,TP53:NM_001276761:exon7:c.G617T:p.G206V</t>
  </si>
  <si>
    <t>MB-6223</t>
  </si>
  <si>
    <t>MB-0108</t>
  </si>
  <si>
    <t>TP53:NM_001126115:exon3:c.G337A:p.G113S,TP53:NM_001126116:exon3:c.G337A:p.G113S,TP53:NM_001126117:exon3:c.G337A:p.G113S,TP53:NM_001276697:exon3:c.G256A:p.G86S,TP53:NM_001276698:exon3:c.G256A:p.G86S,TP53:NM_001276699:exon3:c.G256A:p.G86S,TP53:NM_001126118:exon6:c.G616A:p.G206S,TP53:NM_000546:exon7:c.G733A:p.G245S,TP53:NM_001126112:exon7:c.G733A:p.G245S,TP53:NM_001126113:exon7:c.G733A:p.G245S,TP53:NM_001126114:exon7:c.G733A:p.G245S,TP53:NM_001276695:exon7:c.G616A:p.G206S,TP53:NM_001276696:exon7:c.G616A:p.G206S,TP53:NM_001276760:exon7:c.G616A:p.G206S,TP53:NM_001276761:exon7:c.G616A:p.G206S</t>
  </si>
  <si>
    <t>MB-6179</t>
  </si>
  <si>
    <t>MB-6286</t>
  </si>
  <si>
    <t>TP53:NM_001126115:exon3:c.G337T:p.G113C,TP53:NM_001126116:exon3:c.G337T:p.G113C,TP53:NM_001126117:exon3:c.G337T:p.G113C,TP53:NM_001276697:exon3:c.G256T:p.G86C,TP53:NM_001276698:exon3:c.G256T:p.G86C,TP53:NM_001276699:exon3:c.G256T:p.G86C,TP53:NM_001126118:exon6:c.G616T:p.G206C,TP53:NM_000546:exon7:c.G733T:p.G245C,TP53:NM_001126112:exon7:c.G733T:p.G245C,TP53:NM_001126113:exon7:c.G733T:p.G245C,TP53:NM_001126114:exon7:c.G733T:p.G245C,TP53:NM_001276695:exon7:c.G616T:p.G206C,TP53:NM_001276696:exon7:c.G616T:p.G206C,TP53:NM_001276760:exon7:c.G616T:p.G206C,TP53:NM_001276761:exon7:c.G616T:p.G206C</t>
  </si>
  <si>
    <t>TP53:NM_001126115:exon3:c.C326A:p.S109Y,TP53:NM_001126116:exon3:c.C326A:p.S109Y,TP53:NM_001126117:exon3:c.C326A:p.S109Y,TP53:NM_001276697:exon3:c.C245A:p.S82Y,TP53:NM_001276698:exon3:c.C245A:p.S82Y,TP53:NM_001276699:exon3:c.C245A:p.S82Y,TP53:NM_001126118:exon6:c.C605A:p.S202Y,TP53:NM_000546:exon7:c.C722A:p.S241Y,TP53:NM_001126112:exon7:c.C722A:p.S241Y,TP53:NM_001126113:exon7:c.C722A:p.S241Y,TP53:NM_001126114:exon7:c.C722A:p.S241Y,TP53:NM_001276695:exon7:c.C605A:p.S202Y,TP53:NM_001276696:exon7:c.C605A:p.S202Y,TP53:NM_001276760:exon7:c.C605A:p.S202Y,TP53:NM_001276761:exon7:c.C605A:p.S202Y</t>
  </si>
  <si>
    <t>MB-2843</t>
  </si>
  <si>
    <t>TP53:NM_001126115:exon3:c.C326G:p.S109C,TP53:NM_001126116:exon3:c.C326G:p.S109C,TP53:NM_001126117:exon3:c.C326G:p.S109C,TP53:NM_001276697:exon3:c.C245G:p.S82C,TP53:NM_001276698:exon3:c.C245G:p.S82C,TP53:NM_001276699:exon3:c.C245G:p.S82C,TP53:NM_001126118:exon6:c.C605G:p.S202C,TP53:NM_000546:exon7:c.C722G:p.S241C,TP53:NM_001126112:exon7:c.C722G:p.S241C,TP53:NM_001126113:exon7:c.C722G:p.S241C,TP53:NM_001126114:exon7:c.C722G:p.S241C,TP53:NM_001276695:exon7:c.C605G:p.S202C,TP53:NM_001276696:exon7:c.C605G:p.S202C,TP53:NM_001276760:exon7:c.C605G:p.S202C,TP53:NM_001276761:exon7:c.C605G:p.S202C</t>
  </si>
  <si>
    <t>MB-2957</t>
  </si>
  <si>
    <t>MB-3123</t>
  </si>
  <si>
    <t>TP53:NM_001126115:exon3:c.C326T:p.S109F,TP53:NM_001126116:exon3:c.C326T:p.S109F,TP53:NM_001126117:exon3:c.C326T:p.S109F,TP53:NM_001276697:exon3:c.C245T:p.S82F,TP53:NM_001276698:exon3:c.C245T:p.S82F,TP53:NM_001276699:exon3:c.C245T:p.S82F,TP53:NM_001126118:exon6:c.C605T:p.S202F,TP53:NM_000546:exon7:c.C722T:p.S241F,TP53:NM_001126112:exon7:c.C722T:p.S241F,TP53:NM_001126113:exon7:c.C722T:p.S241F,TP53:NM_001126114:exon7:c.C722T:p.S241F,TP53:NM_001276695:exon7:c.C605T:p.S202F,TP53:NM_001276696:exon7:c.C605T:p.S202F,TP53:NM_001276760:exon7:c.C605T:p.S202F,TP53:NM_001276761:exon7:c.C605T:p.S202F</t>
  </si>
  <si>
    <t>MB-2984</t>
  </si>
  <si>
    <t>TP53:NM_001126115:exon3:c.A320G:p.N107S,TP53:NM_001126116:exon3:c.A320G:p.N107S,TP53:NM_001126117:exon3:c.A320G:p.N107S,TP53:NM_001276697:exon3:c.A239G:p.N80S,TP53:NM_001276698:exon3:c.A239G:p.N80S,TP53:NM_001276699:exon3:c.A239G:p.N80S,TP53:NM_001126118:exon6:c.A599G:p.N200S,TP53:NM_000546:exon7:c.A716G:p.N239S,TP53:NM_001126112:exon7:c.A716G:p.N239S,TP53:NM_001126113:exon7:c.A716G:p.N239S,TP53:NM_001126114:exon7:c.A716G:p.N239S,TP53:NM_001276695:exon7:c.A599G:p.N200S,TP53:NM_001276696:exon7:c.A599G:p.N200S,TP53:NM_001276760:exon7:c.A599G:p.N200S,TP53:NM_001276761:exon7:c.A599G:p.N200S</t>
  </si>
  <si>
    <t>MB-0663</t>
  </si>
  <si>
    <t>TP53:NM_001126115:exon3:c.318delT:p.C106X,TP53:NM_001126116:exon3:c.318delT:p.C106X,TP53:NM_001126117:exon3:c.318delT:p.C106X,TP53:NM_001276697:exon3:c.237delT:p.C79X,TP53:NM_001276698:exon3:c.237delT:p.C79X,TP53:NM_001276699:exon3:c.237delT:p.C79X,TP53:NM_001126118:exon6:c.597delT:p.C199X,TP53:NM_000546:exon7:c.714delT:p.C238X,TP53:NM_001126112:exon7:c.714delT:p.C238X,TP53:NM_001126113:exon7:c.714delT:p.C238X,TP53:NM_001126114:exon7:c.714delT:p.C238X,TP53:NM_001276695:exon7:c.597delT:p.C199X,TP53:NM_001276696:exon7:c.597delT:p.C199X,TP53:NM_001276760:exon7:c.597delT:p.C199X,TP53:NM_001276761:exon7:c.597delT:p.C199X</t>
  </si>
  <si>
    <t>MB-3476</t>
  </si>
  <si>
    <t>TP53:NM_001126115:exon3:c.T316G:p.C106G,TP53:NM_001126116:exon3:c.T316G:p.C106G,TP53:NM_001126117:exon3:c.T316G:p.C106G,TP53:NM_001276697:exon3:c.T235G:p.C79G,TP53:NM_001276698:exon3:c.T235G:p.C79G,TP53:NM_001276699:exon3:c.T235G:p.C79G,TP53:NM_001126118:exon6:c.T595G:p.C199G,TP53:NM_000546:exon7:c.T712G:p.C238G,TP53:NM_001126112:exon7:c.T712G:p.C238G,TP53:NM_001126113:exon7:c.T712G:p.C238G,TP53:NM_001126114:exon7:c.T712G:p.C238G,TP53:NM_001276695:exon7:c.T595G:p.C199G,TP53:NM_001276696:exon7:c.T595G:p.C199G,TP53:NM_001276760:exon7:c.T595G:p.C199G,TP53:NM_001276761:exon7:c.T595G:p.C199G</t>
  </si>
  <si>
    <t>MB-0615</t>
  </si>
  <si>
    <t>TP53:NM_001126115:exon3:c.A305G:p.Y102C,TP53:NM_001126116:exon3:c.A305G:p.Y102C,TP53:NM_001126117:exon3:c.A305G:p.Y102C,TP53:NM_001276697:exon3:c.A224G:p.Y75C,TP53:NM_001276698:exon3:c.A224G:p.Y75C,TP53:NM_001276699:exon3:c.A224G:p.Y75C,TP53:NM_001126118:exon6:c.A584G:p.Y195C,TP53:NM_000546:exon7:c.A701G:p.Y234C,TP53:NM_001126112:exon7:c.A701G:p.Y234C,TP53:NM_001126113:exon7:c.A701G:p.Y234C,TP53:NM_001126114:exon7:c.A701G:p.Y234C,TP53:NM_001276695:exon7:c.A584G:p.Y195C,TP53:NM_001276696:exon7:c.A584G:p.Y195C,TP53:NM_001276760:exon7:c.A584G:p.Y195C,TP53:NM_001276761:exon7:c.A584G:p.Y195C</t>
  </si>
  <si>
    <t>MB-2953</t>
  </si>
  <si>
    <t>MB-2846</t>
  </si>
  <si>
    <t>TP53:NM_001126115:exon3:c.T304A:p.Y102N,TP53:NM_001126116:exon3:c.T304A:p.Y102N,TP53:NM_001126117:exon3:c.T304A:p.Y102N,TP53:NM_001276697:exon3:c.T223A:p.Y75N,TP53:NM_001276698:exon3:c.T223A:p.Y75N,TP53:NM_001276699:exon3:c.T223A:p.Y75N,TP53:NM_001126118:exon6:c.T583A:p.Y195N,TP53:NM_000546:exon7:c.T700A:p.Y234N,TP53:NM_001126112:exon7:c.T700A:p.Y234N,TP53:NM_001126113:exon7:c.T700A:p.Y234N,TP53:NM_001126114:exon7:c.T700A:p.Y234N,TP53:NM_001276695:exon7:c.T583A:p.Y195N,TP53:NM_001276696:exon7:c.T583A:p.Y195N,TP53:NM_001276760:exon7:c.T583A:p.Y195N,TP53:NM_001276761:exon7:c.T583A:p.Y195N</t>
  </si>
  <si>
    <t>TP53:NM_001126115:exon3:c.T299C:p.I100T,TP53:NM_001126116:exon3:c.T299C:p.I100T,TP53:NM_001126117:exon3:c.T299C:p.I100T,TP53:NM_001276697:exon3:c.T218C:p.I73T,TP53:NM_001276698:exon3:c.T218C:p.I73T,TP53:NM_001276699:exon3:c.T218C:p.I73T,TP53:NM_001126118:exon6:c.T578C:p.I193T,TP53:NM_000546:exon7:c.T695C:p.I232T,TP53:NM_001126112:exon7:c.T695C:p.I232T,TP53:NM_001126113:exon7:c.T695C:p.I232T,TP53:NM_001126114:exon7:c.T695C:p.I232T,TP53:NM_001276695:exon7:c.T578C:p.I193T,TP53:NM_001276696:exon7:c.T578C:p.I193T,TP53:NM_001276760:exon7:c.T578C:p.I193T,TP53:NM_001276761:exon7:c.T578C:p.I193T</t>
  </si>
  <si>
    <t>AC</t>
  </si>
  <si>
    <t>MB-3467</t>
  </si>
  <si>
    <t>TP53:NM_001126115:exon3:c.290_291del:p.C97fs,TP53:NM_001126116:exon3:c.290_291del:p.C97fs,TP53:NM_001126117:exon3:c.290_291del:p.C97fs,TP53:NM_001276697:exon3:c.209_210del:p.C70fs,TP53:NM_001276698:exon3:c.209_210del:p.C70fs,TP53:NM_001276699:exon3:c.209_210del:p.C70fs,TP53:NM_001126118:exon6:c.569_570del:p.C190fs,TP53:NM_000546:exon7:c.686_687del:p.C229fs,TP53:NM_001126112:exon7:c.686_687del:p.C229fs,TP53:NM_001126113:exon7:c.686_687del:p.C229fs,TP53:NM_001126114:exon7:c.686_687del:p.C229fs,TP53:NM_001276695:exon7:c.569_570del:p.C190fs,TP53:NM_001276696:exon7:c.569_570del:p.C190fs,TP53:NM_001276760:exon7:c.569_570del:p.C190fs,TP53:NM_001276761:exon7:c.569_570del:p.C190fs</t>
  </si>
  <si>
    <t>MB-0313</t>
  </si>
  <si>
    <t>TP53:NM_001126115:exon2:c.A263G:p.Y88C,TP53:NM_001126116:exon2:c.A263G:p.Y88C,TP53:NM_001126117:exon2:c.A263G:p.Y88C,TP53:NM_001276697:exon2:c.A182G:p.Y61C,TP53:NM_001276698:exon2:c.A182G:p.Y61C,TP53:NM_001276699:exon2:c.A182G:p.Y61C,TP53:NM_001126118:exon5:c.A542G:p.Y181C,TP53:NM_000546:exon6:c.A659G:p.Y220C,TP53:NM_001126112:exon6:c.A659G:p.Y220C,TP53:NM_001126113:exon6:c.A659G:p.Y220C,TP53:NM_001126114:exon6:c.A659G:p.Y220C,TP53:NM_001276695:exon6:c.A542G:p.Y181C,TP53:NM_001276696:exon6:c.A542G:p.Y181C,TP53:NM_001276760:exon6:c.A542G:p.Y181C,TP53:NM_001276761:exon6:c.A542G:p.Y181C</t>
  </si>
  <si>
    <t>MB-2796</t>
  </si>
  <si>
    <t>TP53:NM_001126115:exon2:c.A263C:p.Y88S,TP53:NM_001126116:exon2:c.A263C:p.Y88S,TP53:NM_001126117:exon2:c.A263C:p.Y88S,TP53:NM_001276697:exon2:c.A182C:p.Y61S,TP53:NM_001276698:exon2:c.A182C:p.Y61S,TP53:NM_001276699:exon2:c.A182C:p.Y61S,TP53:NM_001126118:exon5:c.A542C:p.Y181S,TP53:NM_000546:exon6:c.A659C:p.Y220S,TP53:NM_001126112:exon6:c.A659C:p.Y220S,TP53:NM_001126113:exon6:c.A659C:p.Y220S,TP53:NM_001126114:exon6:c.A659C:p.Y220S,TP53:NM_001276695:exon6:c.A542C:p.Y181S,TP53:NM_001276696:exon6:c.A542C:p.Y181S,TP53:NM_001276760:exon6:c.A542C:p.Y181S,TP53:NM_001276761:exon6:c.A542C:p.Y181S</t>
  </si>
  <si>
    <t>MB-3266</t>
  </si>
  <si>
    <t>TP53:NM_001126115:exon2:c.C241T:p.R81X,TP53:NM_001126116:exon2:c.C241T:p.R81X,TP53:NM_001126117:exon2:c.C241T:p.R81X,TP53:NM_001276697:exon2:c.C160T:p.R54X,TP53:NM_001276698:exon2:c.C160T:p.R54X,TP53:NM_001276699:exon2:c.C160T:p.R54X,TP53:NM_001126118:exon5:c.C520T:p.R174X,TP53:NM_000546:exon6:c.C637T:p.R213X,TP53:NM_001126112:exon6:c.C637T:p.R213X,TP53:NM_001126113:exon6:c.C637T:p.R213X,TP53:NM_001126114:exon6:c.C637T:p.R213X,TP53:NM_001276695:exon6:c.C520T:p.R174X,TP53:NM_001276696:exon6:c.C520T:p.R174X,TP53:NM_001276760:exon6:c.C520T:p.R174X,TP53:NM_001276761:exon6:c.C520T:p.R174X</t>
  </si>
  <si>
    <t>MB-3165</t>
  </si>
  <si>
    <t>MB-3706</t>
  </si>
  <si>
    <t>MB-6251</t>
  </si>
  <si>
    <t>MB-0325</t>
  </si>
  <si>
    <t>TP53:NM_001126115:exon2:c.240delT:p.F80fs,TP53:NM_001126116:exon2:c.240delT:p.F80fs,TP53:NM_001126117:exon2:c.240delT:p.F80fs,TP53:NM_001276697:exon2:c.159delT:p.F53fs,TP53:NM_001276698:exon2:c.159delT:p.F53fs,TP53:NM_001276699:exon2:c.159delT:p.F53fs,TP53:NM_001126118:exon5:c.519delT:p.F173fs,TP53:NM_000546:exon6:c.636delT:p.F212fs,TP53:NM_001126112:exon6:c.636delT:p.F212fs,TP53:NM_001126113:exon6:c.636delT:p.F212fs,TP53:NM_001126114:exon6:c.636delT:p.F212fs,TP53:NM_001276695:exon6:c.519delT:p.F173fs,TP53:NM_001276696:exon6:c.519delT:p.F173fs,TP53:NM_001276760:exon6:c.519delT:p.F173fs,TP53:NM_001276761:exon6:c.519delT:p.F173fs</t>
  </si>
  <si>
    <t>TP53:NM_001126115:exon2:c.A227T:p.D76V,TP53:NM_001126116:exon2:c.A227T:p.D76V,TP53:NM_001126117:exon2:c.A227T:p.D76V,TP53:NM_001276697:exon2:c.A146T:p.D49V,TP53:NM_001276698:exon2:c.A146T:p.D49V,TP53:NM_001276699:exon2:c.A146T:p.D49V,TP53:NM_001126118:exon5:c.A506T:p.D169V,TP53:NM_000546:exon6:c.A623T:p.D208V,TP53:NM_001126112:exon6:c.A623T:p.D208V,TP53:NM_001126113:exon6:c.A623T:p.D208V,TP53:NM_001126114:exon6:c.A623T:p.D208V,TP53:NM_001276695:exon6:c.A506T:p.D169V,TP53:NM_001276696:exon6:c.A506T:p.D169V,TP53:NM_001276760:exon6:c.A506T:p.D169V,TP53:NM_001276761:exon6:c.A506T:p.D169V</t>
  </si>
  <si>
    <t>MB-0249</t>
  </si>
  <si>
    <t>TP53:NM_001126115:exon2:c.A218C:p.Y73S,TP53:NM_001126116:exon2:c.A218C:p.Y73S,TP53:NM_001126117:exon2:c.A218C:p.Y73S,TP53:NM_001276697:exon2:c.A137C:p.Y46S,TP53:NM_001276698:exon2:c.A137C:p.Y46S,TP53:NM_001276699:exon2:c.A137C:p.Y46S,TP53:NM_001126118:exon5:c.A497C:p.Y166S,TP53:NM_000546:exon6:c.A614C:p.Y205S,TP53:NM_001126112:exon6:c.A614C:p.Y205S,TP53:NM_001126113:exon6:c.A614C:p.Y205S,TP53:NM_001126114:exon6:c.A614C:p.Y205S,TP53:NM_001276695:exon6:c.A497C:p.Y166S,TP53:NM_001276696:exon6:c.A497C:p.Y166S,TP53:NM_001276760:exon6:c.A497C:p.Y166S,TP53:NM_001276761:exon6:c.A497C:p.Y166S</t>
  </si>
  <si>
    <t>MB-3978</t>
  </si>
  <si>
    <t>TP53:NM_001126115:exon2:c.203delA:p.N68fs,TP53:NM_001126116:exon2:c.203delA:p.N68fs,TP53:NM_001126117:exon2:c.203delA:p.N68fs,TP53:NM_001276697:exon2:c.122delA:p.N41fs,TP53:NM_001276698:exon2:c.122delA:p.N41fs,TP53:NM_001276699:exon2:c.122delA:p.N41fs,TP53:NM_001126118:exon5:c.482delA:p.N161fs,TP53:NM_000546:exon6:c.599delA:p.N200fs,TP53:NM_001126112:exon6:c.599delA:p.N200fs,TP53:NM_001126113:exon6:c.599delA:p.N200fs,TP53:NM_001126114:exon6:c.599delA:p.N200fs,TP53:NM_001276695:exon6:c.482delA:p.N161fs,TP53:NM_001276696:exon6:c.482delA:p.N161fs,TP53:NM_001276760:exon6:c.482delA:p.N161fs,TP53:NM_001276761:exon6:c.482delA:p.N161fs</t>
  </si>
  <si>
    <t>MB-6334</t>
  </si>
  <si>
    <t>TP53:NM_001126115:exon2:c.G196T:p.E66X,TP53:NM_001126116:exon2:c.G196T:p.E66X,TP53:NM_001126117:exon2:c.G196T:p.E66X,TP53:NM_001276697:exon2:c.G115T:p.E39X,TP53:NM_001276698:exon2:c.G115T:p.E39X,TP53:NM_001276699:exon2:c.G115T:p.E39X,TP53:NM_001126118:exon5:c.G475T:p.E159X,TP53:NM_000546:exon6:c.G592T:p.E198X,TP53:NM_001126112:exon6:c.G592T:p.E198X,TP53:NM_001126113:exon6:c.G592T:p.E198X,TP53:NM_001126114:exon6:c.G592T:p.E198X,TP53:NM_001276695:exon6:c.G475T:p.E159X,TP53:NM_001276696:exon6:c.G475T:p.E159X,TP53:NM_001276760:exon6:c.G475T:p.E159X,TP53:NM_001276761:exon6:c.G475T:p.E159X</t>
  </si>
  <si>
    <t>MB-2758</t>
  </si>
  <si>
    <t>TP53:NM_001126115:exon2:c.T194A:p.V65E,TP53:NM_001126116:exon2:c.T194A:p.V65E,TP53:NM_001126117:exon2:c.T194A:p.V65E,TP53:NM_001276697:exon2:c.T113A:p.V38E,TP53:NM_001276698:exon2:c.T113A:p.V38E,TP53:NM_001276699:exon2:c.T113A:p.V38E,TP53:NM_001126118:exon5:c.T473A:p.V158E,TP53:NM_000546:exon6:c.T590A:p.V197E,TP53:NM_001126112:exon6:c.T590A:p.V197E,TP53:NM_001126113:exon6:c.T590A:p.V197E,TP53:NM_001126114:exon6:c.T590A:p.V197E,TP53:NM_001276695:exon6:c.T473A:p.V158E,TP53:NM_001276696:exon6:c.T473A:p.V158E,TP53:NM_001276760:exon6:c.T473A:p.V158E,TP53:NM_001276761:exon6:c.T473A:p.V158E</t>
  </si>
  <si>
    <t>TP53:NM_001126115:exon2:c.C190T:p.R64X,TP53:NM_001126116:exon2:c.C190T:p.R64X,TP53:NM_001126117:exon2:c.C190T:p.R64X,TP53:NM_001276697:exon2:c.C109T:p.R37X,TP53:NM_001276698:exon2:c.C109T:p.R37X,TP53:NM_001276699:exon2:c.C109T:p.R37X,TP53:NM_001126118:exon5:c.C469T:p.R157X,TP53:NM_000546:exon6:c.C586T:p.R196X,TP53:NM_001126112:exon6:c.C586T:p.R196X,TP53:NM_001126113:exon6:c.C586T:p.R196X,TP53:NM_001126114:exon6:c.C586T:p.R196X,TP53:NM_001276695:exon6:c.C469T:p.R157X,TP53:NM_001276696:exon6:c.C469T:p.R157X,TP53:NM_001276760:exon6:c.C469T:p.R157X,TP53:NM_001276761:exon6:c.C469T:p.R157X</t>
  </si>
  <si>
    <t>MB-0462</t>
  </si>
  <si>
    <t>TP53:NM_001126115:exon2:c.T188C:p.I63T,TP53:NM_001126116:exon2:c.T188C:p.I63T,TP53:NM_001126117:exon2:c.T188C:p.I63T,TP53:NM_001276697:exon2:c.T107C:p.I36T,TP53:NM_001276698:exon2:c.T107C:p.I36T,TP53:NM_001276699:exon2:c.T107C:p.I36T,TP53:NM_001126118:exon5:c.T467C:p.I156T,TP53:NM_000546:exon6:c.T584C:p.I195T,TP53:NM_001126112:exon6:c.T584C:p.I195T,TP53:NM_001126113:exon6:c.T584C:p.I195T,TP53:NM_001126114:exon6:c.T584C:p.I195T,TP53:NM_001276695:exon6:c.T467C:p.I156T,TP53:NM_001276696:exon6:c.T467C:p.I156T,TP53:NM_001276760:exon6:c.T467C:p.I156T,TP53:NM_001276761:exon6:c.T467C:p.I156T</t>
  </si>
  <si>
    <t>MB-2842</t>
  </si>
  <si>
    <t>TP53:NM_001126115:exon2:c.T185G:p.L62R,TP53:NM_001126116:exon2:c.T185G:p.L62R,TP53:NM_001126117:exon2:c.T185G:p.L62R,TP53:NM_001276697:exon2:c.T104G:p.L35R,TP53:NM_001276698:exon2:c.T104G:p.L35R,TP53:NM_001276699:exon2:c.T104G:p.L35R,TP53:NM_001126118:exon5:c.T464G:p.L155R,TP53:NM_000546:exon6:c.T581G:p.L194R,TP53:NM_001126112:exon6:c.T581G:p.L194R,TP53:NM_001126113:exon6:c.T581G:p.L194R,TP53:NM_001126114:exon6:c.T581G:p.L194R,TP53:NM_001276695:exon6:c.T464G:p.L155R,TP53:NM_001276696:exon6:c.T464G:p.L155R,TP53:NM_001276760:exon6:c.T464G:p.L155R,TP53:NM_001276761:exon6:c.T464G:p.L155R</t>
  </si>
  <si>
    <t>MB-3852</t>
  </si>
  <si>
    <t>TP53:NM_001126115:exon2:c.C181T:p.H61Y,TP53:NM_001126116:exon2:c.C181T:p.H61Y,TP53:NM_001126117:exon2:c.C181T:p.H61Y,TP53:NM_001276697:exon2:c.C100T:p.H34Y,TP53:NM_001276698:exon2:c.C100T:p.H34Y,TP53:NM_001276699:exon2:c.C100T:p.H34Y,TP53:NM_001126118:exon5:c.C460T:p.H154Y,TP53:NM_000546:exon6:c.C577T:p.H193Y,TP53:NM_001126112:exon6:c.C577T:p.H193Y,TP53:NM_001126113:exon6:c.C577T:p.H193Y,TP53:NM_001126114:exon6:c.C577T:p.H193Y,TP53:NM_001276695:exon6:c.C460T:p.H154Y,TP53:NM_001276696:exon6:c.C460T:p.H154Y,TP53:NM_001276760:exon6:c.C460T:p.H154Y,TP53:NM_001276761:exon6:c.C460T:p.H154Y</t>
  </si>
  <si>
    <t>MB-0148</t>
  </si>
  <si>
    <t>TP53:NM_001126115:exon2:c.C178T:p.Q60X,TP53:NM_001126116:exon2:c.C178T:p.Q60X,TP53:NM_001126117:exon2:c.C178T:p.Q60X,TP53:NM_001276697:exon2:c.C97T:p.Q33X,TP53:NM_001276698:exon2:c.C97T:p.Q33X,TP53:NM_001276699:exon2:c.C97T:p.Q33X,TP53:NM_001126118:exon5:c.C457T:p.Q153X,TP53:NM_000546:exon6:c.C574T:p.Q192X,TP53:NM_001126112:exon6:c.C574T:p.Q192X,TP53:NM_001126113:exon6:c.C574T:p.Q192X,TP53:NM_001126114:exon6:c.C574T:p.Q192X,TP53:NM_001276695:exon6:c.C457T:p.Q153X,TP53:NM_001276696:exon6:c.C457T:p.Q153X,TP53:NM_001276760:exon6:c.C457T:p.Q153X,TP53:NM_001276761:exon6:c.C457T:p.Q153X</t>
  </si>
  <si>
    <t>MB-2929</t>
  </si>
  <si>
    <t>TP53:NM_001126115:exon1:c.C145T:p.R49C,TP53:NM_001126116:exon1:c.C145T:p.R49C,TP53:NM_001126117:exon1:c.C145T:p.R49C,TP53:NM_001276697:exon1:c.C64T:p.R22C,TP53:NM_001276698:exon1:c.C64T:p.R22C,TP53:NM_001276699:exon1:c.C64T:p.R22C,TP53:NM_001126118:exon4:c.C424T:p.R142C,TP53:NM_000546:exon5:c.C541T:p.R181C,TP53:NM_001126112:exon5:c.C541T:p.R181C,TP53:NM_001126113:exon5:c.C541T:p.R181C,TP53:NM_001126114:exon5:c.C541T:p.R181C,TP53:NM_001276695:exon5:c.C424T:p.R142C,TP53:NM_001276696:exon5:c.C424T:p.R142C,TP53:NM_001276760:exon5:c.C424T:p.R142C,TP53:NM_001276761:exon5:c.C424T:p.R142C</t>
  </si>
  <si>
    <t>MB-0536</t>
  </si>
  <si>
    <t>TP53:NM_001126115:exon1:c.A140G:p.H47R,TP53:NM_001126116:exon1:c.A140G:p.H47R,TP53:NM_001126117:exon1:c.A140G:p.H47R,TP53:NM_001276697:exon1:c.A59G:p.H20R,TP53:NM_001276698:exon1:c.A59G:p.H20R,TP53:NM_001276699:exon1:c.A59G:p.H20R,TP53:NM_001126118:exon4:c.A419G:p.H140R,TP53:NM_000546:exon5:c.A536G:p.H179R,TP53:NM_001126112:exon5:c.A536G:p.H179R,TP53:NM_001126113:exon5:c.A536G:p.H179R,TP53:NM_001126114:exon5:c.A536G:p.H179R,TP53:NM_001276695:exon5:c.A419G:p.H140R,TP53:NM_001276696:exon5:c.A419G:p.H140R,TP53:NM_001276760:exon5:c.A419G:p.H140R,TP53:NM_001276761:exon5:c.A419G:p.H140R</t>
  </si>
  <si>
    <t>MB-2617</t>
  </si>
  <si>
    <t>MB-6204</t>
  </si>
  <si>
    <t>MB-0002</t>
  </si>
  <si>
    <t>TP53:NM_001126115:exon1:c.A137C:p.H46P,TP53:NM_001126116:exon1:c.A137C:p.H46P,TP53:NM_001126117:exon1:c.A137C:p.H46P,TP53:NM_001276697:exon1:c.A56C:p.H19P,TP53:NM_001276698:exon1:c.A56C:p.H19P,TP53:NM_001276699:exon1:c.A56C:p.H19P,TP53:NM_001126118:exon4:c.A416C:p.H139P,TP53:NM_000546:exon5:c.A533C:p.H178P,TP53:NM_001126112:exon5:c.A533C:p.H178P,TP53:NM_001126113:exon5:c.A533C:p.H178P,TP53:NM_001126114:exon5:c.A533C:p.H178P,TP53:NM_001276695:exon5:c.A416C:p.H139P,TP53:NM_001276696:exon5:c.A416C:p.H139P,TP53:NM_001276760:exon5:c.A416C:p.H139P,TP53:NM_001276761:exon5:c.A416C:p.H139P</t>
  </si>
  <si>
    <t>MB-0164</t>
  </si>
  <si>
    <t>TP53:NM_001126115:exon1:c.G128A:p.R43H,TP53:NM_001126116:exon1:c.G128A:p.R43H,TP53:NM_001126117:exon1:c.G128A:p.R43H,TP53:NM_001276697:exon1:c.G47A:p.R16H,TP53:NM_001276698:exon1:c.G47A:p.R16H,TP53:NM_001276699:exon1:c.G47A:p.R16H,TP53:NM_001126118:exon4:c.G407A:p.R136H,TP53:NM_000546:exon5:c.G524A:p.R175H,TP53:NM_001126112:exon5:c.G524A:p.R175H,TP53:NM_001126113:exon5:c.G524A:p.R175H,TP53:NM_001126114:exon5:c.G524A:p.R175H,TP53:NM_001276695:exon5:c.G407A:p.R136H,TP53:NM_001276696:exon5:c.G407A:p.R136H,TP53:NM_001276760:exon5:c.G407A:p.R136H,TP53:NM_001276761:exon5:c.G407A:p.R136H</t>
  </si>
  <si>
    <t>MB-0476</t>
  </si>
  <si>
    <t>MB-0516</t>
  </si>
  <si>
    <t>MB-2833</t>
  </si>
  <si>
    <t>MB-3067</t>
  </si>
  <si>
    <t>MB-3383</t>
  </si>
  <si>
    <t>MB-6059</t>
  </si>
  <si>
    <t>TP53:NM_001126115:exon1:c.C127G:p.R43G,TP53:NM_001126116:exon1:c.C127G:p.R43G,TP53:NM_001126117:exon1:c.C127G:p.R43G,TP53:NM_001276697:exon1:c.C46G:p.R16G,TP53:NM_001276698:exon1:c.C46G:p.R16G,TP53:NM_001276699:exon1:c.C46G:p.R16G,TP53:NM_001126118:exon4:c.C406G:p.R136G,TP53:NM_000546:exon5:c.C523G:p.R175G,TP53:NM_001126112:exon5:c.C523G:p.R175G,TP53:NM_001126113:exon5:c.C523G:p.R175G,TP53:NM_001126114:exon5:c.C523G:p.R175G,TP53:NM_001276695:exon5:c.C406G:p.R136G,TP53:NM_001276696:exon5:c.C406G:p.R136G,TP53:NM_001276760:exon5:c.C406G:p.R136G,TP53:NM_001276761:exon5:c.C406G:p.R136G</t>
  </si>
  <si>
    <t>TGACTGCTTGTAGA</t>
  </si>
  <si>
    <t>MB-3824</t>
  </si>
  <si>
    <t>TP53:NM_001126115:exon1:c.89_102del:p.I30fs,TP53:NM_001126116:exon1:c.89_102del:p.I30fs,TP53:NM_001126117:exon1:c.89_102del:p.I30fs,TP53:NM_001276697:exon1:c.8_21del:p.I3fs,TP53:NM_001276698:exon1:c.8_21del:p.I3fs,TP53:NM_001276699:exon1:c.8_21del:p.I3fs,TP53:NM_001126118:exon4:c.368_381del:p.I123fs,TP53:NM_000546:exon5:c.485_498del:p.I162fs,TP53:NM_001126112:exon5:c.485_498del:p.I162fs,TP53:NM_001126113:exon5:c.485_498del:p.I162fs,TP53:NM_001126114:exon5:c.485_498del:p.I162fs,TP53:NM_001276695:exon5:c.368_381del:p.I123fs,TP53:NM_001276696:exon5:c.368_381del:p.I123fs,TP53:NM_001276760:exon5:c.368_381del:p.I123fs,TP53:NM_001276761:exon5:c.368_381del:p.I123fs</t>
  </si>
  <si>
    <t>MB-0455</t>
  </si>
  <si>
    <t>TP53:NM_001126115:exon1:c.C101G:p.S34X,TP53:NM_001126116:exon1:c.C101G:p.S34X,TP53:NM_001126117:exon1:c.C101G:p.S34X,TP53:NM_001276697:exon1:c.C20G:p.S7X,TP53:NM_001276698:exon1:c.C20G:p.S7X,TP53:NM_001276699:exon1:c.C20G:p.S7X,TP53:NM_001126118:exon4:c.C380G:p.S127X,TP53:NM_000546:exon5:c.C497G:p.S166X,TP53:NM_001126112:exon5:c.C497G:p.S166X,TP53:NM_001126113:exon5:c.C497G:p.S166X,TP53:NM_001126114:exon5:c.C497G:p.S166X,TP53:NM_001276695:exon5:c.C380G:p.S127X,TP53:NM_001276696:exon5:c.C380G:p.S127X,TP53:NM_001276760:exon5:c.C380G:p.S127X,TP53:NM_001276761:exon5:c.C380G:p.S127X</t>
  </si>
  <si>
    <t>MB-0157</t>
  </si>
  <si>
    <t>TP53:NM_001126115:exon1:c.A92G:p.Y31C,TP53:NM_001126116:exon1:c.A92G:p.Y31C,TP53:NM_001126117:exon1:c.A92G:p.Y31C,TP53:NM_001276697:exon1:c.A11G:p.Y4C,TP53:NM_001276698:exon1:c.A11G:p.Y4C,TP53:NM_001276699:exon1:c.A11G:p.Y4C,TP53:NM_001126118:exon4:c.A371G:p.Y124C,TP53:NM_000546:exon5:c.A488G:p.Y163C,TP53:NM_001126112:exon5:c.A488G:p.Y163C,TP53:NM_001126113:exon5:c.A488G:p.Y163C,TP53:NM_001126114:exon5:c.A488G:p.Y163C,TP53:NM_001276695:exon5:c.A371G:p.Y124C,TP53:NM_001276696:exon5:c.A371G:p.Y124C,TP53:NM_001276760:exon5:c.A371G:p.Y124C,TP53:NM_001276761:exon5:c.A371G:p.Y124C</t>
  </si>
  <si>
    <t>ACGCGGGT</t>
  </si>
  <si>
    <t>MB-2849</t>
  </si>
  <si>
    <t>TP53:NM_001126115:exon1:c.67_74del:p.T23fs,TP53:NM_001126116:exon1:c.67_74del:p.T23fs,TP53:NM_001126117:exon1:c.67_74del:p.T23fs,TP53:NM_001126118:exon4:c.346_353del:p.T116fs,TP53:NM_000546:exon5:c.463_470del:p.T155fs,TP53:NM_001126112:exon5:c.463_470del:p.T155fs,TP53:NM_001126113:exon5:c.463_470del:p.T155fs,TP53:NM_001126114:exon5:c.463_470del:p.T155fs,TP53:NM_001276695:exon5:c.346_353del:p.T116fs,TP53:NM_001276696:exon5:c.346_353del:p.T116fs,TP53:NM_001276760:exon5:c.346_353del:p.T116fs,TP53:NM_001276761:exon5:c.346_353del:p.T116fs</t>
  </si>
  <si>
    <t>MB-2708</t>
  </si>
  <si>
    <t>TP53:NM_001126115:exon1:c.C68A:p.T23N,TP53:NM_001126116:exon1:c.C68A:p.T23N,TP53:NM_001126117:exon1:c.C68A:p.T23N,TP53:NM_001126118:exon4:c.C347A:p.T116N,TP53:NM_000546:exon5:c.C464A:p.T155N,TP53:NM_001126112:exon5:c.C464A:p.T155N,TP53:NM_001126113:exon5:c.C464A:p.T155N,TP53:NM_001126114:exon5:c.C464A:p.T155N,TP53:NM_001276695:exon5:c.C347A:p.T116N,TP53:NM_001276696:exon5:c.C347A:p.T116N,TP53:NM_001276760:exon5:c.C347A:p.T116N,TP53:NM_001276761:exon5:c.C347A:p.T116N</t>
  </si>
  <si>
    <t>MB-0174</t>
  </si>
  <si>
    <t>TP53:NM_001126115:exon1:c.65delG:p.G22fs,TP53:NM_001126116:exon1:c.65delG:p.G22fs,TP53:NM_001126117:exon1:c.65delG:p.G22fs,TP53:NM_001126118:exon4:c.344delG:p.G115fs,TP53:NM_000546:exon5:c.461delG:p.G154fs,TP53:NM_001126112:exon5:c.461delG:p.G154fs,TP53:NM_001126113:exon5:c.461delG:p.G154fs,TP53:NM_001126114:exon5:c.461delG:p.G154fs,TP53:NM_001276695:exon5:c.344delG:p.G115fs,TP53:NM_001276696:exon5:c.344delG:p.G115fs,TP53:NM_001276760:exon5:c.344delG:p.G115fs,TP53:NM_001276761:exon5:c.344delG:p.G115fs</t>
  </si>
  <si>
    <t>MB-2922</t>
  </si>
  <si>
    <t>TP53:NM_001126115:exon1:c.59delC:p.P20fs,TP53:NM_001126116:exon1:c.59delC:p.P20fs,TP53:NM_001126117:exon1:c.59delC:p.P20fs,TP53:NM_001126118:exon4:c.338delC:p.P113fs,TP53:NM_000546:exon5:c.455delC:p.P152fs,TP53:NM_001126112:exon5:c.455delC:p.P152fs,TP53:NM_001126113:exon5:c.455delC:p.P152fs,TP53:NM_001126114:exon5:c.455delC:p.P152fs,TP53:NM_001276695:exon5:c.338delC:p.P113fs,TP53:NM_001276696:exon5:c.338delC:p.P113fs,TP53:NM_001276760:exon5:c.338delC:p.P113fs,TP53:NM_001276761:exon5:c.338delC:p.P113fs</t>
  </si>
  <si>
    <t>TP53:NM_001126115:exon1:c.C59T:p.P20L,TP53:NM_001126116:exon1:c.C59T:p.P20L,TP53:NM_001126117:exon1:c.C59T:p.P20L,TP53:NM_001126118:exon4:c.C338T:p.P113L,TP53:NM_000546:exon5:c.C455T:p.P152L,TP53:NM_001126112:exon5:c.C455T:p.P152L,TP53:NM_001126113:exon5:c.C455T:p.P152L,TP53:NM_001126114:exon5:c.C455T:p.P152L,TP53:NM_001276695:exon5:c.C338T:p.P113L,TP53:NM_001276696:exon5:c.C338T:p.P113L,TP53:NM_001276760:exon5:c.C338T:p.P113L,TP53:NM_001276761:exon5:c.C338T:p.P113L</t>
  </si>
  <si>
    <t>MB-0316</t>
  </si>
  <si>
    <t>TP53:NM_001126115:exon1:c.C55T:p.P19S,TP53:NM_001126116:exon1:c.C55T:p.P19S,TP53:NM_001126117:exon1:c.C55T:p.P19S,TP53:NM_001126118:exon4:c.C334T:p.P112S,TP53:NM_000546:exon5:c.C451T:p.P151S,TP53:NM_001126112:exon5:c.C451T:p.P151S,TP53:NM_001126113:exon5:c.C451T:p.P151S,TP53:NM_001126114:exon5:c.C451T:p.P151S,TP53:NM_001276695:exon5:c.C334T:p.P112S,TP53:NM_001276696:exon5:c.C334T:p.P112S,TP53:NM_001276760:exon5:c.C334T:p.P112S,TP53:NM_001276761:exon5:c.C334T:p.P112S</t>
  </si>
  <si>
    <t>TP53:NM_001126115:exon1:c.16delG:p.A6fs,TP53:NM_001126116:exon1:c.16delG:p.A6fs,TP53:NM_001126117:exon1:c.16delG:p.A6fs,TP53:NM_001126118:exon4:c.295delG:p.A99fs,TP53:NM_000546:exon5:c.412delG:p.A138fs,TP53:NM_001126112:exon5:c.412delG:p.A138fs,TP53:NM_001126113:exon5:c.412delG:p.A138fs,TP53:NM_001126114:exon5:c.412delG:p.A138fs,TP53:NM_001276695:exon5:c.295delG:p.A99fs,TP53:NM_001276696:exon5:c.295delG:p.A99fs,TP53:NM_001276760:exon5:c.295delG:p.A99fs,TP53:NM_001276761:exon5:c.295delG:p.A99fs</t>
  </si>
  <si>
    <t>MB-0206</t>
  </si>
  <si>
    <t>TP53:NM_001126115:exon1:c.C9G:p.C3W,TP53:NM_001126116:exon1:c.C9G:p.C3W,TP53:NM_001126117:exon1:c.C9G:p.C3W,TP53:NM_001126118:exon4:c.C288G:p.C96W,TP53:NM_000546:exon5:c.C405G:p.C135W,TP53:NM_001126112:exon5:c.C405G:p.C135W,TP53:NM_001126113:exon5:c.C405G:p.C135W,TP53:NM_001126114:exon5:c.C405G:p.C135W,TP53:NM_001276695:exon5:c.C288G:p.C96W,TP53:NM_001276696:exon5:c.C288G:p.C96W,TP53:NM_001276760:exon5:c.C288G:p.C96W,TP53:NM_001276761:exon5:c.C288G:p.C96W</t>
  </si>
  <si>
    <t>MB-6156</t>
  </si>
  <si>
    <t>TP53:NM_001126115:exon1:c.T5G:p.F2C,TP53:NM_001126116:exon1:c.T5G:p.F2C,TP53:NM_001126117:exon1:c.T5G:p.F2C,TP53:NM_001126118:exon4:c.T284G:p.F95C,TP53:NM_000546:exon5:c.T401G:p.F134C,TP53:NM_001126112:exon5:c.T401G:p.F134C,TP53:NM_001126113:exon5:c.T401G:p.F134C,TP53:NM_001126114:exon5:c.T401G:p.F134C,TP53:NM_001276695:exon5:c.T284G:p.F95C,TP53:NM_001276696:exon5:c.T284G:p.F95C,TP53:NM_001276760:exon5:c.T284G:p.F95C,TP53:NM_001276761:exon5:c.T284G:p.F95C</t>
  </si>
  <si>
    <t>TP53:NM_001126118:exon4:c.G279C:p.K93N,TP53:NM_000546:exon5:c.G396C:p.K132N,TP53:NM_001126112:exon5:c.G396C:p.K132N,TP53:NM_001126113:exon5:c.G396C:p.K132N,TP53:NM_001126114:exon5:c.G396C:p.K132N,TP53:NM_001276695:exon5:c.G279C:p.K93N,TP53:NM_001276696:exon5:c.G279C:p.K93N,TP53:NM_001276760:exon5:c.G279C:p.K93N,TP53:NM_001276761:exon5:c.G279C:p.K93N</t>
  </si>
  <si>
    <t>MB-0489</t>
  </si>
  <si>
    <t>TP53:NM_001126118:exon3:c.T215C:p.L72P,TP53:NM_000546:exon4:c.T332C:p.L111P,TP53:NM_001126112:exon4:c.T332C:p.L111P,TP53:NM_001126113:exon4:c.T332C:p.L111P,TP53:NM_001126114:exon4:c.T332C:p.L111P,TP53:NM_001276695:exon4:c.T215C:p.L72P,TP53:NM_001276696:exon4:c.T215C:p.L72P,TP53:NM_001276760:exon4:c.T215C:p.L72P,TP53:NM_001276761:exon4:c.T215C:p.L72P</t>
  </si>
  <si>
    <t>MB-2742</t>
  </si>
  <si>
    <t>TP53:NM_001126118:exon3:c.214delC:p.L72fs,TP53:NM_000546:exon4:c.331delC:p.L111fs,TP53:NM_001126112:exon4:c.331delC:p.L111fs,TP53:NM_001126113:exon4:c.331delC:p.L111fs,TP53:NM_001126114:exon4:c.331delC:p.L111fs,TP53:NM_001276695:exon4:c.214delC:p.L72fs,TP53:NM_001276696:exon4:c.214delC:p.L72fs,TP53:NM_001276760:exon4:c.214delC:p.L72fs,TP53:NM_001276761:exon4:c.214delC:p.L72fs</t>
  </si>
  <si>
    <t>TP53:NM_001126118:exon3:c.G212C:p.R71P,TP53:NM_000546:exon4:c.G329C:p.R110P,TP53:NM_001126112:exon4:c.G329C:p.R110P,TP53:NM_001126113:exon4:c.G329C:p.R110P,TP53:NM_001126114:exon4:c.G329C:p.R110P,TP53:NM_001276695:exon4:c.G212C:p.R71P,TP53:NM_001276696:exon4:c.G212C:p.R71P,TP53:NM_001276760:exon4:c.G212C:p.R71P,TP53:NM_001276761:exon4:c.G212C:p.R71P</t>
  </si>
  <si>
    <t>MB-2904</t>
  </si>
  <si>
    <t>TP53:NM_001126118:exon3:c.212delG:p.R71fs,TP53:NM_000546:exon4:c.329delG:p.R110fs,TP53:NM_001126112:exon4:c.329delG:p.R110fs,TP53:NM_001126113:exon4:c.329delG:p.R110fs,TP53:NM_001126114:exon4:c.329delG:p.R110fs,TP53:NM_001276695:exon4:c.212delG:p.R71fs,TP53:NM_001276696:exon4:c.212delG:p.R71fs,TP53:NM_001276760:exon4:c.212delG:p.R71fs,TP53:NM_001276761:exon4:c.212delG:p.R71fs</t>
  </si>
  <si>
    <t>MB-0528</t>
  </si>
  <si>
    <t>TP53:NM_001126118:exon3:c.C193T:p.Q65X,TP53:NM_000546:exon4:c.C310T:p.Q104X,TP53:NM_001126112:exon4:c.C310T:p.Q104X,TP53:NM_001126113:exon4:c.C310T:p.Q104X,TP53:NM_001126114:exon4:c.C310T:p.Q104X,TP53:NM_001276695:exon4:c.C193T:p.Q65X,TP53:NM_001276696:exon4:c.C193T:p.Q65X,TP53:NM_001276760:exon4:c.C193T:p.Q65X,TP53:NM_001276761:exon4:c.C193T:p.Q65X</t>
  </si>
  <si>
    <t>MB-0412</t>
  </si>
  <si>
    <t>TP53:NM_001126118:exon3:c.187delA:p.T63fs,TP53:NM_000546:exon4:c.304delA:p.T102fs,TP53:NM_001126112:exon4:c.304delA:p.T102fs,TP53:NM_001126113:exon4:c.304delA:p.T102fs,TP53:NM_001126114:exon4:c.304delA:p.T102fs,TP53:NM_001276695:exon4:c.187delA:p.T63fs,TP53:NM_001276696:exon4:c.187delA:p.T63fs,TP53:NM_001276760:exon4:c.187delA:p.T63fs,TP53:NM_001276761:exon4:c.187delA:p.T63fs</t>
  </si>
  <si>
    <t>MB-6273</t>
  </si>
  <si>
    <t>TP53:NM_001126118:exon3:c.G156A:p.W52X,TP53:NM_000546:exon4:c.G273A:p.W91X,TP53:NM_001126112:exon4:c.G273A:p.W91X,TP53:NM_001126113:exon4:c.G273A:p.W91X,TP53:NM_001126114:exon4:c.G273A:p.W91X,TP53:NM_001276695:exon4:c.G156A:p.W52X,TP53:NM_001276696:exon4:c.G156A:p.W52X,TP53:NM_001276760:exon4:c.G156A:p.W52X,TP53:NM_001276761:exon4:c.G156A:p.W52X</t>
  </si>
  <si>
    <t>GGAGGGGGCTGGTGCAGGGGC</t>
  </si>
  <si>
    <t>MB-6224</t>
  </si>
  <si>
    <t>TP53:NM_001126118:exon3:c.133_153del:p.45_51del,TP53:NM_000546:exon4:c.250_270del:p.84_90del,TP53:NM_001126112:exon4:c.250_270del:p.84_90del,TP53:NM_001126113:exon4:c.250_270del:p.84_90del,TP53:NM_001126114:exon4:c.250_270del:p.84_90del,TP53:NM_001276695:exon4:c.133_153del:p.45_51del,TP53:NM_001276696:exon4:c.133_153del:p.45_51del,TP53:NM_001276760:exon4:c.133_153del:p.45_51del,TP53:NM_001276761:exon4:c.133_153del:p.45_51del</t>
  </si>
  <si>
    <t>TP53:NM_001126118:exon3:c.89delC:p.A30fs,TP53:NM_000546:exon4:c.206delC:p.A69fs,TP53:NM_001126112:exon4:c.206delC:p.A69fs,TP53:NM_001126113:exon4:c.206delC:p.A69fs,TP53:NM_001126114:exon4:c.206delC:p.A69fs,TP53:NM_001276695:exon4:c.89delC:p.A30fs,TP53:NM_001276696:exon4:c.89delC:p.A30fs,TP53:NM_001276760:exon4:c.89delC:p.A30fs,TP53:NM_001276761:exon4:c.89delC:p.A30fs</t>
  </si>
  <si>
    <t>GTGAACCATT</t>
  </si>
  <si>
    <t>MB-3488</t>
  </si>
  <si>
    <t>TP53:NM_001126118:exon3:c.38_47del:p.Q13fs,TP53:NM_000546:exon4:c.155_164del:p.Q52fs,TP53:NM_001126112:exon4:c.155_164del:p.Q52fs,TP53:NM_001126113:exon4:c.155_164del:p.Q52fs,TP53:NM_001126114:exon4:c.155_164del:p.Q52fs,TP53:NM_001276695:exon4:c.38_47del:p.Q13fs,TP53:NM_001276696:exon4:c.38_47del:p.Q13fs,TP53:NM_001276760:exon4:c.38_47del:p.Q13fs,TP53:NM_001276761:exon4:c.38_47del:p.Q13fs</t>
  </si>
  <si>
    <t>TGTTCAATATC</t>
  </si>
  <si>
    <t>MB-3271</t>
  </si>
  <si>
    <t>TP53:NM_001126118:exon3:c.28_38del:p.D10fs,TP53:NM_000546:exon4:c.145_155del:p.D49fs,TP53:NM_001126112:exon4:c.145_155del:p.D49fs,TP53:NM_001126113:exon4:c.145_155del:p.D49fs,TP53:NM_001126114:exon4:c.145_155del:p.D49fs,TP53:NM_001276695:exon4:c.28_38del:p.D10fs,TP53:NM_001276696:exon4:c.28_38del:p.D10fs,TP53:NM_001276760:exon4:c.28_38del:p.D10fs,TP53:NM_001276761:exon4:c.28_38del:p.D10fs</t>
  </si>
  <si>
    <t>MB-0501</t>
  </si>
  <si>
    <t>TP53:NM_000546:exon3:c.C80T:p.P27L,TP53:NM_001126112:exon3:c.C80T:p.P27L,TP53:NM_001126113:exon3:c.C80T:p.P27L,TP53:NM_001126114:exon3:c.C80T:p.P27L</t>
  </si>
  <si>
    <t>MAP2K4:NM_003010:exon3:c.C328T:p.R110X,MAP2K4:NM_001281435:exon4:c.C361T:p.R121X</t>
  </si>
  <si>
    <t>MAP2K4:NM_003010:exon3:c.391delA:p.K131fs,MAP2K4:NM_001281435:exon4:c.424delA:p.K142fs</t>
  </si>
  <si>
    <t>MAP2K4:NM_003010:exon6:c.T655G:p.L219V,MAP2K4:NM_001281435:exon7:c.T688G:p.L230V</t>
  </si>
  <si>
    <t>MAP2K4:NM_003010:exon6:c.G683A:p.R228K,MAP2K4:NM_001281435:exon7:c.G716A:p.R239K</t>
  </si>
  <si>
    <t>MB-0394</t>
  </si>
  <si>
    <t>MAP2K4:NM_003010:exon7:c.A701G:p.N234S,MAP2K4:NM_001281435:exon8:c.A734G:p.N245S</t>
  </si>
  <si>
    <t>MAP2K4:NM_003010:exon9:c.C910T:p.R304X,MAP2K4:NM_001281435:exon10:c.C943T:p.R315X</t>
  </si>
  <si>
    <t>CTAACACAAGTCGTGAAAGGAGATC</t>
  </si>
  <si>
    <t>MB-0505</t>
  </si>
  <si>
    <t>MAP2K4:NM_003010:exon9:c.949_973del:p.L317fs,MAP2K4:NM_001281435:exon10:c.982_1006del:p.L328fs</t>
  </si>
  <si>
    <t>MB-3492</t>
  </si>
  <si>
    <t>NCOR1:NM_001190440:exon37:c.G5605T:p.A1869S,NCOR1:NM_006311:exon38:c.G5914T:p.A1972S</t>
  </si>
  <si>
    <t>MB-0263</t>
  </si>
  <si>
    <t>NCOR1:NM_001190440:exon37:c.5590delG:p.E1864fs,NCOR1:NM_006311:exon38:c.5899delG:p.E1967fs</t>
  </si>
  <si>
    <t>NCOR1:NM_001190440:exon31:c.G4672A:p.V1558M,NCOR1:NM_006311:exon32:c.G4624A:p.V1542M</t>
  </si>
  <si>
    <t>MB-0571</t>
  </si>
  <si>
    <t>NCOR1:NM_001190440:exon27:c.A3810G:p.I1270M,NCOR1:NM_006311:exon28:c.A3762G:p.I1254M</t>
  </si>
  <si>
    <t>MB-0368</t>
  </si>
  <si>
    <t>NCOR1:NM_001190440:exon26:c.3621delC:p.P1207fs,NCOR1:NM_006311:exon27:c.3573delC:p.P1191fs</t>
  </si>
  <si>
    <t>NCOR1:NM_001190440:exon22:c.A3136G:p.T1046A,NCOR1:NM_006311:exon23:c.A3088G:p.T1030A</t>
  </si>
  <si>
    <t>MB-2954</t>
  </si>
  <si>
    <t>NCOR1:NM_001190438:exon17:c.T2152C:p.C718R,NCOR1:NM_001190440:exon19:c.T2479C:p.C827R,NCOR1:NM_006311:exon20:c.T2431C:p.C811R</t>
  </si>
  <si>
    <t>NF1:NM_000267:exon1:c.C31T:p.Q11X,NF1:NM_001042492:exon1:c.C31T:p.Q11X,NF1:NM_001128147:exon1:c.C31T:p.Q11X</t>
  </si>
  <si>
    <t>MB-0321</t>
  </si>
  <si>
    <t>NF1:NM_000267:exon4:c.C403G:p.R135G,NF1:NM_001042492:exon4:c.C403G:p.R135G,NF1:NM_001128147:exon4:c.C403G:p.R135G</t>
  </si>
  <si>
    <t>MB-3525</t>
  </si>
  <si>
    <t>NF1:NM_000267:exon21:c.C2669A:p.P890H,NF1:NM_001042492:exon21:c.C2669A:p.P890H</t>
  </si>
  <si>
    <t>NF1:NM_000267:exon26:c.A3467G:p.N1156S,NF1:NM_001042492:exon26:c.A3467G:p.N1156S</t>
  </si>
  <si>
    <t>NF1:NM_000267:exon27:c.T3578G:p.F1193C,NF1:NM_001042492:exon27:c.T3578G:p.F1193C</t>
  </si>
  <si>
    <t>NF1:NM_000267:exon27:c.G3620C:p.R1207T,NF1:NM_001042492:exon27:c.G3620C:p.R1207T</t>
  </si>
  <si>
    <t>NF1:NM_000267:exon27:c.G3646C:p.G1216R,NF1:NM_001042492:exon27:c.G3646C:p.G1216R</t>
  </si>
  <si>
    <t>NF1:NM_000267:exon30:c.C4072T:p.P1358S,NF1:NM_001042492:exon30:c.C4072T:p.P1358S</t>
  </si>
  <si>
    <t>MB-6164</t>
  </si>
  <si>
    <t>NF1:NM_000267:exon32:c.C4315T:p.H1439Y,NF1:NM_001042492:exon33:c.C4378T:p.H1460Y</t>
  </si>
  <si>
    <t>NF1:NM_000267:exon35:c.A4673T:p.H1558L,NF1:NM_001042492:exon36:c.A4736T:p.H1579L</t>
  </si>
  <si>
    <t>AGTCTATATCTATAACTGTAACTCCTGGGTCAGGG</t>
  </si>
  <si>
    <t>NF1:NM_000267:exon36:c.4965_4999del:p.A1655fs,NF1:NM_001042492:exon37:c.5028_5062del:p.A1676fs</t>
  </si>
  <si>
    <t>NF1:NM_000267:exon38:c.T5583A:p.C1861X,NF1:NM_001042492:exon39:c.T5646A:p.C1882X</t>
  </si>
  <si>
    <t>MB-2564</t>
  </si>
  <si>
    <t>ERBB2:NM_001289937:exon3:c.C365T:p.P122L,ERBB2:NM_004448:exon3:c.C365T:p.P122L,ERBB2:NM_001005862:exon6:c.C275T:p.P92L,ERBB2:NM_001289938:exon6:c.C275T:p.P92L,ERBB2:NM_001289936:exon7:c.C320T:p.P107L</t>
  </si>
  <si>
    <t>ERBB2:NM_001289937:exon5:c.G608C:p.R203P,ERBB2:NM_004448:exon5:c.G608C:p.R203P,ERBB2:NM_001005862:exon8:c.G518C:p.R173P,ERBB2:NM_001289938:exon8:c.G518C:p.R173P,ERBB2:NM_001289936:exon9:c.G563C:p.R188P</t>
  </si>
  <si>
    <t>ERBB2:NM_001289937:exon7:c.G863A:p.R288Q,ERBB2:NM_004448:exon7:c.G863A:p.R288Q,ERBB2:NM_001005862:exon10:c.G773A:p.R258Q,ERBB2:NM_001289938:exon10:c.G773A:p.R258Q,ERBB2:NM_001289936:exon11:c.G818A:p.R273Q</t>
  </si>
  <si>
    <t>ERBB2:NM_001289937:exon13:c.C1567T:p.P523S,ERBB2:NM_004448:exon13:c.C1567T:p.P523S,ERBB2:NM_001005862:exon16:c.C1477T:p.P493S,ERBB2:NM_001289938:exon16:c.C1477T:p.P493S,ERBB2:NM_001289936:exon17:c.C1522T:p.P508S</t>
  </si>
  <si>
    <t>ERBB2:NM_001289937:exon19:c.T2264C:p.L755S,ERBB2:NM_004448:exon19:c.T2264C:p.L755S,ERBB2:NM_001005862:exon22:c.T2174C:p.L725S,ERBB2:NM_001289936:exon23:c.T2219C:p.L740S</t>
  </si>
  <si>
    <t>ERBB2:NM_001289937:exon19:c.G2305T:p.D769Y,ERBB2:NM_004448:exon19:c.G2305T:p.D769Y,ERBB2:NM_001005862:exon22:c.G2215T:p.D739Y,ERBB2:NM_001289936:exon23:c.G2260T:p.D754Y</t>
  </si>
  <si>
    <t>ERBB2:NM_001289937:exon20:c.G2329T:p.V777L,ERBB2:NM_004448:exon20:c.G2329T:p.V777L,ERBB2:NM_001005862:exon23:c.G2239T:p.V747L,ERBB2:NM_001289936:exon24:c.G2284T:p.V762L</t>
  </si>
  <si>
    <t>ERBB2:NM_001289937:exon25:c.G3115A:p.A1039T,ERBB2:NM_004448:exon25:c.G3115A:p.A1039T,ERBB2:NM_001005862:exon28:c.G3025A:p.A1009T,ERBB2:NM_001289936:exon29:c.G3070A:p.A1024T</t>
  </si>
  <si>
    <t>BRCA1:NM_007297:exon14:c.4819delG:p.V1607fs,BRCA1:NM_007298:exon14:c.1648delG:p.V550fs,BRCA1:NM_007294:exon15:c.4960delG:p.V1654fs,BRCA1:NM_007299:exon15:c.1648delG:p.V550fs,BRCA1:NM_007300:exon16:c.5023delG:p.V1675fs</t>
  </si>
  <si>
    <t>BRCA1:NM_007297:exon9:c.T3238C:p.Y1080H,BRCA1:NM_007294:exon10:c.T3379C:p.Y1127H,BRCA1:NM_007300:exon10:c.T3379C:p.Y1127H</t>
  </si>
  <si>
    <t>BRCA1:NM_007297:exon9:c.G1030A:p.E344K,BRCA1:NM_007294:exon10:c.G1171A:p.E391K,BRCA1:NM_007300:exon10:c.G1171A:p.E391K</t>
  </si>
  <si>
    <t>SMAD4:NM_005359:exon2:c.108delA:p.A36fs</t>
  </si>
  <si>
    <t>AAGGTTCCTTCA</t>
  </si>
  <si>
    <t>SMAD4:NM_005359:exon9:c.1018_1029del:p.340_343del</t>
  </si>
  <si>
    <t>SMAD4:NM_005359:exon9:c.C1096T:p.Q366X</t>
  </si>
  <si>
    <t>SMAD4:NM_005359:exon12:c.G1572T:p.W524C</t>
  </si>
  <si>
    <t>MB-3092</t>
  </si>
  <si>
    <t>STK11:NM_000455:exon1:c.A185T:p.K62M</t>
  </si>
  <si>
    <t>MB-2613</t>
  </si>
  <si>
    <t>STK11:NM_000455:exon3:c.G427A:p.V143M</t>
  </si>
  <si>
    <t>AKT2:NM_001243028:exon5:c.C322T:p.R108W,AKT2:NM_001330511:exon5:c.C508T:p.R170W,AKT2:NM_001243027:exon6:c.C322T:p.R108W,AKT2:NM_001626:exon6:c.C508T:p.R170W</t>
  </si>
  <si>
    <t>SF3B1:NM_012433:exon16:c.G2252T:p.G751V</t>
  </si>
  <si>
    <t>MB-0136</t>
  </si>
  <si>
    <t>SF3B1:NM_012433:exon15:c.A2098G:p.K700E</t>
  </si>
  <si>
    <t>SF3B1:NM_012433:exon14:c.G1973C:p.W658S</t>
  </si>
  <si>
    <t>CASP8:NM_001080125:exon3:c.A554T:p.E185V,CASP8:NM_033356:exon3:c.A377T:p.E126V,CASP8:NM_001080124:exon4:c.A377T:p.E126V,CASP8:NM_033355:exon4:c.A377T:p.E126V,CASP8:NM_033358:exon4:c.A377T:p.E126V,CASP8:NM_001228:exon5:c.A473T:p.E158V</t>
  </si>
  <si>
    <t>CASP8:NM_033356:exon6:c.G653C:p.R218P,CASP8:NM_001080124:exon7:c.G653C:p.R218P,CASP8:NM_001080125:exon7:c.G875C:p.R292P,CASP8:NM_001228:exon8:c.G749C:p.R250P,CASP8:NM_033355:exon8:c.G698C:p.R233P</t>
  </si>
  <si>
    <t>MB-2771</t>
  </si>
  <si>
    <t>CASP8:NM_033356:exon7:c.G881A:p.C294Y,CASP8:NM_001080124:exon8:c.G881A:p.C294Y,CASP8:NM_001080125:exon8:c.G1103A:p.C368Y,CASP8:NM_001228:exon9:c.G977A:p.C326Y,CASP8:NM_033355:exon9:c.G926A:p.C309Y</t>
  </si>
  <si>
    <t>CASP8:NM_033356:exon7:c.C977A:p.T326N,CASP8:NM_001080124:exon8:c.C977A:p.T326N,CASP8:NM_001080125:exon8:c.C1199A:p.T400N,CASP8:NM_001228:exon9:c.C1073A:p.T358N,CASP8:NM_033355:exon9:c.C1022A:p.T341N</t>
  </si>
  <si>
    <t>CASP8:NM_033356:exon7:c.G1083C:p.E361D,CASP8:NM_001080124:exon8:c.G1083C:p.E361D,CASP8:NM_001080125:exon8:c.G1305C:p.E435D,CASP8:NM_001228:exon9:c.G1179C:p.E393D,CASP8:NM_033355:exon9:c.G1128C:p.E376D</t>
  </si>
  <si>
    <t>MB-6092</t>
  </si>
  <si>
    <t>ASXL1:NM_015338:exon12:c.T2059C:p.C687R</t>
  </si>
  <si>
    <t>ASXL1:NM_015338:exon12:c.C3668G:p.S1223C</t>
  </si>
  <si>
    <t>ASXL1:NM_015338:exon12:c.A3782G:p.K1261R</t>
  </si>
  <si>
    <t>ASXL1:NM_015338:exon12:c.C3910G:p.L1304V</t>
  </si>
  <si>
    <t>RUNX1:NM_001001890:exon6:c.T1205G:p.L402R,RUNX1:NM_001754:exon9:c.T1286G:p.L429R</t>
  </si>
  <si>
    <t>GCGCGGGGAACTG</t>
  </si>
  <si>
    <t>MB-2749</t>
  </si>
  <si>
    <t>RUNX1:NM_001001890:exon6:c.922_934del:p.Q308fs,RUNX1:NM_001754:exon9:c.1003_1015del:p.Q335fs</t>
  </si>
  <si>
    <t>MB-3083</t>
  </si>
  <si>
    <t>RUNX1:NM_001001890:exon4:c.687delC:p.S229fs,RUNX1:NM_001122607:exon4:c.687delC:p.S229fs,RUNX1:NM_001754:exon7:c.768delC:p.S256fs</t>
  </si>
  <si>
    <t>RUNX1:NM_001001890:exon4:c.G558C:p.Q186H,RUNX1:NM_001122607:exon4:c.G558C:p.Q186H,RUNX1:NM_001754:exon7:c.G639C:p.Q213H</t>
  </si>
  <si>
    <t>RUNX1:NM_001001890:exon1:c.C218T:p.S73F,RUNX1:NM_001122607:exon1:c.C218T:p.S73F,RUNX1:NM_001754:exon4:c.C299T:p.S100F</t>
  </si>
  <si>
    <t>RUNX1:NM_001001890:exon1:c.T74A:p.M25K,RUNX1:NM_001122607:exon1:c.T74A:p.M25K,RUNX1:NM_001754:exon4:c.T155A:p.M52K</t>
  </si>
  <si>
    <t>NF2:NM_181828:exon2:c.A221G:p.H74R,NF2:NM_000268:exon3:c.A347G:p.H116R,NF2:NM_016418:exon3:c.A347G:p.H116R,NF2:NM_181825:exon3:c.A347G:p.H116R,NF2:NM_181832:exon3:c.A347G:p.H116R,NF2:NM_181833:exon3:c.A347G:p.H116R</t>
  </si>
  <si>
    <t>AAGCAGATTTTAGATGA</t>
  </si>
  <si>
    <t>NF2:NM_181830:exon2:c.121_137del:p.K41fs,NF2:NM_181831:exon2:c.121_137del:p.K41fs,NF2:NM_181828:exon3:c.244_260del:p.K82fs,NF2:NM_181829:exon3:c.247_263del:p.K83fs,NF2:NM_000268:exon4:c.370_386del:p.K124fs,NF2:NM_016418:exon4:c.370_386del:p.K124fs,NF2:NM_181825:exon4:c.370_386del:p.K124fs,NF2:NM_181832:exon4:c.370_386del:p.K124fs,NF2:NM_181833:exon4:c.370_386del:p.K124fs</t>
  </si>
  <si>
    <t>NF2:NM_181830:exon4:c.C343T:p.R115X,NF2:NM_181831:exon4:c.C343T:p.R115X,NF2:NM_181828:exon5:c.C466T:p.R156X,NF2:NM_181829:exon5:c.C469T:p.R157X,NF2:NM_000268:exon6:c.C592T:p.R198X,NF2:NM_016418:exon6:c.C592T:p.R198X,NF2:NM_181825:exon6:c.C592T:p.R198X,NF2:NM_181832:exon6:c.C592T:p.R198X</t>
  </si>
  <si>
    <t>NF2:NM_181830:exon11:c.C1190T:p.T397M,NF2:NM_181831:exon11:c.C1190T:p.T397M,NF2:NM_181828:exon12:c.C1313T:p.T438M,NF2:NM_181829:exon12:c.C1316T:p.T439M,NF2:NM_000268:exon13:c.C1439T:p.T480M,NF2:NM_016418:exon13:c.C1439T:p.T480M,NF2:NM_181825:exon13:c.C1439T:p.T480M,NF2:NM_181832:exon13:c.C1439T:p.T480M</t>
  </si>
  <si>
    <t>MB-0310</t>
  </si>
  <si>
    <t>SETD2:NM_001349370:exon6:c.C4753T:p.H1585Y,SETD2:NM_014159:exon7:c.C4885T:p.H1629Y</t>
  </si>
  <si>
    <t>SETD2:NM_001349370:exon3:c.G4436C:p.R1479P,SETD2:NM_014159:exon4:c.G4568C:p.R1523P</t>
  </si>
  <si>
    <t>SETD2:NM_001349370:exon2:c.A3899G:p.Q1300R,SETD2:NM_014159:exon3:c.A4031G:p.Q1344R</t>
  </si>
  <si>
    <t>SETD2:NM_001349370:exon2:c.C1199T:p.T400M,SETD2:NM_014159:exon3:c.C1331T:p.T444M</t>
  </si>
  <si>
    <t>MB-3402</t>
  </si>
  <si>
    <t>PBRM1:NM_001350075:exon21:c.G3292T:p.A1098S,PBRM1:NM_018313:exon21:c.G3217T:p.A1073S,PBRM1:NM_181042:exon22:c.G3292T:p.A1098S,PBRM1:NM_001350079:exon23:c.G3280T:p.A1094S,PBRM1:NM_001350074:exon24:c.G3400T:p.A1134S,PBRM1:NM_001350076:exon24:c.G3397T:p.A1133S,PBRM1:NM_001350078:exon24:c.G3400T:p.A1134S,PBRM1:NM_001350077:exon25:c.G3391T:p.A1131S</t>
  </si>
  <si>
    <t>PBRM1:NM_001350075:exon17:c.T1954G:p.S652A,PBRM1:NM_018313:exon17:c.T1954G:p.S652A,PBRM1:NM_181042:exon18:c.T1954G:p.S652A,PBRM1:NM_001350079:exon19:c.T2017G:p.S673A,PBRM1:NM_001350074:exon20:c.T2062G:p.S688A,PBRM1:NM_001350076:exon20:c.T2062G:p.S688A,PBRM1:NM_001350078:exon20:c.T2062G:p.S688A,PBRM1:NM_001350077:exon21:c.T2053G:p.S685A</t>
  </si>
  <si>
    <t>MB-0451</t>
  </si>
  <si>
    <t>FOXP1:NM_001244813:exon12:c.A1303C:p.T435P,FOXP1:NM_001349344:exon12:c.A1300C:p.T434P,FOXP1:NM_001244812:exon13:c.A1375C:p.T459P,FOXP1:NM_001244815:exon13:c.A1609C:p.T537P,FOXP1:NM_001349337:exon13:c.A1606C:p.T536P,FOXP1:NM_001349342:exon13:c.A1303C:p.T435P,FOXP1:NM_001349343:exon13:c.A1300C:p.T434P,FOXP1:NM_001244814:exon14:c.A1603C:p.T535P,FOXP1:NM_001244816:exon17:c.A1603C:p.T535P,FOXP1:NM_001349340:exon17:c.A1603C:p.T535P,FOXP1:NM_001244808:exon18:c.A1600C:p.T534P,FOXP1:NM_001349338:exon18:c.A1603C:p.T535P,FOXP1:NM_001349339:exon18:c.A1603C:p.T535P,FOXP1:NM_001349341:exon18:c.A1600C:p.T534P,FOXP1:NM_032682:exon18:c.A1603C:p.T535P</t>
  </si>
  <si>
    <t>ATR:NM_001184:exon30:c.A5257G:p.I1753V</t>
  </si>
  <si>
    <t>ATR:NM_001184:exon27:c.T4846G:p.S1616A</t>
  </si>
  <si>
    <t>MB-2765</t>
  </si>
  <si>
    <t>ATR:NM_001184:exon25:c.A4405G:p.T1469A</t>
  </si>
  <si>
    <t>MB-2821</t>
  </si>
  <si>
    <t>MB-3298</t>
  </si>
  <si>
    <t>ATR:NM_001184:exon20:c.C3797A:p.A1266D</t>
  </si>
  <si>
    <t>MB-0632</t>
  </si>
  <si>
    <t>PIK3CA:NM_006218:exon2:c.G238A:p.E80K</t>
  </si>
  <si>
    <t>MB-0290</t>
  </si>
  <si>
    <t>PIK3CA:NM_006218:exon2:c.G263A:p.R88Q</t>
  </si>
  <si>
    <t>MB-3490</t>
  </si>
  <si>
    <t>MB-6079</t>
  </si>
  <si>
    <t>PIK3CA:NM_006218:exon2:c.C277T:p.R93W</t>
  </si>
  <si>
    <t>PIK3CA:NM_006218:exon2:c.C311T:p.P104L</t>
  </si>
  <si>
    <t>MB-0345</t>
  </si>
  <si>
    <t>PIK3CA:NM_006218:exon2:c.G323A:p.R108H</t>
  </si>
  <si>
    <t>GAA</t>
  </si>
  <si>
    <t>MB-0232</t>
  </si>
  <si>
    <t>PIK3CA:NM_006218:exon2:c.325_327del:p.109_109del</t>
  </si>
  <si>
    <t>PIK3CA:NM_006218:exon2:c.G333C:p.K111N</t>
  </si>
  <si>
    <t>MB-0379</t>
  </si>
  <si>
    <t>PIK3CA:NM_006218:exon5:c.G959C:p.G320A</t>
  </si>
  <si>
    <t>PIK3CA:NM_006218:exon5:c.T1035A:p.N345K</t>
  </si>
  <si>
    <t>MB-2728</t>
  </si>
  <si>
    <t>MB-3754</t>
  </si>
  <si>
    <t>MB-0880</t>
  </si>
  <si>
    <t>PIK3CA:NM_006218:exon6:c.G1093A:p.E365K</t>
  </si>
  <si>
    <t>MB-0417</t>
  </si>
  <si>
    <t>PIK3CA:NM_006218:exon8:c.T1258C:p.C420R</t>
  </si>
  <si>
    <t>MB-0537</t>
  </si>
  <si>
    <t>MB-2744</t>
  </si>
  <si>
    <t>MB-3171</t>
  </si>
  <si>
    <t>GCCAGTACCTCATGGATTAGAAGATTT</t>
  </si>
  <si>
    <t>MB-2867</t>
  </si>
  <si>
    <t>PIK3CA:NM_006218:exon8:c.1338_1364del:p.446_455del</t>
  </si>
  <si>
    <t>PIK3CA:NM_006218:exon8:c.C1345A:p.P449T</t>
  </si>
  <si>
    <t>TCATGGATTAGAAGATTTGCTGAACCCTAT</t>
  </si>
  <si>
    <t>PIK3CA:NM_006218:exon8:c.1347_1376del:p.449_459del</t>
  </si>
  <si>
    <t>ATGGATTAGAAG</t>
  </si>
  <si>
    <t>PIK3CA:NM_006218:exon8:c.1349_1360del:p.450_454del</t>
  </si>
  <si>
    <t>MB-3344</t>
  </si>
  <si>
    <t>PIK3CA:NM_006218:exon8:c.G1357A:p.E453K</t>
  </si>
  <si>
    <t>AGATTTGCTGAACCCTATTGG</t>
  </si>
  <si>
    <t>PIK3CA:NM_006218:exon8:c.1359_1379del:p.453_460del</t>
  </si>
  <si>
    <t>PIK3CA:NM_006218:exon9:c.C1412T:p.P471L</t>
  </si>
  <si>
    <t>MB-0388</t>
  </si>
  <si>
    <t>PIK3CA:NM_006218:exon9:c.C1526A:p.S509Y</t>
  </si>
  <si>
    <t>PIK3CA:NM_006218:exon10:c.G1624A:p.E542K</t>
  </si>
  <si>
    <t>MB-0303</t>
  </si>
  <si>
    <t>MB-0547</t>
  </si>
  <si>
    <t>MB-2977</t>
  </si>
  <si>
    <t>MB-3222</t>
  </si>
  <si>
    <t>MB-3328</t>
  </si>
  <si>
    <t>MB-3450</t>
  </si>
  <si>
    <t>MB-6069</t>
  </si>
  <si>
    <t>MB-6226</t>
  </si>
  <si>
    <t>MB-0133</t>
  </si>
  <si>
    <t>PIK3CA:NM_006218:exon10:c.G1633A:p.E545K</t>
  </si>
  <si>
    <t>MB-0256</t>
  </si>
  <si>
    <t>MB-0282</t>
  </si>
  <si>
    <t>MB-0359</t>
  </si>
  <si>
    <t>MB-0397</t>
  </si>
  <si>
    <t>MB-0578</t>
  </si>
  <si>
    <t>MB-2624</t>
  </si>
  <si>
    <t>MB-2786</t>
  </si>
  <si>
    <t>MB-3007</t>
  </si>
  <si>
    <t>MB-3351</t>
  </si>
  <si>
    <t>PIK3CA:NM_006218:exon10:c.A1634G:p.E545G</t>
  </si>
  <si>
    <t>MB-3033</t>
  </si>
  <si>
    <t>PIK3CA:NM_006218:exon10:c.A1634C:p.E545A</t>
  </si>
  <si>
    <t>MB-0247</t>
  </si>
  <si>
    <t>PIK3CA:NM_006218:exon10:c.C1636A:p.Q546K</t>
  </si>
  <si>
    <t>PIK3CA:NM_006218:exon10:c.G1638C:p.Q546H</t>
  </si>
  <si>
    <t>MB-2923</t>
  </si>
  <si>
    <t>PIK3CA:NM_006218:exon14:c.G2176A:p.E726K</t>
  </si>
  <si>
    <t>MB-0623</t>
  </si>
  <si>
    <t>PIK3CA:NM_006218:exon14:c.C2180A:p.T727K</t>
  </si>
  <si>
    <t>MB-3528</t>
  </si>
  <si>
    <t>PIK3CA:NM_006218:exon19:c.T2725C:p.F909L</t>
  </si>
  <si>
    <t>PIK3CA:NM_006218:exon21:c.3060_3061del:p.A1020fs</t>
  </si>
  <si>
    <t>PIK3CA:NM_006218:exon21:c.A3127G:p.M1043V</t>
  </si>
  <si>
    <t>PIK3CA:NM_006218:exon21:c.G3129A:p.M1043I</t>
  </si>
  <si>
    <t>PIK3CA:NM_006218:exon21:c.G3129C:p.M1043I</t>
  </si>
  <si>
    <t>PIK3CA:NM_006218:exon21:c.T3132A:p.N1044K</t>
  </si>
  <si>
    <t>MB-3436</t>
  </si>
  <si>
    <t>PIK3CA:NM_006218:exon21:c.C3139T:p.H1047Y</t>
  </si>
  <si>
    <t>PIK3CA:NM_006218:exon21:c.A3140G:p.H1047R</t>
  </si>
  <si>
    <t>MB-0106</t>
  </si>
  <si>
    <t>PIK3CA:NM_006218:exon21:c.A3140T:p.H1047L</t>
  </si>
  <si>
    <t>MB-0139</t>
  </si>
  <si>
    <t>MB-0349</t>
  </si>
  <si>
    <t>MB-0356</t>
  </si>
  <si>
    <t>MB-0364</t>
  </si>
  <si>
    <t>MB-0399</t>
  </si>
  <si>
    <t>MB-0438</t>
  </si>
  <si>
    <t>MB-0442</t>
  </si>
  <si>
    <t>MB-0511</t>
  </si>
  <si>
    <t>MB-0568</t>
  </si>
  <si>
    <t>MB-0588</t>
  </si>
  <si>
    <t>MB-2712</t>
  </si>
  <si>
    <t>MB-2721</t>
  </si>
  <si>
    <t>MB-2927</t>
  </si>
  <si>
    <t>MB-2939</t>
  </si>
  <si>
    <t>MB-2952</t>
  </si>
  <si>
    <t>MB-3105</t>
  </si>
  <si>
    <t>MB-3378</t>
  </si>
  <si>
    <t>MB-3582</t>
  </si>
  <si>
    <t>MB-6085</t>
  </si>
  <si>
    <t>MB-6168</t>
  </si>
  <si>
    <t>MB-6214</t>
  </si>
  <si>
    <t>MB-6328</t>
  </si>
  <si>
    <t>MB-6330</t>
  </si>
  <si>
    <t>PIK3CA:NM_006218:exon21:c.A3143G:p.H1048R</t>
  </si>
  <si>
    <t>PIK3CA:NM_006218:exon21:c.G3145C:p.G1049R</t>
  </si>
  <si>
    <t>FBXW7:NM_001013415:exon8:c.A1017T:p.L339F,FBXW7:NM_018315:exon8:c.A1131T:p.L377F,FBXW7:NM_033632:exon9:c.A1371T:p.L457F,FBXW7:NM_001349798:exon11:c.A1371T:p.L457F</t>
  </si>
  <si>
    <t>FBXW7:NM_001013415:exon2:c.A221C:p.E74A,FBXW7:NM_018315:exon2:c.A335C:p.E112A,FBXW7:NM_033632:exon3:c.A575C:p.E192A,FBXW7:NM_001349798:exon5:c.A575C:p.E192A</t>
  </si>
  <si>
    <t>FBXW7:NM_033632:exon2:c.C431G:p.T144R,FBXW7:NM_001257069:exon4:c.C431G:p.T144R,FBXW7:NM_001349798:exon4:c.C431G:p.T144R</t>
  </si>
  <si>
    <t>FBXW7:NM_033632:exon2:c.C257T:p.S86L,FBXW7:NM_001257069:exon4:c.C257T:p.S86L,FBXW7:NM_001349798:exon4:c.C257T:p.S86L</t>
  </si>
  <si>
    <t>MB-0270</t>
  </si>
  <si>
    <t>MAP3K1:NM_005921:exon1:c.G304A:p.G102R</t>
  </si>
  <si>
    <t>MB-6083</t>
  </si>
  <si>
    <t>MAP3K1:NM_005921:exon3:c.C742T:p.R248X</t>
  </si>
  <si>
    <t>MAP3K1:NM_005921:exon4:c.C1015T:p.R339W</t>
  </si>
  <si>
    <t>MAP3K1:NM_005921:exon4:c.C1033G:p.Q345E</t>
  </si>
  <si>
    <t>MAP3K1:NM_005921:exon5:c.G1064A:p.C355Y</t>
  </si>
  <si>
    <t>TTTGT</t>
  </si>
  <si>
    <t>MAP3K1:NM_005921:exon6:c.1231_1235del:p.F411fs</t>
  </si>
  <si>
    <t>ATGAAGAAAGTCTTAC</t>
  </si>
  <si>
    <t>MAP3K1:NM_005921:exon7:c.1355_1370del:p.D452fs</t>
  </si>
  <si>
    <t>MAP3K1:NM_005921:exon9:c.G1595A:p.R532Q</t>
  </si>
  <si>
    <t>MAP3K1:NM_005921:exon9:c.1629delT:p.H543fs</t>
  </si>
  <si>
    <t>MAP3K1:NM_005921:exon10:c.C1919A:p.S640X</t>
  </si>
  <si>
    <t>MB-0577</t>
  </si>
  <si>
    <t>MAP3K1:NM_005921:exon11:c.T2009A:p.L670X</t>
  </si>
  <si>
    <t>MAP3K1:NM_005921:exon13:c.2324_2325del:p.H775fs</t>
  </si>
  <si>
    <t>MAP3K1:NM_005921:exon14:c.C2429G:p.S810X</t>
  </si>
  <si>
    <t>MAP3K1:NM_005921:exon14:c.C2563T:p.R855C</t>
  </si>
  <si>
    <t>MAP3K1:NM_005921:exon14:c.2780delT:p.I927fs</t>
  </si>
  <si>
    <t>MAP3K1:NM_005921:exon14:c.C2951A:p.S984X</t>
  </si>
  <si>
    <t>GATTCATTCCCTGCAGAATA</t>
  </si>
  <si>
    <t>MAP3K1:NM_005921:exon14:c.3023_3042del:p.G1008fs</t>
  </si>
  <si>
    <t>MAP3K1:NM_005921:exon14:c.G3250A:p.D1084N</t>
  </si>
  <si>
    <t>MAP3K1:NM_005921:exon14:c.G3409T:p.E1137X</t>
  </si>
  <si>
    <t>TTC</t>
  </si>
  <si>
    <t>MAP3K1:NM_005921:exon15:c.3762_3764del:p.1254_1255del</t>
  </si>
  <si>
    <t>CAT</t>
  </si>
  <si>
    <t>MAP3K1:NM_005921:exon16:c.3915_3917del:p.1305_1306del</t>
  </si>
  <si>
    <t>GA</t>
  </si>
  <si>
    <t>MAP3K1:NM_005921:exon16:c.3943_3944del:p.E1315fs</t>
  </si>
  <si>
    <t>GGGACAATTACTG</t>
  </si>
  <si>
    <t>MAP3K1:NM_005921:exon18:c.4218_4230del:p.Q1406fs</t>
  </si>
  <si>
    <t>MAP3K1:NM_005921:exon18:c.A4237G:p.I1413V</t>
  </si>
  <si>
    <t>MAP3K1:NM_005921:exon19:c.A4324G:p.M1442V</t>
  </si>
  <si>
    <t>PIK3R1:NM_181523:exon5:c.G541A:p.V181I</t>
  </si>
  <si>
    <t>TGCATAATTATGATAAG</t>
  </si>
  <si>
    <t>PIK3R1:NM_001242466:exon6:c.485_501del:p.M162fs,PIK3R1:NM_181504:exon7:c.764_780del:p.M255fs,PIK3R1:NM_181524:exon7:c.674_690del:p.M225fs,PIK3R1:NM_181523:exon13:c.1574_1590del:p.M525fs</t>
  </si>
  <si>
    <t>PIK3R1:NM_001242466:exon6:c.G512C:p.R171P,PIK3R1:NM_181504:exon7:c.G791C:p.R264P,PIK3R1:NM_181524:exon7:c.G701C:p.R234P,PIK3R1:NM_181523:exon13:c.G1601C:p.R534P</t>
  </si>
  <si>
    <t>PIK3R1:NM_001242466:exon6:c.633_634del:p.R211fs,PIK3R1:NM_181504:exon7:c.912_913del:p.R304fs,PIK3R1:NM_181524:exon7:c.822_823del:p.R274fs,PIK3R1:NM_181523:exon13:c.1722_1723del:p.R574fs</t>
  </si>
  <si>
    <t>ATACTTGAT</t>
  </si>
  <si>
    <t>PIK3R1:NM_001242466:exon6:c.648_656del:p.216_219del,PIK3R1:NM_181504:exon7:c.927_935del:p.309_312del,PIK3R1:NM_181524:exon7:c.837_845del:p.279_282del,PIK3R1:NM_181523:exon13:c.1737_1745del:p.579_582del</t>
  </si>
  <si>
    <t>APC:NM_001127511:exon14:c.G3383A:p.R1128H,APC:NM_000038:exon16:c.G3437A:p.R1146H,APC:NM_001127510:exon17:c.G3437A:p.R1146H</t>
  </si>
  <si>
    <t>ARID1B:NM_017519:exon17:c.C4767G:p.I1589M,ARID1B:NM_001346813:exon18:c.C4926G:p.I1642M,ARID1B:NM_020732:exon18:c.C4806G:p.I1602M</t>
  </si>
  <si>
    <t>ARID1B:NM_017519:exon19:c.G6619A:p.G2207S,ARID1B:NM_001346813:exon20:c.G6778A:p.G2260S,ARID1B:NM_020732:exon20:c.G6658A:p.G2220S</t>
  </si>
  <si>
    <t>EGFR:NM_001346897:exon1:c.C58T:p.P20S,EGFR:NM_001346898:exon1:c.C58T:p.P20S,EGFR:NM_001346899:exon1:c.C58T:p.P20S,EGFR:NM_001346941:exon1:c.C58T:p.P20S,EGFR:NM_005228:exon1:c.C58T:p.P20S,EGFR:NM_201282:exon1:c.C58T:p.P20S,EGFR:NM_201283:exon1:c.C58T:p.P20S,EGFR:NM_201284:exon1:c.C58T:p.P20S</t>
  </si>
  <si>
    <t>EGFR:NM_001346898:exon4:c.A434G:p.H145R,EGFR:NM_001346900:exon4:c.A275G:p.H92R,EGFR:NM_005228:exon4:c.A434G:p.H145R,EGFR:NM_201282:exon4:c.A434G:p.H145R,EGFR:NM_201283:exon4:c.A434G:p.H145R,EGFR:NM_201284:exon4:c.A434G:p.H145R</t>
  </si>
  <si>
    <t>EGFR:NM_001346941:exon11:c.G1219A:p.V407I,EGFR:NM_001346897:exon16:c.G1885A:p.V629I,EGFR:NM_001346899:exon16:c.G1885A:p.V629I,EGFR:NM_001346898:exon17:c.G2020A:p.V674I,EGFR:NM_001346900:exon17:c.G1861A:p.V621I,EGFR:NM_005228:exon17:c.G2020A:p.V674I</t>
  </si>
  <si>
    <t>EGFR:NM_001346941:exon12:c.G1369A:p.G457S,EGFR:NM_001346897:exon17:c.G2035A:p.G679S,EGFR:NM_001346899:exon17:c.G2035A:p.G679S,EGFR:NM_001346898:exon18:c.G2170A:p.G724S,EGFR:NM_001346900:exon18:c.G2011A:p.G671S,EGFR:NM_005228:exon18:c.G2170A:p.G724S</t>
  </si>
  <si>
    <t>EGFR:NM_001346941:exon15:c.C1775T:p.A592V,EGFR:NM_001346897:exon20:c.C2441T:p.A814V,EGFR:NM_001346899:exon20:c.C2441T:p.A814V,EGFR:NM_001346898:exon21:c.C2576T:p.A859V,EGFR:NM_001346900:exon21:c.C2417T:p.A806V,EGFR:NM_005228:exon21:c.C2576T:p.A859V</t>
  </si>
  <si>
    <t>CDKN2A:NM_000077:exon2:c.C337G:p.L113V,CDKN2A:NM_001195132:exon2:c.C337G:p.L113V,CDKN2A:NM_058195:exon2:c.C380G:p.S127C</t>
  </si>
  <si>
    <t>CDKN2A:NM_000077:exon1:c.G65A:p.R22Q,CDKN2A:NM_001195132:exon1:c.G65A:p.R22Q,CDKN2A:NM_058197:exon1:c.G65A:p.R22Q</t>
  </si>
  <si>
    <t>NOTCH1:NM_017617:exon34:c.G7128T:p.Q2376H</t>
  </si>
  <si>
    <t>NOTCH1:NM_017617:exon34:c.G6727A:p.G2243S</t>
  </si>
  <si>
    <t>NOTCH1:NM_017617:exon34:c.C6259T:p.R2087W</t>
  </si>
  <si>
    <t>TGCTTGCGCAGCTCCTCCTCGCGGCCGTAGTAGGGGAAGATCATC</t>
  </si>
  <si>
    <t>NOTCH1:NM_017617:exon26:c.4842_4886del:p.1614_1629del</t>
  </si>
  <si>
    <t>MB-2781</t>
  </si>
  <si>
    <t>NOTCH1:NM_017617:exon26:c.C4742T:p.P1581L</t>
  </si>
  <si>
    <t>NOTCH1:NM_017617:exon25:c.C4031T:p.T1344M</t>
  </si>
  <si>
    <t>NOTCH1:NM_017617:exon12:c.G1981A:p.G661S</t>
  </si>
  <si>
    <t>NOTCH1:NM_017617:exon6:c.C1093T:p.R365C</t>
  </si>
  <si>
    <t>NOTCH1:NM_017617:exon6:c.A931G:p.T311A</t>
  </si>
  <si>
    <t>X</t>
  </si>
  <si>
    <t>AATC</t>
  </si>
  <si>
    <t>USP9X:NM_001039590:exon14:c.1806_1809del:p.L602fs,USP9X:NM_001039591:exon14:c.1806_1809del:p.L602fs</t>
  </si>
  <si>
    <t>USP9X:NM_001039590:exon30:c.G4442C:p.G1481A,USP9X:NM_001039591:exon30:c.G4442C:p.G1481A</t>
  </si>
  <si>
    <t>USP9X:NM_001039590:exon30:c.C4450T:p.P1484S,USP9X:NM_001039591:exon30:c.C4450T:p.P1484S</t>
  </si>
  <si>
    <t>USP9X:NM_001039590:exon44:c.C7562G:p.S2521C,USP9X:NM_001039591:exon44:c.C7514G:p.S2505C</t>
  </si>
  <si>
    <t>KDM6A:NM_001291418:exon14:c.C1508G:p.S503X,KDM6A:NM_001291421:exon14:c.C857G:p.S286X,KDM6A:NM_001291417:exon15:c.C1610G:p.S537X,KDM6A:NM_001291416:exon16:c.C1766G:p.S589X,KDM6A:NM_021140:exon16:c.C1745G:p.S582X,KDM6A:NM_001291415:exon17:c.C1901G:p.S634X</t>
  </si>
  <si>
    <t>KDM6A:NM_001291418:exon14:c.A1555G:p.I519V,KDM6A:NM_001291421:exon14:c.A904G:p.I302V,KDM6A:NM_001291417:exon15:c.A1657G:p.I553V,KDM6A:NM_001291416:exon16:c.A1813G:p.I605V,KDM6A:NM_021140:exon16:c.A1792G:p.I598V,KDM6A:NM_001291415:exon17:c.A1948G:p.I650V</t>
  </si>
  <si>
    <t>MB-3031</t>
  </si>
  <si>
    <t>KDM6A:NM_001291418:exon15:c.T2094A:p.N698K,KDM6A:NM_001291421:exon15:c.T1443A:p.N481K,KDM6A:NM_001291417:exon16:c.T2196A:p.N732K,KDM6A:NM_001291416:exon17:c.T2352A:p.N784K,KDM6A:NM_021140:exon17:c.T2331A:p.N777K,KDM6A:NM_001291415:exon18:c.T2487A:p.N829K</t>
  </si>
  <si>
    <t>KDM6A:NM_001291418:exon15:c.C2228T:p.A743V,KDM6A:NM_001291421:exon15:c.C1577T:p.A526V,KDM6A:NM_001291417:exon16:c.C2330T:p.A777V,KDM6A:NM_001291416:exon17:c.C2486T:p.A829V,KDM6A:NM_021140:exon17:c.C2465T:p.A822V,KDM6A:NM_001291415:exon18:c.C2621T:p.A874V</t>
  </si>
  <si>
    <t>KDM6A:NM_001291418:exon16:c.T2507C:p.L836S,KDM6A:NM_001291421:exon16:c.T1856C:p.L619S,KDM6A:NM_001291417:exon17:c.T2609C:p.L870S,KDM6A:NM_001291416:exon18:c.T2765C:p.L922S,KDM6A:NM_021140:exon18:c.T2744C:p.L915S,KDM6A:NM_001291415:exon19:c.T2900C:p.L967S</t>
  </si>
  <si>
    <t>KDM6A:NM_001291418:exon22:c.T3293C:p.L1098P,KDM6A:NM_001291421:exon22:c.T2642C:p.L881P,KDM6A:NM_001291417:exon23:c.T3395C:p.L1132P,KDM6A:NM_001291416:exon24:c.T3551C:p.L1184P,KDM6A:NM_021140:exon24:c.T3530C:p.L1177P,KDM6A:NM_001291415:exon25:c.T3686C:p.L1229P</t>
  </si>
  <si>
    <t>KDM6A:NM_001291418:exon23:c.G3436T:p.V1146F,KDM6A:NM_001291421:exon23:c.G2785T:p.V929F,KDM6A:NM_001291417:exon24:c.G3538T:p.V1180F,KDM6A:NM_001291416:exon25:c.G3694T:p.V1232F,KDM6A:NM_021140:exon25:c.G3673T:p.V1225F,KDM6A:NM_001291415:exon26:c.G3829T:p.V1277F</t>
  </si>
  <si>
    <t>PD11762</t>
  </si>
  <si>
    <t>SPEN:NM_015001:exon11:c.G2521T:p.E841X</t>
  </si>
  <si>
    <t>PD11380</t>
  </si>
  <si>
    <t>SPEN:NM_015001:exon11:c.G3547T:p.E1183X</t>
  </si>
  <si>
    <t>PD4844</t>
  </si>
  <si>
    <t>SPEN:NM_015001:exon11:c.G4000A:p.E1334K</t>
  </si>
  <si>
    <t>PD13756</t>
  </si>
  <si>
    <t>SPEN:NM_015001:exon11:c.T6717G:p.Y2239X</t>
  </si>
  <si>
    <t>PD11374</t>
  </si>
  <si>
    <t>SPEN:NM_015001:exon11:c.C9464T:p.P3155L</t>
  </si>
  <si>
    <t>PD11389</t>
  </si>
  <si>
    <t>SPEN:NM_015001:exon11:c.9945dupC:p.H3315fs</t>
  </si>
  <si>
    <t>PD9760</t>
  </si>
  <si>
    <t>ARID1A:NM_006015:exon1:c.1108dupG:p.G370fs,ARID1A:NM_139135:exon1:c.1108dupG:p.G370fs</t>
  </si>
  <si>
    <t>PD7322</t>
  </si>
  <si>
    <t>ARID1A:NM_006015:exon3:c.C1602A:p.Y534X,ARID1A:NM_139135:exon3:c.C1602A:p.Y534X</t>
  </si>
  <si>
    <t>PD11375</t>
  </si>
  <si>
    <t>ARID1A:NM_006015:exon4:c.1844delC:p.A615fs,ARID1A:NM_139135:exon4:c.1844delC:p.A615fs</t>
  </si>
  <si>
    <t>PD4613</t>
  </si>
  <si>
    <t>ARID1A:NM_006015:exon5:c.C1934G:p.S645X,ARID1A:NM_139135:exon5:c.C1934G:p.S645X</t>
  </si>
  <si>
    <t>PD5937</t>
  </si>
  <si>
    <t>ARID1A:NM_006015:exon7:c.2268dupC:p.N756fs,ARID1A:NM_139135:exon7:c.2268dupC:p.N756fs</t>
  </si>
  <si>
    <t>PD11402</t>
  </si>
  <si>
    <t>ARID1A:NM_006015:exon11:c.3163dupT:p.Y1055fs,ARID1A:NM_139135:exon11:c.3163dupT:p.Y1055fs</t>
  </si>
  <si>
    <t>PD4266</t>
  </si>
  <si>
    <t>ARID1A:NM_006015:exon11:c.G3188A:p.G1063E,ARID1A:NM_139135:exon11:c.G3188A:p.G1063E</t>
  </si>
  <si>
    <t>ARID1A:NM_006015:exon12:c.3211delA:p.K1071fs,ARID1A:NM_139135:exon12:c.3211delA:p.K1071fs</t>
  </si>
  <si>
    <t>GCA</t>
  </si>
  <si>
    <t>PD11399</t>
  </si>
  <si>
    <t>ARID1A:NM_006015:exon16:c.3978_3980del:p.1326_1327del,ARID1A:NM_139135:exon16:c.3978_3980del:p.1326_1327del</t>
  </si>
  <si>
    <t>AATGATGAGGAGAT</t>
  </si>
  <si>
    <t>PD7250</t>
  </si>
  <si>
    <t>ARID1A:NM_006015:exon20:c.5350_5363del:p.N1784fs,ARID1A:NM_139135:exon20:c.4699_4712del:p.N1567fs</t>
  </si>
  <si>
    <t>PD11381</t>
  </si>
  <si>
    <t>ARID1A:NM_006015:exon20:c.5542dupG:p.G1848fs,ARID1A:NM_139135:exon20:c.4891dupG:p.G1631fs</t>
  </si>
  <si>
    <t>PD11397</t>
  </si>
  <si>
    <t>ARID1A:NM_006015:exon20:c.C5965T:p.R1989X,ARID1A:NM_139135:exon20:c.C5314T:p.R1772X</t>
  </si>
  <si>
    <t>PD7206</t>
  </si>
  <si>
    <t>ARID1A:NM_006015:exon20:c.C6115T:p.Q2039X,ARID1A:NM_139135:exon20:c.C5464T:p.Q1822X</t>
  </si>
  <si>
    <t>PD14441</t>
  </si>
  <si>
    <t>ARID1A:NM_006015:exon20:c.6533delA:p.D2178fs,ARID1A:NM_139135:exon20:c.5882delA:p.D1961fs</t>
  </si>
  <si>
    <t>PD5950</t>
  </si>
  <si>
    <t>NOTCH2:NM_024408:exon34:c.C6949T:p.Q2317X</t>
  </si>
  <si>
    <t>PD8619</t>
  </si>
  <si>
    <t>NOTCH2:NM_024408:exon34:c.G6868T:p.E2290X</t>
  </si>
  <si>
    <t>PD13298</t>
  </si>
  <si>
    <t>NOTCH2:NM_024408:exon34:c.G6796T:p.E2266X</t>
  </si>
  <si>
    <t>PD4072</t>
  </si>
  <si>
    <t>CAACCACACT</t>
  </si>
  <si>
    <t>PD6422</t>
  </si>
  <si>
    <t>GATA3:NM_001002295:exon5:c.974_975insCAACCACACT:p.T325fs,GATA3:NM_002051:exon5:c.971_972insCAACCACACT:p.T324fs</t>
  </si>
  <si>
    <t>PD13625</t>
  </si>
  <si>
    <t>GATA3:NM_001002295:exon5:c.983dupT:p.L328fs,GATA3:NM_002051:exon5:c.980dupT:p.L327fs</t>
  </si>
  <si>
    <t>GG</t>
  </si>
  <si>
    <t>PD11336</t>
  </si>
  <si>
    <t>GATA3:NM_001002295:exon5:c.989_990del:p.R330fs,GATA3:NM_002051:exon5:c.986_987del:p.R329fs</t>
  </si>
  <si>
    <t>PD11388</t>
  </si>
  <si>
    <t>GATA3:NM_001002295:exon5:c.991dupA:p.R330fs,GATA3:NM_002051:exon5:c.988dupA:p.R329fs</t>
  </si>
  <si>
    <t>PD11384</t>
  </si>
  <si>
    <t>GATA3:NM_001002295:exon5:c.1003_1004insGG:p.G335fs,GATA3:NM_002051:exon5:c.1000_1001insGG:p.G334fs</t>
  </si>
  <si>
    <t>PD7209</t>
  </si>
  <si>
    <t>GATA3:NM_001002295:exon5:c.1027dupG:p.G343fs,GATA3:NM_002051:exon5:c.1024dupG:p.G342fs</t>
  </si>
  <si>
    <t>PD18046</t>
  </si>
  <si>
    <t>GATA3:NM_001002295:exon5:c.T1031G:p.L344R,GATA3:NM_002051:exon5:c.T1028G:p.L343R</t>
  </si>
  <si>
    <t>PD9761</t>
  </si>
  <si>
    <t>GATA3:NM_001002295:exon5:c.C1038A:p.Y346X,GATA3:NM_002051:exon5:c.C1035A:p.Y345X</t>
  </si>
  <si>
    <t>PD4976</t>
  </si>
  <si>
    <t>GATA3:NM_001002295:exon5:c.C1042G:p.L348V,GATA3:NM_002051:exon5:c.C1039G:p.L347V</t>
  </si>
  <si>
    <t>TC</t>
  </si>
  <si>
    <t>GATA3:NM_001002295:exon5:c.1044_1045insTC:p.L348fs,GATA3:NM_002051:exon5:c.1041_1042insTC:p.L347fs</t>
  </si>
  <si>
    <t>AACA</t>
  </si>
  <si>
    <t>PD14450</t>
  </si>
  <si>
    <t>GATA3:NM_001002295:exon6:c.1054_1057del:p.N352fs,GATA3:NM_002051:exon6:c.1051_1054del:p.N351fs</t>
  </si>
  <si>
    <t>PD13310</t>
  </si>
  <si>
    <t>PD18768</t>
  </si>
  <si>
    <t>GATA3:NM_001002295:exon6:c.C1061G:p.P354R,GATA3:NM_002051:exon6:c.C1058G:p.P353R</t>
  </si>
  <si>
    <t>PD18264</t>
  </si>
  <si>
    <t>GATA3:NM_001002295:exon6:c.1120_1121del:p.K374fs,GATA3:NM_002051:exon6:c.1117_1118del:p.K373fs</t>
  </si>
  <si>
    <t>CATGTCCTCCCTGAGC</t>
  </si>
  <si>
    <t>PD7305</t>
  </si>
  <si>
    <t>GATA3:NM_001002295:exon6:c.1200_1201insCATGTCCTCCCTGAGC:p.H400fs,GATA3:NM_002051:exon6:c.1197_1198insCATGTCCTCCCTGAGC:p.H399fs</t>
  </si>
  <si>
    <t>PD9847</t>
  </si>
  <si>
    <t>GATA3:NM_001002295:exon6:c.1201dupA:p.M401fs,GATA3:NM_002051:exon6:c.1198dupA:p.M400fs</t>
  </si>
  <si>
    <t>PD11761</t>
  </si>
  <si>
    <t>GATA3:NM_001002295:exon6:c.1224_1225insT:p.S408fs,GATA3:NM_002051:exon6:c.1221_1222insT:p.S407fs</t>
  </si>
  <si>
    <t>GATA3:NM_001002295:exon6:c.1224dupG:p.S408fs,GATA3:NM_002051:exon6:c.1221dupG:p.S407fs</t>
  </si>
  <si>
    <t>PD9577</t>
  </si>
  <si>
    <t>GATA3:NM_001002295:exon6:c.1242dupC:p.S414fs,GATA3:NM_002051:exon6:c.1239dupC:p.S413fs</t>
  </si>
  <si>
    <t>GATA3:NM_001002295:exon6:c.1261dupA:p.T421fs,GATA3:NM_002051:exon6:c.1258dupA:p.T420fs</t>
  </si>
  <si>
    <t>PD9000</t>
  </si>
  <si>
    <t>GATA3:NM_001002295:exon6:c.1278dupA:p.P426fs,GATA3:NM_002051:exon6:c.1275dupA:p.P425fs</t>
  </si>
  <si>
    <t>PD9759</t>
  </si>
  <si>
    <t>GATA3:NM_001002295:exon6:c.1302dupC:p.H434fs,GATA3:NM_002051:exon6:c.1299dupC:p.H433fs</t>
  </si>
  <si>
    <t>PD14467</t>
  </si>
  <si>
    <t>GATA3:NM_001002295:exon6:c.1302_1303insCC:p.H434fs,GATA3:NM_002051:exon6:c.1299_1300insCC:p.H433fs</t>
  </si>
  <si>
    <t>PD7306</t>
  </si>
  <si>
    <t>GATA3:NM_001002295:exon6:c.1305dupC:p.H435fs,GATA3:NM_002051:exon6:c.1302dupC:p.H434fs</t>
  </si>
  <si>
    <t>AGCAT</t>
  </si>
  <si>
    <t>PD5964</t>
  </si>
  <si>
    <t>GATA3:NM_001002295:exon6:c.1312_1313insAGCAT:p.S438fs,GATA3:NM_002051:exon6:c.1309_1310insAGCAT:p.S437fs</t>
  </si>
  <si>
    <t>PD6417</t>
  </si>
  <si>
    <t>GATA3:NM_001002295:exon6:c.1332delT:p.G444fs,GATA3:NM_002051:exon6:c.1329delT:p.G443fs</t>
  </si>
  <si>
    <t>PD4980</t>
  </si>
  <si>
    <t>PTEN:NM_000314:exon2:c.T95G:p.I32S,PTEN:NM_001304717:exon3:c.T614G:p.I205S</t>
  </si>
  <si>
    <t>PD4872</t>
  </si>
  <si>
    <t>PTEN:NM_000314:exon3:c.T202A:p.Y68N,PTEN:NM_001304717:exon4:c.T721A:p.Y241N</t>
  </si>
  <si>
    <t>PD6404</t>
  </si>
  <si>
    <t>PTEN:NM_000314:exon5:c.G325C:p.D109H,PTEN:NM_001304717:exon6:c.G844C:p.D282H</t>
  </si>
  <si>
    <t>PTEN:NM_000314:exon5:c.C388T:p.R130X,PTEN:NM_001304717:exon6:c.C907T:p.R303X</t>
  </si>
  <si>
    <t>PD10014</t>
  </si>
  <si>
    <t>PD18257</t>
  </si>
  <si>
    <t>PTEN:NM_000314:exon6:c.G509T:p.S170I,PTEN:NM_001304717:exon7:c.G1028T:p.S343I</t>
  </si>
  <si>
    <t>GTGGCACTGTTGTTTCACAAGATGATGTTTGAAACTATTCCAATGTTCAGT</t>
  </si>
  <si>
    <t>PD11742</t>
  </si>
  <si>
    <t>PTEN:NM_001304718:wholegene</t>
  </si>
  <si>
    <t>PTEN:NM_000314:exon7:c.T676G:p.S226A,PTEN:NM_001304718:exon7:c.T85G:p.S29A,PTEN:NM_001304717:exon8:c.T1195G:p.S399A</t>
  </si>
  <si>
    <t>PD11368</t>
  </si>
  <si>
    <t>PTEN:NM_000314:exon7:c.C697T:p.R233X,PTEN:NM_001304718:exon7:c.C106T:p.R36X,PTEN:NM_001304717:exon8:c.C1216T:p.R406X</t>
  </si>
  <si>
    <t>PD8965</t>
  </si>
  <si>
    <t>PTEN:NM_000314:exon7:c.C733T:p.Q245X,PTEN:NM_001304718:exon7:c.C142T:p.Q48X,PTEN:NM_001304717:exon8:c.C1252T:p.Q418X</t>
  </si>
  <si>
    <t>AGAGTTC</t>
  </si>
  <si>
    <t>PD11355</t>
  </si>
  <si>
    <t>PTEN:NM_000314:exon7:c.765_771del:p.V255fs,PTEN:NM_001304718:exon7:c.174_180del:p.V58fs,PTEN:NM_001304717:exon8:c.1284_1290del:p.V428fs</t>
  </si>
  <si>
    <t>PTEN:NM_000314:exon8:c.C892T:p.Q298X,PTEN:NM_001304718:exon8:c.C301T:p.Q101X,PTEN:NM_001304717:exon9:c.C1411T:p.Q471X</t>
  </si>
  <si>
    <t>TACT</t>
  </si>
  <si>
    <t>PD6418</t>
  </si>
  <si>
    <t>PTEN:NM_000314:exon8:c.950_953del:p.V317fs,PTEN:NM_001304718:exon8:c.359_362del:p.V120fs,PTEN:NM_001304717:exon9:c.1469_1472del:p.V490fs</t>
  </si>
  <si>
    <t>PD7240</t>
  </si>
  <si>
    <t>CTTT</t>
  </si>
  <si>
    <t>PD11372</t>
  </si>
  <si>
    <t>PTEN:NM_000314:exon8:c.956_959del:p.T319fs,PTEN:NM_001304718:exon8:c.365_368del:p.T122fs,PTEN:NM_001304717:exon9:c.1475_1478del:p.T492fs</t>
  </si>
  <si>
    <t>AAAT</t>
  </si>
  <si>
    <t>PD9575</t>
  </si>
  <si>
    <t>PTEN:NM_000314:exon8:c.984_987del:p.A328fs,PTEN:NM_001304718:exon8:c.393_396del:p.A131fs,PTEN:NM_001304717:exon9:c.1503_1506del:p.A501fs</t>
  </si>
  <si>
    <t>PD6719</t>
  </si>
  <si>
    <t>FGFR2:NM_001144914:exon15:c.C2088G:p.C696W,FGFR2:NM_001144916:exon15:c.C2079G:p.C693W,FGFR2:NM_001144917:exon16:c.C2076G:p.C692W,FGFR2:NM_001144918:exon16:c.C2073G:p.C691W,FGFR2:NM_023029:exon16:c.C2157G:p.C719W,FGFR2:NM_001320654:exon17:c.C1740G:p.C580W,FGFR2:NM_000141:exon18:c.C2424G:p.C808W,FGFR2:NM_001320658:exon18:c.C2418G:p.C806W,FGFR2:NM_022970:exon18:c.C2427G:p.C809W</t>
  </si>
  <si>
    <t>PD9581</t>
  </si>
  <si>
    <t>FGFR2:NM_001144914:exon15:c.G2047T:p.D683Y,FGFR2:NM_001144916:exon15:c.G2038T:p.D680Y,FGFR2:NM_001144917:exon16:c.G2035T:p.D679Y,FGFR2:NM_001144918:exon16:c.G2032T:p.D678Y,FGFR2:NM_023029:exon16:c.G2116T:p.D706Y,FGFR2:NM_001320654:exon17:c.G1699T:p.D567Y,FGFR2:NM_000141:exon18:c.G2383T:p.D795Y,FGFR2:NM_001320658:exon18:c.G2377T:p.D793Y,FGFR2:NM_022970:exon18:c.G2386T:p.D796Y</t>
  </si>
  <si>
    <t>PD9584</t>
  </si>
  <si>
    <t>HRAS:NM_001130442:exon3:c.A182T:p.Q61L,HRAS:NM_005343:exon3:c.A182T:p.Q61L,HRAS:NM_176795:exon3:c.A182T:p.Q61L</t>
  </si>
  <si>
    <t>MEN1:NM_000244:exon4:c.G701A:p.R234H,MEN1:NM_130799:exon4:c.G686A:p.R229H,MEN1:NM_130800:exon4:c.G701A:p.R234H,MEN1:NM_130801:exon4:c.G701A:p.R234H,MEN1:NM_130802:exon4:c.G701A:p.R234H,MEN1:NM_130803:exon4:c.G701A:p.R234H,MEN1:NM_130804:exon5:c.G701A:p.R234H</t>
  </si>
  <si>
    <t>PD7067</t>
  </si>
  <si>
    <t>ATM:NM_000051:exon7:c.G672C:p.K224N</t>
  </si>
  <si>
    <t>AAAAGACTTTCCTGTAAATGAAGTATTTACACAATTTCT</t>
  </si>
  <si>
    <t>ATM:NM_000051:exon22:c.3195_3233del:p.1065_1078del</t>
  </si>
  <si>
    <t>PD4198</t>
  </si>
  <si>
    <t>ATM:NM_000051:exon58:c.C8494T:p.R2832C</t>
  </si>
  <si>
    <t>PD13416</t>
  </si>
  <si>
    <t>CDKN1B:NM_004064:exon1:c.C319T:p.Q107X</t>
  </si>
  <si>
    <t>PD14472</t>
  </si>
  <si>
    <t>CDKN1B:NM_004064:exon1:c.C439T:p.Q147X</t>
  </si>
  <si>
    <t>PD13604</t>
  </si>
  <si>
    <t>CDKN1B:NM_004064:exon2:c.C487G:p.Q163E</t>
  </si>
  <si>
    <t>KRAS:NM_004985:exon5:c.C490T:p.R164X</t>
  </si>
  <si>
    <t>PD13306</t>
  </si>
  <si>
    <t>PD11369</t>
  </si>
  <si>
    <t>ERBB3:NM_001982:exon12:c.G1435A:p.E479K</t>
  </si>
  <si>
    <t>CGAT</t>
  </si>
  <si>
    <t>PD6410</t>
  </si>
  <si>
    <t>ERBB3:NM_001982:exon17:c.2035_2036insCGAT:p.R679fs</t>
  </si>
  <si>
    <t>PD7199</t>
  </si>
  <si>
    <t>PD18776</t>
  </si>
  <si>
    <t>TBX3:NM_005996:exon6:c.1431_1432insCC:p.L478fs,TBX3:NM_016569:exon7:c.1491_1492insCC:p.L498fs</t>
  </si>
  <si>
    <t>PD7221</t>
  </si>
  <si>
    <t>TBX3:NM_005996:exon6:c.A1213G:p.S405G,TBX3:NM_016569:exon7:c.A1273G:p.S425G</t>
  </si>
  <si>
    <t>PD13427</t>
  </si>
  <si>
    <t>TBX3:NM_005996:exon6:c.G1198T:p.E400X,TBX3:NM_016569:exon7:c.G1258T:p.E420X</t>
  </si>
  <si>
    <t>PD18188</t>
  </si>
  <si>
    <t>TBX3:NM_005996:exon6:c.1189dupT:p.F397fs,TBX3:NM_016569:exon7:c.1249dupT:p.F417fs</t>
  </si>
  <si>
    <t>CTC</t>
  </si>
  <si>
    <t>PD8980</t>
  </si>
  <si>
    <t>TBX3:NM_005996:exon6:c.1145_1146insGAG:p.E382delinsER,TBX3:NM_016569:exon7:c.1205_1206insGAG:p.E402delinsER</t>
  </si>
  <si>
    <t>PD18049</t>
  </si>
  <si>
    <t>TBX3:NM_005996:exon5:c.1007dupC:p.A336fs,TBX3:NM_016569:exon6:c.1067dupC:p.A356fs</t>
  </si>
  <si>
    <t>PD9541</t>
  </si>
  <si>
    <t>TBX3:NM_005996:exon5:c.C991T:p.Q331X,TBX3:NM_016569:exon6:c.C1051T:p.Q351X</t>
  </si>
  <si>
    <t>CCAT</t>
  </si>
  <si>
    <t>TBX3:NM_005996:exon5:c.940_941insATGG:p.G314fs,TBX3:NM_016569:exon6:c.1000_1001insATGG:p.G334fs</t>
  </si>
  <si>
    <t>PD18756</t>
  </si>
  <si>
    <t>TBX3:NM_005996:exon4:c.860_861insGA:p.G287fs,TBX3:NM_016569:exon5:c.920_921insGA:p.G307fs</t>
  </si>
  <si>
    <t>PD11366</t>
  </si>
  <si>
    <t>TBX3:NM_005996:exon4:c.G838T:p.A280S,TBX3:NM_016569:exon5:c.G898T:p.A300S</t>
  </si>
  <si>
    <t>PD9067</t>
  </si>
  <si>
    <t>TBX3:NM_005996:exon1:c.T374G:p.I125S,TBX3:NM_016569:exon1:c.T374G:p.I125S</t>
  </si>
  <si>
    <t>PD3945</t>
  </si>
  <si>
    <t>BRCA2:NM_000059:exon11:c.A2293C:p.N765H</t>
  </si>
  <si>
    <t>PD11744</t>
  </si>
  <si>
    <t>BRCA2:NM_000059:exon11:c.T2309A:p.I770N</t>
  </si>
  <si>
    <t>BRCA2:NM_000059:exon11:c.C3038G:p.S1013X</t>
  </si>
  <si>
    <t>BRCA2:NM_000059:exon11:c.C4972T:p.Q1658X</t>
  </si>
  <si>
    <t>BRCA2:NM_000059:exon11:c.C6070T:p.Q2024X</t>
  </si>
  <si>
    <t>PD6042</t>
  </si>
  <si>
    <t>BRCA2:NM_000059:exon11:c.G6082T:p.E2028X</t>
  </si>
  <si>
    <t>PD6412</t>
  </si>
  <si>
    <t>RB1:NM_000321:exon2:c.211_212del:p.R71fs</t>
  </si>
  <si>
    <t>PD13428</t>
  </si>
  <si>
    <t>RB1:NM_000321:exon2:c.G235T:p.E79X</t>
  </si>
  <si>
    <t>PD13425</t>
  </si>
  <si>
    <t>RB1:NM_000321:exon3:c.G289T:p.E97X</t>
  </si>
  <si>
    <t>PD4975</t>
  </si>
  <si>
    <t>RB1:NM_000321:exon7:c.C689A:p.S230X</t>
  </si>
  <si>
    <t>AGACTGATTCTAT</t>
  </si>
  <si>
    <t>RB1:NM_000321:exon10:c.1031_1043del:p.Q344fs</t>
  </si>
  <si>
    <t>PD7220</t>
  </si>
  <si>
    <t>RB1:NM_000321:exon12:c.C1183T:p.Q395X</t>
  </si>
  <si>
    <t>CTGAAAAGAGTGAAGGATATAGGATACATCTTTAAAGAGAAATTTGCTAAAG</t>
  </si>
  <si>
    <t>PD9568</t>
  </si>
  <si>
    <t>RB1:NM_000321:exon13:c.1246_1297del:p.L416fs</t>
  </si>
  <si>
    <t>PD6722</t>
  </si>
  <si>
    <t>RB1:NM_000321:exon17:c.C1666T:p.R556X</t>
  </si>
  <si>
    <t>RB1:NM_000321:exon20:c.C1981T:p.R661W</t>
  </si>
  <si>
    <t>RB1:NM_000321:exon20:c.A2092T:p.R698W</t>
  </si>
  <si>
    <t>PD4967</t>
  </si>
  <si>
    <t>RB1:NM_000321:exon24:c.C2513T:p.S838L</t>
  </si>
  <si>
    <t>PD13766</t>
  </si>
  <si>
    <t>RB1:NM_000321:exon25:c.G2650A:p.E884K</t>
  </si>
  <si>
    <t>PD11367</t>
  </si>
  <si>
    <t>FOXA1:NM_004496:exon2:c.C798G:p.F266L</t>
  </si>
  <si>
    <t>CGTTCTCGA</t>
  </si>
  <si>
    <t>PD9001</t>
  </si>
  <si>
    <t>FOXA1:NM_004496:exon2:c.761_769del:p.254_257del</t>
  </si>
  <si>
    <t>FOXA1:NM_004496:exon2:c.G759A:p.M253I</t>
  </si>
  <si>
    <t>PD9597</t>
  </si>
  <si>
    <t>FOXA1:NM_004496:exon2:c.C749T:p.S250F</t>
  </si>
  <si>
    <t>PD13623</t>
  </si>
  <si>
    <t>PD11386</t>
  </si>
  <si>
    <t>FOXA1:NM_004496:exon2:c.G676A:p.D226N</t>
  </si>
  <si>
    <t>FOXA1:NM_004496:exon2:c.G581T:p.S194I</t>
  </si>
  <si>
    <t>PD14433</t>
  </si>
  <si>
    <t>FOXA1:NM_004496:exon2:c.C528G:p.I176M</t>
  </si>
  <si>
    <t>PD8618</t>
  </si>
  <si>
    <t>FOXA1:NM_004496:exon2:c.A526G:p.I176V</t>
  </si>
  <si>
    <t>PD7211</t>
  </si>
  <si>
    <t>FOXA1:NM_004496:exon2:c.C433A:p.P145T</t>
  </si>
  <si>
    <t>PD8830</t>
  </si>
  <si>
    <t>FOXA1:NM_004496:exon1:c.C67T:p.Q23X</t>
  </si>
  <si>
    <t>PD11757</t>
  </si>
  <si>
    <t>AKT1:NM_001014431:exon10:c.C876G:p.D292E,AKT1:NM_005163:exon10:c.C876G:p.D292E,AKT1:NM_001014432:exon11:c.C876G:p.D292E</t>
  </si>
  <si>
    <t>PD4076</t>
  </si>
  <si>
    <t>AKT1:NM_001014431:exon4:c.C235A:p.Q79K,AKT1:NM_005163:exon4:c.C235A:p.Q79K,AKT1:NM_001014432:exon5:c.C235A:p.Q79K</t>
  </si>
  <si>
    <t>PD6045</t>
  </si>
  <si>
    <t>AKT1:NM_001014431:exon4:c.A176T:p.Q59L,AKT1:NM_005163:exon4:c.A176T:p.Q59L,AKT1:NM_001014432:exon5:c.A176T:p.Q59L</t>
  </si>
  <si>
    <t>PD6043</t>
  </si>
  <si>
    <t>PD8977</t>
  </si>
  <si>
    <t>PD11765</t>
  </si>
  <si>
    <t>PD9845</t>
  </si>
  <si>
    <t>PD14453</t>
  </si>
  <si>
    <t>PD14462</t>
  </si>
  <si>
    <t>AXIN1:NM_003502:exon6:c.1325dupC:p.P442fs,AXIN1:NM_181050:exon6:c.1325dupC:p.P442fs</t>
  </si>
  <si>
    <t>AXIN1:NM_003502:exon2:c.G437A:p.R146Q,AXIN1:NM_181050:exon2:c.G437A:p.R146Q</t>
  </si>
  <si>
    <t>PD4977</t>
  </si>
  <si>
    <t>ERCC4:NM_005236:exon9:c.C1858T:p.L620F</t>
  </si>
  <si>
    <t>CBFB:NM_001755:exon1:c.T2C:p.M1T,CBFB:NM_022845:exon1:c.T2C:p.M1T</t>
  </si>
  <si>
    <t>PD4069</t>
  </si>
  <si>
    <t>CBFB:NM_001755:exon2:c.C158A:p.S53X,CBFB:NM_022845:exon2:c.C158A:p.S53X</t>
  </si>
  <si>
    <t>PD4972</t>
  </si>
  <si>
    <t>CBFB:NM_001755:exon3:c.202dupT:p.F68fs,CBFB:NM_022845:exon3:c.202dupT:p.F68fs</t>
  </si>
  <si>
    <t>CBFB:NM_001755:exon3:c.224_225insGA:p.G75fs,CBFB:NM_022845:exon3:c.224_225insGA:p.G75fs</t>
  </si>
  <si>
    <t>PD7218</t>
  </si>
  <si>
    <t>CBFB:NM_001755:exon3:c.236delA:p.Q79fs,CBFB:NM_022845:exon3:c.236delA:p.Q79fs</t>
  </si>
  <si>
    <t>PD5934</t>
  </si>
  <si>
    <t>CBFB:NM_001755:exon4:c.C298G:p.P100A,CBFB:NM_022845:exon4:c.C298G:p.P100A</t>
  </si>
  <si>
    <t>PD9009</t>
  </si>
  <si>
    <t>CTCF:NM_006565:exon3:c.C349T:p.Q117X</t>
  </si>
  <si>
    <t>CTCF:NM_006565:exon4:c.C850T:p.H284Y</t>
  </si>
  <si>
    <t>CTCF:NM_001191022:exon4:c.C176T:p.A59V,CTCF:NM_006565:exon6:c.C1160T:p.A387V</t>
  </si>
  <si>
    <t>CDH1:NM_001317184:exon2:c.75dupG:p.P25fs,CDH1:NM_004360:exon2:c.75dupG:p.P25fs</t>
  </si>
  <si>
    <t>CDH1:NM_001317184:exon2:c.79dupC:p.P27fs,CDH1:NM_004360:exon2:c.79dupC:p.P27fs</t>
  </si>
  <si>
    <t>PD14460</t>
  </si>
  <si>
    <t>CDH1:NM_001317184:exon2:c.A112G:p.T38A,CDH1:NM_004360:exon2:c.A112G:p.T38A</t>
  </si>
  <si>
    <t>CDH1:NM_001317184:exon2:c.C113T:p.T38M,CDH1:NM_004360:exon2:c.C113T:p.T38M</t>
  </si>
  <si>
    <t>PD7204</t>
  </si>
  <si>
    <t>CDH1:NM_001317184:exon3:c.343dupA:p.T115fs,CDH1:NM_004360:exon3:c.343dupA:p.T115fs</t>
  </si>
  <si>
    <t>CDH1:NM_001317184:exon4:c.410delC:p.A137fs,CDH1:NM_004360:exon4:c.410delC:p.A137fs</t>
  </si>
  <si>
    <t>PD7238</t>
  </si>
  <si>
    <t>CDH1:NM_001317184:exon4:c.494dupA:p.E165fs,CDH1:NM_004360:exon4:c.494dupA:p.E165fs</t>
  </si>
  <si>
    <t>GT</t>
  </si>
  <si>
    <t>PD13607</t>
  </si>
  <si>
    <t>CDH1:NM_001317184:exon5:c.600_601insGT:p.P200fs,CDH1:NM_004360:exon5:c.600_601insGT:p.P200fs</t>
  </si>
  <si>
    <t>PD14465</t>
  </si>
  <si>
    <t>CDH1:NM_001317184:exon5:c.651_652del:p.T217fs,CDH1:NM_004360:exon5:c.651_652del:p.T217fs</t>
  </si>
  <si>
    <t>PD4985</t>
  </si>
  <si>
    <t>CDH1:NM_001317184:exon6:c.C763T:p.Q255X,CDH1:NM_004360:exon6:c.C763T:p.Q255X</t>
  </si>
  <si>
    <t>PD11740</t>
  </si>
  <si>
    <t>CDH1:NM_001317184:exon6:c.G781T:p.E261X,CDH1:NM_004360:exon6:c.G781T:p.E261X</t>
  </si>
  <si>
    <t>PD7214</t>
  </si>
  <si>
    <t>CDH1:NM_001317184:exon7:c.905dupA:p.Y302_T303delinsX,CDH1:NM_004360:exon7:c.905dupA:p.Y302_T303delinsX</t>
  </si>
  <si>
    <t>PD11342</t>
  </si>
  <si>
    <t>CDH1:NM_001317184:exon8:c.1025delC:p.T342fs,CDH1:NM_004360:exon8:c.1025delC:p.T342fs</t>
  </si>
  <si>
    <t>CDH1:NM_004360:exon9:c.G1198A:p.D400N</t>
  </si>
  <si>
    <t>PD5936</t>
  </si>
  <si>
    <t>CDH1:NM_004360:exon9:c.1208dupC:p.A403fs</t>
  </si>
  <si>
    <t>CDH1:NM_001317184:exon9:c.C1348T:p.Q450X,CDH1:NM_004360:exon10:c.C1531T:p.Q511X</t>
  </si>
  <si>
    <t>CDH1:NM_001317184:exon11:c.1703dupA:p.E568fs,CDH1:NM_001317185:exon12:c.338dupA:p.E113fs,CDH1:NM_004360:exon12:c.1886dupA:p.E629fs</t>
  </si>
  <si>
    <t>PD14442</t>
  </si>
  <si>
    <t>CDH1:NM_001317184:exon12:c.C1912T:p.Q638X,CDH1:NM_001317186:exon12:c.C130T:p.Q44X,CDH1:NM_001317185:exon13:c.C547T:p.Q183X,CDH1:NM_004360:exon13:c.C2095T:p.Q699X</t>
  </si>
  <si>
    <t>CTGATACTGAC</t>
  </si>
  <si>
    <t>CDH1:NM_001317184:exon15:c.2270_2280del:p.A757fs,CDH1:NM_001317186:exon15:c.488_498del:p.A163fs,CDH1:NM_001317185:exon16:c.905_915del:p.A302fs,CDH1:NM_004360:exon16:c.2453_2463del:p.A818fs</t>
  </si>
  <si>
    <t>CDH1:NM_001317184:exon15:c.2349_2350del:p.S783fs,CDH1:NM_001317186:exon15:c.567_568del:p.S189fs,CDH1:NM_001317185:exon16:c.984_985del:p.S328fs,CDH1:NM_004360:exon16:c.2532_2533del:p.S844fs</t>
  </si>
  <si>
    <t>PD7249</t>
  </si>
  <si>
    <t>PD3905</t>
  </si>
  <si>
    <t>TP53:NM_001126115:exon6:c.632_633del:p.E211fs,TP53:NM_001276697:exon6:c.551_552del:p.E184fs,TP53:NM_001126118:exon9:c.911_912del:p.E304fs,TP53:NM_000546:exon10:c.1028_1029del:p.E343fs,TP53:NM_001126112:exon10:c.1028_1029del:p.E343fs,TP53:NM_001276760:exon10:c.911_912del:p.E304fs,TP53:NM_001276761:exon10:c.911_912del:p.E304fs</t>
  </si>
  <si>
    <t>PD11379</t>
  </si>
  <si>
    <t>TP53:NM_001126115:exon6:c.G629C:p.R210P,TP53:NM_001276697:exon6:c.G548C:p.R183P,TP53:NM_001126118:exon9:c.G908C:p.R303P,TP53:NM_000546:exon10:c.G1025C:p.R342P,TP53:NM_001126112:exon10:c.G1025C:p.R342P,TP53:NM_001276760:exon10:c.G908C:p.R303P,TP53:NM_001276761:exon10:c.G908C:p.R303P</t>
  </si>
  <si>
    <t>PD8982</t>
  </si>
  <si>
    <t>PD5947</t>
  </si>
  <si>
    <t>TP53:NM_001126115:exon6:c.C613T:p.R205C,TP53:NM_001276697:exon6:c.C532T:p.R178C,TP53:NM_001126118:exon9:c.C892T:p.R298C,TP53:NM_000546:exon10:c.C1009T:p.R337C,TP53:NM_001126112:exon10:c.C1009T:p.R337C,TP53:NM_001276760:exon10:c.C892T:p.R298C,TP53:NM_001276761:exon10:c.C892T:p.R298C</t>
  </si>
  <si>
    <t>CA</t>
  </si>
  <si>
    <t>PD5948</t>
  </si>
  <si>
    <t>TP53:NM_001126115:exon6:c.603_604insTG:p.G202fs,TP53:NM_001276697:exon6:c.522_523insTG:p.G175fs,TP53:NM_001126118:exon9:c.882_883insTG:p.G295fs,TP53:NM_000546:exon10:c.999_1000insTG:p.G334fs,TP53:NM_001126112:exon10:c.999_1000insTG:p.G334fs,TP53:NM_001276760:exon10:c.882_883insTG:p.G295fs,TP53:NM_001276761:exon10:c.882_883insTG:p.G295fs</t>
  </si>
  <si>
    <t>PD7069</t>
  </si>
  <si>
    <t>TP53:NM_001126115:exon5:c.C595T:p.Q199X,TP53:NM_001126116:exon5:c.C595T:p.Q199X,TP53:NM_001126117:exon5:c.C595T:p.Q199X,TP53:NM_001276697:exon5:c.C514T:p.Q172X,TP53:NM_001276698:exon5:c.C514T:p.Q172X,TP53:NM_001276699:exon5:c.C514T:p.Q172X,TP53:NM_001126118:exon8:c.C874T:p.Q292X,TP53:NM_000546:exon9:c.C991T:p.Q331X,TP53:NM_001126112:exon9:c.C991T:p.Q331X,TP53:NM_001126113:exon9:c.C991T:p.Q331X,TP53:NM_001126114:exon9:c.C991T:p.Q331X,TP53:NM_001276695:exon9:c.C874T:p.Q292X,TP53:NM_001276696:exon9:c.C874T:p.Q292X,TP53:NM_001276760:exon9:c.C874T:p.Q292X,TP53:NM_001276761:exon9:c.C874T:p.Q292X</t>
  </si>
  <si>
    <t>PD9604</t>
  </si>
  <si>
    <t>TP53:NM_001126115:exon5:c.T585A:p.Y195X,TP53:NM_001126116:exon5:c.T585A:p.Y195X,TP53:NM_001126117:exon5:c.T585A:p.Y195X,TP53:NM_001276697:exon5:c.T504A:p.Y168X,TP53:NM_001276698:exon5:c.T504A:p.Y168X,TP53:NM_001276699:exon5:c.T504A:p.Y168X,TP53:NM_001126118:exon8:c.T864A:p.Y288X,TP53:NM_000546:exon9:c.T981A:p.Y327X,TP53:NM_001126112:exon9:c.T981A:p.Y327X,TP53:NM_001126113:exon9:c.T981A:p.Y327X,TP53:NM_001126114:exon9:c.T981A:p.Y327X,TP53:NM_001276695:exon9:c.T864A:p.Y288X,TP53:NM_001276696:exon9:c.T864A:p.Y288X,TP53:NM_001276760:exon9:c.T864A:p.Y288X,TP53:NM_001276761:exon9:c.T864A:p.Y288X</t>
  </si>
  <si>
    <t>PD7426</t>
  </si>
  <si>
    <t>TP53:NM_001126115:exon5:c.G577T:p.G193X,TP53:NM_001126116:exon5:c.G577T:p.G193X,TP53:NM_001126117:exon5:c.G577T:p.G193X,TP53:NM_001276697:exon5:c.G496T:p.G166X,TP53:NM_001276698:exon5:c.G496T:p.G166X,TP53:NM_001276699:exon5:c.G496T:p.G166X,TP53:NM_001126118:exon8:c.G856T:p.G286X,TP53:NM_000546:exon9:c.G973T:p.G325X,TP53:NM_001126112:exon9:c.G973T:p.G325X,TP53:NM_001126113:exon9:c.G973T:p.G325X,TP53:NM_001126114:exon9:c.G973T:p.G325X,TP53:NM_001276695:exon9:c.G856T:p.G286X,TP53:NM_001276696:exon9:c.G856T:p.G286X,TP53:NM_001276760:exon9:c.G856T:p.G286X,TP53:NM_001276761:exon9:c.G856T:p.G286X</t>
  </si>
  <si>
    <t>TP53:NM_001126115:exon5:c.A565T:p.K189X,TP53:NM_001126116:exon5:c.A565T:p.K189X,TP53:NM_001126117:exon5:c.A565T:p.K189X,TP53:NM_001276697:exon5:c.A484T:p.K162X,TP53:NM_001276698:exon5:c.A484T:p.K162X,TP53:NM_001276699:exon5:c.A484T:p.K162X,TP53:NM_001126118:exon8:c.A844T:p.K282X,TP53:NM_000546:exon9:c.A961T:p.K321X,TP53:NM_001126112:exon9:c.A961T:p.K321X,TP53:NM_001126113:exon9:c.A961T:p.K321X,TP53:NM_001126114:exon9:c.A961T:p.K321X,TP53:NM_001276695:exon9:c.A844T:p.K282X,TP53:NM_001276696:exon9:c.A844T:p.K282X,TP53:NM_001276760:exon9:c.A844T:p.K282X,TP53:NM_001276761:exon9:c.A844T:p.K282X</t>
  </si>
  <si>
    <t>PD18251</t>
  </si>
  <si>
    <t>PD5944</t>
  </si>
  <si>
    <t>TCTCTC</t>
  </si>
  <si>
    <t>TP53:NM_001126115:exon4:c.441_446del:p.147_149del,TP53:NM_001126116:exon4:c.441_446del:p.147_149del,TP53:NM_001126117:exon4:c.441_446del:p.147_149del,TP53:NM_001276697:exon4:c.360_365del:p.120_122del,TP53:NM_001276698:exon4:c.360_365del:p.120_122del,TP53:NM_001276699:exon4:c.360_365del:p.120_122del,TP53:NM_001126118:exon7:c.720_725del:p.240_242del,TP53:NM_000546:exon8:c.837_842del:p.279_281del,TP53:NM_001126112:exon8:c.837_842del:p.279_281del,TP53:NM_001126113:exon8:c.837_842del:p.279_281del,TP53:NM_001126114:exon8:c.837_842del:p.279_281del,TP53:NM_001276695:exon8:c.720_725del:p.240_242del,TP53:NM_001276696:exon8:c.720_725del:p.240_242del,TP53:NM_001276760:exon8:c.720_725del:p.240_242del,TP53:NM_001276761:exon8:c.720_725del:p.240_242del</t>
  </si>
  <si>
    <t>PD13166</t>
  </si>
  <si>
    <t>TP53:NM_001126115:exon4:c.C437T:p.P146L,TP53:NM_001126116:exon4:c.C437T:p.P146L,TP53:NM_001126117:exon4:c.C437T:p.P146L,TP53:NM_001276697:exon4:c.C356T:p.P119L,TP53:NM_001276698:exon4:c.C356T:p.P119L,TP53:NM_001276699:exon4:c.C356T:p.P119L,TP53:NM_001126118:exon7:c.C716T:p.P239L,TP53:NM_000546:exon8:c.C833T:p.P278L,TP53:NM_001126112:exon8:c.C833T:p.P278L,TP53:NM_001126113:exon8:c.C833T:p.P278L,TP53:NM_001126114:exon8:c.C833T:p.P278L,TP53:NM_001276695:exon8:c.C716T:p.P239L,TP53:NM_001276696:exon8:c.C716T:p.P239L,TP53:NM_001276760:exon8:c.C716T:p.P239L,TP53:NM_001276761:exon8:c.C716T:p.P239L</t>
  </si>
  <si>
    <t>CAC</t>
  </si>
  <si>
    <t>PD8832</t>
  </si>
  <si>
    <t>TP53:NM_001126115:exon4:c.428_430del:p.143_144del,TP53:NM_001126116:exon4:c.428_430del:p.143_144del,TP53:NM_001126117:exon4:c.428_430del:p.143_144del,TP53:NM_001276697:exon4:c.347_349del:p.116_117del,TP53:NM_001276698:exon4:c.347_349del:p.116_117del,TP53:NM_001276699:exon4:c.347_349del:p.116_117del,TP53:NM_001126118:exon7:c.707_709del:p.236_237del,TP53:NM_000546:exon8:c.824_826del:p.275_276del,TP53:NM_001126112:exon8:c.824_826del:p.275_276del,TP53:NM_001126113:exon8:c.824_826del:p.275_276del,TP53:NM_001126114:exon8:c.824_826del:p.275_276del,TP53:NM_001276695:exon8:c.707_709del:p.236_237del,TP53:NM_001276696:exon8:c.707_709del:p.236_237del,TP53:NM_001276760:exon8:c.707_709del:p.236_237del,TP53:NM_001276761:exon8:c.707_709del:p.236_237del</t>
  </si>
  <si>
    <t>PD18031</t>
  </si>
  <si>
    <t>TP53:NM_001126115:exon4:c.T425G:p.V142G,TP53:NM_001126116:exon4:c.T425G:p.V142G,TP53:NM_001126117:exon4:c.T425G:p.V142G,TP53:NM_001276697:exon4:c.T344G:p.V115G,TP53:NM_001276698:exon4:c.T344G:p.V115G,TP53:NM_001276699:exon4:c.T344G:p.V115G,TP53:NM_001126118:exon7:c.T704G:p.V235G,TP53:NM_000546:exon8:c.T821G:p.V274G,TP53:NM_001126112:exon8:c.T821G:p.V274G,TP53:NM_001126113:exon8:c.T821G:p.V274G,TP53:NM_001126114:exon8:c.T821G:p.V274G,TP53:NM_001276695:exon8:c.T704G:p.V235G,TP53:NM_001276696:exon8:c.T704G:p.V235G,TP53:NM_001276760:exon8:c.T704G:p.V235G,TP53:NM_001276761:exon8:c.T704G:p.V235G</t>
  </si>
  <si>
    <t>PD13603</t>
  </si>
  <si>
    <t>PD6727</t>
  </si>
  <si>
    <t>PD8979</t>
  </si>
  <si>
    <t>PD9752</t>
  </si>
  <si>
    <t>PD8621</t>
  </si>
  <si>
    <t>TP53:NM_001126115:exon4:c.C421G:p.R141G,TP53:NM_001126116:exon4:c.C421G:p.R141G,TP53:NM_001126117:exon4:c.C421G:p.R141G,TP53:NM_001276697:exon4:c.C340G:p.R114G,TP53:NM_001276698:exon4:c.C340G:p.R114G,TP53:NM_001276699:exon4:c.C340G:p.R114G,TP53:NM_001126118:exon7:c.C700G:p.R234G,TP53:NM_000546:exon8:c.C817G:p.R273G,TP53:NM_001126112:exon8:c.C817G:p.R273G,TP53:NM_001126113:exon8:c.C817G:p.R273G,TP53:NM_001126114:exon8:c.C817G:p.R273G,TP53:NM_001276695:exon8:c.C700G:p.R234G,TP53:NM_001276696:exon8:c.C700G:p.R234G,TP53:NM_001276760:exon8:c.C700G:p.R234G,TP53:NM_001276761:exon8:c.C700G:p.R234G</t>
  </si>
  <si>
    <t>PD18050</t>
  </si>
  <si>
    <t>TP53:NM_001126115:exon4:c.C421A:p.R141S,TP53:NM_001126116:exon4:c.C421A:p.R141S,TP53:NM_001126117:exon4:c.C421A:p.R141S,TP53:NM_001276697:exon4:c.C340A:p.R114S,TP53:NM_001276698:exon4:c.C340A:p.R114S,TP53:NM_001276699:exon4:c.C340A:p.R114S,TP53:NM_001126118:exon7:c.C700A:p.R234S,TP53:NM_000546:exon8:c.C817A:p.R273S,TP53:NM_001126112:exon8:c.C817A:p.R273S,TP53:NM_001126113:exon8:c.C817A:p.R273S,TP53:NM_001126114:exon8:c.C817A:p.R273S,TP53:NM_001276695:exon8:c.C700A:p.R234S,TP53:NM_001276696:exon8:c.C700A:p.R234S,TP53:NM_001276760:exon8:c.C700A:p.R234S,TP53:NM_001276761:exon8:c.C700A:p.R234S</t>
  </si>
  <si>
    <t>PD13418</t>
  </si>
  <si>
    <t>TP53:NM_001126115:exon4:c.G415A:p.E139K,TP53:NM_001126116:exon4:c.G415A:p.E139K,TP53:NM_001126117:exon4:c.G415A:p.E139K,TP53:NM_001276697:exon4:c.G334A:p.E112K,TP53:NM_001276698:exon4:c.G334A:p.E112K,TP53:NM_001276699:exon4:c.G334A:p.E112K,TP53:NM_001126118:exon7:c.G694A:p.E232K,TP53:NM_000546:exon8:c.G811A:p.E271K,TP53:NM_001126112:exon8:c.G811A:p.E271K,TP53:NM_001126113:exon8:c.G811A:p.E271K,TP53:NM_001126114:exon8:c.G811A:p.E271K,TP53:NM_001276695:exon8:c.G694A:p.E232K,TP53:NM_001276696:exon8:c.G694A:p.E232K,TP53:NM_001276760:exon8:c.G694A:p.E232K,TP53:NM_001276761:exon8:c.G694A:p.E232K</t>
  </si>
  <si>
    <t>TP53:NM_001126115:exon4:c.G401A:p.G134E,TP53:NM_001126116:exon4:c.G401A:p.G134E,TP53:NM_001126117:exon4:c.G401A:p.G134E,TP53:NM_001276697:exon4:c.G320A:p.G107E,TP53:NM_001276698:exon4:c.G320A:p.G107E,TP53:NM_001276699:exon4:c.G320A:p.G107E,TP53:NM_001126118:exon7:c.G680A:p.G227E,TP53:NM_000546:exon8:c.G797A:p.G266E,TP53:NM_001126112:exon8:c.G797A:p.G266E,TP53:NM_001126113:exon8:c.G797A:p.G266E,TP53:NM_001126114:exon8:c.G797A:p.G266E,TP53:NM_001276695:exon8:c.G680A:p.G227E,TP53:NM_001276696:exon8:c.G680A:p.G227E,TP53:NM_001276760:exon8:c.G680A:p.G227E,TP53:NM_001276761:exon8:c.G680A:p.G227E</t>
  </si>
  <si>
    <t>TP53:NM_001126115:exon3:c.A378C:p.E126D,TP53:NM_001126116:exon3:c.A378C:p.E126D,TP53:NM_001126117:exon3:c.A378C:p.E126D,TP53:NM_001276697:exon3:c.A297C:p.E99D,TP53:NM_001276698:exon3:c.A297C:p.E99D,TP53:NM_001276699:exon3:c.A297C:p.E99D,TP53:NM_001126118:exon6:c.A657C:p.E219D,TP53:NM_000546:exon7:c.A774C:p.E258D,TP53:NM_001126112:exon7:c.A774C:p.E258D,TP53:NM_001126113:exon7:c.A774C:p.E258D,TP53:NM_001126114:exon7:c.A774C:p.E258D,TP53:NM_001276695:exon7:c.A657C:p.E219D,TP53:NM_001276696:exon7:c.A657C:p.E219D,TP53:NM_001276760:exon7:c.A657C:p.E219D,TP53:NM_001276761:exon7:c.A657C:p.E219D</t>
  </si>
  <si>
    <t>TGA</t>
  </si>
  <si>
    <t>PD13299</t>
  </si>
  <si>
    <t>TP53:NM_001126115:exon3:c.368_370del:p.123_124del,TP53:NM_001126116:exon3:c.368_370del:p.123_124del,TP53:NM_001126117:exon3:c.368_370del:p.123_124del,TP53:NM_001276697:exon3:c.287_289del:p.96_97del,TP53:NM_001276698:exon3:c.287_289del:p.96_97del,TP53:NM_001276699:exon3:c.287_289del:p.96_97del,TP53:NM_001126118:exon6:c.647_649del:p.216_217del,TP53:NM_000546:exon7:c.764_766del:p.255_256del,TP53:NM_001126112:exon7:c.764_766del:p.255_256del,TP53:NM_001126113:exon7:c.764_766del:p.255_256del,TP53:NM_001126114:exon7:c.764_766del:p.255_256del,TP53:NM_001276695:exon7:c.647_649del:p.216_217del,TP53:NM_001276696:exon7:c.647_649del:p.216_217del,TP53:NM_001276760:exon7:c.647_649del:p.216_217del,TP53:NM_001276761:exon7:c.647_649del:p.216_217del</t>
  </si>
  <si>
    <t>PD4962</t>
  </si>
  <si>
    <t>PD14435</t>
  </si>
  <si>
    <t>PD13167</t>
  </si>
  <si>
    <t>TGCCGCCCATGCAGG</t>
  </si>
  <si>
    <t>PD13622</t>
  </si>
  <si>
    <t>TP53:NM_001126115:exon3:c.326_340del:p.109_114del,TP53:NM_001126116:exon3:c.326_340del:p.109_114del,TP53:NM_001126117:exon3:c.326_340del:p.109_114del,TP53:NM_001276697:exon3:c.245_259del:p.82_87del,TP53:NM_001276698:exon3:c.245_259del:p.82_87del,TP53:NM_001276699:exon3:c.245_259del:p.82_87del,TP53:NM_001126118:exon6:c.605_619del:p.202_207del,TP53:NM_000546:exon7:c.722_736del:p.241_246del,TP53:NM_001126112:exon7:c.722_736del:p.241_246del,TP53:NM_001126113:exon7:c.722_736del:p.241_246del,TP53:NM_001126114:exon7:c.722_736del:p.241_246del,TP53:NM_001276695:exon7:c.605_619del:p.202_207del,TP53:NM_001276696:exon7:c.605_619del:p.202_207del,TP53:NM_001276760:exon7:c.605_619del:p.202_207del,TP53:NM_001276761:exon7:c.605_619del:p.202_207del</t>
  </si>
  <si>
    <t>PD8969</t>
  </si>
  <si>
    <t>PD11345</t>
  </si>
  <si>
    <t>PD11341</t>
  </si>
  <si>
    <t>PD14454</t>
  </si>
  <si>
    <t>TP53:NM_001126115:exon3:c.T325A:p.S109T,TP53:NM_001126116:exon3:c.T325A:p.S109T,TP53:NM_001126117:exon3:c.T325A:p.S109T,TP53:NM_001276697:exon3:c.T244A:p.S82T,TP53:NM_001276698:exon3:c.T244A:p.S82T,TP53:NM_001276699:exon3:c.T244A:p.S82T,TP53:NM_001126118:exon6:c.T604A:p.S202T,TP53:NM_000546:exon7:c.T721A:p.S241T,TP53:NM_001126112:exon7:c.T721A:p.S241T,TP53:NM_001126113:exon7:c.T721A:p.S241T,TP53:NM_001126114:exon7:c.T721A:p.S241T,TP53:NM_001276695:exon7:c.T604A:p.S202T,TP53:NM_001276696:exon7:c.T604A:p.S202T,TP53:NM_001276760:exon7:c.T604A:p.S202T,TP53:NM_001276761:exon7:c.T604A:p.S202T</t>
  </si>
  <si>
    <t>PD6046</t>
  </si>
  <si>
    <t>TP53:NM_001126115:exon3:c.T325G:p.S109A,TP53:NM_001126116:exon3:c.T325G:p.S109A,TP53:NM_001126117:exon3:c.T325G:p.S109A,TP53:NM_001276697:exon3:c.T244G:p.S82A,TP53:NM_001276698:exon3:c.T244G:p.S82A,TP53:NM_001276699:exon3:c.T244G:p.S82A,TP53:NM_001126118:exon6:c.T604G:p.S202A,TP53:NM_000546:exon7:c.T721G:p.S241A,TP53:NM_001126112:exon7:c.T721G:p.S241A,TP53:NM_001126113:exon7:c.T721G:p.S241A,TP53:NM_001126114:exon7:c.T721G:p.S241A,TP53:NM_001276695:exon7:c.T604G:p.S202A,TP53:NM_001276696:exon7:c.T604G:p.S202A,TP53:NM_001276760:exon7:c.T604G:p.S202A,TP53:NM_001276761:exon7:c.T604G:p.S202A</t>
  </si>
  <si>
    <t>PD4847</t>
  </si>
  <si>
    <t>TP53:NM_001126115:exon3:c.G317A:p.C106Y,TP53:NM_001126116:exon3:c.G317A:p.C106Y,TP53:NM_001126117:exon3:c.G317A:p.C106Y,TP53:NM_001276697:exon3:c.G236A:p.C79Y,TP53:NM_001276698:exon3:c.G236A:p.C79Y,TP53:NM_001276699:exon3:c.G236A:p.C79Y,TP53:NM_001126118:exon6:c.G596A:p.C199Y,TP53:NM_000546:exon7:c.G713A:p.C238Y,TP53:NM_001126112:exon7:c.G713A:p.C238Y,TP53:NM_001126113:exon7:c.G713A:p.C238Y,TP53:NM_001126114:exon7:c.G713A:p.C238Y,TP53:NM_001276695:exon7:c.G596A:p.C199Y,TP53:NM_001276696:exon7:c.G596A:p.C199Y,TP53:NM_001276760:exon7:c.G596A:p.C199Y,TP53:NM_001276761:exon7:c.G596A:p.C199Y</t>
  </si>
  <si>
    <t>PD11346</t>
  </si>
  <si>
    <t>TP53:NM_001126115:exon3:c.G315A:p.M105I,TP53:NM_001126116:exon3:c.G315A:p.M105I,TP53:NM_001126117:exon3:c.G315A:p.M105I,TP53:NM_001276697:exon3:c.G234A:p.M78I,TP53:NM_001276698:exon3:c.G234A:p.M78I,TP53:NM_001276699:exon3:c.G234A:p.M78I,TP53:NM_001126118:exon6:c.G594A:p.M198I,TP53:NM_000546:exon7:c.G711A:p.M237I,TP53:NM_001126112:exon7:c.G711A:p.M237I,TP53:NM_001126113:exon7:c.G711A:p.M237I,TP53:NM_001126114:exon7:c.G711A:p.M237I,TP53:NM_001276695:exon7:c.G594A:p.M198I,TP53:NM_001276696:exon7:c.G594A:p.M198I,TP53:NM_001276760:exon7:c.G594A:p.M198I,TP53:NM_001276761:exon7:c.G594A:p.M198I</t>
  </si>
  <si>
    <t>GTA</t>
  </si>
  <si>
    <t>PD9599</t>
  </si>
  <si>
    <t>TP53:NM_001126115:exon3:c.310_312del:p.104_104del,TP53:NM_001126116:exon3:c.310_312del:p.104_104del,TP53:NM_001126117:exon3:c.310_312del:p.104_104del,TP53:NM_001276697:exon3:c.229_231del:p.77_77del,TP53:NM_001276698:exon3:c.229_231del:p.77_77del,TP53:NM_001276699:exon3:c.229_231del:p.77_77del,TP53:NM_001126118:exon6:c.589_591del:p.197_197del,TP53:NM_000546:exon7:c.706_708del:p.236_236del,TP53:NM_001126112:exon7:c.706_708del:p.236_236del,TP53:NM_001126113:exon7:c.706_708del:p.236_236del,TP53:NM_001126114:exon7:c.706_708del:p.236_236del,TP53:NM_001276695:exon7:c.589_591del:p.197_197del,TP53:NM_001276696:exon7:c.589_591del:p.197_197del,TP53:NM_001276760:exon7:c.589_591del:p.197_197del,TP53:NM_001276761:exon7:c.589_591del:p.197_197del</t>
  </si>
  <si>
    <t>PD7316</t>
  </si>
  <si>
    <t>TP53:NM_001126115:exon3:c.C306A:p.Y102X,TP53:NM_001126116:exon3:c.C306A:p.Y102X,TP53:NM_001126117:exon3:c.C306A:p.Y102X,TP53:NM_001276697:exon3:c.C225A:p.Y75X,TP53:NM_001276698:exon3:c.C225A:p.Y75X,TP53:NM_001276699:exon3:c.C225A:p.Y75X,TP53:NM_001126118:exon6:c.C585A:p.Y195X,TP53:NM_000546:exon7:c.C702A:p.Y234X,TP53:NM_001126112:exon7:c.C702A:p.Y234X,TP53:NM_001126113:exon7:c.C702A:p.Y234X,TP53:NM_001126114:exon7:c.C702A:p.Y234X,TP53:NM_001276695:exon7:c.C585A:p.Y195X,TP53:NM_001276696:exon7:c.C585A:p.Y195X,TP53:NM_001276760:exon7:c.C585A:p.Y195X,TP53:NM_001276761:exon7:c.C585A:p.Y195X</t>
  </si>
  <si>
    <t>TP53:NM_001126115:exon3:c.T304C:p.Y102H,TP53:NM_001126116:exon3:c.T304C:p.Y102H,TP53:NM_001126117:exon3:c.T304C:p.Y102H,TP53:NM_001276697:exon3:c.T223C:p.Y75H,TP53:NM_001276698:exon3:c.T223C:p.Y75H,TP53:NM_001276699:exon3:c.T223C:p.Y75H,TP53:NM_001126118:exon6:c.T583C:p.Y195H,TP53:NM_000546:exon7:c.T700C:p.Y234H,TP53:NM_001126112:exon7:c.T700C:p.Y234H,TP53:NM_001126113:exon7:c.T700C:p.Y234H,TP53:NM_001126114:exon7:c.T700C:p.Y234H,TP53:NM_001276695:exon7:c.T583C:p.Y195H,TP53:NM_001276696:exon7:c.T583C:p.Y195H,TP53:NM_001276760:exon7:c.T583C:p.Y195H,TP53:NM_001276761:exon7:c.T583C:p.Y195H</t>
  </si>
  <si>
    <t>PD6732</t>
  </si>
  <si>
    <t>PD11344</t>
  </si>
  <si>
    <t>TP53:NM_001126115:exon2:c.T264G:p.Y88X,TP53:NM_001126116:exon2:c.T264G:p.Y88X,TP53:NM_001126117:exon2:c.T264G:p.Y88X,TP53:NM_001276697:exon2:c.T183G:p.Y61X,TP53:NM_001276698:exon2:c.T183G:p.Y61X,TP53:NM_001276699:exon2:c.T183G:p.Y61X,TP53:NM_001126118:exon5:c.T543G:p.Y181X,TP53:NM_000546:exon6:c.T660G:p.Y220X,TP53:NM_001126112:exon6:c.T660G:p.Y220X,TP53:NM_001126113:exon6:c.T660G:p.Y220X,TP53:NM_001126114:exon6:c.T660G:p.Y220X,TP53:NM_001276695:exon6:c.T543G:p.Y181X,TP53:NM_001276696:exon6:c.T543G:p.Y181X,TP53:NM_001276760:exon6:c.T543G:p.Y181X,TP53:NM_001276761:exon6:c.T543G:p.Y181X</t>
  </si>
  <si>
    <t>PD13630</t>
  </si>
  <si>
    <t>ACCACACTA</t>
  </si>
  <si>
    <t>PD11326</t>
  </si>
  <si>
    <t>TP53:NM_001126115:exon2:c.246_254del:p.82_85del,TP53:NM_001126116:exon2:c.246_254del:p.82_85del,TP53:NM_001126117:exon2:c.246_254del:p.82_85del,TP53:NM_001276697:exon2:c.165_173del:p.55_58del,TP53:NM_001276698:exon2:c.165_173del:p.55_58del,TP53:NM_001276699:exon2:c.165_173del:p.55_58del,TP53:NM_001126118:exon5:c.525_533del:p.175_178del,TP53:NM_000546:exon6:c.642_650del:p.214_217del,TP53:NM_001126112:exon6:c.642_650del:p.214_217del,TP53:NM_001126113:exon6:c.642_650del:p.214_217del,TP53:NM_001126114:exon6:c.642_650del:p.214_217del,TP53:NM_001276695:exon6:c.525_533del:p.175_178del,TP53:NM_001276696:exon6:c.525_533del:p.175_178del,TP53:NM_001276760:exon6:c.525_533del:p.175_178del,TP53:NM_001276761:exon6:c.525_533del:p.175_178del</t>
  </si>
  <si>
    <t>PD11349</t>
  </si>
  <si>
    <t>TP53:NM_001126115:exon2:c.G250A:p.V84M,TP53:NM_001126116:exon2:c.G250A:p.V84M,TP53:NM_001126117:exon2:c.G250A:p.V84M,TP53:NM_001276697:exon2:c.G169A:p.V57M,TP53:NM_001276698:exon2:c.G169A:p.V57M,TP53:NM_001276699:exon2:c.G169A:p.V57M,TP53:NM_001126118:exon5:c.G529A:p.V177M,TP53:NM_000546:exon6:c.G646A:p.V216M,TP53:NM_001126112:exon6:c.G646A:p.V216M,TP53:NM_001126113:exon6:c.G646A:p.V216M,TP53:NM_001126114:exon6:c.G646A:p.V216M,TP53:NM_001276695:exon6:c.G529A:p.V177M,TP53:NM_001276696:exon6:c.G529A:p.V177M,TP53:NM_001276760:exon6:c.G529A:p.V177M,TP53:NM_001276761:exon6:c.G529A:p.V177M</t>
  </si>
  <si>
    <t>PD9595</t>
  </si>
  <si>
    <t>TP53:NM_001126115:exon2:c.G242T:p.R81L,TP53:NM_001126116:exon2:c.G242T:p.R81L,TP53:NM_001126117:exon2:c.G242T:p.R81L,TP53:NM_001276697:exon2:c.G161T:p.R54L,TP53:NM_001276698:exon2:c.G161T:p.R54L,TP53:NM_001276699:exon2:c.G161T:p.R54L,TP53:NM_001126118:exon5:c.G521T:p.R174L,TP53:NM_000546:exon6:c.G638T:p.R213L,TP53:NM_001126112:exon6:c.G638T:p.R213L,TP53:NM_001126113:exon6:c.G638T:p.R213L,TP53:NM_001126114:exon6:c.G638T:p.R213L,TP53:NM_001276695:exon6:c.G521T:p.R174L,TP53:NM_001276696:exon6:c.G521T:p.R174L,TP53:NM_001276760:exon6:c.G521T:p.R174L,TP53:NM_001276761:exon6:c.G521T:p.R174L</t>
  </si>
  <si>
    <t>PD4005</t>
  </si>
  <si>
    <t>PD7428</t>
  </si>
  <si>
    <t>PD7066</t>
  </si>
  <si>
    <t>TP53:NM_001126115:exon2:c.230_231del:p.R77fs,TP53:NM_001126116:exon2:c.230_231del:p.R77fs,TP53:NM_001126117:exon2:c.230_231del:p.R77fs,TP53:NM_001276697:exon2:c.149_150del:p.R50fs,TP53:NM_001276698:exon2:c.149_150del:p.R50fs,TP53:NM_001276699:exon2:c.149_150del:p.R50fs,TP53:NM_001126118:exon5:c.509_510del:p.R170fs,TP53:NM_000546:exon6:c.626_627del:p.R209fs,TP53:NM_001126112:exon6:c.626_627del:p.R209fs,TP53:NM_001126113:exon6:c.626_627del:p.R209fs,TP53:NM_001126114:exon6:c.626_627del:p.R209fs,TP53:NM_001276695:exon6:c.509_510del:p.R170fs,TP53:NM_001276696:exon6:c.509_510del:p.R170fs,TP53:NM_001276760:exon6:c.509_510del:p.R170fs,TP53:NM_001276761:exon6:c.509_510del:p.R170fs</t>
  </si>
  <si>
    <t>PD7248</t>
  </si>
  <si>
    <t>PD7344</t>
  </si>
  <si>
    <t>TP53:NM_001126115:exon2:c.A229T:p.R77X,TP53:NM_001126116:exon2:c.A229T:p.R77X,TP53:NM_001126117:exon2:c.A229T:p.R77X,TP53:NM_001276697:exon2:c.A148T:p.R50X,TP53:NM_001276698:exon2:c.A148T:p.R50X,TP53:NM_001276699:exon2:c.A148T:p.R50X,TP53:NM_001126118:exon5:c.A508T:p.R170X,TP53:NM_000546:exon6:c.A625T:p.R209X,TP53:NM_001126112:exon6:c.A625T:p.R209X,TP53:NM_001126113:exon6:c.A625T:p.R209X,TP53:NM_001126114:exon6:c.A625T:p.R209X,TP53:NM_001276695:exon6:c.A508T:p.R170X,TP53:NM_001276696:exon6:c.A508T:p.R170X,TP53:NM_001276760:exon6:c.A508T:p.R170X,TP53:NM_001276761:exon6:c.A508T:p.R170X</t>
  </si>
  <si>
    <t>PD8997</t>
  </si>
  <si>
    <t>TP53:NM_001126115:exon2:c.T217C:p.Y73H,TP53:NM_001126116:exon2:c.T217C:p.Y73H,TP53:NM_001126117:exon2:c.T217C:p.Y73H,TP53:NM_001276697:exon2:c.T136C:p.Y46H,TP53:NM_001276698:exon2:c.T136C:p.Y46H,TP53:NM_001276699:exon2:c.T136C:p.Y46H,TP53:NM_001126118:exon5:c.T496C:p.Y166H,TP53:NM_000546:exon6:c.T613C:p.Y205H,TP53:NM_001126112:exon6:c.T613C:p.Y205H,TP53:NM_001126113:exon6:c.T613C:p.Y205H,TP53:NM_001126114:exon6:c.T613C:p.Y205H,TP53:NM_001276695:exon6:c.T496C:p.Y166H,TP53:NM_001276696:exon6:c.T496C:p.Y166H,TP53:NM_001276760:exon6:c.T496C:p.Y166H,TP53:NM_001276761:exon6:c.T496C:p.Y166H</t>
  </si>
  <si>
    <t>PD13297</t>
  </si>
  <si>
    <t>PD5925</t>
  </si>
  <si>
    <t>PD6047</t>
  </si>
  <si>
    <t>PD7217</t>
  </si>
  <si>
    <t>PD11327</t>
  </si>
  <si>
    <t>TP53:NM_001126115:exon2:c.A182G:p.H61R,TP53:NM_001126116:exon2:c.A182G:p.H61R,TP53:NM_001126117:exon2:c.A182G:p.H61R,TP53:NM_001276697:exon2:c.A101G:p.H34R,TP53:NM_001276698:exon2:c.A101G:p.H34R,TP53:NM_001276699:exon2:c.A101G:p.H34R,TP53:NM_001126118:exon5:c.A461G:p.H154R,TP53:NM_000546:exon6:c.A578G:p.H193R,TP53:NM_001126112:exon6:c.A578G:p.H193R,TP53:NM_001126113:exon6:c.A578G:p.H193R,TP53:NM_001126114:exon6:c.A578G:p.H193R,TP53:NM_001276695:exon6:c.A461G:p.H154R,TP53:NM_001276696:exon6:c.A461G:p.H154R,TP53:NM_001276760:exon6:c.A461G:p.H154R,TP53:NM_001276761:exon6:c.A461G:p.H154R</t>
  </si>
  <si>
    <t>PD7321</t>
  </si>
  <si>
    <t>PD11743</t>
  </si>
  <si>
    <t>PD4604</t>
  </si>
  <si>
    <t>TP53:NM_001126115:exon1:c.C152G:p.S51X,TP53:NM_001126116:exon1:c.C152G:p.S51X,TP53:NM_001126117:exon1:c.C152G:p.S51X,TP53:NM_001276697:exon1:c.C71G:p.S24X,TP53:NM_001276698:exon1:c.C71G:p.S24X,TP53:NM_001276699:exon1:c.C71G:p.S24X,TP53:NM_001126118:exon4:c.C431G:p.S144X,TP53:NM_000546:exon5:c.C548G:p.S183X,TP53:NM_001126112:exon5:c.C548G:p.S183X,TP53:NM_001126113:exon5:c.C548G:p.S183X,TP53:NM_001126114:exon5:c.C548G:p.S183X,TP53:NM_001276695:exon5:c.C431G:p.S144X,TP53:NM_001276696:exon5:c.C431G:p.S144X,TP53:NM_001276760:exon5:c.C431G:p.S144X,TP53:NM_001276761:exon5:c.C431G:p.S144X</t>
  </si>
  <si>
    <t>TP53:NM_001126115:exon1:c.C150G:p.C50W,TP53:NM_001126116:exon1:c.C150G:p.C50W,TP53:NM_001126117:exon1:c.C150G:p.C50W,TP53:NM_001276697:exon1:c.C69G:p.C23W,TP53:NM_001276698:exon1:c.C69G:p.C23W,TP53:NM_001276699:exon1:c.C69G:p.C23W,TP53:NM_001126118:exon4:c.C429G:p.C143W,TP53:NM_000546:exon5:c.C546G:p.C182W,TP53:NM_001126112:exon5:c.C546G:p.C182W,TP53:NM_001126113:exon5:c.C546G:p.C182W,TP53:NM_001126114:exon5:c.C546G:p.C182W,TP53:NM_001276695:exon5:c.C429G:p.C143W,TP53:NM_001276696:exon5:c.C429G:p.C143W,TP53:NM_001276760:exon5:c.C429G:p.C143W,TP53:NM_001276761:exon5:c.C429G:p.C143W</t>
  </si>
  <si>
    <t>PD4875</t>
  </si>
  <si>
    <t>TP53:NM_001126115:exon1:c.G146C:p.R49P,TP53:NM_001126116:exon1:c.G146C:p.R49P,TP53:NM_001126117:exon1:c.G146C:p.R49P,TP53:NM_001276697:exon1:c.G65C:p.R22P,TP53:NM_001276698:exon1:c.G65C:p.R22P,TP53:NM_001276699:exon1:c.G65C:p.R22P,TP53:NM_001126118:exon4:c.G425C:p.R142P,TP53:NM_000546:exon5:c.G542C:p.R181P,TP53:NM_001126112:exon5:c.G542C:p.R181P,TP53:NM_001126113:exon5:c.G542C:p.R181P,TP53:NM_001126114:exon5:c.G542C:p.R181P,TP53:NM_001276695:exon5:c.G425C:p.R142P,TP53:NM_001276696:exon5:c.G425C:p.R142P,TP53:NM_001276760:exon5:c.G425C:p.R142P,TP53:NM_001276761:exon5:c.G425C:p.R142P</t>
  </si>
  <si>
    <t>PD4968</t>
  </si>
  <si>
    <t>PD8978</t>
  </si>
  <si>
    <t>PD9571</t>
  </si>
  <si>
    <t>PD13311</t>
  </si>
  <si>
    <t>TP53:NM_001126115:exon1:c.C136G:p.H46D,TP53:NM_001126116:exon1:c.C136G:p.H46D,TP53:NM_001126117:exon1:c.C136G:p.H46D,TP53:NM_001276697:exon1:c.C55G:p.H19D,TP53:NM_001276698:exon1:c.C55G:p.H19D,TP53:NM_001276699:exon1:c.C55G:p.H19D,TP53:NM_001126118:exon4:c.C415G:p.H139D,TP53:NM_000546:exon5:c.C532G:p.H178D,TP53:NM_001126112:exon5:c.C532G:p.H178D,TP53:NM_001126113:exon5:c.C532G:p.H178D,TP53:NM_001126114:exon5:c.C532G:p.H178D,TP53:NM_001276695:exon5:c.C415G:p.H139D,TP53:NM_001276696:exon5:c.C415G:p.H139D,TP53:NM_001276760:exon5:c.C415G:p.H139D,TP53:NM_001276761:exon5:c.C415G:p.H139D</t>
  </si>
  <si>
    <t>PD9576</t>
  </si>
  <si>
    <t>PD11750</t>
  </si>
  <si>
    <t>PD13609</t>
  </si>
  <si>
    <t>PD18024</t>
  </si>
  <si>
    <t>PD4605</t>
  </si>
  <si>
    <t>TP53:NM_001126115:exon1:c.G118T:p.V40F,TP53:NM_001126116:exon1:c.G118T:p.V40F,TP53:NM_001126117:exon1:c.G118T:p.V40F,TP53:NM_001276697:exon1:c.G37T:p.V13F,TP53:NM_001276698:exon1:c.G37T:p.V13F,TP53:NM_001276699:exon1:c.G37T:p.V13F,TP53:NM_001126118:exon4:c.G397T:p.V133F,TP53:NM_000546:exon5:c.G514T:p.V172F,TP53:NM_001126112:exon5:c.G514T:p.V172F,TP53:NM_001126113:exon5:c.G514T:p.V172F,TP53:NM_001126114:exon5:c.G514T:p.V172F,TP53:NM_001276695:exon5:c.G397T:p.V133F,TP53:NM_001276696:exon5:c.G397T:p.V133F,TP53:NM_001276760:exon5:c.G397T:p.V133F,TP53:NM_001276761:exon5:c.G397T:p.V133F</t>
  </si>
  <si>
    <t>PD11745</t>
  </si>
  <si>
    <t>TP53:NM_001126115:exon1:c.C97T:p.Q33X,TP53:NM_001126116:exon1:c.C97T:p.Q33X,TP53:NM_001126117:exon1:c.C97T:p.Q33X,TP53:NM_001276697:exon1:c.C16T:p.Q6X,TP53:NM_001276698:exon1:c.C16T:p.Q6X,TP53:NM_001276699:exon1:c.C16T:p.Q6X,TP53:NM_001126118:exon4:c.C376T:p.Q126X,TP53:NM_000546:exon5:c.C493T:p.Q165X,TP53:NM_001126112:exon5:c.C493T:p.Q165X,TP53:NM_001126113:exon5:c.C493T:p.Q165X,TP53:NM_001126114:exon5:c.C493T:p.Q165X,TP53:NM_001276695:exon5:c.C376T:p.Q126X,TP53:NM_001276696:exon5:c.C376T:p.Q126X,TP53:NM_001276760:exon5:c.C376T:p.Q126X,TP53:NM_001276761:exon5:c.C376T:p.Q126X</t>
  </si>
  <si>
    <t>TP53:NM_001126115:exon1:c.A94T:p.K32X,TP53:NM_001126116:exon1:c.A94T:p.K32X,TP53:NM_001126117:exon1:c.A94T:p.K32X,TP53:NM_001276697:exon1:c.A13T:p.K5X,TP53:NM_001276698:exon1:c.A13T:p.K5X,TP53:NM_001276699:exon1:c.A13T:p.K5X,TP53:NM_001126118:exon4:c.A373T:p.K125X,TP53:NM_000546:exon5:c.A490T:p.K164X,TP53:NM_001126112:exon5:c.A490T:p.K164X,TP53:NM_001126113:exon5:c.A490T:p.K164X,TP53:NM_001126114:exon5:c.A490T:p.K164X,TP53:NM_001276695:exon5:c.A373T:p.K125X,TP53:NM_001276696:exon5:c.A373T:p.K125X,TP53:NM_001276760:exon5:c.A373T:p.K125X,TP53:NM_001276761:exon5:c.A373T:p.K125X</t>
  </si>
  <si>
    <t>PD9002</t>
  </si>
  <si>
    <t>PD9539</t>
  </si>
  <si>
    <t>PD6411</t>
  </si>
  <si>
    <t>PD14471</t>
  </si>
  <si>
    <t>TP53:NM_001126115:exon1:c.C80T:p.A27V,TP53:NM_001126116:exon1:c.C80T:p.A27V,TP53:NM_001126117:exon1:c.C80T:p.A27V,TP53:NM_001126118:exon4:c.C359T:p.A120V,TP53:NM_000546:exon5:c.C476T:p.A159V,TP53:NM_001126112:exon5:c.C476T:p.A159V,TP53:NM_001126113:exon5:c.C476T:p.A159V,TP53:NM_001126114:exon5:c.C476T:p.A159V,TP53:NM_001276695:exon5:c.C359T:p.A120V,TP53:NM_001276696:exon5:c.C359T:p.A120V,TP53:NM_001276760:exon5:c.C359T:p.A120V,TP53:NM_001276761:exon5:c.C359T:p.A120V</t>
  </si>
  <si>
    <t>PD4833</t>
  </si>
  <si>
    <t>TP53:NM_001126115:exon1:c.58dupC:p.P20fs,TP53:NM_001126116:exon1:c.58dupC:p.P20fs,TP53:NM_001126117:exon1:c.58dupC:p.P20fs,TP53:NM_001126118:exon4:c.337dupC:p.P113fs,TP53:NM_000546:exon5:c.454dupC:p.P152fs,TP53:NM_001126112:exon5:c.454dupC:p.P152fs,TP53:NM_001126113:exon5:c.454dupC:p.P152fs,TP53:NM_001126114:exon5:c.454dupC:p.P152fs,TP53:NM_001276695:exon5:c.337dupC:p.P113fs,TP53:NM_001276696:exon5:c.337dupC:p.P113fs,TP53:NM_001276760:exon5:c.337dupC:p.P113fs,TP53:NM_001276761:exon5:c.337dupC:p.P113fs</t>
  </si>
  <si>
    <t>PD4971</t>
  </si>
  <si>
    <t>PD5945</t>
  </si>
  <si>
    <t>TP53:NM_001126115:exon1:c.G42A:p.W14X,TP53:NM_001126116:exon1:c.G42A:p.W14X,TP53:NM_001126117:exon1:c.G42A:p.W14X,TP53:NM_001126118:exon4:c.G321A:p.W107X,TP53:NM_000546:exon5:c.G438A:p.W146X,TP53:NM_001126112:exon5:c.G438A:p.W146X,TP53:NM_001126113:exon5:c.G438A:p.W146X,TP53:NM_001126114:exon5:c.G438A:p.W146X,TP53:NM_001276695:exon5:c.G321A:p.W107X,TP53:NM_001276696:exon5:c.G321A:p.W107X,TP53:NM_001276760:exon5:c.G321A:p.W107X,TP53:NM_001276761:exon5:c.G321A:p.W107X</t>
  </si>
  <si>
    <t>PD8612</t>
  </si>
  <si>
    <t>TP53:NM_001126115:exon1:c.36_37del:p.Q12fs,TP53:NM_001126116:exon1:c.36_37del:p.Q12fs,TP53:NM_001126117:exon1:c.36_37del:p.Q12fs,TP53:NM_001126118:exon4:c.315_316del:p.Q105fs,TP53:NM_000546:exon5:c.432_433del:p.Q144fs,TP53:NM_001126112:exon5:c.432_433del:p.Q144fs,TP53:NM_001126113:exon5:c.432_433del:p.Q144fs,TP53:NM_001126114:exon5:c.432_433del:p.Q144fs,TP53:NM_001276695:exon5:c.315_316del:p.Q105fs,TP53:NM_001276696:exon5:c.315_316del:p.Q105fs,TP53:NM_001276760:exon5:c.315_316del:p.Q105fs,TP53:NM_001276761:exon5:c.315_316del:p.Q105fs</t>
  </si>
  <si>
    <t>TP53:NM_001126115:exon1:c.26dupG:p.C9fs,TP53:NM_001126116:exon1:c.26dupG:p.C9fs,TP53:NM_001126117:exon1:c.26dupG:p.C9fs,TP53:NM_001126118:exon4:c.305dupG:p.C102fs,TP53:NM_000546:exon5:c.422dupG:p.C141fs,TP53:NM_001126112:exon5:c.422dupG:p.C141fs,TP53:NM_001126113:exon5:c.422dupG:p.C141fs,TP53:NM_001126114:exon5:c.422dupG:p.C141fs,TP53:NM_001276695:exon5:c.305dupG:p.C102fs,TP53:NM_001276696:exon5:c.305dupG:p.C102fs,TP53:NM_001276760:exon5:c.305dupG:p.C102fs,TP53:NM_001276761:exon5:c.305dupG:p.C102fs</t>
  </si>
  <si>
    <t>TP53:NM_001126115:exon1:c.G26A:p.C9Y,TP53:NM_001126116:exon1:c.G26A:p.C9Y,TP53:NM_001126117:exon1:c.G26A:p.C9Y,TP53:NM_001126118:exon4:c.G305A:p.C102Y,TP53:NM_000546:exon5:c.G422A:p.C141Y,TP53:NM_001126112:exon5:c.G422A:p.C141Y,TP53:NM_001126113:exon5:c.G422A:p.C141Y,TP53:NM_001126114:exon5:c.G422A:p.C141Y,TP53:NM_001276695:exon5:c.G305A:p.C102Y,TP53:NM_001276696:exon5:c.G305A:p.C102Y,TP53:NM_001276760:exon5:c.G305A:p.C102Y,TP53:NM_001276761:exon5:c.G305A:p.C102Y</t>
  </si>
  <si>
    <t>TP53:NM_001126118:exon4:c.A278G:p.K93R,TP53:NM_000546:exon5:c.A395G:p.K132R,TP53:NM_001126112:exon5:c.A395G:p.K132R,TP53:NM_001126113:exon5:c.A395G:p.K132R,TP53:NM_001126114:exon5:c.A395G:p.K132R,TP53:NM_001276695:exon5:c.A278G:p.K93R,TP53:NM_001276696:exon5:c.A278G:p.K93R,TP53:NM_001276760:exon5:c.A278G:p.K93R,TP53:NM_001276761:exon5:c.A278G:p.K93R</t>
  </si>
  <si>
    <t>PD7307</t>
  </si>
  <si>
    <t>PD5935</t>
  </si>
  <si>
    <t>TP53:NM_001126118:exon3:c.C257G:p.T86R,TP53:NM_000546:exon4:c.C374G:p.T125R,TP53:NM_001126112:exon4:c.C374G:p.T125R,TP53:NM_001126113:exon4:c.C374G:p.T125R,TP53:NM_001126114:exon4:c.C374G:p.T125R,TP53:NM_001276695:exon4:c.C257G:p.T86R,TP53:NM_001276696:exon4:c.C257G:p.T86R,TP53:NM_001276760:exon4:c.C257G:p.T86R,TP53:NM_001276761:exon4:c.C257G:p.T86R</t>
  </si>
  <si>
    <t>PD9004</t>
  </si>
  <si>
    <t>TP53:NM_001126118:exon3:c.248_249del:p.V83fs,TP53:NM_000546:exon4:c.365_366del:p.V122fs,TP53:NM_001126112:exon4:c.365_366del:p.V122fs,TP53:NM_001126113:exon4:c.365_366del:p.V122fs,TP53:NM_001126114:exon4:c.365_366del:p.V122fs,TP53:NM_001276695:exon4:c.248_249del:p.V83fs,TP53:NM_001276696:exon4:c.248_249del:p.V83fs,TP53:NM_001276760:exon4:c.248_249del:p.V83fs,TP53:NM_001276761:exon4:c.248_249del:p.V83fs</t>
  </si>
  <si>
    <t>TP53:NM_001126118:exon3:c.211delC:p.R71fs,TP53:NM_000546:exon4:c.328delC:p.R110fs,TP53:NM_001126112:exon4:c.328delC:p.R110fs,TP53:NM_001126113:exon4:c.328delC:p.R110fs,TP53:NM_001126114:exon4:c.328delC:p.R110fs,TP53:NM_001276695:exon4:c.211delC:p.R71fs,TP53:NM_001276696:exon4:c.211delC:p.R71fs,TP53:NM_001276760:exon4:c.211delC:p.R71fs,TP53:NM_001276761:exon4:c.211delC:p.R71fs</t>
  </si>
  <si>
    <t>PD4956</t>
  </si>
  <si>
    <t>GAAACC</t>
  </si>
  <si>
    <t>PD9064</t>
  </si>
  <si>
    <t>TP53:NM_001126118:exon3:c.205_210del:p.69_70del,TP53:NM_000546:exon4:c.322_327del:p.108_109del,TP53:NM_001126112:exon4:c.322_327del:p.108_109del,TP53:NM_001126113:exon4:c.322_327del:p.108_109del,TP53:NM_001126114:exon4:c.322_327del:p.108_109del,TP53:NM_001276695:exon4:c.205_210del:p.69_70del,TP53:NM_001276696:exon4:c.205_210del:p.69_70del,TP53:NM_001276760:exon4:c.205_210del:p.69_70del,TP53:NM_001276761:exon4:c.205_210del:p.69_70del</t>
  </si>
  <si>
    <t>PD6733</t>
  </si>
  <si>
    <t>TP53:NM_001126118:exon3:c.C181T:p.Q61X,TP53:NM_000546:exon4:c.C298T:p.Q100X,TP53:NM_001126112:exon4:c.C298T:p.Q100X,TP53:NM_001126113:exon4:c.C298T:p.Q100X,TP53:NM_001126114:exon4:c.C298T:p.Q100X,TP53:NM_001276695:exon4:c.C181T:p.Q61X,TP53:NM_001276696:exon4:c.C181T:p.Q61X,TP53:NM_001276760:exon4:c.C181T:p.Q61X,TP53:NM_001276761:exon4:c.C181T:p.Q61X</t>
  </si>
  <si>
    <t>GACA</t>
  </si>
  <si>
    <t>TP53:NM_001126118:exon3:c.171_174del:p.S57fs,TP53:NM_000546:exon4:c.288_291del:p.S96fs,TP53:NM_001126112:exon4:c.288_291del:p.S96fs,TP53:NM_001126113:exon4:c.288_291del:p.S96fs,TP53:NM_001126114:exon4:c.288_291del:p.S96fs,TP53:NM_001276695:exon4:c.171_174del:p.S57fs,TP53:NM_001276696:exon4:c.171_174del:p.S57fs,TP53:NM_001276760:exon4:c.171_174del:p.S57fs,TP53:NM_001276761:exon4:c.171_174del:p.S57fs</t>
  </si>
  <si>
    <t>PD6415</t>
  </si>
  <si>
    <t>TP53:NM_001126118:exon3:c.164dupC:p.S55fs,TP53:NM_000546:exon4:c.281dupC:p.S94fs,TP53:NM_001126112:exon4:c.281dupC:p.S94fs,TP53:NM_001126113:exon4:c.281dupC:p.S94fs,TP53:NM_001126114:exon4:c.281dupC:p.S94fs,TP53:NM_001276695:exon4:c.164dupC:p.S55fs,TP53:NM_001276696:exon4:c.164dupC:p.S55fs,TP53:NM_001276760:exon4:c.164dupC:p.S55fs,TP53:NM_001276761:exon4:c.164dupC:p.S55fs</t>
  </si>
  <si>
    <t>TP53:NM_001126118:exon3:c.100delG:p.V34fs,TP53:NM_000546:exon4:c.217delG:p.V73fs,TP53:NM_001126112:exon4:c.217delG:p.V73fs,TP53:NM_001126113:exon4:c.217delG:p.V73fs,TP53:NM_001126114:exon4:c.217delG:p.V73fs,TP53:NM_001276695:exon4:c.100delG:p.V34fs,TP53:NM_001276696:exon4:c.100delG:p.V34fs,TP53:NM_001276760:exon4:c.100delG:p.V34fs,TP53:NM_001276761:exon4:c.100delG:p.V34fs</t>
  </si>
  <si>
    <t>PD11462</t>
  </si>
  <si>
    <t>TP53:NM_001126118:exon3:c.99delC:p.P33fs,TP53:NM_000546:exon4:c.216delC:p.P72fs,TP53:NM_001126112:exon4:c.216delC:p.P72fs,TP53:NM_001126113:exon4:c.216delC:p.P72fs,TP53:NM_001126114:exon4:c.216delC:p.P72fs,TP53:NM_001276695:exon4:c.99delC:p.P33fs,TP53:NM_001276696:exon4:c.99delC:p.P33fs,TP53:NM_001276760:exon4:c.99delC:p.P33fs,TP53:NM_001276761:exon4:c.99delC:p.P33fs</t>
  </si>
  <si>
    <t>TP53:NM_001126118:exon3:c.C97G:p.P33A,TP53:NM_000546:exon4:c.C214G:p.P72A,TP53:NM_001126112:exon4:c.C214G:p.P72A,TP53:NM_001126113:exon4:c.C214G:p.P72A,TP53:NM_001126114:exon4:c.C214G:p.P72A,TP53:NM_001276695:exon4:c.C97G:p.P33A,TP53:NM_001276696:exon4:c.C97G:p.P33A,TP53:NM_001276760:exon4:c.C97G:p.P33A,TP53:NM_001276761:exon4:c.C97G:p.P33A</t>
  </si>
  <si>
    <t>PD10010</t>
  </si>
  <si>
    <t>TP53:NM_001126118:exon3:c.A76T:p.R26X,TP53:NM_000546:exon4:c.A193T:p.R65X,TP53:NM_001126112:exon4:c.A193T:p.R65X,TP53:NM_001126113:exon4:c.A193T:p.R65X,TP53:NM_001126114:exon4:c.A193T:p.R65X,TP53:NM_001276695:exon4:c.A76T:p.R26X,TP53:NM_001276696:exon4:c.A76T:p.R26X,TP53:NM_001276760:exon4:c.A76T:p.R26X,TP53:NM_001276761:exon4:c.A76T:p.R26X</t>
  </si>
  <si>
    <t>TP53:NM_001126118:exon3:c.75delC:p.P25fs,TP53:NM_000546:exon4:c.192delC:p.P64fs,TP53:NM_001126112:exon4:c.192delC:p.P64fs,TP53:NM_001126113:exon4:c.192delC:p.P64fs,TP53:NM_001126114:exon4:c.192delC:p.P64fs,TP53:NM_001276695:exon4:c.75delC:p.P25fs,TP53:NM_001276696:exon4:c.75delC:p.P25fs,TP53:NM_001276760:exon4:c.75delC:p.P25fs,TP53:NM_001276761:exon4:c.75delC:p.P25fs</t>
  </si>
  <si>
    <t>PD4086</t>
  </si>
  <si>
    <t>TP53:NM_001126118:exon3:c.G42A:p.W14X,TP53:NM_000546:exon4:c.G159A:p.W53X,TP53:NM_001126112:exon4:c.G159A:p.W53X,TP53:NM_001126113:exon4:c.G159A:p.W53X,TP53:NM_001126114:exon4:c.G159A:p.W53X,TP53:NM_001276695:exon4:c.G42A:p.W14X,TP53:NM_001276696:exon4:c.G42A:p.W14X,TP53:NM_001276760:exon4:c.G42A:p.W14X,TP53:NM_001276761:exon4:c.G42A:p.W14X</t>
  </si>
  <si>
    <t>PD7215</t>
  </si>
  <si>
    <t>TP53:NM_001126118:exon3:c.G41A:p.W14X,TP53:NM_000546:exon4:c.G158A:p.W53X,TP53:NM_001126112:exon4:c.G158A:p.W53X,TP53:NM_001126113:exon4:c.G158A:p.W53X,TP53:NM_001126114:exon4:c.G158A:p.W53X,TP53:NM_001276695:exon4:c.G41A:p.W14X,TP53:NM_001276696:exon4:c.G41A:p.W14X,TP53:NM_001276760:exon4:c.G41A:p.W14X,TP53:NM_001276761:exon4:c.G41A:p.W14X</t>
  </si>
  <si>
    <t>TCAA</t>
  </si>
  <si>
    <t>PD5932</t>
  </si>
  <si>
    <t>TP53:NM_001126118:exon3:c.32_35del:p.I11fs,TP53:NM_000546:exon4:c.149_152del:p.I50fs,TP53:NM_001126112:exon4:c.149_152del:p.I50fs,TP53:NM_001126113:exon4:c.149_152del:p.I50fs,TP53:NM_001126114:exon4:c.149_152del:p.I50fs,TP53:NM_001276695:exon4:c.32_35del:p.I11fs,TP53:NM_001276696:exon4:c.32_35del:p.I11fs,TP53:NM_001276760:exon4:c.32_35del:p.I11fs,TP53:NM_001276761:exon4:c.32_35del:p.I11fs</t>
  </si>
  <si>
    <t>MAP2K4:NM_003010:exon2:c.C205T:p.Q69X,MAP2K4:NM_001281435:exon3:c.C238T:p.Q80X</t>
  </si>
  <si>
    <t>AGAG</t>
  </si>
  <si>
    <t>PD11395</t>
  </si>
  <si>
    <t>MAP2K4:NM_003010:exon3:c.219_220del:p.I73fs,MAP2K4:NM_001281435:exon4:c.252_253del:p.I84fs</t>
  </si>
  <si>
    <t>MAP2K4:NM_003010:exon3:c.G244T:p.E82X,MAP2K4:NM_001281435:exon4:c.G277T:p.E93X</t>
  </si>
  <si>
    <t>PD6041</t>
  </si>
  <si>
    <t>MAP2K4:NM_003010:exon3:c.G329C:p.R110P,MAP2K4:NM_001281435:exon4:c.G362C:p.R121P</t>
  </si>
  <si>
    <t>MAP2K4:NM_003010:exon5:c.C551T:p.S184L,MAP2K4:NM_001281435:exon6:c.C584T:p.S195L</t>
  </si>
  <si>
    <t>PD4970</t>
  </si>
  <si>
    <t>MAP2K4:NM_003010:exon7:c.A692T:p.K231I,MAP2K4:NM_001281435:exon8:c.A725T:p.K242I</t>
  </si>
  <si>
    <t>MAP2K4:NM_003010:exon7:c.720delT:p.S240fs,MAP2K4:NM_001281435:exon8:c.753delT:p.S251fs</t>
  </si>
  <si>
    <t>PD13752</t>
  </si>
  <si>
    <t>MAP2K4:NM_003010:exon8:c.C814A:p.P272T,MAP2K4:NM_001281435:exon9:c.C847A:p.P283T</t>
  </si>
  <si>
    <t>PD11398</t>
  </si>
  <si>
    <t>MAP2K4:NM_003010:exon9:c.G897T:p.E299D,MAP2K4:NM_001281435:exon10:c.G930T:p.E310D</t>
  </si>
  <si>
    <t>PD13767</t>
  </si>
  <si>
    <t>MAP2K4:NM_003010:exon10:c.G1064C:p.R355T,MAP2K4:NM_001281435:exon11:c.G1097C:p.R366T</t>
  </si>
  <si>
    <t>NCOR1:NM_001190440:exon29:c.C4132T:p.Q1378X,NCOR1:NM_006311:exon30:c.C4084T:p.Q1362X</t>
  </si>
  <si>
    <t>PD18047</t>
  </si>
  <si>
    <t>NCOR1:NM_001190438:exon12:c.G1276T:p.E426X,NCOR1:NM_001190440:exon14:c.G1603T:p.E535X,NCOR1:NM_006311:exon15:c.G1603T:p.E535X</t>
  </si>
  <si>
    <t>NCOR1:NM_001190438:exon12:c.1256dupA:p.K419fs,NCOR1:NM_001190440:exon14:c.1583dupA:p.K528fs,NCOR1:NM_006311:exon15:c.1583dupA:p.K528fs</t>
  </si>
  <si>
    <t>NCOR1:NM_001190438:exon12:c.1245dupA:p.T416fs,NCOR1:NM_001190440:exon14:c.1572dupA:p.T525fs,NCOR1:NM_006311:exon15:c.1572dupA:p.T525fs</t>
  </si>
  <si>
    <t>NF1:NM_000267:exon17:c.C1961T:p.P654L,NF1:NM_001042492:exon17:c.C1961T:p.P654L</t>
  </si>
  <si>
    <t>NF1:NM_000267:exon30:c.C4107A:p.Y1369X,NF1:NM_001042492:exon30:c.C4107A:p.Y1369X</t>
  </si>
  <si>
    <t>ATTGT</t>
  </si>
  <si>
    <t>NF1:NM_000267:exon36:c.4858_4862del:p.I1620fs,NF1:NM_001042492:exon37:c.4921_4925del:p.I1641fs</t>
  </si>
  <si>
    <t>PD4199</t>
  </si>
  <si>
    <t>NF1:NM_000267:exon38:c.G5722C:p.E1908Q,NF1:NM_001042492:exon39:c.G5785C:p.E1929Q</t>
  </si>
  <si>
    <t>NF1:NM_000267:exon39:c.5811dupT:p.R1937fs,NF1:NM_001042492:exon40:c.5874dupT:p.R1958fs</t>
  </si>
  <si>
    <t>NF1:NM_000267:exon49:c.C7285T:p.R2429X,NF1:NM_001042492:exon50:c.C7348T:p.R2450X</t>
  </si>
  <si>
    <t>ERBB2:NM_001289937:exon8:c.C929A:p.S310Y,ERBB2:NM_004448:exon8:c.C929A:p.S310Y,ERBB2:NM_001005862:exon11:c.C839A:p.S280Y,ERBB2:NM_001289938:exon11:c.C839A:p.S280Y,ERBB2:NM_001289936:exon12:c.C884A:p.S295Y</t>
  </si>
  <si>
    <t>PD11338</t>
  </si>
  <si>
    <t>ERBB2:NM_001289937:exon19:c.C2301G:p.I767M,ERBB2:NM_004448:exon19:c.C2301G:p.I767M,ERBB2:NM_001005862:exon22:c.C2211G:p.I737M,ERBB2:NM_001289936:exon23:c.C2256G:p.I752M</t>
  </si>
  <si>
    <t>GGCTCCCCA</t>
  </si>
  <si>
    <t>ERBB2:NM_001289937:exon20:c.2332_2333insGGCTCCCCA:p.G778delinsGLPS,ERBB2:NM_004448:exon20:c.2332_2333insGGCTCCCCA:p.G778delinsGLPS,ERBB2:NM_001005862:exon23:c.2242_2243insGGCTCCCCA:p.G748delinsGLPS,ERBB2:NM_001289936:exon24:c.2287_2288insGGCTCCCCA:p.G763delinsGLPS</t>
  </si>
  <si>
    <t>ERBB2:NM_001289937:exon21:c.T2606G:p.L869R,ERBB2:NM_004448:exon21:c.T2606G:p.L869R,ERBB2:NM_001005862:exon24:c.T2516G:p.L839R,ERBB2:NM_001289936:exon25:c.T2561G:p.L854R</t>
  </si>
  <si>
    <t>PD13755</t>
  </si>
  <si>
    <t>ERBB2:NM_001289937:exon21:c.C2632T:p.H878Y,ERBB2:NM_004448:exon21:c.C2632T:p.H878Y,ERBB2:NM_001005862:exon24:c.C2542T:p.H848Y,ERBB2:NM_001289936:exon25:c.C2587T:p.H863Y</t>
  </si>
  <si>
    <t>BRCA1:NM_007297:exon18:c.A5075T:p.D1692V,BRCA1:NM_007298:exon18:c.A1904T:p.D635V,BRCA1:NM_007294:exon19:c.A5216T:p.D1739V,BRCA1:NM_007299:exon19:c.A1904T:p.D635V,BRCA1:NM_007300:exon20:c.A5279T:p.D1760V</t>
  </si>
  <si>
    <t>BRCA1:NM_007297:exon9:c.G3761A:p.S1254N,BRCA1:NM_007294:exon10:c.G3902A:p.S1301N,BRCA1:NM_007300:exon10:c.G3902A:p.S1301N</t>
  </si>
  <si>
    <t>BRCA1:NM_007297:exon9:c.G1402T:p.E468X,BRCA1:NM_007294:exon10:c.G1543T:p.E515X,BRCA1:NM_007300:exon10:c.G1543T:p.E515X</t>
  </si>
  <si>
    <t>PD11337</t>
  </si>
  <si>
    <t>SMAD4:NM_005359:exon6:c.785_786insAT:p.H262fs</t>
  </si>
  <si>
    <t>PD9567</t>
  </si>
  <si>
    <t>SMAD4:NM_005359:exon9:c.G1139A:p.R380K</t>
  </si>
  <si>
    <t>SMAD4:NM_005359:exon11:c.G1417T:p.G473X</t>
  </si>
  <si>
    <t>PD11741</t>
  </si>
  <si>
    <t>STK11:NM_000455:exon3:c.C453A:p.C151X</t>
  </si>
  <si>
    <t>STK11:NM_000455:exon5:c.C733T:p.L245F</t>
  </si>
  <si>
    <t>STK11:NM_000455:exon7:c.C881T:p.P294L</t>
  </si>
  <si>
    <t>SMARCA4:NM_001128845:exon13:c.C2023T:p.Q675X,SMARCA4:NM_001128846:exon13:c.C2023T:p.Q675X,SMARCA4:NM_001128847:exon13:c.C2023T:p.Q675X,SMARCA4:NM_001128848:exon13:c.C2023T:p.Q675X,SMARCA4:NM_001128849:exon14:c.C2023T:p.Q675X,SMARCA4:NM_003072:exon14:c.C2023T:p.Q675X,SMARCA4:NM_001128844:exon15:c.C2023T:p.Q675X</t>
  </si>
  <si>
    <t>PD6405</t>
  </si>
  <si>
    <t>SMARCA4:NM_001128845:exon25:c.G3566A:p.R1189Q,SMARCA4:NM_001128846:exon25:c.G3566A:p.R1189Q,SMARCA4:NM_001128847:exon25:c.G3566A:p.R1189Q,SMARCA4:NM_001128848:exon25:c.G3566A:p.R1189Q,SMARCA4:NM_001128849:exon26:c.G3566A:p.R1189Q,SMARCA4:NM_003072:exon26:c.G3566A:p.R1189Q,SMARCA4:NM_001128844:exon27:c.G3566A:p.R1189Q</t>
  </si>
  <si>
    <t>CIC:NM_015125:exon7:c.C977G:p.S326X,CIC:NM_001304815:exon8:c.C3704G:p.S1235X</t>
  </si>
  <si>
    <t>CIC:NM_015125:exon10:c.G1871A:p.G624E,CIC:NM_001304815:exon11:c.G4598A:p.G1533E</t>
  </si>
  <si>
    <t>CIC:NM_015125:exon14:c.C3199T:p.P1067S,CIC:NM_001304815:exon15:c.C5926T:p.P1976S</t>
  </si>
  <si>
    <t>CIC:NM_015125:exon16:c.G3800A:p.S1267N,CIC:NM_001304815:exon17:c.G6527A:p.S2176N</t>
  </si>
  <si>
    <t>PD11339</t>
  </si>
  <si>
    <t>CIC:NM_015125:exon17:c.G4151A:p.R1384Q,CIC:NM_001304815:exon18:c.G6878A:p.R2293Q</t>
  </si>
  <si>
    <t>CNOT3:NM_014516:exon15:c.C1781T:p.P594L</t>
  </si>
  <si>
    <t>PD7207</t>
  </si>
  <si>
    <t>DNMT3A:NM_001320893:exon17:c.C2068T:p.Q690X,DNMT3A:NM_153759:exon18:c.C1957T:p.Q653X,DNMT3A:NM_022552:exon22:c.C2524T:p.Q842X,DNMT3A:NM_175629:exon22:c.C2524T:p.Q842X</t>
  </si>
  <si>
    <t>DNMT3A:NM_001320893:exon4:c.A626G:p.K209R,DNMT3A:NM_153759:exon5:c.A515G:p.K172R,DNMT3A:NM_022552:exon9:c.A1082G:p.K361R,DNMT3A:NM_175629:exon9:c.A1082G:p.K361R</t>
  </si>
  <si>
    <t>DNMT3A:NM_001320893:exon4:c.T604G:p.F202V,DNMT3A:NM_153759:exon5:c.T493G:p.F165V,DNMT3A:NM_022552:exon9:c.T1060G:p.F354V,DNMT3A:NM_175629:exon9:c.T1060G:p.F354V</t>
  </si>
  <si>
    <t>MSH2:NM_000251:exon6:c.C1009T:p.Q337X,MSH2:NM_001258281:exon7:c.C811T:p.Q271X</t>
  </si>
  <si>
    <t>PD4965</t>
  </si>
  <si>
    <t>PD13312</t>
  </si>
  <si>
    <t>PD18149</t>
  </si>
  <si>
    <t>PD13770</t>
  </si>
  <si>
    <t>SF3B1:NM_012433:exon14:c.C1873T:p.R625C</t>
  </si>
  <si>
    <t>CASP8:NM_033356:exon6:c.G653A:p.R218Q,CASP8:NM_001080124:exon7:c.G653A:p.R218Q,CASP8:NM_001080125:exon7:c.G875A:p.R292Q,CASP8:NM_001228:exon8:c.G749A:p.R250Q,CASP8:NM_033355:exon8:c.G698A:p.R233Q</t>
  </si>
  <si>
    <t>CASP8:NM_033356:exon7:c.C798G:p.I266M,CASP8:NM_001080124:exon8:c.C798G:p.I266M,CASP8:NM_001080125:exon8:c.C1020G:p.I340M,CASP8:NM_001228:exon9:c.C894G:p.I298M,CASP8:NM_033355:exon9:c.C843G:p.I281M</t>
  </si>
  <si>
    <t>PD4607</t>
  </si>
  <si>
    <t>CASP8:NM_033356:exon7:c.C1222T:p.Q408X,CASP8:NM_001080124:exon8:c.C1222T:p.Q408X,CASP8:NM_001080125:exon8:c.C1444T:p.Q482X,CASP8:NM_001228:exon9:c.C1318T:p.Q440X,CASP8:NM_033355:exon9:c.C1267T:p.Q423X</t>
  </si>
  <si>
    <t>GCAG</t>
  </si>
  <si>
    <t>PD10011</t>
  </si>
  <si>
    <t>ASXL1:NM_015338:exon12:c.1866_1869del:p.L622fs</t>
  </si>
  <si>
    <t>ASXL1:NM_015338:exon12:c.G1954A:p.G652S</t>
  </si>
  <si>
    <t>PD13606</t>
  </si>
  <si>
    <t>GNAS:NM_016592:exon1:c.G209A:p.R70H</t>
  </si>
  <si>
    <t>GNAS:NM_001077489:exon7:c.C556T:p.R186C,GNAS:NM_080426:exon7:c.C559T:p.R187C,GNAS:NM_000516:exon8:c.C601T:p.R201C,GNAS:NM_001077488:exon8:c.C604T:p.R202C,GNAS:NM_001309840:exon8:c.C424T:p.R142C,GNAS:NM_001309861:exon8:c.C424T:p.R142C,GNAS:NM_080425:exon8:c.C2530T:p.R844C</t>
  </si>
  <si>
    <t>RUNX1:NM_001001890:exon2:c.296dupA:p.D99fs,RUNX1:NM_001122607:exon2:c.296dupA:p.D99fs,RUNX1:NM_001754:exon5:c.377dupA:p.D126fs</t>
  </si>
  <si>
    <t>RUNX1:NM_001001890:exon2:c.285_286insGG:p.D96fs,RUNX1:NM_001122607:exon2:c.285_286insGG:p.D96fs,RUNX1:NM_001754:exon5:c.366_367insGG:p.D123fs</t>
  </si>
  <si>
    <t>PD13619</t>
  </si>
  <si>
    <t>RUNX1:NM_001001890:exon2:c.T272A:p.V91E,RUNX1:NM_001122607:exon2:c.T272A:p.V91E,RUNX1:NM_001754:exon5:c.T353A:p.V118E</t>
  </si>
  <si>
    <t>PD9544</t>
  </si>
  <si>
    <t>NF2:NM_181830:exon5:c.G352A:p.D118N,NF2:NM_181831:exon5:c.G352A:p.D118N,NF2:NM_181828:exon6:c.G475A:p.D159N,NF2:NM_181829:exon6:c.G478A:p.D160N,NF2:NM_000268:exon7:c.G601A:p.D201N,NF2:NM_016418:exon7:c.G601A:p.D201N,NF2:NM_181825:exon7:c.G601A:p.D201N,NF2:NM_181832:exon7:c.G601A:p.D201N</t>
  </si>
  <si>
    <t>MLH1:NM_001258271:exon17:c.G1935C:p.W645C,MLH1:NM_001167619:exon18:c.G1419C:p.W473C,MLH1:NM_001258273:exon18:c.G1419C:p.W473C,MLH1:NM_000249:exon19:c.G2142C:p.W714C,MLH1:NM_001167617:exon19:c.G1848C:p.W616C,MLH1:NM_001167618:exon19:c.G1419C:p.W473C,MLH1:NM_001258274:exon20:c.G1419C:p.W473C</t>
  </si>
  <si>
    <t>PD18748</t>
  </si>
  <si>
    <t>SETD2:NM_001349370:exon3:c.C4342T:p.R1448X,SETD2:NM_014159:exon4:c.C4474T:p.R1492X</t>
  </si>
  <si>
    <t>SETD2:NM_001349370:exon2:c.G4275A:p.M1425I,SETD2:NM_014159:exon3:c.G4407A:p.M1469I</t>
  </si>
  <si>
    <t>SETD2:NM_001349370:exon2:c.C4037G:p.S1346X,SETD2:NM_014159:exon3:c.C4169G:p.S1390X</t>
  </si>
  <si>
    <t>RHOA:NM_001313943:exon2:c.G50A:p.G17E,RHOA:NM_001313944:exon2:c.G50A:p.G17E,RHOA:NM_001313946:exon2:c.G50A:p.G17E,RHOA:NM_001313947:exon2:c.G50A:p.G17E,RHOA:NM_001664:exon2:c.G50A:p.G17E,RHOA:NM_001313941:exon3:c.G50A:p.G17E</t>
  </si>
  <si>
    <t>PBRM1:NM_001350075:exon12:c.C1148G:p.S383X,PBRM1:NM_018313:exon12:c.C1148G:p.S383X,PBRM1:NM_181042:exon13:c.C1148G:p.S383X,PBRM1:NM_001350074:exon14:c.C1211G:p.S404X,PBRM1:NM_001350076:exon14:c.C1211G:p.S404X,PBRM1:NM_001350078:exon14:c.C1211G:p.S404X,PBRM1:NM_001350079:exon14:c.C1211G:p.S404X,PBRM1:NM_001350077:exon15:c.C1202G:p.S401X</t>
  </si>
  <si>
    <t>PBRM1:NM_001350075:exon7:c.680delC:p.P227fs,PBRM1:NM_018313:exon7:c.680delC:p.P227fs,PBRM1:NM_181042:exon8:c.680delC:p.P227fs,PBRM1:NM_001350074:exon9:c.743delC:p.P248fs,PBRM1:NM_001350076:exon9:c.743delC:p.P248fs,PBRM1:NM_001350078:exon9:c.743delC:p.P248fs,PBRM1:NM_001350079:exon9:c.743delC:p.P248fs,PBRM1:NM_001350077:exon10:c.734delC:p.P245fs</t>
  </si>
  <si>
    <t>FOXP1:NM_001244813:exon12:c.C1273T:p.R425X,FOXP1:NM_001349344:exon12:c.C1270T:p.R424X,FOXP1:NM_001244812:exon13:c.C1345T:p.R449X,FOXP1:NM_001244815:exon13:c.C1579T:p.R527X,FOXP1:NM_001349337:exon13:c.C1576T:p.R526X,FOXP1:NM_001349342:exon13:c.C1273T:p.R425X,FOXP1:NM_001349343:exon13:c.C1270T:p.R424X,FOXP1:NM_001244814:exon14:c.C1573T:p.R525X,FOXP1:NM_001244816:exon17:c.C1573T:p.R525X,FOXP1:NM_001349340:exon17:c.C1573T:p.R525X,FOXP1:NM_001244808:exon18:c.C1570T:p.R524X,FOXP1:NM_001349338:exon18:c.C1573T:p.R525X,FOXP1:NM_001349339:exon18:c.C1573T:p.R525X,FOXP1:NM_001349341:exon18:c.C1570T:p.R524X,FOXP1:NM_032682:exon18:c.C1573T:p.R525X</t>
  </si>
  <si>
    <t>FOXP1:NM_001244813:exon12:c.C1240T:p.R414C,FOXP1:NM_001349344:exon12:c.C1237T:p.R413C,FOXP1:NM_001244812:exon13:c.C1312T:p.R438C,FOXP1:NM_001244815:exon13:c.C1546T:p.R516C,FOXP1:NM_001349337:exon13:c.C1543T:p.R515C,FOXP1:NM_001349342:exon13:c.C1240T:p.R414C,FOXP1:NM_001349343:exon13:c.C1237T:p.R413C,FOXP1:NM_001244814:exon14:c.C1540T:p.R514C,FOXP1:NM_001244816:exon17:c.C1540T:p.R514C,FOXP1:NM_001349340:exon17:c.C1540T:p.R514C,FOXP1:NM_001244808:exon18:c.C1537T:p.R513C,FOXP1:NM_001349338:exon18:c.C1540T:p.R514C,FOXP1:NM_001349339:exon18:c.C1540T:p.R514C,FOXP1:NM_001349341:exon18:c.C1537T:p.R513C,FOXP1:NM_032682:exon18:c.C1540T:p.R514C</t>
  </si>
  <si>
    <t>FOXP1:NM_001244815:exon3:c.C299A:p.S100X,FOXP1:NM_001349337:exon3:c.C299A:p.S100X,FOXP1:NM_001244814:exon4:c.C293A:p.S98X,FOXP1:NM_001244816:exon7:c.C293A:p.S98X,FOXP1:NM_001349340:exon7:c.C293A:p.S98X,FOXP1:NM_001244808:exon8:c.C293A:p.S98X,FOXP1:NM_001244810:exon8:c.C293A:p.S98X,FOXP1:NM_001349338:exon8:c.C293A:p.S98X,FOXP1:NM_001349339:exon8:c.C293A:p.S98X,FOXP1:NM_001349341:exon8:c.C293A:p.S98X,FOXP1:NM_032682:exon8:c.C293A:p.S98X</t>
  </si>
  <si>
    <t>PD14457</t>
  </si>
  <si>
    <t>ATR:NM_001184:exon34:c.G5891A:p.W1964X</t>
  </si>
  <si>
    <t>ATR:NM_001184:exon27:c.T4812G:p.C1604W</t>
  </si>
  <si>
    <t>GAACCA</t>
  </si>
  <si>
    <t>PIK3CA:NM_006218:exon2:c.307_312del:p.103_104del</t>
  </si>
  <si>
    <t>CAGTAG</t>
  </si>
  <si>
    <t>PIK3CA:NM_006218:exon2:c.311_316del:p.104_106del</t>
  </si>
  <si>
    <t>GGCAACCGT</t>
  </si>
  <si>
    <t>PIK3CA:NM_006218:exon2:c.316_324del:p.106_108del</t>
  </si>
  <si>
    <t>PD13758</t>
  </si>
  <si>
    <t>PIK3CA:NM_006218:exon2:c.G316C:p.G106R</t>
  </si>
  <si>
    <t>AAGATC</t>
  </si>
  <si>
    <t>PD17994</t>
  </si>
  <si>
    <t>PIK3CA:NM_006218:exon2:c.331_336del:p.111_112del</t>
  </si>
  <si>
    <t>CTCAAT</t>
  </si>
  <si>
    <t>PIK3CA:NM_006218:exon2:c.337_342del:p.113_114del</t>
  </si>
  <si>
    <t>PD6720</t>
  </si>
  <si>
    <t>PIK3CA:NM_006218:exon3:c.G353A:p.G118D</t>
  </si>
  <si>
    <t>PIK3CA:NM_006218:exon5:c.A907G:p.T303A</t>
  </si>
  <si>
    <t>PD13631</t>
  </si>
  <si>
    <t>PD14473</t>
  </si>
  <si>
    <t>PD4261</t>
  </si>
  <si>
    <t>PD7219</t>
  </si>
  <si>
    <t>PIK3CA:NM_006218:exon5:c.T1052C:p.I351T</t>
  </si>
  <si>
    <t>PD18247</t>
  </si>
  <si>
    <t>PIK3CA:NM_006218:exon6:c.C1097G:p.P366R</t>
  </si>
  <si>
    <t>PD11465</t>
  </si>
  <si>
    <t>TGTCCA</t>
  </si>
  <si>
    <t>PD9605</t>
  </si>
  <si>
    <t>PIK3CA:NM_006218:exon8:c.1258_1263del:p.420_421del</t>
  </si>
  <si>
    <t>ATGGATTAGAAGATT</t>
  </si>
  <si>
    <t>PD13753</t>
  </si>
  <si>
    <t>PIK3CA:NM_006218:exon8:c.1349_1363del:p.450_455del</t>
  </si>
  <si>
    <t>GATTAGAAGATTTGC</t>
  </si>
  <si>
    <t>PD13626</t>
  </si>
  <si>
    <t>PIK3CA:NM_006218:exon8:c.1352_1366del:p.451_456del</t>
  </si>
  <si>
    <t>PD9755</t>
  </si>
  <si>
    <t>PD11343</t>
  </si>
  <si>
    <t>PD13629</t>
  </si>
  <si>
    <t>PD13760</t>
  </si>
  <si>
    <t>PD18100</t>
  </si>
  <si>
    <t>PD6416</t>
  </si>
  <si>
    <t>PD4267</t>
  </si>
  <si>
    <t>PD4982</t>
  </si>
  <si>
    <t>PD13162</t>
  </si>
  <si>
    <t>PD18749</t>
  </si>
  <si>
    <t>PD13762</t>
  </si>
  <si>
    <t>PD9574</t>
  </si>
  <si>
    <t>PD13165</t>
  </si>
  <si>
    <t>PD4986</t>
  </si>
  <si>
    <t>PIK3CA:NM_006218:exon10:c.G1635C:p.E545D</t>
  </si>
  <si>
    <t>PIK3CA:NM_006218:exon10:c.A1637C:p.Q546P</t>
  </si>
  <si>
    <t>PIK3CA:NM_006218:exon10:c.A1643C:p.K548T</t>
  </si>
  <si>
    <t>PIK3CA:NM_006218:exon15:c.C2263G:p.L755V</t>
  </si>
  <si>
    <t>PIK3CA:NM_006218:exon18:c.T2597G:p.L866W</t>
  </si>
  <si>
    <t>PIK3CA:NM_006218:exon21:c.G3012A:p.M1004I</t>
  </si>
  <si>
    <t>PIK3CA:NM_006218:exon21:c.T3119C:p.M1040T</t>
  </si>
  <si>
    <t>PD5928</t>
  </si>
  <si>
    <t>PD9756</t>
  </si>
  <si>
    <t>PD8828</t>
  </si>
  <si>
    <t>PD11766</t>
  </si>
  <si>
    <t>PD13304</t>
  </si>
  <si>
    <t>PD11347</t>
  </si>
  <si>
    <t>PD11364</t>
  </si>
  <si>
    <t>PD18754</t>
  </si>
  <si>
    <t>PD18751</t>
  </si>
  <si>
    <t>PD18258</t>
  </si>
  <si>
    <t>PD13426</t>
  </si>
  <si>
    <t>PD13602</t>
  </si>
  <si>
    <t>PD13618</t>
  </si>
  <si>
    <t>PD13768</t>
  </si>
  <si>
    <t>PD14459</t>
  </si>
  <si>
    <t>PD4192</t>
  </si>
  <si>
    <t>PD6466</t>
  </si>
  <si>
    <t>PD9570</t>
  </si>
  <si>
    <t>PD18728</t>
  </si>
  <si>
    <t>PIK3CA:NM_006218:exon21:c.T3141A:p.H1047Q</t>
  </si>
  <si>
    <t>TET2:NM_001127208:exon3:c.C1397G:p.S466C,TET2:NM_017628:exon3:c.C1397G:p.S466C</t>
  </si>
  <si>
    <t>TET2:NM_001127208:exon3:c.G2979A:p.M993I,TET2:NM_017628:exon3:c.G2979A:p.M993I</t>
  </si>
  <si>
    <t>TET2:NM_001127208:exon9:c.G4097A:p.R1366H</t>
  </si>
  <si>
    <t>PD6413</t>
  </si>
  <si>
    <t>TET2:NM_001127208:exon9:c.G4108C:p.G1370R</t>
  </si>
  <si>
    <t>PD4845</t>
  </si>
  <si>
    <t>FBXW7:NM_001013415:exon4:c.A476C:p.Q159P,FBXW7:NM_018315:exon4:c.A590C:p.Q197P,FBXW7:NM_033632:exon5:c.A830C:p.Q277P,FBXW7:NM_001349798:exon7:c.A830C:p.Q277P</t>
  </si>
  <si>
    <t>FBXW7:NM_001013415:exon4:c.451_453del:p.151_151del,FBXW7:NM_018315:exon4:c.565_567del:p.189_189del,FBXW7:NM_033632:exon5:c.805_807del:p.269_269del,FBXW7:NM_001349798:exon7:c.805_807del:p.269_269del</t>
  </si>
  <si>
    <t>FBXW7:NM_001013415:exon3:c.C370T:p.Q124X,FBXW7:NM_018315:exon3:c.C484T:p.Q162X,FBXW7:NM_033632:exon4:c.C724T:p.Q242X,FBXW7:NM_001349798:exon6:c.C724T:p.Q242X</t>
  </si>
  <si>
    <t>FBXW7:NM_033632:exon2:c.G145T:p.E49X,FBXW7:NM_001257069:exon4:c.G145T:p.E49X,FBXW7:NM_001349798:exon4:c.G145T:p.E49X</t>
  </si>
  <si>
    <t>MAP3K1:NM_005921:exon4:c.891delA:p.S297fs</t>
  </si>
  <si>
    <t>MAP3K1:NM_005921:exon4:c.938_939insA:p.R313fs</t>
  </si>
  <si>
    <t>PD11394</t>
  </si>
  <si>
    <t>MAP3K1:NM_005921:exon4:c.970_971insT:p.P324fs</t>
  </si>
  <si>
    <t>TATT</t>
  </si>
  <si>
    <t>MAP3K1:NM_005921:exon5:c.1065_1068del:p.C355fs</t>
  </si>
  <si>
    <t>MAP3K1:NM_005921:exon7:c.1369dupA:p.T457fs</t>
  </si>
  <si>
    <t>CATGATGT</t>
  </si>
  <si>
    <t>MAP3K1:NM_005921:exon10:c.1765_1766insCATGATGT:p.H589_D590delinsPX</t>
  </si>
  <si>
    <t>PD13419</t>
  </si>
  <si>
    <t>MAP3K1:NM_005921:exon10:c.1868delC:p.S623fs</t>
  </si>
  <si>
    <t>PD11756</t>
  </si>
  <si>
    <t>MAP3K1:NM_005921:exon10:c.G1897T:p.E633X</t>
  </si>
  <si>
    <t>MAP3K1:NM_005921:exon11:c.2087dupG:p.S696fs</t>
  </si>
  <si>
    <t>MAP3K1:NM_005921:exon13:c.2246_2247del:p.N749fs</t>
  </si>
  <si>
    <t>MAP3K1:NM_005921:exon13:c.C2247A:p.N749K</t>
  </si>
  <si>
    <t>PD9842</t>
  </si>
  <si>
    <t>MAP3K1:NM_005921:exon13:c.A2287T:p.R763X</t>
  </si>
  <si>
    <t>MAP3K1:NM_005921:exon14:c.2537delC:p.S846fs</t>
  </si>
  <si>
    <t>MAP3K1:NM_005921:exon14:c.2736delA:p.G912fs</t>
  </si>
  <si>
    <t>MAP3K1:NM_005921:exon14:c.2758dupT:p.L920fs</t>
  </si>
  <si>
    <t>MAP3K1:NM_005921:exon14:c.3407delT:p.L1136fs</t>
  </si>
  <si>
    <t>MAP3K1:NM_005921:exon14:c.3448delA:p.K1150fs</t>
  </si>
  <si>
    <t>AAAGATGATGTGA</t>
  </si>
  <si>
    <t>MAP3K1:NM_005921:exon14:c.3502_3514del:p.K1168fs</t>
  </si>
  <si>
    <t>MAP3K1:NM_005921:exon15:c.3752dupT:p.L1251fs</t>
  </si>
  <si>
    <t>MAP3K1:NM_005921:exon15:c.C3764T:p.S1255F</t>
  </si>
  <si>
    <t>TTG</t>
  </si>
  <si>
    <t>MAP3K1:NM_005921:exon15:c.3768_3770del:p.1256_1257del</t>
  </si>
  <si>
    <t>MAP3K1:NM_005921:exon16:c.G3943T:p.E1315X</t>
  </si>
  <si>
    <t>PD13757</t>
  </si>
  <si>
    <t>MAP3K1:NM_005921:exon17:c.C3989T:p.S1330L</t>
  </si>
  <si>
    <t>MAP3K1:NM_005921:exon17:c.G4016A:p.G1339E</t>
  </si>
  <si>
    <t>MAP3K1:NM_005921:exon18:c.C4144T:p.Q1382X</t>
  </si>
  <si>
    <t>MAP3K1:NM_005921:exon18:c.4152delA:p.L1384fs</t>
  </si>
  <si>
    <t>MAP3K1:NM_005921:exon18:c.4241delC:p.A1414fs</t>
  </si>
  <si>
    <t>MAP3K1:NM_005921:exon18:c.4257dupG:p.E1419fs</t>
  </si>
  <si>
    <t>MAP3K1:NM_005921:exon20:c.4448dupA:p.D1483fs</t>
  </si>
  <si>
    <t>MAP3K1:NM_005921:exon20:c.T4522A:p.F1508I</t>
  </si>
  <si>
    <t>PIK3R1:NM_181504:exon2:c.175delC:p.Q59fs,PIK3R1:NM_181524:exon2:c.85delC:p.Q29fs,PIK3R1:NM_181523:exon8:c.985delC:p.Q329fs</t>
  </si>
  <si>
    <t>TGTAGGGAAAAAATTACA</t>
  </si>
  <si>
    <t>PIK3R1:NM_001242466:exon4:c.243_260del:p.81_87del,PIK3R1:NM_181504:exon5:c.522_539del:p.174_180del,PIK3R1:NM_181524:exon5:c.432_449del:p.144_150del,PIK3R1:NM_181523:exon11:c.1332_1349del:p.444_450del</t>
  </si>
  <si>
    <t>AAA</t>
  </si>
  <si>
    <t>PIK3R1:NM_001242466:exon4:c.284_286del:p.95_96del,PIK3R1:NM_181504:exon5:c.563_565del:p.188_189del,PIK3R1:NM_181524:exon5:c.473_475del:p.158_159del,PIK3R1:NM_181523:exon11:c.1373_1375del:p.458_459del</t>
  </si>
  <si>
    <t>ATATGATAGATT</t>
  </si>
  <si>
    <t>PD4952</t>
  </si>
  <si>
    <t>PIK3R1:NM_001242466:exon4:c.297_308del:p.99_103del,PIK3R1:NM_181504:exon5:c.576_587del:p.192_196del,PIK3R1:NM_181524:exon5:c.486_497del:p.162_166del,PIK3R1:NM_181523:exon11:c.1386_1397del:p.462_466del</t>
  </si>
  <si>
    <t>APC:NM_001127511:exon14:c.G4402C:p.D1468H,APC:NM_000038:exon16:c.G4456C:p.D1486H,APC:NM_001127510:exon17:c.G4456C:p.D1486H</t>
  </si>
  <si>
    <t>PD8998</t>
  </si>
  <si>
    <t>APC:NM_001127511:exon14:c.G6860C:p.R2287T,APC:NM_000038:exon16:c.G6914C:p.R2305T,APC:NM_001127510:exon17:c.G6914C:p.R2305T</t>
  </si>
  <si>
    <t>PD13296</t>
  </si>
  <si>
    <t>PRDM1:NM_182907:exon5:c.C1965A:p.C655X,PRDM1:NM_001198:exon7:c.C2367A:p.C789X</t>
  </si>
  <si>
    <t>PRDM1:NM_182907:exon5:c.T1972C:p.Y658H,PRDM1:NM_001198:exon7:c.T2374C:p.Y792H</t>
  </si>
  <si>
    <t>PD8999</t>
  </si>
  <si>
    <t>MED23:NM_001270521:exon26:c.T3491G:p.L1164R,MED23:NM_001270522:exon26:c.T3491G:p.L1164R,MED23:NM_004830:exon26:c.T3491G:p.L1164R,MED23:NM_015979:exon27:c.T3509G:p.L1170R</t>
  </si>
  <si>
    <t>MED23:NM_001270521:exon20:c.2594delT:p.L865X,MED23:NM_001270522:exon20:c.2594delT:p.L865X,MED23:NM_004830:exon20:c.2594delT:p.L865X,MED23:NM_015979:exon21:c.2612delT:p.L871X</t>
  </si>
  <si>
    <t>PD13307</t>
  </si>
  <si>
    <t>MED23:NM_001270521:exon14:c.A1609G:p.M537V,MED23:NM_001270522:exon14:c.A1609G:p.M537V,MED23:NM_004830:exon14:c.A1609G:p.M537V,MED23:NM_015979:exon15:c.A1627G:p.M543V</t>
  </si>
  <si>
    <t>ECT2L:NM_001195037:exon7:c.C803G:p.S268X,ECT2L:NM_001077706:exon8:c.C803G:p.S268X</t>
  </si>
  <si>
    <t>ECT2L:NM_001195037:exon9:c.G1192A:p.A398T,ECT2L:NM_001077706:exon10:c.G1192A:p.A398T</t>
  </si>
  <si>
    <t>ESR1:NM_000125:exon4:c.C848T:p.A283V,ESR1:NM_001328100:exon4:c.C329T:p.A110V,ESR1:NM_001122740:exon5:c.C848T:p.A283V,ESR1:NM_001122741:exon5:c.C848T:p.A283V,ESR1:NM_001291230:exon5:c.C854T:p.A285V,ESR1:NM_001291241:exon5:c.C845T:p.A282V,ESR1:NM_001122742:exon6:c.C848T:p.A283V</t>
  </si>
  <si>
    <t>ESR1:NM_000125:exon8:c.A1610G:p.Y537C,ESR1:NM_001122740:exon9:c.A1610G:p.Y537C,ESR1:NM_001122741:exon9:c.A1610G:p.Y537C,ESR1:NM_001291230:exon9:c.A1616G:p.Y539C,ESR1:NM_001291241:exon9:c.A1607G:p.Y536C,ESR1:NM_001122742:exon10:c.A1610G:p.Y537C</t>
  </si>
  <si>
    <t>ESR1:NM_000125:exon8:c.A1613G:p.D538G,ESR1:NM_001122740:exon9:c.A1613G:p.D538G,ESR1:NM_001122741:exon9:c.A1613G:p.D538G,ESR1:NM_001291230:exon9:c.A1619G:p.D540G,ESR1:NM_001291241:exon9:c.A1610G:p.D537G,ESR1:NM_001122742:exon10:c.A1613G:p.D538G</t>
  </si>
  <si>
    <t>ARID1B:NM_017519:exon11:c.G3121A:p.G1041R,ARID1B:NM_001346813:exon12:c.G3280A:p.G1094R,ARID1B:NM_020732:exon12:c.G3160A:p.G1054R</t>
  </si>
  <si>
    <t>EGFR:NM_001346941:exon5:c.G460A:p.E154K,EGFR:NM_001346897:exon10:c.G1126A:p.E376K,EGFR:NM_001346899:exon10:c.G1126A:p.E376K,EGFR:NM_001346898:exon11:c.G1261A:p.E421K,EGFR:NM_001346900:exon11:c.G1102A:p.E368K,EGFR:NM_005228:exon11:c.G1261A:p.E421K,EGFR:NM_201282:exon11:c.G1261A:p.E421K,EGFR:NM_201284:exon11:c.G1261A:p.E421K</t>
  </si>
  <si>
    <t>EGFR:NM_001346941:exon9:c.C985G:p.P329A,EGFR:NM_001346897:exon14:c.C1651G:p.P551A,EGFR:NM_001346899:exon14:c.C1651G:p.P551A,EGFR:NM_001346898:exon15:c.C1786G:p.P596A,EGFR:NM_001346900:exon15:c.C1627G:p.P543A,EGFR:NM_005228:exon15:c.C1786G:p.P596A,EGFR:NM_201282:exon15:c.C1786G:p.P596A,EGFR:NM_201284:exon15:c.C1786G:p.P596A</t>
  </si>
  <si>
    <t>CUX1:NM_001202544:exon3:c.G194C:p.R65T,CUX1:NM_001202546:exon3:c.G131C:p.R44T,CUX1:NM_001202543:exon4:c.G242C:p.R81T,CUX1:NM_001202545:exon4:c.G242C:p.R81T,CUX1:NM_001913:exon4:c.G242C:p.R81T,CUX1:NM_181500:exon4:c.G242C:p.R81T,CUX1:NM_181552:exon4:c.G209C:p.R70T</t>
  </si>
  <si>
    <t>CUX1:NM_001202544:exon10:c.G865C:p.A289P,CUX1:NM_001202545:exon10:c.G775C:p.A259P,CUX1:NM_001202546:exon10:c.G796C:p.A266P,CUX1:NM_001202543:exon11:c.G913C:p.A305P,CUX1:NM_001913:exon11:c.G913C:p.A305P,CUX1:NM_181500:exon11:c.G907C:p.A303P,CUX1:NM_181552:exon11:c.G880C:p.A294P</t>
  </si>
  <si>
    <t>BRAF:NM_004333:exon7:c.A976G:p.I326V</t>
  </si>
  <si>
    <t>PD6406</t>
  </si>
  <si>
    <t>PREX2:NM_024870:exon5:c.G464A:p.R155Q,PREX2:NM_025170:exon5:c.G464A:p.R155Q</t>
  </si>
  <si>
    <t>PREX2:NM_024870:exon8:c.G854A:p.S285N,PREX2:NM_025170:exon8:c.G854A:p.S285N</t>
  </si>
  <si>
    <t>PREX2:NM_024870:exon16:c.T1736C:p.M579T,PREX2:NM_025170:exon16:c.T1736C:p.M579T</t>
  </si>
  <si>
    <t>PREX2:NM_024870:exon18:c.C2021T:p.P674L,PREX2:NM_025170:exon18:c.C2021T:p.P674L</t>
  </si>
  <si>
    <t>TTGGCTTCCAGATCCGGGGAT</t>
  </si>
  <si>
    <t>PREX2:NM_024870:exon19:c.2060_2080del:p.687_694del,PREX2:NM_025170:exon19:c.2060_2080del:p.687_694del</t>
  </si>
  <si>
    <t>PREX2:NM_024870:exon23:c.A2656C:p.S886R,PREX2:NM_025170:exon23:c.A2656C:p.S886R</t>
  </si>
  <si>
    <t>CDKN2A:NM_000077:exon2:c.G322A:p.D108N,CDKN2A:NM_001195132:exon2:c.G322A:p.D108N,CDKN2A:NM_058195:exon2:c.G365A:p.R122Q</t>
  </si>
  <si>
    <t>CDKN2A:NM_000077:exon2:c.C247T:p.H83Y,CDKN2A:NM_001195132:exon2:c.C247T:p.H83Y,CDKN2A:NM_058195:exon2:c.C290T:p.A97V</t>
  </si>
  <si>
    <t>PD18733</t>
  </si>
  <si>
    <t>CDKN2A:NM_000077:exon2:c.C238T:p.R80X,CDKN2A:NM_001195132:exon2:c.C238T:p.R80X</t>
  </si>
  <si>
    <t>CDKN2A:NM_000077:exon1:c.G58A:p.A20T,CDKN2A:NM_001195132:exon1:c.G58A:p.A20T,CDKN2A:NM_058197:exon1:c.G58A:p.A20T</t>
  </si>
  <si>
    <t>NOTCH1:NM_017617:exon34:c.C7397T:p.T2466M</t>
  </si>
  <si>
    <t>NOTCH1:NM_017617:exon34:c.7255delC:p.L2419fs</t>
  </si>
  <si>
    <t>NOTCH1:NM_017617:exon31:c.C5690T:p.T1897M</t>
  </si>
  <si>
    <t>NOTCH1:NM_017617:exon26:c.C4675A:p.L1559M</t>
  </si>
  <si>
    <t>NOTCH1:NM_017617:exon23:c.G3808A:p.E1270K</t>
  </si>
  <si>
    <t>PD4959</t>
  </si>
  <si>
    <t>NOTCH1:NM_017617:exon14:c.A2258C:p.N753T</t>
  </si>
  <si>
    <t>NOTCH1:NM_017617:exon8:c.G1390A:p.D464N</t>
  </si>
  <si>
    <t>BCOR:NM_001123384:exon6:c.A3316T:p.M1106L,BCOR:NM_001123383:exon7:c.A3370T:p.M1124L,BCOR:NM_001123385:exon7:c.A3370T:p.M1124L,BCOR:NM_017745:exon7:c.A3370T:p.M1124L</t>
  </si>
  <si>
    <t>BCOR:NM_001123383:exon4:c.C1801A:p.P601T,BCOR:NM_001123384:exon4:c.C1801A:p.P601T,BCOR:NM_001123385:exon4:c.C1801A:p.P601T,BCOR:NM_017745:exon4:c.C1801A:p.P601T</t>
  </si>
  <si>
    <t>USP9X:NM_001039590:exon28:c.C4144A:p.L1382I,USP9X:NM_001039591:exon28:c.C4144A:p.L1382I</t>
  </si>
  <si>
    <t>USP9X:NM_001039590:exon42:c.G7111C:p.D2371H,USP9X:NM_001039591:exon42:c.G7111C:p.D2371H</t>
  </si>
  <si>
    <t>KDM6A:NM_001291421:exon10:c.G210A:p.W70X,KDM6A:NM_001291415:exon11:c.G963A:p.W321X,KDM6A:NM_001291416:exon11:c.G963A:p.W321X,KDM6A:NM_001291417:exon11:c.G963A:p.W321X,KDM6A:NM_001291418:exon11:c.G963A:p.W321X,KDM6A:NM_021140:exon11:c.G963A:p.W321X</t>
  </si>
  <si>
    <t>KDM6A:NM_001291415:exon13:c.G1288A:p.E430K,KDM6A:NM_021140:exon13:c.G1288A:p.E430K</t>
  </si>
  <si>
    <t>KDM6A:NM_001291418:exon15:c.C2069A:p.S690X,KDM6A:NM_001291421:exon15:c.C1418A:p.S473X,KDM6A:NM_001291417:exon16:c.C2171A:p.S724X,KDM6A:NM_001291416:exon17:c.C2327A:p.S776X,KDM6A:NM_021140:exon17:c.C2306A:p.S769X,KDM6A:NM_001291415:exon18:c.C2462A:p.S821X</t>
  </si>
  <si>
    <t>ATRX:NM_138270:exon33:c.C6994T:p.Q2332X,ATRX:NM_000489:exon34:c.C7108T:p.Q2370X</t>
  </si>
  <si>
    <t>ATRX:NM_138270:exon8:c.G2143A:p.D715N,ATRX:NM_000489:exon9:c.G2257A:p.D753N</t>
  </si>
  <si>
    <t>ATRX:NM_138270:exon8:c.C1843T:p.L615F,ATRX:NM_000489:exon9:c.C1957T:p.L653F</t>
  </si>
  <si>
    <t>PD6044</t>
  </si>
  <si>
    <t>ATRX:NM_138270:exon8:c.G562A:p.G188S,ATRX:NM_000489:exon9:c.G676A:p.G226S</t>
  </si>
  <si>
    <t>CTA</t>
  </si>
  <si>
    <t>STAG2:NM_006603:exon2:c.37_39del:p.13_13del,STAG2:NM_001042749:exon3:c.37_39del:p.13_13del,STAG2:NM_001042750:exon3:c.37_39del:p.13_13del,STAG2:NM_001042751:exon3:c.37_39del:p.13_13del,STAG2:NM_001282418:exon3:c.37_39del:p.13_13del</t>
  </si>
  <si>
    <t>PD5930</t>
  </si>
  <si>
    <t>PHF6:NM_001015877:exon10:c.G1042T:p.G348X,PHF6:NM_032458:exon10:c.G1042T:p.G348X</t>
  </si>
  <si>
    <t>SAMPLE_ID</t>
  </si>
  <si>
    <t>Oncogenicity</t>
  </si>
  <si>
    <t>Chromosome</t>
  </si>
  <si>
    <t>Annotation</t>
  </si>
  <si>
    <t>Type</t>
  </si>
  <si>
    <t>Effect</t>
  </si>
  <si>
    <t>deletion</t>
  </si>
  <si>
    <t>insertion</t>
  </si>
  <si>
    <t>substitution</t>
  </si>
  <si>
    <t>frameshift</t>
  </si>
  <si>
    <t>inframe</t>
  </si>
  <si>
    <t>missense</t>
  </si>
  <si>
    <t>nonsense</t>
  </si>
  <si>
    <t>oncogenic</t>
  </si>
  <si>
    <t>possible_oncogenic</t>
  </si>
  <si>
    <t>putative_oncogenic</t>
  </si>
  <si>
    <t>MB-0000</t>
  </si>
  <si>
    <t>MB-0045</t>
  </si>
  <si>
    <t>hemiLoss</t>
  </si>
  <si>
    <t>homLoss</t>
  </si>
  <si>
    <t>amp</t>
  </si>
  <si>
    <t>MB-0053</t>
  </si>
  <si>
    <t>MB-0064</t>
  </si>
  <si>
    <t>MB-0197</t>
  </si>
  <si>
    <t>MB-0302</t>
  </si>
  <si>
    <t>MB-0336</t>
  </si>
  <si>
    <t>MB-0519</t>
  </si>
  <si>
    <t>MB-0527</t>
  </si>
  <si>
    <t>MB-2556</t>
  </si>
  <si>
    <t>MB-2634</t>
  </si>
  <si>
    <t>MB-2643</t>
  </si>
  <si>
    <t>MB-2724</t>
  </si>
  <si>
    <t>MB-2725</t>
  </si>
  <si>
    <t>MB-2770</t>
  </si>
  <si>
    <t>MB-2792</t>
  </si>
  <si>
    <t>MB-2853</t>
  </si>
  <si>
    <t>MB-2917</t>
  </si>
  <si>
    <t>MB-3013</t>
  </si>
  <si>
    <t>MB-3025</t>
  </si>
  <si>
    <t>MB-3058</t>
  </si>
  <si>
    <t>MB-3085</t>
  </si>
  <si>
    <t>MB-3103</t>
  </si>
  <si>
    <t>MB-3121</t>
  </si>
  <si>
    <t>MB-3167</t>
  </si>
  <si>
    <t>MB-3350</t>
  </si>
  <si>
    <t>MB-3365</t>
  </si>
  <si>
    <t>MB-3479</t>
  </si>
  <si>
    <t>MB-3487</t>
  </si>
  <si>
    <t>MB-3506</t>
  </si>
  <si>
    <t>MB-3556</t>
  </si>
  <si>
    <t>MB-3842</t>
  </si>
  <si>
    <t>MB-6063</t>
  </si>
  <si>
    <t>MB-6125</t>
  </si>
  <si>
    <t>MB-6145</t>
  </si>
  <si>
    <t>MB-6187</t>
  </si>
  <si>
    <t>MB-6217</t>
  </si>
  <si>
    <t>MB-6239</t>
  </si>
  <si>
    <t>MB-6284</t>
  </si>
  <si>
    <t>MB-6314</t>
  </si>
  <si>
    <t>MB-6319</t>
  </si>
  <si>
    <t>MB-6363</t>
  </si>
  <si>
    <t>MB-0130</t>
  </si>
  <si>
    <t>MB-0140</t>
  </si>
  <si>
    <t>MB-0145</t>
  </si>
  <si>
    <t>MB-0154</t>
  </si>
  <si>
    <t>MB-0173</t>
  </si>
  <si>
    <t>MB-0175</t>
  </si>
  <si>
    <t>MB-0176</t>
  </si>
  <si>
    <t>MB-0178</t>
  </si>
  <si>
    <t>MB-0181</t>
  </si>
  <si>
    <t>MB-0195</t>
  </si>
  <si>
    <t>MB-0199</t>
  </si>
  <si>
    <t>MB-0209</t>
  </si>
  <si>
    <t>MB-0225</t>
  </si>
  <si>
    <t>MB-0248</t>
  </si>
  <si>
    <t>MB-0269</t>
  </si>
  <si>
    <t>MB-0275</t>
  </si>
  <si>
    <t>MB-0289</t>
  </si>
  <si>
    <t>MB-0293</t>
  </si>
  <si>
    <t>MB-0369</t>
  </si>
  <si>
    <t>MB-0374</t>
  </si>
  <si>
    <t>MB-0391</t>
  </si>
  <si>
    <t>MB-0428</t>
  </si>
  <si>
    <t>MB-0466</t>
  </si>
  <si>
    <t>MB-0468</t>
  </si>
  <si>
    <t>MB-0471</t>
  </si>
  <si>
    <t>MB-0478</t>
  </si>
  <si>
    <t>MB-0500</t>
  </si>
  <si>
    <t>MB-0507</t>
  </si>
  <si>
    <t>MB-0508</t>
  </si>
  <si>
    <t>MB-0540</t>
  </si>
  <si>
    <t>MB-0586</t>
  </si>
  <si>
    <t>MB-0590</t>
  </si>
  <si>
    <t>MB-0619</t>
  </si>
  <si>
    <t>MB-0630</t>
  </si>
  <si>
    <t>MB-0634</t>
  </si>
  <si>
    <t>MB-0641</t>
  </si>
  <si>
    <t>MB-0099</t>
  </si>
  <si>
    <t>MB-0110</t>
  </si>
  <si>
    <t>MB-0153</t>
  </si>
  <si>
    <t>MB-0156</t>
  </si>
  <si>
    <t>MB-0210</t>
  </si>
  <si>
    <t>MB-0281</t>
  </si>
  <si>
    <t>MB-0403</t>
  </si>
  <si>
    <t>MB-0423</t>
  </si>
  <si>
    <t>MB-0435</t>
  </si>
  <si>
    <t>MB-0499</t>
  </si>
  <si>
    <t>MB-0549</t>
  </si>
  <si>
    <t>MB-0592</t>
  </si>
  <si>
    <t>MB-0667</t>
  </si>
  <si>
    <t>MB-0876</t>
  </si>
  <si>
    <t>MB-3547</t>
  </si>
  <si>
    <t>MB-6230</t>
  </si>
  <si>
    <t>PD11340</t>
  </si>
  <si>
    <t>PD11357</t>
  </si>
  <si>
    <t>PD11358</t>
  </si>
  <si>
    <t>PD11360</t>
  </si>
  <si>
    <t>PD11361</t>
  </si>
  <si>
    <t>PD11365</t>
  </si>
  <si>
    <t>PD11376</t>
  </si>
  <si>
    <t>PD11383</t>
  </si>
  <si>
    <t>PD11385</t>
  </si>
  <si>
    <t>PD11391</t>
  </si>
  <si>
    <t>PD11393</t>
  </si>
  <si>
    <t>PD11396</t>
  </si>
  <si>
    <t>PD11464</t>
  </si>
  <si>
    <t>PD11751</t>
  </si>
  <si>
    <t>PD11752</t>
  </si>
  <si>
    <t>PD11753</t>
  </si>
  <si>
    <t>PD11755</t>
  </si>
  <si>
    <t>PD11760</t>
  </si>
  <si>
    <t>PD11769</t>
  </si>
  <si>
    <t>PD13164</t>
  </si>
  <si>
    <t>PD13168</t>
  </si>
  <si>
    <t>PD13302</t>
  </si>
  <si>
    <t>PD13420</t>
  </si>
  <si>
    <t>PD13422</t>
  </si>
  <si>
    <t>PD13424</t>
  </si>
  <si>
    <t>PD13605</t>
  </si>
  <si>
    <t>PD13608</t>
  </si>
  <si>
    <t>PD13627</t>
  </si>
  <si>
    <t>PD13761</t>
  </si>
  <si>
    <t>PD14432</t>
  </si>
  <si>
    <t>PD14468</t>
  </si>
  <si>
    <t>PD18017</t>
  </si>
  <si>
    <t>PD18048</t>
  </si>
  <si>
    <t>PD18101</t>
  </si>
  <si>
    <t>PD18189</t>
  </si>
  <si>
    <t>PD18730</t>
  </si>
  <si>
    <t>PD18769</t>
  </si>
  <si>
    <t>PD18775</t>
  </si>
  <si>
    <t>PD4264</t>
  </si>
  <si>
    <t>PD4606</t>
  </si>
  <si>
    <t>PD4876</t>
  </si>
  <si>
    <t>PD4951</t>
  </si>
  <si>
    <t>PD4953</t>
  </si>
  <si>
    <t>PD4954</t>
  </si>
  <si>
    <t>PD4969</t>
  </si>
  <si>
    <t>PD4981</t>
  </si>
  <si>
    <t>PD4983</t>
  </si>
  <si>
    <t>PD5942</t>
  </si>
  <si>
    <t>PD5946</t>
  </si>
  <si>
    <t>PD5959</t>
  </si>
  <si>
    <t>PD5960</t>
  </si>
  <si>
    <t>PD6016</t>
  </si>
  <si>
    <t>PD6409</t>
  </si>
  <si>
    <t>PD6684</t>
  </si>
  <si>
    <t>PD6721</t>
  </si>
  <si>
    <t>PD6731</t>
  </si>
  <si>
    <t>PD7202</t>
  </si>
  <si>
    <t>PD7203</t>
  </si>
  <si>
    <t>PD7205</t>
  </si>
  <si>
    <t>PD7210</t>
  </si>
  <si>
    <t>PD7243</t>
  </si>
  <si>
    <t>PD8620</t>
  </si>
  <si>
    <t>PD8652</t>
  </si>
  <si>
    <t>PD8660</t>
  </si>
  <si>
    <t>PD8964</t>
  </si>
  <si>
    <t>PD8973</t>
  </si>
  <si>
    <t>PD8981</t>
  </si>
  <si>
    <t>PD8995</t>
  </si>
  <si>
    <t>PD8996</t>
  </si>
  <si>
    <t>PD9569</t>
  </si>
  <si>
    <t>PD9573</t>
  </si>
  <si>
    <t>PD9582</t>
  </si>
  <si>
    <t>PD9754</t>
  </si>
  <si>
    <t>PD9844</t>
  </si>
  <si>
    <t>neutral_or_lowGain</t>
  </si>
  <si>
    <t>Total Events</t>
  </si>
  <si>
    <t>5 (3.65%)</t>
  </si>
  <si>
    <t>6 (4.38%)</t>
  </si>
  <si>
    <t>7 (6.86%)</t>
  </si>
  <si>
    <t>5 (3.27%)</t>
  </si>
  <si>
    <t>3 (1.96%)</t>
  </si>
  <si>
    <t>2 (1.46%)</t>
  </si>
  <si>
    <t>1 (0.65%)</t>
  </si>
  <si>
    <t>2 (1.31%)</t>
  </si>
  <si>
    <t>11 (10.78%)</t>
  </si>
  <si>
    <t>3 (2.19%)</t>
  </si>
  <si>
    <t>12 (7.84%)</t>
  </si>
  <si>
    <t>9 (6.57%)</t>
  </si>
  <si>
    <t>1 (0.73%)</t>
  </si>
  <si>
    <t>4 (2.92%)</t>
  </si>
  <si>
    <t>8 (5.84%)</t>
  </si>
  <si>
    <t>14 (13.73%)</t>
  </si>
  <si>
    <t>Model</t>
  </si>
  <si>
    <t>5 (3.7%)</t>
  </si>
  <si>
    <t>6 (4.44%)</t>
  </si>
  <si>
    <t>3 (2.22%)</t>
  </si>
  <si>
    <t>8 (5.93%)</t>
  </si>
  <si>
    <t>1 (0.74%)</t>
  </si>
  <si>
    <t>4 (2.96%)</t>
  </si>
  <si>
    <t>24 (17.78%)</t>
  </si>
  <si>
    <t>4 (6.06%)</t>
  </si>
  <si>
    <t>1 (1.85%)</t>
  </si>
  <si>
    <t>6 (9.09%)</t>
  </si>
  <si>
    <t>7 (12.96%)</t>
  </si>
  <si>
    <t>7 (10.61%)</t>
  </si>
  <si>
    <t>3 (5.56%)</t>
  </si>
  <si>
    <t>1 (3.12%)</t>
  </si>
  <si>
    <t>3 (9.38%)</t>
  </si>
  <si>
    <t>4 (6.25%)</t>
  </si>
  <si>
    <t>1 (2%)</t>
  </si>
  <si>
    <t>7 (14%)</t>
  </si>
  <si>
    <t>3 (4.69%)</t>
  </si>
  <si>
    <t>3 (6%)</t>
  </si>
  <si>
    <t>1 (3.45%)</t>
  </si>
  <si>
    <t>3 (10.34%)</t>
  </si>
  <si>
    <t>2 (6.9%)</t>
  </si>
  <si>
    <t>Continuous BMI</t>
  </si>
  <si>
    <t>Categorical BMI (overweight vs lean)</t>
  </si>
  <si>
    <t>Categorical BMI (obese vs lean)</t>
  </si>
  <si>
    <t>Subgroup</t>
  </si>
  <si>
    <t>CNA</t>
  </si>
  <si>
    <t>0 (0%)</t>
  </si>
  <si>
    <t>22 (21.57%)</t>
  </si>
  <si>
    <t>15 (14.71%)</t>
  </si>
  <si>
    <t>19 (18.63%)</t>
  </si>
  <si>
    <t>9 (8.82%)</t>
  </si>
  <si>
    <t>27 (26.47%)</t>
  </si>
  <si>
    <t>15 (7.11%)</t>
  </si>
  <si>
    <t>11 (5.21%)</t>
  </si>
  <si>
    <t>24 (11.37%)</t>
  </si>
  <si>
    <t>17 (26.56%)</t>
  </si>
  <si>
    <t>2 (3.12%)</t>
  </si>
  <si>
    <t>19 (29.69%)</t>
  </si>
  <si>
    <t>5 (7.81%)</t>
  </si>
  <si>
    <t>7 (10.94%)</t>
  </si>
  <si>
    <t>16 (25%)</t>
  </si>
  <si>
    <t>9 (14.06%)</t>
  </si>
  <si>
    <t>11 (17.19%)</t>
  </si>
  <si>
    <t>26 (40.62%)</t>
  </si>
  <si>
    <t>14 (21.88%)</t>
  </si>
  <si>
    <t>21 (32.81%)</t>
  </si>
  <si>
    <t>23 (35.94%)</t>
  </si>
  <si>
    <t>15 (23.44%)</t>
  </si>
  <si>
    <t>4 (25%)</t>
  </si>
  <si>
    <t>17 (11.26%)</t>
  </si>
  <si>
    <t>14 (10.22%)</t>
  </si>
  <si>
    <t>12 (7.95%)</t>
  </si>
  <si>
    <t>13 (9.49%)</t>
  </si>
  <si>
    <t>2 (1.32%)</t>
  </si>
  <si>
    <t>44 (29.14%)</t>
  </si>
  <si>
    <t>35 (25.55%)</t>
  </si>
  <si>
    <t>24 (15.89%)</t>
  </si>
  <si>
    <t>29 (21.17%)</t>
  </si>
  <si>
    <t>23 (15.23%)</t>
  </si>
  <si>
    <t>18 (13.14%)</t>
  </si>
  <si>
    <t>4 (2.65%)</t>
  </si>
  <si>
    <t>83 (54.97%)</t>
  </si>
  <si>
    <t>76 (55.47%)</t>
  </si>
  <si>
    <t>6 (3.97%)</t>
  </si>
  <si>
    <t>17 (12.41%)</t>
  </si>
  <si>
    <t>5 (3.31%)</t>
  </si>
  <si>
    <t>34 (22.52%)</t>
  </si>
  <si>
    <t>19 (13.87%)</t>
  </si>
  <si>
    <t>21 (13.91%)</t>
  </si>
  <si>
    <t>20 (14.6%)</t>
  </si>
  <si>
    <t>25 (16.56%)</t>
  </si>
  <si>
    <t>27 (19.71%)</t>
  </si>
  <si>
    <t>31 (20.53%)</t>
  </si>
  <si>
    <t>23 (16.79%)</t>
  </si>
  <si>
    <t>10 (7.3%)</t>
  </si>
  <si>
    <t>14 (9.27%)</t>
  </si>
  <si>
    <t>15 (10.95%)</t>
  </si>
  <si>
    <t>15 (9.93%)</t>
  </si>
  <si>
    <t>3 (1.99%)</t>
  </si>
  <si>
    <t>51 (33.77%)</t>
  </si>
  <si>
    <t>62 (45.26%)</t>
  </si>
  <si>
    <t>10 (6.62%)</t>
  </si>
  <si>
    <t>55 (36.42%)</t>
  </si>
  <si>
    <t>27 (17.88%)</t>
  </si>
  <si>
    <t>30 (21.9%)</t>
  </si>
  <si>
    <t>16 (11.68%)</t>
  </si>
  <si>
    <t>18 (11.92%)</t>
  </si>
  <si>
    <t>26 (18.98%)</t>
  </si>
  <si>
    <t>50 (33.11%)</t>
  </si>
  <si>
    <t>48 (35.04%)</t>
  </si>
  <si>
    <t>57 (37.75%)</t>
  </si>
  <si>
    <t>66 (48.18%)</t>
  </si>
  <si>
    <t>25 (18.25%)</t>
  </si>
  <si>
    <t>20 (13.25%)</t>
  </si>
  <si>
    <t>10 (9.8%)</t>
  </si>
  <si>
    <t>56 (54.9%)</t>
  </si>
  <si>
    <t>20 (19.61%)</t>
  </si>
  <si>
    <t>35 (34.31%)</t>
  </si>
  <si>
    <t>23 (22.55%)</t>
  </si>
  <si>
    <t>13 (12.75%)</t>
  </si>
  <si>
    <t>38 (37.25%)</t>
  </si>
  <si>
    <t>16 (10.88%)</t>
  </si>
  <si>
    <t>14 (10.37%)</t>
  </si>
  <si>
    <t>11 (7.48%)</t>
  </si>
  <si>
    <t>13 (9.63%)</t>
  </si>
  <si>
    <t>42 (28.57%)</t>
  </si>
  <si>
    <t>35 (25.93%)</t>
  </si>
  <si>
    <t>24 (16.33%)</t>
  </si>
  <si>
    <t>29 (21.48%)</t>
  </si>
  <si>
    <t>23 (15.65%)</t>
  </si>
  <si>
    <t>18 (13.33%)</t>
  </si>
  <si>
    <t>4 (2.72%)</t>
  </si>
  <si>
    <t>9 (6.67%)</t>
  </si>
  <si>
    <t>1 (0.68%)</t>
  </si>
  <si>
    <t>81 (55.1%)</t>
  </si>
  <si>
    <t>75 (55.56%)</t>
  </si>
  <si>
    <t>6 (4.08%)</t>
  </si>
  <si>
    <t>17 (12.59%)</t>
  </si>
  <si>
    <t>34 (23.13%)</t>
  </si>
  <si>
    <t>19 (14.07%)</t>
  </si>
  <si>
    <t>20 (13.61%)</t>
  </si>
  <si>
    <t>20 (14.81%)</t>
  </si>
  <si>
    <t>25 (17.01%)</t>
  </si>
  <si>
    <t>27 (20%)</t>
  </si>
  <si>
    <t>29 (19.73%)</t>
  </si>
  <si>
    <t>22 (16.3%)</t>
  </si>
  <si>
    <t>10 (7.41%)</t>
  </si>
  <si>
    <t>13 (8.84%)</t>
  </si>
  <si>
    <t>15 (11.11%)</t>
  </si>
  <si>
    <t>15 (10.2%)</t>
  </si>
  <si>
    <t>3 (2.04%)</t>
  </si>
  <si>
    <t>49 (33.33%)</t>
  </si>
  <si>
    <t>62 (45.93%)</t>
  </si>
  <si>
    <t>10 (6.8%)</t>
  </si>
  <si>
    <t>5 (3.4%)</t>
  </si>
  <si>
    <t>30 (20.41%)</t>
  </si>
  <si>
    <t>53 (36.05%)</t>
  </si>
  <si>
    <t>27 (18.37%)</t>
  </si>
  <si>
    <t>30 (22.22%)</t>
  </si>
  <si>
    <t>16 (11.85%)</t>
  </si>
  <si>
    <t>17 (11.56%)</t>
  </si>
  <si>
    <t>26 (19.26%)</t>
  </si>
  <si>
    <t>48 (32.65%)</t>
  </si>
  <si>
    <t>48 (35.56%)</t>
  </si>
  <si>
    <t>55 (37.41%)</t>
  </si>
  <si>
    <t>66 (48.89%)</t>
  </si>
  <si>
    <t>19 (12.93%)</t>
  </si>
  <si>
    <t>21 (31.82%)</t>
  </si>
  <si>
    <t>15 (27.78%)</t>
  </si>
  <si>
    <t>5 (7.58%)</t>
  </si>
  <si>
    <t>4 (7.41%)</t>
  </si>
  <si>
    <t>16 (24.24%)</t>
  </si>
  <si>
    <t>13 (24.07%)</t>
  </si>
  <si>
    <t>2 (3.03%)</t>
  </si>
  <si>
    <t>3 (4.55%)</t>
  </si>
  <si>
    <t>18 (27.27%)</t>
  </si>
  <si>
    <t>12 (22.22%)</t>
  </si>
  <si>
    <t>1 (1.52%)</t>
  </si>
  <si>
    <t>6 (11.11%)</t>
  </si>
  <si>
    <t>19 (28.79%)</t>
  </si>
  <si>
    <t>11 (20.37%)</t>
  </si>
  <si>
    <t>10 (15.15%)</t>
  </si>
  <si>
    <t>18 (33.33%)</t>
  </si>
  <si>
    <t>16 (29.63%)</t>
  </si>
  <si>
    <t>15 (22.73%)</t>
  </si>
  <si>
    <t>11 (16.67%)</t>
  </si>
  <si>
    <t>9 (13.64%)</t>
  </si>
  <si>
    <t>8 (14.81%)</t>
  </si>
  <si>
    <t>25 (37.88%)</t>
  </si>
  <si>
    <t>26 (48.15%)</t>
  </si>
  <si>
    <t>27 (40.91%)</t>
  </si>
  <si>
    <t>24 (44.44%)</t>
  </si>
  <si>
    <t>12 (18.18%)</t>
  </si>
  <si>
    <t>17 (31.48%)</t>
  </si>
  <si>
    <t>19 (35.19%)</t>
  </si>
  <si>
    <t>23 (34.85%)</t>
  </si>
  <si>
    <t>14 (21.21%)</t>
  </si>
  <si>
    <t>25 (46.3%)</t>
  </si>
  <si>
    <t>8 (25%)</t>
  </si>
  <si>
    <t>2 (6.25%)</t>
  </si>
  <si>
    <t>4 (12.5%)</t>
  </si>
  <si>
    <t>10 (31.25%)</t>
  </si>
  <si>
    <t>7 (21.88%)</t>
  </si>
  <si>
    <t>11 (34.38%)</t>
  </si>
  <si>
    <t>9 (28.12%)</t>
  </si>
  <si>
    <t>6 (18.75%)</t>
  </si>
  <si>
    <t>12 (37.5%)</t>
  </si>
  <si>
    <t>13 (40.62%)</t>
  </si>
  <si>
    <t>5 (15.62%)</t>
  </si>
  <si>
    <t>15 (46.88%)</t>
  </si>
  <si>
    <t>14 (28%)</t>
  </si>
  <si>
    <t>4 (8%)</t>
  </si>
  <si>
    <t>10 (20%)</t>
  </si>
  <si>
    <t>6 (12%)</t>
  </si>
  <si>
    <t>12 (24%)</t>
  </si>
  <si>
    <t>18 (28.12%)</t>
  </si>
  <si>
    <t>17 (34%)</t>
  </si>
  <si>
    <t>15 (30%)</t>
  </si>
  <si>
    <t>13 (26%)</t>
  </si>
  <si>
    <t>9 (18%)</t>
  </si>
  <si>
    <t>25 (39.06%)</t>
  </si>
  <si>
    <t>24 (48%)</t>
  </si>
  <si>
    <t>27 (42.19%)</t>
  </si>
  <si>
    <t>22 (44%)</t>
  </si>
  <si>
    <t>16 (32%)</t>
  </si>
  <si>
    <t>11 (22%)</t>
  </si>
  <si>
    <t>23 (46%)</t>
  </si>
  <si>
    <t>7 (24.14%)</t>
  </si>
  <si>
    <t>4 (13.79%)</t>
  </si>
  <si>
    <t>10 (34.48%)</t>
  </si>
  <si>
    <t>6 (20.69%)</t>
  </si>
  <si>
    <t>11 (37.93%)</t>
  </si>
  <si>
    <t>8 (27.59%)</t>
  </si>
  <si>
    <t>12 (41.38%)</t>
  </si>
  <si>
    <t>9 (31.03%)</t>
  </si>
  <si>
    <t>5 (17.24%)</t>
  </si>
  <si>
    <t>14 (48.28%)</t>
  </si>
  <si>
    <t>ILC ER+/HER2-</t>
  </si>
  <si>
    <t>5 (3.88%)</t>
  </si>
  <si>
    <t>10 (4.76%)</t>
  </si>
  <si>
    <t>6 (4.65%)</t>
  </si>
  <si>
    <t>17 (8.1%)</t>
  </si>
  <si>
    <t>77 (59.69%)</t>
  </si>
  <si>
    <t>126 (60%)</t>
  </si>
  <si>
    <t>1 (0.78%)</t>
  </si>
  <si>
    <t>13 (6.19%)</t>
  </si>
  <si>
    <t>3 (2.33%)</t>
  </si>
  <si>
    <t>9 (4.29%)</t>
  </si>
  <si>
    <t>9 (6.98%)</t>
  </si>
  <si>
    <t>14 (6.67%)</t>
  </si>
  <si>
    <t>10 (7.75%)</t>
  </si>
  <si>
    <t>11 (5.24%)</t>
  </si>
  <si>
    <t>48 (37.21%)</t>
  </si>
  <si>
    <t>86 (40.95%)</t>
  </si>
  <si>
    <t>8 (6.2%)</t>
  </si>
  <si>
    <t>5 (2.38%)</t>
  </si>
  <si>
    <t>4 (3.1%)</t>
  </si>
  <si>
    <t>6 (2.86%)</t>
  </si>
  <si>
    <t>13 (10.08%)</t>
  </si>
  <si>
    <t>30 (14.29%)</t>
  </si>
  <si>
    <t>9 (4.41%)</t>
  </si>
  <si>
    <t>7 (5.19%)</t>
  </si>
  <si>
    <t>16 (7.84%)</t>
  </si>
  <si>
    <t>80 (59.26%)</t>
  </si>
  <si>
    <t>123 (60.29%)</t>
  </si>
  <si>
    <t>13 (6.37%)</t>
  </si>
  <si>
    <t>8 (3.92%)</t>
  </si>
  <si>
    <t>14 (6.86%)</t>
  </si>
  <si>
    <t>11 (5.39%)</t>
  </si>
  <si>
    <t>52 (38.52%)</t>
  </si>
  <si>
    <t>82 (40.2%)</t>
  </si>
  <si>
    <t>4 (1.96%)</t>
  </si>
  <si>
    <t>5 (2.45%)</t>
  </si>
  <si>
    <t>29 (14.22%)</t>
  </si>
  <si>
    <t>5 (3.18%)</t>
  </si>
  <si>
    <t>10 (5.49%)</t>
  </si>
  <si>
    <t>10 (6.37%)</t>
  </si>
  <si>
    <t>13 (7.14%)</t>
  </si>
  <si>
    <t>97 (61.78%)</t>
  </si>
  <si>
    <t>106 (58.24%)</t>
  </si>
  <si>
    <t>8 (5.1%)</t>
  </si>
  <si>
    <t>6 (3.3%)</t>
  </si>
  <si>
    <t>4 (2.2%)</t>
  </si>
  <si>
    <t>12 (7.64%)</t>
  </si>
  <si>
    <t>11 (6.04%)</t>
  </si>
  <si>
    <t>9 (5.73%)</t>
  </si>
  <si>
    <t>12 (6.59%)</t>
  </si>
  <si>
    <t>7 (4.46%)</t>
  </si>
  <si>
    <t>70 (44.59%)</t>
  </si>
  <si>
    <t>64 (35.16%)</t>
  </si>
  <si>
    <t>6 (3.82%)</t>
  </si>
  <si>
    <t>21 (13.38%)</t>
  </si>
  <si>
    <t>22 (12.09%)</t>
  </si>
  <si>
    <t>7 (4.02%)</t>
  </si>
  <si>
    <t>8 (5.16%)</t>
  </si>
  <si>
    <t>14 (8.05%)</t>
  </si>
  <si>
    <t>104 (59.77%)</t>
  </si>
  <si>
    <t>92 (59.35%)</t>
  </si>
  <si>
    <t>8 (4.6%)</t>
  </si>
  <si>
    <t>5 (3.23%)</t>
  </si>
  <si>
    <t>4 (2.58%)</t>
  </si>
  <si>
    <t>13 (7.47%)</t>
  </si>
  <si>
    <t>11 (6.32%)</t>
  </si>
  <si>
    <t>10 (6.45%)</t>
  </si>
  <si>
    <t>73 (41.95%)</t>
  </si>
  <si>
    <t>58 (37.42%)</t>
  </si>
  <si>
    <t>6 (3.45%)</t>
  </si>
  <si>
    <t>7 (4.52%)</t>
  </si>
  <si>
    <t>5 (2.87%)</t>
  </si>
  <si>
    <t>26 (14.94%)</t>
  </si>
  <si>
    <t>15 (9.68%)</t>
  </si>
  <si>
    <t>9 (5.17%)</t>
  </si>
  <si>
    <t>14 (4.75%)</t>
  </si>
  <si>
    <t>1 (2.33%)</t>
  </si>
  <si>
    <t>20 (6.78%)</t>
  </si>
  <si>
    <t>3 (6.98%)</t>
  </si>
  <si>
    <t>178 (60.34%)</t>
  </si>
  <si>
    <t>24 (55.81%)</t>
  </si>
  <si>
    <t>9 (3.05%)</t>
  </si>
  <si>
    <t>5 (11.63%)</t>
  </si>
  <si>
    <t>12 (4.07%)</t>
  </si>
  <si>
    <t>17 (5.76%)</t>
  </si>
  <si>
    <t>4 (9.3%)</t>
  </si>
  <si>
    <t>120 (40.68%)</t>
  </si>
  <si>
    <t>13 (30.23%)</t>
  </si>
  <si>
    <t>11 (3.73%)</t>
  </si>
  <si>
    <t>2 (4.65%)</t>
  </si>
  <si>
    <t>38 (12.88%)</t>
  </si>
  <si>
    <t>10 (3.39%)</t>
  </si>
  <si>
    <t>8 (18.6%)</t>
  </si>
  <si>
    <t>2 (2.11%)</t>
  </si>
  <si>
    <t>3 (3.16%)</t>
  </si>
  <si>
    <t>130 (61.61%)</t>
  </si>
  <si>
    <t>52 (54.74%)</t>
  </si>
  <si>
    <t>4 (4.21%)</t>
  </si>
  <si>
    <t>16 (7.58%)</t>
  </si>
  <si>
    <t>5 (5.26%)</t>
  </si>
  <si>
    <t>13 (6.16%)</t>
  </si>
  <si>
    <t>91 (43.13%)</t>
  </si>
  <si>
    <t>34 (35.79%)</t>
  </si>
  <si>
    <t>1 (1.05%)</t>
  </si>
  <si>
    <t>10 (10.53%)</t>
  </si>
  <si>
    <t>2 (6.06%)</t>
  </si>
  <si>
    <t>6 (18.18%)</t>
  </si>
  <si>
    <t>21 (63.64%)</t>
  </si>
  <si>
    <t>3 (9.09%)</t>
  </si>
  <si>
    <t>4 (12.12%)</t>
  </si>
  <si>
    <t>1 (3.03%)</t>
  </si>
  <si>
    <t>9 (27.27%)</t>
  </si>
  <si>
    <t>129 (61.43%)</t>
  </si>
  <si>
    <t>7 (3.33%)</t>
  </si>
  <si>
    <t>8 (3.81%)</t>
  </si>
  <si>
    <t>16 (7.62%)</t>
  </si>
  <si>
    <t>15 (7.14%)</t>
  </si>
  <si>
    <t>90 (42.86%)</t>
  </si>
  <si>
    <t>23 (10.95%)</t>
  </si>
  <si>
    <t>gain</t>
  </si>
  <si>
    <t>loss</t>
  </si>
  <si>
    <t>9 (19.57%)</t>
  </si>
  <si>
    <t>14 (30.43%)</t>
  </si>
  <si>
    <t>15 (93.75%)</t>
  </si>
  <si>
    <t>44 (95.65%)</t>
  </si>
  <si>
    <t>10 (21.74%)</t>
  </si>
  <si>
    <t>8 (17.39%)</t>
  </si>
  <si>
    <t>7 (43.75%)</t>
  </si>
  <si>
    <t>23 (50%)</t>
  </si>
  <si>
    <t>12 (26.09%)</t>
  </si>
  <si>
    <t>24 (52.17%)</t>
  </si>
  <si>
    <t>1 (5.88%)</t>
  </si>
  <si>
    <t>9 (20%)</t>
  </si>
  <si>
    <t>4 (23.53%)</t>
  </si>
  <si>
    <t>13 (28.89%)</t>
  </si>
  <si>
    <t>15 (88.24%)</t>
  </si>
  <si>
    <t>44 (97.78%)</t>
  </si>
  <si>
    <t>10 (22.22%)</t>
  </si>
  <si>
    <t>2 (11.76%)</t>
  </si>
  <si>
    <t>7 (15.56%)</t>
  </si>
  <si>
    <t>3 (17.65%)</t>
  </si>
  <si>
    <t>11 (24.44%)</t>
  </si>
  <si>
    <t>6 (35.29%)</t>
  </si>
  <si>
    <t>24 (53.33%)</t>
  </si>
  <si>
    <t>12 (26.67%)</t>
  </si>
  <si>
    <t>25 (55.56%)</t>
  </si>
  <si>
    <t>7 (21.21%)</t>
  </si>
  <si>
    <t>10 (30.3%)</t>
  </si>
  <si>
    <t>27 (93.1%)</t>
  </si>
  <si>
    <t>32 (96.97%)</t>
  </si>
  <si>
    <t>16 (55.17%)</t>
  </si>
  <si>
    <t>14 (42.42%)</t>
  </si>
  <si>
    <t>8 (24.24%)</t>
  </si>
  <si>
    <t>15 (45.45%)</t>
  </si>
  <si>
    <t>4 (10.53%)</t>
  </si>
  <si>
    <t>5 (21.74%)</t>
  </si>
  <si>
    <t>11 (28.95%)</t>
  </si>
  <si>
    <t>6 (26.09%)</t>
  </si>
  <si>
    <t>36 (94.74%)</t>
  </si>
  <si>
    <t>22 (95.65%)</t>
  </si>
  <si>
    <t>8 (21.05%)</t>
  </si>
  <si>
    <t>3 (13.04%)</t>
  </si>
  <si>
    <t>7 (18.42%)</t>
  </si>
  <si>
    <t>5 (13.16%)</t>
  </si>
  <si>
    <t>9 (23.68%)</t>
  </si>
  <si>
    <t>4 (17.39%)</t>
  </si>
  <si>
    <t>21 (55.26%)</t>
  </si>
  <si>
    <t>8 (34.78%)</t>
  </si>
  <si>
    <t>6 (15.79%)</t>
  </si>
  <si>
    <t>9 (39.13%)</t>
  </si>
  <si>
    <t>1 (14.29%)</t>
  </si>
  <si>
    <t>8 (14.55%)</t>
  </si>
  <si>
    <t>2 (28.57%)</t>
  </si>
  <si>
    <t>15 (27.27%)</t>
  </si>
  <si>
    <t>52 (94.55%)</t>
  </si>
  <si>
    <t>7 (100%)</t>
  </si>
  <si>
    <t>7 (12.73%)</t>
  </si>
  <si>
    <t>4 (57.14%)</t>
  </si>
  <si>
    <t>9 (16.36%)</t>
  </si>
  <si>
    <t>11 (20%)</t>
  </si>
  <si>
    <t>3 (42.86%)</t>
  </si>
  <si>
    <t>27 (49.09%)</t>
  </si>
  <si>
    <t>10 (18.18%)</t>
  </si>
  <si>
    <t>5 (13.51%)</t>
  </si>
  <si>
    <t>2 (11.11%)</t>
  </si>
  <si>
    <t>10 (27.03%)</t>
  </si>
  <si>
    <t>7 (38.89%)</t>
  </si>
  <si>
    <t>35 (94.59%)</t>
  </si>
  <si>
    <t>17 (94.44%)</t>
  </si>
  <si>
    <t>6 (16.22%)</t>
  </si>
  <si>
    <t>5 (27.78%)</t>
  </si>
  <si>
    <t>3 (8.11%)</t>
  </si>
  <si>
    <t>7 (18.92%)</t>
  </si>
  <si>
    <t>8 (21.62%)</t>
  </si>
  <si>
    <t>3 (16.67%)</t>
  </si>
  <si>
    <t>6 (33.33%)</t>
  </si>
  <si>
    <t>17 (45.95%)</t>
  </si>
  <si>
    <t>9 (50%)</t>
  </si>
  <si>
    <t>4 (22.22%)</t>
  </si>
  <si>
    <t>18 (48.65%)</t>
  </si>
  <si>
    <t>Mutation</t>
  </si>
  <si>
    <t>p.E285K</t>
  </si>
  <si>
    <t>p.G245S</t>
  </si>
  <si>
    <t>p.H179R</t>
  </si>
  <si>
    <t>p.R175H</t>
  </si>
  <si>
    <t>p.C420R</t>
  </si>
  <si>
    <t>p.E365K</t>
  </si>
  <si>
    <t>p.E542K</t>
  </si>
  <si>
    <t>p.E545K</t>
  </si>
  <si>
    <t>p.E726K</t>
  </si>
  <si>
    <t>p.H1047L</t>
  </si>
  <si>
    <t>p.H1047R</t>
  </si>
  <si>
    <t>p.N345K</t>
  </si>
  <si>
    <t>p.D160E</t>
  </si>
  <si>
    <t>p.L327fs</t>
  </si>
  <si>
    <t>p.M293K</t>
  </si>
  <si>
    <t>p.P353fs</t>
  </si>
  <si>
    <t>p.S407fs</t>
  </si>
  <si>
    <t>p.K700E</t>
  </si>
  <si>
    <t>AHNAK</t>
  </si>
  <si>
    <t>p.G5496E</t>
  </si>
  <si>
    <t>p.E17K</t>
  </si>
  <si>
    <t>p.Q79K</t>
  </si>
  <si>
    <t>AHNAK2</t>
  </si>
  <si>
    <t>p.V2061L</t>
  </si>
  <si>
    <t>p.D769Y</t>
  </si>
  <si>
    <t>p.L755S</t>
  </si>
  <si>
    <t>Lean (%)</t>
  </si>
  <si>
    <t>Overweight (%)</t>
  </si>
  <si>
    <t>Obese (%)</t>
  </si>
  <si>
    <t>Fisher's p value (overweight vs lean)</t>
  </si>
  <si>
    <t>Fisher's p value (obese vs lean)</t>
  </si>
  <si>
    <t>6 (3.92%)</t>
  </si>
  <si>
    <t>34 (22.22%)</t>
  </si>
  <si>
    <t>4 (2.61%)</t>
  </si>
  <si>
    <t>10 (7.30%)</t>
  </si>
  <si>
    <t>21 (15.33%)</t>
  </si>
  <si>
    <t>10 (9.80%)</t>
  </si>
  <si>
    <t>`</t>
  </si>
  <si>
    <t>p.R110fs</t>
  </si>
  <si>
    <t>p.R196X</t>
  </si>
  <si>
    <t>p.R213X</t>
  </si>
  <si>
    <t>p.R273H</t>
  </si>
  <si>
    <t>p.R306X</t>
  </si>
  <si>
    <t>p.S241Y</t>
  </si>
  <si>
    <t>2 (3.70%)</t>
  </si>
  <si>
    <t>1 (3.13%)</t>
  </si>
  <si>
    <t>5 (15.63%)</t>
  </si>
  <si>
    <t>Genomic Feature</t>
  </si>
  <si>
    <t>SUBS</t>
  </si>
  <si>
    <t>INDELS</t>
  </si>
  <si>
    <t>SVS</t>
  </si>
  <si>
    <t>Coef</t>
  </si>
  <si>
    <t>Signature.1 (count)</t>
  </si>
  <si>
    <t>Signature.3 (count)</t>
  </si>
  <si>
    <t>Signature.2 (count)</t>
  </si>
  <si>
    <t>Signature.5 (count)</t>
  </si>
  <si>
    <t>Signature.8 (count)</t>
  </si>
  <si>
    <t>Signature.13 (count)</t>
  </si>
  <si>
    <t>Signature.18 (count)</t>
  </si>
  <si>
    <t>Signature.1 (%)</t>
  </si>
  <si>
    <t>Signature.2 (%)</t>
  </si>
  <si>
    <t>Signature.3 (%)</t>
  </si>
  <si>
    <t>Signature.5 (%)</t>
  </si>
  <si>
    <t>Signature.8 (%)</t>
  </si>
  <si>
    <t>Signature.13 (%)</t>
  </si>
  <si>
    <t>Signature.18 (%)</t>
  </si>
  <si>
    <t>Rearrangement.Signature1 (count)</t>
  </si>
  <si>
    <t>Rearrangement.Signature2 (count)</t>
  </si>
  <si>
    <t>Rearrangement.Signature3 (count)</t>
  </si>
  <si>
    <t>Rearrangement.Signature4 (count)</t>
  </si>
  <si>
    <t>Rearrangement.Signature5 (count)</t>
  </si>
  <si>
    <t>Rearrangement.Signature6 (count)</t>
  </si>
  <si>
    <t>Rearrangement.Signature1 (%)</t>
  </si>
  <si>
    <t>Rearrangement.Signature2 (%)</t>
  </si>
  <si>
    <t>Rearrangement.Signature3 (%)</t>
  </si>
  <si>
    <t>Rearrangement.Signature4 (%)</t>
  </si>
  <si>
    <t>Rearrangement.Signature5 (%)</t>
  </si>
  <si>
    <t>Rearrangement.Signature6 (%)</t>
  </si>
  <si>
    <t>Signature.17 (count)</t>
  </si>
  <si>
    <t>Signature.17 (%)</t>
  </si>
  <si>
    <t>NST ER+/HER2- (METABRIC &amp; ICGC)</t>
  </si>
  <si>
    <t>NST ER-/HER2- (METABRIC &amp; ICGC)</t>
  </si>
  <si>
    <t>ILC ER+/HER2- (ELBC)</t>
  </si>
  <si>
    <t>NST ER+/HER2- (ICGC)</t>
  </si>
  <si>
    <t>NST ER-/HER2- (ICGC)</t>
  </si>
  <si>
    <t>Association of prevalence of hotspot substitutions and indels with BMI</t>
  </si>
  <si>
    <t>METABRIC (N = 491)</t>
  </si>
  <si>
    <t>ICGC (N = 378)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</si>
  <si>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</si>
  <si>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</si>
  <si>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</si>
  <si>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</si>
  <si>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</si>
  <si>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</si>
  <si>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</si>
  <si>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</si>
  <si>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</si>
  <si>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</si>
  <si>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</si>
  <si>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</si>
  <si>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Association of genome instability and mutational signatures with BMI</t>
  </si>
  <si>
    <t>&lt; 0.001</t>
  </si>
  <si>
    <r>
      <t xml:space="preserve">p-value </t>
    </r>
    <r>
      <rPr>
        <b/>
        <sz val="8"/>
        <color theme="1"/>
        <rFont val="Calibri"/>
        <family val="2"/>
        <scheme val="minor"/>
      </rPr>
      <t>(METABRIC vs ICGC vs MINDACT)</t>
    </r>
  </si>
  <si>
    <r>
      <t xml:space="preserve">p-value </t>
    </r>
    <r>
      <rPr>
        <b/>
        <sz val="8"/>
        <color theme="1"/>
        <rFont val="Calibri"/>
        <family val="2"/>
        <scheme val="minor"/>
      </rPr>
      <t>(METABRIC vs ICGC)</t>
    </r>
  </si>
  <si>
    <t>NST</t>
  </si>
  <si>
    <t>Subtype</t>
  </si>
  <si>
    <t>Cell type</t>
  </si>
  <si>
    <t>Count</t>
  </si>
  <si>
    <t>NST ER-/HER2-</t>
  </si>
  <si>
    <t>lean</t>
  </si>
  <si>
    <t>Cancer cell</t>
  </si>
  <si>
    <t>B cell</t>
  </si>
  <si>
    <t>Endothelial</t>
  </si>
  <si>
    <t>Dendritic cell</t>
  </si>
  <si>
    <t>Fibroblast</t>
  </si>
  <si>
    <t>Mast cell</t>
  </si>
  <si>
    <t>Mf/Mono</t>
  </si>
  <si>
    <t>T cell</t>
  </si>
  <si>
    <t>obese</t>
  </si>
  <si>
    <t>NST ER+/HER2-</t>
  </si>
  <si>
    <t>Firth's logistic regression</t>
  </si>
  <si>
    <t>SPLINE</t>
  </si>
  <si>
    <t>noSPLINE</t>
  </si>
  <si>
    <t>AIC selection</t>
  </si>
  <si>
    <t>CC selection</t>
  </si>
  <si>
    <t>Consensus selection</t>
  </si>
  <si>
    <t>Generalized additive models (No spline vs Spline)</t>
  </si>
  <si>
    <t>AIC_noSPLINE</t>
  </si>
  <si>
    <t>AIC_SPLINE</t>
  </si>
  <si>
    <t>Association of recurrent gene mutations with continuous BMI</t>
  </si>
  <si>
    <t>Association of recurrent copy number alterations with continuous BMI</t>
  </si>
  <si>
    <t>Association of recurrent copy number alterations with categorical BMI</t>
  </si>
  <si>
    <t>p-value_CC</t>
  </si>
  <si>
    <t>MTRNR2L8</t>
  </si>
  <si>
    <t>KRT8</t>
  </si>
  <si>
    <t>KRT19</t>
  </si>
  <si>
    <t>COX6C</t>
  </si>
  <si>
    <t>KRT18</t>
  </si>
  <si>
    <t>HLA-DQA2</t>
  </si>
  <si>
    <t>IFI27</t>
  </si>
  <si>
    <t>AC090498.1</t>
  </si>
  <si>
    <t>ADIRF</t>
  </si>
  <si>
    <t>MTRNR2L12</t>
  </si>
  <si>
    <t>HBB</t>
  </si>
  <si>
    <t>HLA-C</t>
  </si>
  <si>
    <t>RPS26</t>
  </si>
  <si>
    <t>MT2A</t>
  </si>
  <si>
    <t>RPS15A</t>
  </si>
  <si>
    <t>MT-ATP8</t>
  </si>
  <si>
    <t>HLA-DPA1</t>
  </si>
  <si>
    <t>KRT15</t>
  </si>
  <si>
    <t>ALDOA</t>
  </si>
  <si>
    <t>TRPS1</t>
  </si>
  <si>
    <t>S100A14</t>
  </si>
  <si>
    <t>RPLP1</t>
  </si>
  <si>
    <t>HLA-DRB5</t>
  </si>
  <si>
    <t>EEF1A1</t>
  </si>
  <si>
    <t>MT-ND3</t>
  </si>
  <si>
    <t>COL1A1</t>
  </si>
  <si>
    <t>PLAAT3</t>
  </si>
  <si>
    <t>SDC2</t>
  </si>
  <si>
    <t>RPL19</t>
  </si>
  <si>
    <t>RPS13</t>
  </si>
  <si>
    <t>RPL10</t>
  </si>
  <si>
    <t>RPS2</t>
  </si>
  <si>
    <t>COL3A1</t>
  </si>
  <si>
    <t>TFF3</t>
  </si>
  <si>
    <t>IFI6</t>
  </si>
  <si>
    <t>RPL18A</t>
  </si>
  <si>
    <t>RPL13</t>
  </si>
  <si>
    <t>TFF1</t>
  </si>
  <si>
    <t>RPL5</t>
  </si>
  <si>
    <t>EEF1B2</t>
  </si>
  <si>
    <t>HLA-DRA</t>
  </si>
  <si>
    <t>IGFBP5</t>
  </si>
  <si>
    <t>NQO1</t>
  </si>
  <si>
    <t>DHRS2</t>
  </si>
  <si>
    <t>RPL11</t>
  </si>
  <si>
    <t>ARHGDIB</t>
  </si>
  <si>
    <t>CD74</t>
  </si>
  <si>
    <t>RPS7</t>
  </si>
  <si>
    <t>FAU</t>
  </si>
  <si>
    <t>CFD</t>
  </si>
  <si>
    <t>HLA-DQB1</t>
  </si>
  <si>
    <t>NUPR1</t>
  </si>
  <si>
    <t>COL1A2</t>
  </si>
  <si>
    <t>RPS23</t>
  </si>
  <si>
    <t>RPS27A</t>
  </si>
  <si>
    <t>RAC2</t>
  </si>
  <si>
    <t>SPARC</t>
  </si>
  <si>
    <t>RPS19</t>
  </si>
  <si>
    <t>RPS4X</t>
  </si>
  <si>
    <t>RACK1</t>
  </si>
  <si>
    <t>LAPTM5</t>
  </si>
  <si>
    <t>RPL7A</t>
  </si>
  <si>
    <t>HLA-DQA1</t>
  </si>
  <si>
    <t>ACTB</t>
  </si>
  <si>
    <t>IGKV1D-16</t>
  </si>
  <si>
    <t>PNRC1</t>
  </si>
  <si>
    <t>FASN</t>
  </si>
  <si>
    <t>MT1E</t>
  </si>
  <si>
    <t>EIF3K</t>
  </si>
  <si>
    <t>HSPB1</t>
  </si>
  <si>
    <t>LSP1</t>
  </si>
  <si>
    <t>HLA-DPB1</t>
  </si>
  <si>
    <t>SLC40A1</t>
  </si>
  <si>
    <t>IGLV3-19</t>
  </si>
  <si>
    <t>DSP</t>
  </si>
  <si>
    <t>HLA-DRB1</t>
  </si>
  <si>
    <t>CD79A</t>
  </si>
  <si>
    <t>OAZ1</t>
  </si>
  <si>
    <t>RPS3A</t>
  </si>
  <si>
    <t>SYAP1</t>
  </si>
  <si>
    <t>RPL18</t>
  </si>
  <si>
    <t>ANKRD30A</t>
  </si>
  <si>
    <t>RPL3</t>
  </si>
  <si>
    <t>RPL32</t>
  </si>
  <si>
    <t>RPL4</t>
  </si>
  <si>
    <t>CYBA</t>
  </si>
  <si>
    <t>STARD10</t>
  </si>
  <si>
    <t>RPS6</t>
  </si>
  <si>
    <t>MTRNR2L1</t>
  </si>
  <si>
    <t>SH3BGRL3</t>
  </si>
  <si>
    <t>AZGP1</t>
  </si>
  <si>
    <t>RPS15</t>
  </si>
  <si>
    <t>PLAAT4</t>
  </si>
  <si>
    <t>RPL12</t>
  </si>
  <si>
    <t>IGFBP2</t>
  </si>
  <si>
    <t>RPS3</t>
  </si>
  <si>
    <t>RBM3</t>
  </si>
  <si>
    <t>NACA</t>
  </si>
  <si>
    <t>BSG</t>
  </si>
  <si>
    <t>RPS8</t>
  </si>
  <si>
    <t>RPL15</t>
  </si>
  <si>
    <t>RPL10A</t>
  </si>
  <si>
    <t>NAPSA</t>
  </si>
  <si>
    <t>CORO1A</t>
  </si>
  <si>
    <t>ATP5ME</t>
  </si>
  <si>
    <t>IGHG2</t>
  </si>
  <si>
    <t>RPL29</t>
  </si>
  <si>
    <t>RPL22</t>
  </si>
  <si>
    <t>HLA-E</t>
  </si>
  <si>
    <t>TPT1</t>
  </si>
  <si>
    <t>CD52</t>
  </si>
  <si>
    <t>RPL14</t>
  </si>
  <si>
    <t>RPL6</t>
  </si>
  <si>
    <t>RPL30</t>
  </si>
  <si>
    <t>RPS12</t>
  </si>
  <si>
    <t>HLA-DMA</t>
  </si>
  <si>
    <t>RPS16</t>
  </si>
  <si>
    <t>MT-CO1</t>
  </si>
  <si>
    <t>JCHAIN</t>
  </si>
  <si>
    <t>SLC25A6</t>
  </si>
  <si>
    <t>CD37</t>
  </si>
  <si>
    <t>IGFLR1</t>
  </si>
  <si>
    <t>RPSA</t>
  </si>
  <si>
    <t>RPS27</t>
  </si>
  <si>
    <t>HIST1H4C</t>
  </si>
  <si>
    <t>DDT</t>
  </si>
  <si>
    <t>PRDX1</t>
  </si>
  <si>
    <t>IGLV1-40</t>
  </si>
  <si>
    <t>ARPC3</t>
  </si>
  <si>
    <t>FXYD5</t>
  </si>
  <si>
    <t>RPLP2</t>
  </si>
  <si>
    <t>TMSB4X</t>
  </si>
  <si>
    <t>IGLV3-25</t>
  </si>
  <si>
    <t>RPS25</t>
  </si>
  <si>
    <t>BTF3</t>
  </si>
  <si>
    <t>ITGB2</t>
  </si>
  <si>
    <t>IGLV6-57</t>
  </si>
  <si>
    <t>COTL1</t>
  </si>
  <si>
    <t>HCLS1</t>
  </si>
  <si>
    <t>UCP2</t>
  </si>
  <si>
    <t>EIF3D</t>
  </si>
  <si>
    <t>EEF2</t>
  </si>
  <si>
    <t>ARPC2</t>
  </si>
  <si>
    <t>BTG1</t>
  </si>
  <si>
    <t>CD63</t>
  </si>
  <si>
    <t>PFN1</t>
  </si>
  <si>
    <t>RPS18</t>
  </si>
  <si>
    <t>ARMT1</t>
  </si>
  <si>
    <t>NCF1</t>
  </si>
  <si>
    <t>RPL21</t>
  </si>
  <si>
    <t>HSP90AB1</t>
  </si>
  <si>
    <t>RPL26</t>
  </si>
  <si>
    <t>ERP29</t>
  </si>
  <si>
    <t>TXN</t>
  </si>
  <si>
    <t>B2M</t>
  </si>
  <si>
    <t>UGDH</t>
  </si>
  <si>
    <t>LYN</t>
  </si>
  <si>
    <t>RPL36A</t>
  </si>
  <si>
    <t>MT-CO3</t>
  </si>
  <si>
    <t>HNRNPA1</t>
  </si>
  <si>
    <t>MT-ND6</t>
  </si>
  <si>
    <t>NEDD8</t>
  </si>
  <si>
    <t>FOS</t>
  </si>
  <si>
    <t>RPS10</t>
  </si>
  <si>
    <t>UBE2J1</t>
  </si>
  <si>
    <t>EIF3L</t>
  </si>
  <si>
    <t>UBXN1</t>
  </si>
  <si>
    <t>RPL34</t>
  </si>
  <si>
    <t>UBE2D2</t>
  </si>
  <si>
    <t>RPL35A</t>
  </si>
  <si>
    <t>PABPC1</t>
  </si>
  <si>
    <t>TOB1</t>
  </si>
  <si>
    <t>GABARAP</t>
  </si>
  <si>
    <t>RPS14</t>
  </si>
  <si>
    <t>PHB2</t>
  </si>
  <si>
    <t>MT-ATP6</t>
  </si>
  <si>
    <t>CNN2</t>
  </si>
  <si>
    <t>LIMD2</t>
  </si>
  <si>
    <t>NOP53</t>
  </si>
  <si>
    <t>CIRBP</t>
  </si>
  <si>
    <t>RPL24</t>
  </si>
  <si>
    <t>MYL12A</t>
  </si>
  <si>
    <t>CLIC1</t>
  </si>
  <si>
    <t>SMS</t>
  </si>
  <si>
    <t>CD79B</t>
  </si>
  <si>
    <t>IGLV2-14</t>
  </si>
  <si>
    <t>LGALS1</t>
  </si>
  <si>
    <t>PTPN6</t>
  </si>
  <si>
    <t>ANP32B</t>
  </si>
  <si>
    <t>RPL41</t>
  </si>
  <si>
    <t>NBEAL1</t>
  </si>
  <si>
    <t>DSTN</t>
  </si>
  <si>
    <t>LDHB</t>
  </si>
  <si>
    <t>ACTG1</t>
  </si>
  <si>
    <t>GPSM3</t>
  </si>
  <si>
    <t>EIF1</t>
  </si>
  <si>
    <t>IGKV3-15</t>
  </si>
  <si>
    <t>MS4A1</t>
  </si>
  <si>
    <t>C12orf57</t>
  </si>
  <si>
    <t>SNX3</t>
  </si>
  <si>
    <t>PSMB9</t>
  </si>
  <si>
    <t>HSPA1B</t>
  </si>
  <si>
    <t>TUBA1B</t>
  </si>
  <si>
    <t>RPS5</t>
  </si>
  <si>
    <t>RPS9</t>
  </si>
  <si>
    <t>SARAF</t>
  </si>
  <si>
    <t>PDLIM1</t>
  </si>
  <si>
    <t>VIM</t>
  </si>
  <si>
    <t>NPM1</t>
  </si>
  <si>
    <t>POU2F2</t>
  </si>
  <si>
    <t>COMMD6</t>
  </si>
  <si>
    <t>SNHG8</t>
  </si>
  <si>
    <t>CAPG</t>
  </si>
  <si>
    <t>RPS28</t>
  </si>
  <si>
    <t>HSPA1A</t>
  </si>
  <si>
    <t>EIF1B</t>
  </si>
  <si>
    <t>TOMM7</t>
  </si>
  <si>
    <t>EIF3F</t>
  </si>
  <si>
    <t>TPM3</t>
  </si>
  <si>
    <t>HSP90B1</t>
  </si>
  <si>
    <t>IGLV3-21</t>
  </si>
  <si>
    <t>GYPC</t>
  </si>
  <si>
    <t>IGKV3-11</t>
  </si>
  <si>
    <t>EID1</t>
  </si>
  <si>
    <t>IL16</t>
  </si>
  <si>
    <t>PPP1CA</t>
  </si>
  <si>
    <t>RIC3</t>
  </si>
  <si>
    <t>PLP2</t>
  </si>
  <si>
    <t>GDI2</t>
  </si>
  <si>
    <t>FKBP4</t>
  </si>
  <si>
    <t>LTB</t>
  </si>
  <si>
    <t>MIF</t>
  </si>
  <si>
    <t>RPL28</t>
  </si>
  <si>
    <t>RBBP7</t>
  </si>
  <si>
    <t>TRBC2</t>
  </si>
  <si>
    <t>DUSP1</t>
  </si>
  <si>
    <t>GNB2</t>
  </si>
  <si>
    <t>TCL1A</t>
  </si>
  <si>
    <t>ROMO1</t>
  </si>
  <si>
    <t>GSTK1</t>
  </si>
  <si>
    <t>S100A4</t>
  </si>
  <si>
    <t>RPL37</t>
  </si>
  <si>
    <t>WAS</t>
  </si>
  <si>
    <t>RPL23A</t>
  </si>
  <si>
    <t>SCGB2A2</t>
  </si>
  <si>
    <t>LTF</t>
  </si>
  <si>
    <t>CLEC3A</t>
  </si>
  <si>
    <t>MGP</t>
  </si>
  <si>
    <t>TFPI2</t>
  </si>
  <si>
    <t>GSTP1</t>
  </si>
  <si>
    <t>WFDC2</t>
  </si>
  <si>
    <t>CYP4Z1</t>
  </si>
  <si>
    <t>PEG10</t>
  </si>
  <si>
    <t>MT1G</t>
  </si>
  <si>
    <t>RTN1</t>
  </si>
  <si>
    <t>VTCN1</t>
  </si>
  <si>
    <t>HOXA9</t>
  </si>
  <si>
    <t>HMGCS2</t>
  </si>
  <si>
    <t>NUPR2</t>
  </si>
  <si>
    <t>ALDH2</t>
  </si>
  <si>
    <t>SCGB1D2</t>
  </si>
  <si>
    <t>TNFSF10</t>
  </si>
  <si>
    <t>AGR3</t>
  </si>
  <si>
    <t>S100A7</t>
  </si>
  <si>
    <t>PDE4B</t>
  </si>
  <si>
    <t>CYP4X1</t>
  </si>
  <si>
    <t>C15orf48</t>
  </si>
  <si>
    <t>COX7A1</t>
  </si>
  <si>
    <t>S100A6</t>
  </si>
  <si>
    <t>CRYBG1</t>
  </si>
  <si>
    <t>NTN4</t>
  </si>
  <si>
    <t>TFAP2B</t>
  </si>
  <si>
    <t>ARHGAP29</t>
  </si>
  <si>
    <t>CFB</t>
  </si>
  <si>
    <t>S100A9</t>
  </si>
  <si>
    <t>ALOX15B</t>
  </si>
  <si>
    <t>ARID5B</t>
  </si>
  <si>
    <t>SOCS2</t>
  </si>
  <si>
    <t>BAMBI</t>
  </si>
  <si>
    <t>CALML3</t>
  </si>
  <si>
    <t>PYDC1</t>
  </si>
  <si>
    <t>NDUFC2</t>
  </si>
  <si>
    <t>SCGB2A1</t>
  </si>
  <si>
    <t>S100A11</t>
  </si>
  <si>
    <t>SH3BGRL</t>
  </si>
  <si>
    <t>RAMP3</t>
  </si>
  <si>
    <t>NDUFA11</t>
  </si>
  <si>
    <t>CD24</t>
  </si>
  <si>
    <t>KLHDC2</t>
  </si>
  <si>
    <t>S100A8</t>
  </si>
  <si>
    <t>LGALS3</t>
  </si>
  <si>
    <t>RPL8</t>
  </si>
  <si>
    <t>ANXA3</t>
  </si>
  <si>
    <t>SERPING1</t>
  </si>
  <si>
    <t>ALDH3B2</t>
  </si>
  <si>
    <t>CNN3</t>
  </si>
  <si>
    <t>TACSTD2</t>
  </si>
  <si>
    <t>GPX1</t>
  </si>
  <si>
    <t>LRRC26</t>
  </si>
  <si>
    <t>MUCL1</t>
  </si>
  <si>
    <t>PLXDC2</t>
  </si>
  <si>
    <t>MAOB</t>
  </si>
  <si>
    <t>TMC5</t>
  </si>
  <si>
    <t>TSPAN13</t>
  </si>
  <si>
    <t>OAS1</t>
  </si>
  <si>
    <t>TPST2</t>
  </si>
  <si>
    <t>PDLIM3</t>
  </si>
  <si>
    <t>RBPMS</t>
  </si>
  <si>
    <t>RBP1</t>
  </si>
  <si>
    <t>SYPL1</t>
  </si>
  <si>
    <t>CLDN3</t>
  </si>
  <si>
    <t>SCPEP1</t>
  </si>
  <si>
    <t>PRSS8</t>
  </si>
  <si>
    <t>ABHD2</t>
  </si>
  <si>
    <t>PIP</t>
  </si>
  <si>
    <t>PTMA</t>
  </si>
  <si>
    <t>SPINT2</t>
  </si>
  <si>
    <t>ZFP36L2</t>
  </si>
  <si>
    <t>AC093001.1</t>
  </si>
  <si>
    <t>AKR7A3</t>
  </si>
  <si>
    <t>EEF1D</t>
  </si>
  <si>
    <t>CLDN4</t>
  </si>
  <si>
    <t>PGRMC1</t>
  </si>
  <si>
    <t>CLU</t>
  </si>
  <si>
    <t>DBI</t>
  </si>
  <si>
    <t>SEPHS2</t>
  </si>
  <si>
    <t>GRIA2</t>
  </si>
  <si>
    <t>SHROOM1</t>
  </si>
  <si>
    <t>NR2F1</t>
  </si>
  <si>
    <t>SLPI</t>
  </si>
  <si>
    <t>RHOC</t>
  </si>
  <si>
    <t>IFNGR2</t>
  </si>
  <si>
    <t>CXCL14</t>
  </si>
  <si>
    <t>CD55</t>
  </si>
  <si>
    <t>CORO1B</t>
  </si>
  <si>
    <t>ATP5F1E</t>
  </si>
  <si>
    <t>BANF1</t>
  </si>
  <si>
    <t>MACROD1</t>
  </si>
  <si>
    <t>PMP22</t>
  </si>
  <si>
    <t>APOD</t>
  </si>
  <si>
    <t>WIPI1</t>
  </si>
  <si>
    <t>FBLN1</t>
  </si>
  <si>
    <t>KDELR2</t>
  </si>
  <si>
    <t>MAP3K20</t>
  </si>
  <si>
    <t>STOM</t>
  </si>
  <si>
    <t>TPM4</t>
  </si>
  <si>
    <t>KRT10</t>
  </si>
  <si>
    <t>H2AFJ</t>
  </si>
  <si>
    <t>AGTRAP</t>
  </si>
  <si>
    <t>CARHSP1</t>
  </si>
  <si>
    <t>CYB5A</t>
  </si>
  <si>
    <t>PON2</t>
  </si>
  <si>
    <t>HEBP1</t>
  </si>
  <si>
    <t>TPRG1</t>
  </si>
  <si>
    <t>NFKBIA</t>
  </si>
  <si>
    <t>PTPRK</t>
  </si>
  <si>
    <t>IFIT1</t>
  </si>
  <si>
    <t>TRH</t>
  </si>
  <si>
    <t>PLPP2</t>
  </si>
  <si>
    <t>RHOD</t>
  </si>
  <si>
    <t>WDR83OS</t>
  </si>
  <si>
    <t>PLAT</t>
  </si>
  <si>
    <t>MED13L</t>
  </si>
  <si>
    <t>NDUFA13</t>
  </si>
  <si>
    <t>NDUFV1</t>
  </si>
  <si>
    <t>MARCKSL1</t>
  </si>
  <si>
    <t>RPS21</t>
  </si>
  <si>
    <t>PHGR1</t>
  </si>
  <si>
    <t>TMA7</t>
  </si>
  <si>
    <t>SEC14L2</t>
  </si>
  <si>
    <t>PDIA4</t>
  </si>
  <si>
    <t>MDH2</t>
  </si>
  <si>
    <t>SF3B2</t>
  </si>
  <si>
    <t>CRACR2B</t>
  </si>
  <si>
    <t>SUSD3</t>
  </si>
  <si>
    <t>NME4</t>
  </si>
  <si>
    <t>GATA3-AS1</t>
  </si>
  <si>
    <t>MT-ND4L</t>
  </si>
  <si>
    <t>GLUL</t>
  </si>
  <si>
    <t>DAD1</t>
  </si>
  <si>
    <t>LITAF</t>
  </si>
  <si>
    <t>CFL1</t>
  </si>
  <si>
    <t>AC093297.1</t>
  </si>
  <si>
    <t>CAPN2</t>
  </si>
  <si>
    <t>ECM1</t>
  </si>
  <si>
    <t>ARF5</t>
  </si>
  <si>
    <t>SOCS3</t>
  </si>
  <si>
    <t>PERP</t>
  </si>
  <si>
    <t>INSR</t>
  </si>
  <si>
    <t>SPAG16</t>
  </si>
  <si>
    <t>CYBRD1</t>
  </si>
  <si>
    <t>MYL6</t>
  </si>
  <si>
    <t>GOLM1</t>
  </si>
  <si>
    <t>ASCL1</t>
  </si>
  <si>
    <t>GPRC5A</t>
  </si>
  <si>
    <t>S100A1</t>
  </si>
  <si>
    <t>HSPB8</t>
  </si>
  <si>
    <t>SESN3</t>
  </si>
  <si>
    <t>DDAH2</t>
  </si>
  <si>
    <t>TAGLN2</t>
  </si>
  <si>
    <t>PPP1R1B</t>
  </si>
  <si>
    <t>SUB1</t>
  </si>
  <si>
    <t>HERPUD1</t>
  </si>
  <si>
    <t>PRDX5</t>
  </si>
  <si>
    <t>AC044784.1</t>
  </si>
  <si>
    <t>HES1</t>
  </si>
  <si>
    <t>IL32</t>
  </si>
  <si>
    <t>AGR2</t>
  </si>
  <si>
    <t>LONP2</t>
  </si>
  <si>
    <t>CD44</t>
  </si>
  <si>
    <t>DYNLT1</t>
  </si>
  <si>
    <t>RET</t>
  </si>
  <si>
    <t>COX17</t>
  </si>
  <si>
    <t>PSME2</t>
  </si>
  <si>
    <t>TSPO</t>
  </si>
  <si>
    <t>PTHLH</t>
  </si>
  <si>
    <t>ARPC1A</t>
  </si>
  <si>
    <t>SLC30A8</t>
  </si>
  <si>
    <t>SNRPB</t>
  </si>
  <si>
    <t>PDZK1IP1</t>
  </si>
  <si>
    <t>FTH1</t>
  </si>
  <si>
    <t>IGHG4</t>
  </si>
  <si>
    <t>MFAP2</t>
  </si>
  <si>
    <t>SYNGR2</t>
  </si>
  <si>
    <t>ZFP36</t>
  </si>
  <si>
    <t>TMEM134</t>
  </si>
  <si>
    <t>CRABP2</t>
  </si>
  <si>
    <t>TUSC3</t>
  </si>
  <si>
    <t>DEGS2</t>
  </si>
  <si>
    <t>PSMB8</t>
  </si>
  <si>
    <t>DCLK1</t>
  </si>
  <si>
    <t>CRABP1</t>
  </si>
  <si>
    <t>DRAP1</t>
  </si>
  <si>
    <t>TMEM205</t>
  </si>
  <si>
    <t>EZR</t>
  </si>
  <si>
    <t>RPS17</t>
  </si>
  <si>
    <t>GRB14</t>
  </si>
  <si>
    <t>KCNJ3</t>
  </si>
  <si>
    <t>CHGB</t>
  </si>
  <si>
    <t>LDLRAD4</t>
  </si>
  <si>
    <t>DDOST</t>
  </si>
  <si>
    <t>RPL37A</t>
  </si>
  <si>
    <t>EVL</t>
  </si>
  <si>
    <t>ZFAS1</t>
  </si>
  <si>
    <t>PDIA6</t>
  </si>
  <si>
    <t>FKBP1A</t>
  </si>
  <si>
    <t>PSMA3</t>
  </si>
  <si>
    <t>CALR</t>
  </si>
  <si>
    <t>RHEB</t>
  </si>
  <si>
    <t>AC100801.1</t>
  </si>
  <si>
    <t>SPON2</t>
  </si>
  <si>
    <t>ANKRD50</t>
  </si>
  <si>
    <t>MYDGF</t>
  </si>
  <si>
    <t>NAA38</t>
  </si>
  <si>
    <t>GPX4</t>
  </si>
  <si>
    <t>FUS</t>
  </si>
  <si>
    <t>SPCS2</t>
  </si>
  <si>
    <t>ISYNA1</t>
  </si>
  <si>
    <t>PCSK1</t>
  </si>
  <si>
    <t>GPAT4</t>
  </si>
  <si>
    <t>YWHAH</t>
  </si>
  <si>
    <t>STMN1</t>
  </si>
  <si>
    <t>CEBPD</t>
  </si>
  <si>
    <t>RNPS1</t>
  </si>
  <si>
    <t>SAT1</t>
  </si>
  <si>
    <t>MUC5B</t>
  </si>
  <si>
    <t>TMBIM6</t>
  </si>
  <si>
    <t>SLC7A2</t>
  </si>
  <si>
    <t>UBA52</t>
  </si>
  <si>
    <t>ITM2B</t>
  </si>
  <si>
    <t>SNRPD3</t>
  </si>
  <si>
    <t>H3F3A</t>
  </si>
  <si>
    <t>XRCC6</t>
  </si>
  <si>
    <t>PKIB</t>
  </si>
  <si>
    <t>SERBP1</t>
  </si>
  <si>
    <t>GASK1B</t>
  </si>
  <si>
    <t>RPL23</t>
  </si>
  <si>
    <t>BASP1</t>
  </si>
  <si>
    <t>TSPAN6</t>
  </si>
  <si>
    <t>STC1</t>
  </si>
  <si>
    <t>CPB1</t>
  </si>
  <si>
    <t>PRKACB</t>
  </si>
  <si>
    <t>GSTM3</t>
  </si>
  <si>
    <t>RTRAF</t>
  </si>
  <si>
    <t>KCNC2</t>
  </si>
  <si>
    <t>KRT17</t>
  </si>
  <si>
    <t>PGGHG</t>
  </si>
  <si>
    <t>JUNB</t>
  </si>
  <si>
    <t>ACSL1</t>
  </si>
  <si>
    <t>TAT</t>
  </si>
  <si>
    <t>NOVA1</t>
  </si>
  <si>
    <t>FAM3B</t>
  </si>
  <si>
    <t>COPS6</t>
  </si>
  <si>
    <t>IMPDH2</t>
  </si>
  <si>
    <t>POLB</t>
  </si>
  <si>
    <t>LASP1</t>
  </si>
  <si>
    <t>SELENOM</t>
  </si>
  <si>
    <t>HGSNAT</t>
  </si>
  <si>
    <t>NDUFB1</t>
  </si>
  <si>
    <t>COL6A3</t>
  </si>
  <si>
    <t>NPC2</t>
  </si>
  <si>
    <t>CD151</t>
  </si>
  <si>
    <t>KMT2E</t>
  </si>
  <si>
    <t>AK1</t>
  </si>
  <si>
    <t>AP000769.1</t>
  </si>
  <si>
    <t>CNTD2</t>
  </si>
  <si>
    <t>TRIM44</t>
  </si>
  <si>
    <t>ATP5MF</t>
  </si>
  <si>
    <t>CAMLG</t>
  </si>
  <si>
    <t>C19orf53</t>
  </si>
  <si>
    <t>TUBB</t>
  </si>
  <si>
    <t>PTP4A2</t>
  </si>
  <si>
    <t>TIMP3</t>
  </si>
  <si>
    <t>YWHAE</t>
  </si>
  <si>
    <t>S100A16</t>
  </si>
  <si>
    <t>UQCRHL</t>
  </si>
  <si>
    <t>CALML5</t>
  </si>
  <si>
    <t>RPL38</t>
  </si>
  <si>
    <t>CIB1</t>
  </si>
  <si>
    <t>MIEN1</t>
  </si>
  <si>
    <t>PI15</t>
  </si>
  <si>
    <t>RPL27</t>
  </si>
  <si>
    <t>MYL12B</t>
  </si>
  <si>
    <t>HIST3H2A</t>
  </si>
  <si>
    <t>AC007952.4</t>
  </si>
  <si>
    <t>HOOK3</t>
  </si>
  <si>
    <t>TCEAL4</t>
  </si>
  <si>
    <t>RHOB</t>
  </si>
  <si>
    <t>NME2</t>
  </si>
  <si>
    <t>RPS29</t>
  </si>
  <si>
    <t>HSPA8</t>
  </si>
  <si>
    <t>SMARCC2</t>
  </si>
  <si>
    <t>MRPS30</t>
  </si>
  <si>
    <t>AFF3</t>
  </si>
  <si>
    <t>TSC22D1</t>
  </si>
  <si>
    <t>IGHG1</t>
  </si>
  <si>
    <t>AP1M2</t>
  </si>
  <si>
    <t>LTO1</t>
  </si>
  <si>
    <t>ELF3</t>
  </si>
  <si>
    <t>TIMP2</t>
  </si>
  <si>
    <t>IKBKB</t>
  </si>
  <si>
    <t>QDPR</t>
  </si>
  <si>
    <t>DNPH1</t>
  </si>
  <si>
    <t>PLEC</t>
  </si>
  <si>
    <t>IDS</t>
  </si>
  <si>
    <t>FLNA</t>
  </si>
  <si>
    <t>PHLDA2</t>
  </si>
  <si>
    <t>VDAC3</t>
  </si>
  <si>
    <t>ARF3</t>
  </si>
  <si>
    <t>MRPS30-DT</t>
  </si>
  <si>
    <t>MAST4</t>
  </si>
  <si>
    <t>CALM2</t>
  </si>
  <si>
    <t>PA2G4</t>
  </si>
  <si>
    <t>SELENOH</t>
  </si>
  <si>
    <t>RESF1</t>
  </si>
  <si>
    <t>STRAP</t>
  </si>
  <si>
    <t>SEC11C</t>
  </si>
  <si>
    <t>FN1</t>
  </si>
  <si>
    <t>ANPEP</t>
  </si>
  <si>
    <t>ZC3H11A</t>
  </si>
  <si>
    <t>NDUFA3</t>
  </si>
  <si>
    <t>TXNIP</t>
  </si>
  <si>
    <t>VPS13C</t>
  </si>
  <si>
    <t>POLD4</t>
  </si>
  <si>
    <t>TMEM256</t>
  </si>
  <si>
    <t>SIAH2</t>
  </si>
  <si>
    <t>HSH2D</t>
  </si>
  <si>
    <t>MZT2B</t>
  </si>
  <si>
    <t>SERHL2</t>
  </si>
  <si>
    <t>SQSTM1</t>
  </si>
  <si>
    <t>GOLGA7</t>
  </si>
  <si>
    <t>CTSD</t>
  </si>
  <si>
    <t>MUC1</t>
  </si>
  <si>
    <t>CDKN1A</t>
  </si>
  <si>
    <t>SEC61G</t>
  </si>
  <si>
    <t>RHOH</t>
  </si>
  <si>
    <t>EIF4A1</t>
  </si>
  <si>
    <t>FLNB</t>
  </si>
  <si>
    <t>C9orf16</t>
  </si>
  <si>
    <t>SMIM19</t>
  </si>
  <si>
    <t>CD59</t>
  </si>
  <si>
    <t>PRPF8</t>
  </si>
  <si>
    <t>MAP3K8</t>
  </si>
  <si>
    <t>PCM1</t>
  </si>
  <si>
    <t>CD99</t>
  </si>
  <si>
    <t>XIST</t>
  </si>
  <si>
    <t>BEX3</t>
  </si>
  <si>
    <t>IGKC</t>
  </si>
  <si>
    <t>SULF2</t>
  </si>
  <si>
    <t>IGFBP4</t>
  </si>
  <si>
    <t>AREG</t>
  </si>
  <si>
    <t>FO538757.2</t>
  </si>
  <si>
    <t>KAT6B</t>
  </si>
  <si>
    <t>PLPBP</t>
  </si>
  <si>
    <t>SNCG</t>
  </si>
  <si>
    <t>JUN</t>
  </si>
  <si>
    <t>COA3</t>
  </si>
  <si>
    <t>LINC01238</t>
  </si>
  <si>
    <t>DDX5</t>
  </si>
  <si>
    <t>TTC14</t>
  </si>
  <si>
    <t>COX4I1</t>
  </si>
  <si>
    <t>COL12A1</t>
  </si>
  <si>
    <t>POLR2L</t>
  </si>
  <si>
    <t>S100P</t>
  </si>
  <si>
    <t>CAND1</t>
  </si>
  <si>
    <t>GNB1</t>
  </si>
  <si>
    <t>FAM214A</t>
  </si>
  <si>
    <t>H3F3B</t>
  </si>
  <si>
    <t>FHL2</t>
  </si>
  <si>
    <t>C1orf43</t>
  </si>
  <si>
    <t>SNHG32</t>
  </si>
  <si>
    <t>ATP5MC1</t>
  </si>
  <si>
    <t>APOC1</t>
  </si>
  <si>
    <t>APOE</t>
  </si>
  <si>
    <t>NNMT</t>
  </si>
  <si>
    <t>AKR1C3</t>
  </si>
  <si>
    <t>FABP4</t>
  </si>
  <si>
    <t>FABP5</t>
  </si>
  <si>
    <t>LTC4S</t>
  </si>
  <si>
    <t>ACTN1</t>
  </si>
  <si>
    <t>IL33</t>
  </si>
  <si>
    <t>TUG1</t>
  </si>
  <si>
    <t>ZNF385D</t>
  </si>
  <si>
    <t>RASA4</t>
  </si>
  <si>
    <t>CKLF</t>
  </si>
  <si>
    <t>THY1</t>
  </si>
  <si>
    <t>CYSTM1</t>
  </si>
  <si>
    <t>CST3</t>
  </si>
  <si>
    <t>ZBTB20</t>
  </si>
  <si>
    <t>S100A10</t>
  </si>
  <si>
    <t>CRTAP</t>
  </si>
  <si>
    <t>ESM1</t>
  </si>
  <si>
    <t>GAPDH</t>
  </si>
  <si>
    <t>COL6A2</t>
  </si>
  <si>
    <t>CCDC3</t>
  </si>
  <si>
    <t>CTSH</t>
  </si>
  <si>
    <t>SDCBP</t>
  </si>
  <si>
    <t>MCF2L</t>
  </si>
  <si>
    <t>CFH</t>
  </si>
  <si>
    <t>ANXA1</t>
  </si>
  <si>
    <t>PECAM1</t>
  </si>
  <si>
    <t>FBLN2</t>
  </si>
  <si>
    <t>PLXND1</t>
  </si>
  <si>
    <t>PTPRG</t>
  </si>
  <si>
    <t>RPL31</t>
  </si>
  <si>
    <t>PLAC9</t>
  </si>
  <si>
    <t>SOD3</t>
  </si>
  <si>
    <t>COL11A1</t>
  </si>
  <si>
    <t>MMP11</t>
  </si>
  <si>
    <t>COL6A1</t>
  </si>
  <si>
    <t>IGFBP7</t>
  </si>
  <si>
    <t>COL5A2</t>
  </si>
  <si>
    <t>COL14A1</t>
  </si>
  <si>
    <t>GRP</t>
  </si>
  <si>
    <t>AEBP1</t>
  </si>
  <si>
    <t>HSPB6</t>
  </si>
  <si>
    <t>SDC1</t>
  </si>
  <si>
    <t>MMP14</t>
  </si>
  <si>
    <t>COL10A1</t>
  </si>
  <si>
    <t>GJB2</t>
  </si>
  <si>
    <t>POSTN</t>
  </si>
  <si>
    <t>FXYD1</t>
  </si>
  <si>
    <t>C3</t>
  </si>
  <si>
    <t>COL5A1</t>
  </si>
  <si>
    <t>HTRA1</t>
  </si>
  <si>
    <t>SULF1</t>
  </si>
  <si>
    <t>PMEPA1</t>
  </si>
  <si>
    <t>GPX3</t>
  </si>
  <si>
    <t>CTSB</t>
  </si>
  <si>
    <t>PI16</t>
  </si>
  <si>
    <t>THBS2</t>
  </si>
  <si>
    <t>TNXB</t>
  </si>
  <si>
    <t>GJA1</t>
  </si>
  <si>
    <t>FGF7</t>
  </si>
  <si>
    <t>PTGIS</t>
  </si>
  <si>
    <t>F13A1</t>
  </si>
  <si>
    <t>NR4A1</t>
  </si>
  <si>
    <t>MAP1B</t>
  </si>
  <si>
    <t>PTK7</t>
  </si>
  <si>
    <t>DEPP1</t>
  </si>
  <si>
    <t>TIMP1</t>
  </si>
  <si>
    <t>TCF4</t>
  </si>
  <si>
    <t>NTRK2</t>
  </si>
  <si>
    <t>NEAT1</t>
  </si>
  <si>
    <t>INHBA</t>
  </si>
  <si>
    <t>ITGB5</t>
  </si>
  <si>
    <t>EDIL3</t>
  </si>
  <si>
    <t>ANTXR1</t>
  </si>
  <si>
    <t>COLEC12</t>
  </si>
  <si>
    <t>CDH11</t>
  </si>
  <si>
    <t>ETV1</t>
  </si>
  <si>
    <t>VMP1</t>
  </si>
  <si>
    <t>NKD2</t>
  </si>
  <si>
    <t>TCF12</t>
  </si>
  <si>
    <t>NTM</t>
  </si>
  <si>
    <t>PDK4</t>
  </si>
  <si>
    <t>PCDH7</t>
  </si>
  <si>
    <t>RPL9</t>
  </si>
  <si>
    <t>FZD1</t>
  </si>
  <si>
    <t>SLC5A3</t>
  </si>
  <si>
    <t>LRRC15</t>
  </si>
  <si>
    <t>PLAU</t>
  </si>
  <si>
    <t>KIF26B</t>
  </si>
  <si>
    <t>GPC6</t>
  </si>
  <si>
    <t>DERL3</t>
  </si>
  <si>
    <t>ITGA11</t>
  </si>
  <si>
    <t>PRELP</t>
  </si>
  <si>
    <t>MAFB</t>
  </si>
  <si>
    <t>VCAN</t>
  </si>
  <si>
    <t>GSN</t>
  </si>
  <si>
    <t>MXRA5</t>
  </si>
  <si>
    <t>RPS24</t>
  </si>
  <si>
    <t>COL4A2</t>
  </si>
  <si>
    <t>EFEMP1</t>
  </si>
  <si>
    <t>FOSL2</t>
  </si>
  <si>
    <t>NFIB</t>
  </si>
  <si>
    <t>COL7A1</t>
  </si>
  <si>
    <t>CTHRC1</t>
  </si>
  <si>
    <t>ADH1B</t>
  </si>
  <si>
    <t>PPP1R14A</t>
  </si>
  <si>
    <t>MMP2</t>
  </si>
  <si>
    <t>NRP2</t>
  </si>
  <si>
    <t>MIAT</t>
  </si>
  <si>
    <t>GLT8D2</t>
  </si>
  <si>
    <t>KCNQ1OT1</t>
  </si>
  <si>
    <t>MT-ND2</t>
  </si>
  <si>
    <t>NCOR2</t>
  </si>
  <si>
    <t>CYB5R3</t>
  </si>
  <si>
    <t>LHFPL6</t>
  </si>
  <si>
    <t>RARRES2</t>
  </si>
  <si>
    <t>GEM</t>
  </si>
  <si>
    <t>COL8A2</t>
  </si>
  <si>
    <t>GPM6B</t>
  </si>
  <si>
    <t>PAM</t>
  </si>
  <si>
    <t>PXDN</t>
  </si>
  <si>
    <t>PPFIBP1</t>
  </si>
  <si>
    <t>NUAK1</t>
  </si>
  <si>
    <t>MGST1</t>
  </si>
  <si>
    <t>ISLR</t>
  </si>
  <si>
    <t>CTSC</t>
  </si>
  <si>
    <t>DIO2</t>
  </si>
  <si>
    <t>CRIP1</t>
  </si>
  <si>
    <t>CYP1B1</t>
  </si>
  <si>
    <t>CRYAB</t>
  </si>
  <si>
    <t>RPL35</t>
  </si>
  <si>
    <t>MACF1</t>
  </si>
  <si>
    <t>JAG1</t>
  </si>
  <si>
    <t>MYH11</t>
  </si>
  <si>
    <t>SPATS2L</t>
  </si>
  <si>
    <t>RPL7</t>
  </si>
  <si>
    <t>RERG</t>
  </si>
  <si>
    <t>CALU</t>
  </si>
  <si>
    <t>CCN2</t>
  </si>
  <si>
    <t>KIAA1217</t>
  </si>
  <si>
    <t>CCL2</t>
  </si>
  <si>
    <t>SERINC2</t>
  </si>
  <si>
    <t>TWSG1</t>
  </si>
  <si>
    <t>CEMIP2</t>
  </si>
  <si>
    <t>DDX17</t>
  </si>
  <si>
    <t>ADAMTS2</t>
  </si>
  <si>
    <t>PTP4A3</t>
  </si>
  <si>
    <t>PRRX1</t>
  </si>
  <si>
    <t>LMO7</t>
  </si>
  <si>
    <t>SERPINH1</t>
  </si>
  <si>
    <t>TINAGL1</t>
  </si>
  <si>
    <t>CCN4</t>
  </si>
  <si>
    <t>BAG1</t>
  </si>
  <si>
    <t>AKR7A2</t>
  </si>
  <si>
    <t>MARCKS</t>
  </si>
  <si>
    <t>GAS1</t>
  </si>
  <si>
    <t>SGIP1</t>
  </si>
  <si>
    <t>SELENOW</t>
  </si>
  <si>
    <t>NFIX</t>
  </si>
  <si>
    <t>MRC2</t>
  </si>
  <si>
    <t>ADAM12</t>
  </si>
  <si>
    <t>BCAM</t>
  </si>
  <si>
    <t>NDUFA4L2</t>
  </si>
  <si>
    <t>CRIP2</t>
  </si>
  <si>
    <t>DPT</t>
  </si>
  <si>
    <t>SON</t>
  </si>
  <si>
    <t>SNAI2</t>
  </si>
  <si>
    <t>RUNX2</t>
  </si>
  <si>
    <t>ANKH</t>
  </si>
  <si>
    <t>LENG8</t>
  </si>
  <si>
    <t>FAP</t>
  </si>
  <si>
    <t>ID3</t>
  </si>
  <si>
    <t>NID1</t>
  </si>
  <si>
    <t>RGCC</t>
  </si>
  <si>
    <t>SFRP4</t>
  </si>
  <si>
    <t>WSB1</t>
  </si>
  <si>
    <t>TMEM119</t>
  </si>
  <si>
    <t>PLXNC1</t>
  </si>
  <si>
    <t>MYL9</t>
  </si>
  <si>
    <t>MICAL2</t>
  </si>
  <si>
    <t>NR2F2</t>
  </si>
  <si>
    <t>COL8A1</t>
  </si>
  <si>
    <t>SERPINE2</t>
  </si>
  <si>
    <t>SPHK1</t>
  </si>
  <si>
    <t>BNC2</t>
  </si>
  <si>
    <t>CHPF</t>
  </si>
  <si>
    <t>CXCL9</t>
  </si>
  <si>
    <t>MFAP4</t>
  </si>
  <si>
    <t>BGN</t>
  </si>
  <si>
    <t>ANGPTL2</t>
  </si>
  <si>
    <t>GALNT1</t>
  </si>
  <si>
    <t>RP11-394O4.5</t>
  </si>
  <si>
    <t>A2M</t>
  </si>
  <si>
    <t>SERPINE1</t>
  </si>
  <si>
    <t>STK17B</t>
  </si>
  <si>
    <t>ENAH</t>
  </si>
  <si>
    <t>GUK1</t>
  </si>
  <si>
    <t>CKAP4</t>
  </si>
  <si>
    <t>ASPN</t>
  </si>
  <si>
    <t>CLIC4</t>
  </si>
  <si>
    <t>NBL1</t>
  </si>
  <si>
    <t>COL16A1</t>
  </si>
  <si>
    <t>RSRP1</t>
  </si>
  <si>
    <t>CAV1</t>
  </si>
  <si>
    <t>ABCA1</t>
  </si>
  <si>
    <t>DSE</t>
  </si>
  <si>
    <t>RPL22L1</t>
  </si>
  <si>
    <t>TAGLN</t>
  </si>
  <si>
    <t>TGM2</t>
  </si>
  <si>
    <t>SLC39A13</t>
  </si>
  <si>
    <t>NECTIN2</t>
  </si>
  <si>
    <t>SLC44A1</t>
  </si>
  <si>
    <t>NKTR</t>
  </si>
  <si>
    <t>ANKRD28</t>
  </si>
  <si>
    <t>CALHM6</t>
  </si>
  <si>
    <t>ARPC1B</t>
  </si>
  <si>
    <t>SRGN</t>
  </si>
  <si>
    <t>GADD45B</t>
  </si>
  <si>
    <t>ATF3</t>
  </si>
  <si>
    <t>SCD</t>
  </si>
  <si>
    <t>RPL39</t>
  </si>
  <si>
    <t>HS3ST1</t>
  </si>
  <si>
    <t>CARD16</t>
  </si>
  <si>
    <t>ADCYAP1</t>
  </si>
  <si>
    <t>ANXA11</t>
  </si>
  <si>
    <t>CASP1</t>
  </si>
  <si>
    <t>TESC</t>
  </si>
  <si>
    <t>TDRD3</t>
  </si>
  <si>
    <t>RAB27B</t>
  </si>
  <si>
    <t>HLA-F</t>
  </si>
  <si>
    <t>HLA-A</t>
  </si>
  <si>
    <t>PROCR</t>
  </si>
  <si>
    <t>TAP1</t>
  </si>
  <si>
    <t>SMIM3</t>
  </si>
  <si>
    <t>NCF4</t>
  </si>
  <si>
    <t>HDC</t>
  </si>
  <si>
    <t>EFCAB14</t>
  </si>
  <si>
    <t>RGS10</t>
  </si>
  <si>
    <t>COL18A1</t>
  </si>
  <si>
    <t>UBA7</t>
  </si>
  <si>
    <t>AL359636.1.1</t>
  </si>
  <si>
    <t>VAT1</t>
  </si>
  <si>
    <t>CEBPB</t>
  </si>
  <si>
    <t>MPG</t>
  </si>
  <si>
    <t>CD68</t>
  </si>
  <si>
    <t>GSTO1</t>
  </si>
  <si>
    <t>IRF1</t>
  </si>
  <si>
    <t>CTTNBP2</t>
  </si>
  <si>
    <t>HLA-B</t>
  </si>
  <si>
    <t>FLOT1</t>
  </si>
  <si>
    <t>BTK</t>
  </si>
  <si>
    <t>ARMH1</t>
  </si>
  <si>
    <t>LY6E</t>
  </si>
  <si>
    <t>CAST</t>
  </si>
  <si>
    <t>MAN2B1</t>
  </si>
  <si>
    <t>SIGLEC6</t>
  </si>
  <si>
    <t>PLD3</t>
  </si>
  <si>
    <t>CTNNBL1</t>
  </si>
  <si>
    <t>FNBP4</t>
  </si>
  <si>
    <t>PEBP1</t>
  </si>
  <si>
    <t>GMPR</t>
  </si>
  <si>
    <t>CALB2</t>
  </si>
  <si>
    <t>IMP3</t>
  </si>
  <si>
    <t>WARS</t>
  </si>
  <si>
    <t>NENF</t>
  </si>
  <si>
    <t>ATP6V0A2</t>
  </si>
  <si>
    <t>RSBN1L</t>
  </si>
  <si>
    <t>DNAJC19</t>
  </si>
  <si>
    <t>MATK</t>
  </si>
  <si>
    <t>CASP4</t>
  </si>
  <si>
    <t>BACE2</t>
  </si>
  <si>
    <t>FKBP8</t>
  </si>
  <si>
    <t>GBP2</t>
  </si>
  <si>
    <t>HECW2-AS1</t>
  </si>
  <si>
    <t>EIF3G</t>
  </si>
  <si>
    <t>NR1H2</t>
  </si>
  <si>
    <t>BLVRA</t>
  </si>
  <si>
    <t>CADPS</t>
  </si>
  <si>
    <t>ITM2C</t>
  </si>
  <si>
    <t>GPI</t>
  </si>
  <si>
    <t>PTAFR</t>
  </si>
  <si>
    <t>TAPBP</t>
  </si>
  <si>
    <t>TMEM255B</t>
  </si>
  <si>
    <t>IKZF1</t>
  </si>
  <si>
    <t>HCST</t>
  </si>
  <si>
    <t>STX3</t>
  </si>
  <si>
    <t>MT-CO2</t>
  </si>
  <si>
    <t>ST3GAL4</t>
  </si>
  <si>
    <t>PIK3R6</t>
  </si>
  <si>
    <t>PRRC2C</t>
  </si>
  <si>
    <t>ALOX5</t>
  </si>
  <si>
    <t>BTN3A1</t>
  </si>
  <si>
    <t>AK3</t>
  </si>
  <si>
    <t>EMILIN2</t>
  </si>
  <si>
    <t>SNX20</t>
  </si>
  <si>
    <t>PPP1R18</t>
  </si>
  <si>
    <t>CAPZB</t>
  </si>
  <si>
    <t>LPCAT2</t>
  </si>
  <si>
    <t>VAMP5</t>
  </si>
  <si>
    <t>PROM1</t>
  </si>
  <si>
    <t>P2RX1</t>
  </si>
  <si>
    <t>NAV1</t>
  </si>
  <si>
    <t>PTDSS1</t>
  </si>
  <si>
    <t>ZNF428</t>
  </si>
  <si>
    <t>LRRFIP1</t>
  </si>
  <si>
    <t>ELMO1</t>
  </si>
  <si>
    <t>ABCC1</t>
  </si>
  <si>
    <t>PKIG</t>
  </si>
  <si>
    <t>TGOLN2</t>
  </si>
  <si>
    <t>PRKX</t>
  </si>
  <si>
    <t>MTHFD2</t>
  </si>
  <si>
    <t>DCBLD2</t>
  </si>
  <si>
    <t>TYROBP</t>
  </si>
  <si>
    <t>WDR45</t>
  </si>
  <si>
    <t>WBP2</t>
  </si>
  <si>
    <t>SSR4</t>
  </si>
  <si>
    <t>GOLGA4</t>
  </si>
  <si>
    <t>EIF3I</t>
  </si>
  <si>
    <t>STAT1</t>
  </si>
  <si>
    <t>SF1</t>
  </si>
  <si>
    <t>CSK</t>
  </si>
  <si>
    <t>ARHGAP25</t>
  </si>
  <si>
    <t>OPTN</t>
  </si>
  <si>
    <t>RHEX</t>
  </si>
  <si>
    <t>CD33</t>
  </si>
  <si>
    <t>LAT2</t>
  </si>
  <si>
    <t>FBXW5</t>
  </si>
  <si>
    <t>AKAP13</t>
  </si>
  <si>
    <t>NARF</t>
  </si>
  <si>
    <t>TSC22D3</t>
  </si>
  <si>
    <t>YTHDC1</t>
  </si>
  <si>
    <t>IGBP1</t>
  </si>
  <si>
    <t>KIF13B</t>
  </si>
  <si>
    <t>PTPRCAP</t>
  </si>
  <si>
    <t>ISG15</t>
  </si>
  <si>
    <t>IFI44L</t>
  </si>
  <si>
    <t>RPS20</t>
  </si>
  <si>
    <t>IL2RG</t>
  </si>
  <si>
    <t>RPL13A</t>
  </si>
  <si>
    <t>PPP1R14B</t>
  </si>
  <si>
    <t>C5orf56</t>
  </si>
  <si>
    <t>TPD52</t>
  </si>
  <si>
    <t>MX1</t>
  </si>
  <si>
    <t>GPR174</t>
  </si>
  <si>
    <t>AOAH</t>
  </si>
  <si>
    <t>XAF1</t>
  </si>
  <si>
    <t>BST2</t>
  </si>
  <si>
    <t>LIME1</t>
  </si>
  <si>
    <t>IFITM1</t>
  </si>
  <si>
    <t>KLRC1</t>
  </si>
  <si>
    <t>TNF</t>
  </si>
  <si>
    <t>IRF7</t>
  </si>
  <si>
    <t>AL138963.4</t>
  </si>
  <si>
    <t>GNLY</t>
  </si>
  <si>
    <t>ISG20</t>
  </si>
  <si>
    <t>TYMP</t>
  </si>
  <si>
    <t>SLC38A2</t>
  </si>
  <si>
    <t>MT-ND4</t>
  </si>
  <si>
    <t>APP</t>
  </si>
  <si>
    <t>RNF213</t>
  </si>
  <si>
    <t>IFITM2</t>
  </si>
  <si>
    <t>EIF5A</t>
  </si>
  <si>
    <t>UQCRQ</t>
  </si>
  <si>
    <t>IFI44</t>
  </si>
  <si>
    <t>ID2</t>
  </si>
  <si>
    <t>EEF1G</t>
  </si>
  <si>
    <t>XCL1</t>
  </si>
  <si>
    <t>C12orf75</t>
  </si>
  <si>
    <t>PLSCR1</t>
  </si>
  <si>
    <t>PARP8</t>
  </si>
  <si>
    <t>SAMD9L</t>
  </si>
  <si>
    <t>ZNF683</t>
  </si>
  <si>
    <t>TMED2</t>
  </si>
  <si>
    <t>OAS3</t>
  </si>
  <si>
    <t>DYNLL1</t>
  </si>
  <si>
    <t>RTN3</t>
  </si>
  <si>
    <t>DDX60L</t>
  </si>
  <si>
    <t>RABAC1</t>
  </si>
  <si>
    <t>FCMR</t>
  </si>
  <si>
    <t>CDC42SE2</t>
  </si>
  <si>
    <t>RPL17</t>
  </si>
  <si>
    <t>STAT2</t>
  </si>
  <si>
    <t>OAS2</t>
  </si>
  <si>
    <t>CLDND1</t>
  </si>
  <si>
    <t>MX2</t>
  </si>
  <si>
    <t>CXCR4</t>
  </si>
  <si>
    <t>IER3IP1</t>
  </si>
  <si>
    <t>APBB1IP</t>
  </si>
  <si>
    <t>PARP14</t>
  </si>
  <si>
    <t>FYB1</t>
  </si>
  <si>
    <t>CANX</t>
  </si>
  <si>
    <t>EIF2AK2</t>
  </si>
  <si>
    <t>MBNL1</t>
  </si>
  <si>
    <t>DDX60</t>
  </si>
  <si>
    <t>LINC01871</t>
  </si>
  <si>
    <t>ITGB1</t>
  </si>
  <si>
    <t>PARP9</t>
  </si>
  <si>
    <t>C6orf62</t>
  </si>
  <si>
    <t>FAM120A</t>
  </si>
  <si>
    <t>IFITM3</t>
  </si>
  <si>
    <t>CLTC</t>
  </si>
  <si>
    <t>IFI16</t>
  </si>
  <si>
    <t>COPB1</t>
  </si>
  <si>
    <t>SAMSN1</t>
  </si>
  <si>
    <t>AC004687.1</t>
  </si>
  <si>
    <t>ARL6IP1</t>
  </si>
  <si>
    <t>TRIM22</t>
  </si>
  <si>
    <t>CDV3</t>
  </si>
  <si>
    <t>COMMD7</t>
  </si>
  <si>
    <t>TRAM1</t>
  </si>
  <si>
    <t>PDE7A</t>
  </si>
  <si>
    <t>ELOVL5</t>
  </si>
  <si>
    <t>PKM</t>
  </si>
  <si>
    <t>IFI35</t>
  </si>
  <si>
    <t>NDUFB9</t>
  </si>
  <si>
    <t>MTDH</t>
  </si>
  <si>
    <t>EPSTI1</t>
  </si>
  <si>
    <t>APOL6</t>
  </si>
  <si>
    <t>PSAP</t>
  </si>
  <si>
    <t>KLRD1</t>
  </si>
  <si>
    <t>TXNDC5</t>
  </si>
  <si>
    <t>IGKV1-17</t>
  </si>
  <si>
    <t>MT-CYB</t>
  </si>
  <si>
    <t>PRDX4</t>
  </si>
  <si>
    <t>IGHG3</t>
  </si>
  <si>
    <t>IGHGP</t>
  </si>
  <si>
    <t>FNDC3B</t>
  </si>
  <si>
    <t>MT-ND1</t>
  </si>
  <si>
    <t>CD38</t>
  </si>
  <si>
    <t>MZB1</t>
  </si>
  <si>
    <t>SDF2L1</t>
  </si>
  <si>
    <t>IGHV3-21</t>
  </si>
  <si>
    <t>FKBP11</t>
  </si>
  <si>
    <t>HDLBP</t>
  </si>
  <si>
    <t>IGKV1D-17</t>
  </si>
  <si>
    <t>IGHV3-11</t>
  </si>
  <si>
    <t>IGHV3-72</t>
  </si>
  <si>
    <t>IGKV1OR22-5</t>
  </si>
  <si>
    <t>CPEB4</t>
  </si>
  <si>
    <t>PTCH2</t>
  </si>
  <si>
    <t>SPCS3</t>
  </si>
  <si>
    <t>GAS6</t>
  </si>
  <si>
    <t>SEC24A</t>
  </si>
  <si>
    <t>IGKV1-12</t>
  </si>
  <si>
    <t>IGHV3-64D</t>
  </si>
  <si>
    <t>CREB3L2</t>
  </si>
  <si>
    <t>TXNDC11</t>
  </si>
  <si>
    <t>RRBP1</t>
  </si>
  <si>
    <t>IGKV1D-43</t>
  </si>
  <si>
    <t>ERLEC1</t>
  </si>
  <si>
    <t>SELENOS</t>
  </si>
  <si>
    <t>MRPS24</t>
  </si>
  <si>
    <t>ELL2</t>
  </si>
  <si>
    <t>PDK1</t>
  </si>
  <si>
    <t>IFNAR2</t>
  </si>
  <si>
    <t>CYTOR</t>
  </si>
  <si>
    <t>MAN1A1</t>
  </si>
  <si>
    <t>SLAMF7</t>
  </si>
  <si>
    <t>CD83</t>
  </si>
  <si>
    <t>MANF</t>
  </si>
  <si>
    <t>IGLV3-1</t>
  </si>
  <si>
    <t>DNAJB9</t>
  </si>
  <si>
    <t>SEL1L</t>
  </si>
  <si>
    <t>ARSA</t>
  </si>
  <si>
    <t>FKBP2</t>
  </si>
  <si>
    <t>NUCB2</t>
  </si>
  <si>
    <t>TXNDC15</t>
  </si>
  <si>
    <t>CRELD2</t>
  </si>
  <si>
    <t>IGHV3-64</t>
  </si>
  <si>
    <t>MIR4435-2HG</t>
  </si>
  <si>
    <t>TENT5C</t>
  </si>
  <si>
    <t>SSR3</t>
  </si>
  <si>
    <t>IGKV1D-12</t>
  </si>
  <si>
    <t>IGLC2</t>
  </si>
  <si>
    <t>DNAJC1</t>
  </si>
  <si>
    <t>FCRL5</t>
  </si>
  <si>
    <t>IGHV3-66</t>
  </si>
  <si>
    <t>LINC02362</t>
  </si>
  <si>
    <t>LMAN1</t>
  </si>
  <si>
    <t>ZBP1</t>
  </si>
  <si>
    <t>REL</t>
  </si>
  <si>
    <t>SEC61B</t>
  </si>
  <si>
    <t>BANK1</t>
  </si>
  <si>
    <t>PCBP2</t>
  </si>
  <si>
    <t>Z93241.1</t>
  </si>
  <si>
    <t>MT-ND5</t>
  </si>
  <si>
    <t>SELENOK</t>
  </si>
  <si>
    <t>IGHV3-48</t>
  </si>
  <si>
    <t>IGHV3-7</t>
  </si>
  <si>
    <t>PTPRC</t>
  </si>
  <si>
    <t>IGHV5-10-1</t>
  </si>
  <si>
    <t>IGKV1-6</t>
  </si>
  <si>
    <t>POLR2J3</t>
  </si>
  <si>
    <t>LINC00926</t>
  </si>
  <si>
    <t>HM13</t>
  </si>
  <si>
    <t>RGS1</t>
  </si>
  <si>
    <t>CD19</t>
  </si>
  <si>
    <t>ERGIC3</t>
  </si>
  <si>
    <t>PIM2</t>
  </si>
  <si>
    <t>P4HB</t>
  </si>
  <si>
    <t>IDH2</t>
  </si>
  <si>
    <t>SLC2A3</t>
  </si>
  <si>
    <t>HNRNPA2B1</t>
  </si>
  <si>
    <t>VPREB3</t>
  </si>
  <si>
    <t>HVCN1</t>
  </si>
  <si>
    <t>IGKV1-16</t>
  </si>
  <si>
    <t>TMEM258</t>
  </si>
  <si>
    <t>SELL</t>
  </si>
  <si>
    <t>RPS27L</t>
  </si>
  <si>
    <t>IGHV3-53</t>
  </si>
  <si>
    <t>NIBAN3</t>
  </si>
  <si>
    <t>IGHV3-13</t>
  </si>
  <si>
    <t>IGKV1-27</t>
  </si>
  <si>
    <t>SPCS1</t>
  </si>
  <si>
    <t>CD69</t>
  </si>
  <si>
    <t>GLRX</t>
  </si>
  <si>
    <t>CD82</t>
  </si>
  <si>
    <t>ARHGAP24</t>
  </si>
  <si>
    <t>IGKV2D-30</t>
  </si>
  <si>
    <t>PFDN5</t>
  </si>
  <si>
    <t>IGKV1-9</t>
  </si>
  <si>
    <t>RIPOR2</t>
  </si>
  <si>
    <t>CD53</t>
  </si>
  <si>
    <t>FCRLA</t>
  </si>
  <si>
    <t>HLA-DMB</t>
  </si>
  <si>
    <t>IGLC3</t>
  </si>
  <si>
    <t>SRSF7</t>
  </si>
  <si>
    <t>IGHV3OR16-13</t>
  </si>
  <si>
    <t>CD22</t>
  </si>
  <si>
    <t>STK17A</t>
  </si>
  <si>
    <t>LY86</t>
  </si>
  <si>
    <t>CYB561A3</t>
  </si>
  <si>
    <t>RALGPS2</t>
  </si>
  <si>
    <t>IRF8</t>
  </si>
  <si>
    <t>IGHV3-30</t>
  </si>
  <si>
    <t>NR4A2</t>
  </si>
  <si>
    <t>PARP15</t>
  </si>
  <si>
    <t>SWAP70</t>
  </si>
  <si>
    <t>SNX2</t>
  </si>
  <si>
    <t>TMSB10</t>
  </si>
  <si>
    <t>IGHM</t>
  </si>
  <si>
    <t>IGKV1-5</t>
  </si>
  <si>
    <t>YWHAZ</t>
  </si>
  <si>
    <t>TMEM131L</t>
  </si>
  <si>
    <t>IGLV2-23</t>
  </si>
  <si>
    <t>CD40</t>
  </si>
  <si>
    <t>CIITA</t>
  </si>
  <si>
    <t>ADAM28</t>
  </si>
  <si>
    <t>IGHV3-20</t>
  </si>
  <si>
    <t>FDCSP</t>
  </si>
  <si>
    <t>BCAS4</t>
  </si>
  <si>
    <t>DAZAP2</t>
  </si>
  <si>
    <t>IGKV3D-15</t>
  </si>
  <si>
    <t>EML4</t>
  </si>
  <si>
    <t>BLK</t>
  </si>
  <si>
    <t>IGHV3-43</t>
  </si>
  <si>
    <t>IGKV2-30</t>
  </si>
  <si>
    <t>TUBA1A</t>
  </si>
  <si>
    <t>RASGRP2</t>
  </si>
  <si>
    <t>CNPY3</t>
  </si>
  <si>
    <t>RGS19</t>
  </si>
  <si>
    <t>CD48</t>
  </si>
  <si>
    <t>IGKV1-39</t>
  </si>
  <si>
    <t>RPL36</t>
  </si>
  <si>
    <t>SMIM14</t>
  </si>
  <si>
    <t>FCER2</t>
  </si>
  <si>
    <t>CXCR5</t>
  </si>
  <si>
    <t>BCL11A</t>
  </si>
  <si>
    <t>RPS11</t>
  </si>
  <si>
    <t>LBH</t>
  </si>
  <si>
    <t>RUBCNL</t>
  </si>
  <si>
    <t>NT5C</t>
  </si>
  <si>
    <t>ARHGAP15</t>
  </si>
  <si>
    <t>BACH2</t>
  </si>
  <si>
    <t>ARHGAP17</t>
  </si>
  <si>
    <t>SSH2</t>
  </si>
  <si>
    <t>NFKBID</t>
  </si>
  <si>
    <t>TRAF5</t>
  </si>
  <si>
    <t>ACAP1</t>
  </si>
  <si>
    <t>UVRAG</t>
  </si>
  <si>
    <t>TRAF3IP3</t>
  </si>
  <si>
    <t>TNFRSF13B</t>
  </si>
  <si>
    <t>PPIB</t>
  </si>
  <si>
    <t>TMC8</t>
  </si>
  <si>
    <t>LCP1</t>
  </si>
  <si>
    <t>PLEKHF2</t>
  </si>
  <si>
    <t>KYNU</t>
  </si>
  <si>
    <t>ANKRD44</t>
  </si>
  <si>
    <t>AC016831.7</t>
  </si>
  <si>
    <t>CR2</t>
  </si>
  <si>
    <t>CHI3L2</t>
  </si>
  <si>
    <t>AC119396.1</t>
  </si>
  <si>
    <t>ACTR3</t>
  </si>
  <si>
    <t>LYSMD2</t>
  </si>
  <si>
    <t>ANXA6</t>
  </si>
  <si>
    <t>SRSF5</t>
  </si>
  <si>
    <t>SEPTIN9</t>
  </si>
  <si>
    <t>MBP</t>
  </si>
  <si>
    <t>TMEM154</t>
  </si>
  <si>
    <t>SEPTIN1</t>
  </si>
  <si>
    <t>B4GALT1</t>
  </si>
  <si>
    <t>INPP5D</t>
  </si>
  <si>
    <t>HLA-DOA</t>
  </si>
  <si>
    <t>TBC1D10C</t>
  </si>
  <si>
    <t>QRSL1</t>
  </si>
  <si>
    <t>CD72</t>
  </si>
  <si>
    <t>UBAC2</t>
  </si>
  <si>
    <t>PPIA</t>
  </si>
  <si>
    <t>PLEKHG1</t>
  </si>
  <si>
    <t>CHMP1B</t>
  </si>
  <si>
    <t>JAK1</t>
  </si>
  <si>
    <t>ZNF331</t>
  </si>
  <si>
    <t>HLA-DOB</t>
  </si>
  <si>
    <t>SYK</t>
  </si>
  <si>
    <t>SCIMP</t>
  </si>
  <si>
    <t>BIN1</t>
  </si>
  <si>
    <t>RASGEF1B</t>
  </si>
  <si>
    <t>OFD1</t>
  </si>
  <si>
    <t>IGHV3-33</t>
  </si>
  <si>
    <t>MSN</t>
  </si>
  <si>
    <t>NR3C1</t>
  </si>
  <si>
    <t>FCRL1</t>
  </si>
  <si>
    <t>RBM8A</t>
  </si>
  <si>
    <t>ARHGEF1</t>
  </si>
  <si>
    <t>HNRNPDL</t>
  </si>
  <si>
    <t>UBB</t>
  </si>
  <si>
    <t>CYBB</t>
  </si>
  <si>
    <t>ST3GAL1</t>
  </si>
  <si>
    <t>IGHV5-51</t>
  </si>
  <si>
    <t>PHACTR1</t>
  </si>
  <si>
    <t>LINC02397</t>
  </si>
  <si>
    <t>MYH9</t>
  </si>
  <si>
    <t>RBM39</t>
  </si>
  <si>
    <t>DDIT4</t>
  </si>
  <si>
    <t>IGKV3D-11</t>
  </si>
  <si>
    <t>TGFBR2</t>
  </si>
  <si>
    <t>SERPINB1</t>
  </si>
  <si>
    <t>SEPTIN7</t>
  </si>
  <si>
    <t>IGHV6-1</t>
  </si>
  <si>
    <t>KLF6</t>
  </si>
  <si>
    <t>ABLIM1</t>
  </si>
  <si>
    <t>HNRNPF</t>
  </si>
  <si>
    <t>YWHAB</t>
  </si>
  <si>
    <t>LSM7</t>
  </si>
  <si>
    <t>GPR183</t>
  </si>
  <si>
    <t>STK4</t>
  </si>
  <si>
    <t>ADK</t>
  </si>
  <si>
    <t>SNX29</t>
  </si>
  <si>
    <t>ACAP2</t>
  </si>
  <si>
    <t>IGHV3-69-1</t>
  </si>
  <si>
    <t>SP140</t>
  </si>
  <si>
    <t>CAMK1D</t>
  </si>
  <si>
    <t>IGHD</t>
  </si>
  <si>
    <t>KRT14</t>
  </si>
  <si>
    <t>CCDC12</t>
  </si>
  <si>
    <t>UBE2N</t>
  </si>
  <si>
    <t>JMJD1C</t>
  </si>
  <si>
    <t>DUSP2</t>
  </si>
  <si>
    <t>ABHD14B</t>
  </si>
  <si>
    <t>LY9</t>
  </si>
  <si>
    <t>TBRG1</t>
  </si>
  <si>
    <t>PDE4D</t>
  </si>
  <si>
    <t>EIF3H</t>
  </si>
  <si>
    <t>STX7</t>
  </si>
  <si>
    <t>COL19A1</t>
  </si>
  <si>
    <t>FLI1</t>
  </si>
  <si>
    <t>PNISR</t>
  </si>
  <si>
    <t>ARHGAP4</t>
  </si>
  <si>
    <t>NCL</t>
  </si>
  <si>
    <t>PPP1R16B</t>
  </si>
  <si>
    <t>APEX1</t>
  </si>
  <si>
    <t>ATP6V0E1</t>
  </si>
  <si>
    <t>FDFT1</t>
  </si>
  <si>
    <t>ATG16L2</t>
  </si>
  <si>
    <t>RBKS</t>
  </si>
  <si>
    <t>FGD2</t>
  </si>
  <si>
    <t>IL4R</t>
  </si>
  <si>
    <t>CMTM6</t>
  </si>
  <si>
    <t>FAM49B</t>
  </si>
  <si>
    <t>HOPX</t>
  </si>
  <si>
    <t>TNFRSF13C</t>
  </si>
  <si>
    <t>MBD4</t>
  </si>
  <si>
    <t>WDFY2</t>
  </si>
  <si>
    <t>MEF2C</t>
  </si>
  <si>
    <t>AC120193.1</t>
  </si>
  <si>
    <t>EIF2S3</t>
  </si>
  <si>
    <t>ZCCHC7</t>
  </si>
  <si>
    <t>ATP6V1G1</t>
  </si>
  <si>
    <t>ITSN2</t>
  </si>
  <si>
    <t>ARID4B</t>
  </si>
  <si>
    <t>PPP1R15A</t>
  </si>
  <si>
    <t>RPL27A</t>
  </si>
  <si>
    <t>RAB11FIP1</t>
  </si>
  <si>
    <t>EWSR1</t>
  </si>
  <si>
    <t>IGKV3D-20</t>
  </si>
  <si>
    <t>CHD1</t>
  </si>
  <si>
    <t>GLIPR1</t>
  </si>
  <si>
    <t>SCAF11</t>
  </si>
  <si>
    <t>LAMP1</t>
  </si>
  <si>
    <t>TMEM243</t>
  </si>
  <si>
    <t>FBL</t>
  </si>
  <si>
    <t>TAF1D</t>
  </si>
  <si>
    <t>EBLN3P</t>
  </si>
  <si>
    <t>PHF20</t>
  </si>
  <si>
    <t>ST13</t>
  </si>
  <si>
    <t>RSL1D1</t>
  </si>
  <si>
    <t>LRMP</t>
  </si>
  <si>
    <t>HDAC1</t>
  </si>
  <si>
    <t>EPC1</t>
  </si>
  <si>
    <t>PNN</t>
  </si>
  <si>
    <t>LMBRD1</t>
  </si>
  <si>
    <t>HNRNPK</t>
  </si>
  <si>
    <t>VPS28</t>
  </si>
  <si>
    <t>CELF2</t>
  </si>
  <si>
    <t>PIAS1</t>
  </si>
  <si>
    <t>IGHV4-59</t>
  </si>
  <si>
    <t>IGLV2-11</t>
  </si>
  <si>
    <t>PGK1</t>
  </si>
  <si>
    <t>ATP5MC2</t>
  </si>
  <si>
    <t>COMMD1</t>
  </si>
  <si>
    <t>HADHA</t>
  </si>
  <si>
    <t>CD47</t>
  </si>
  <si>
    <t>IKZF3</t>
  </si>
  <si>
    <t>TSPYL2</t>
  </si>
  <si>
    <t>OSBPL8</t>
  </si>
  <si>
    <t>SEPTIN6</t>
  </si>
  <si>
    <t>SFRP2</t>
  </si>
  <si>
    <t>LNPEP</t>
  </si>
  <si>
    <t>CCDC85B</t>
  </si>
  <si>
    <t>RALGAPA1</t>
  </si>
  <si>
    <t>APRT</t>
  </si>
  <si>
    <t>SRSF11</t>
  </si>
  <si>
    <t>DOCK8</t>
  </si>
  <si>
    <t>SAP18</t>
  </si>
  <si>
    <t>IGKV1-8</t>
  </si>
  <si>
    <t>EIF3M</t>
  </si>
  <si>
    <t>USP15</t>
  </si>
  <si>
    <t>AC020916.1</t>
  </si>
  <si>
    <t>DDX6</t>
  </si>
  <si>
    <t>IGHV3-74</t>
  </si>
  <si>
    <t>PPDPF</t>
  </si>
  <si>
    <t>LINC02532</t>
  </si>
  <si>
    <t>AL049839.2</t>
  </si>
  <si>
    <t>TNFSF13B</t>
  </si>
  <si>
    <t>LINC02432</t>
  </si>
  <si>
    <t>MAGEA3</t>
  </si>
  <si>
    <t>PLEKHF1</t>
  </si>
  <si>
    <t>ARPC4-TTLL3</t>
  </si>
  <si>
    <t>H3F3C</t>
  </si>
  <si>
    <t>AC010422.3</t>
  </si>
  <si>
    <t>SERPINA3</t>
  </si>
  <si>
    <t>RBP5</t>
  </si>
  <si>
    <t>MYBPC1</t>
  </si>
  <si>
    <t>HNRNPA1L2</t>
  </si>
  <si>
    <t>FAR2</t>
  </si>
  <si>
    <t>WIF1</t>
  </si>
  <si>
    <t>PYGL</t>
  </si>
  <si>
    <t>MOXD1</t>
  </si>
  <si>
    <t>SMIM22</t>
  </si>
  <si>
    <t>RPS6KB1</t>
  </si>
  <si>
    <t>SPIB</t>
  </si>
  <si>
    <t>PAPPA</t>
  </si>
  <si>
    <t>NUP210</t>
  </si>
  <si>
    <t>ME1</t>
  </si>
  <si>
    <t>RASSF3</t>
  </si>
  <si>
    <t>UBD</t>
  </si>
  <si>
    <t>ERRFI1</t>
  </si>
  <si>
    <t>NFE4</t>
  </si>
  <si>
    <t>AP000851.1</t>
  </si>
  <si>
    <t>GEMIN8</t>
  </si>
  <si>
    <t>TPM2</t>
  </si>
  <si>
    <t>GBP4</t>
  </si>
  <si>
    <t>CTSS</t>
  </si>
  <si>
    <t>NIBAN1</t>
  </si>
  <si>
    <t>SH3BP5</t>
  </si>
  <si>
    <t>KLHDC7B</t>
  </si>
  <si>
    <t>COL4A1</t>
  </si>
  <si>
    <t>RAB9A</t>
  </si>
  <si>
    <t>IDO1</t>
  </si>
  <si>
    <t>BBOX1</t>
  </si>
  <si>
    <t>IL34</t>
  </si>
  <si>
    <t>CHURC1</t>
  </si>
  <si>
    <t>BEX2</t>
  </si>
  <si>
    <t>CLDN7</t>
  </si>
  <si>
    <t>TRAPPC2</t>
  </si>
  <si>
    <t>KRT5</t>
  </si>
  <si>
    <t>PDLIM4</t>
  </si>
  <si>
    <t>CYP27A1</t>
  </si>
  <si>
    <t>PFKP</t>
  </si>
  <si>
    <t>SIGIRR</t>
  </si>
  <si>
    <t>PSMA1</t>
  </si>
  <si>
    <t>EIF3C</t>
  </si>
  <si>
    <t>IL18BP</t>
  </si>
  <si>
    <t>AL121820.2</t>
  </si>
  <si>
    <t>TAPBPL</t>
  </si>
  <si>
    <t>GMFB</t>
  </si>
  <si>
    <t>LGALS9</t>
  </si>
  <si>
    <t>CCNC</t>
  </si>
  <si>
    <t>PHLDA1</t>
  </si>
  <si>
    <t>CBLC</t>
  </si>
  <si>
    <t>GABRP</t>
  </si>
  <si>
    <t>KCNN4</t>
  </si>
  <si>
    <t>DIPK2A</t>
  </si>
  <si>
    <t>LCN2</t>
  </si>
  <si>
    <t>DPH3</t>
  </si>
  <si>
    <t>NIT2</t>
  </si>
  <si>
    <t>MB</t>
  </si>
  <si>
    <t>RAB6A</t>
  </si>
  <si>
    <t>CNIH1</t>
  </si>
  <si>
    <t>TM7SF3</t>
  </si>
  <si>
    <t>NDUFA9</t>
  </si>
  <si>
    <t>HINT1</t>
  </si>
  <si>
    <t>RAC3</t>
  </si>
  <si>
    <t>LLPH</t>
  </si>
  <si>
    <t>MYLK</t>
  </si>
  <si>
    <t>ARPC4</t>
  </si>
  <si>
    <t>ATG5</t>
  </si>
  <si>
    <t>ACTL6A</t>
  </si>
  <si>
    <t>CX3CL1</t>
  </si>
  <si>
    <t>ERP27</t>
  </si>
  <si>
    <t>KRT6B</t>
  </si>
  <si>
    <t>FGFR1OP2</t>
  </si>
  <si>
    <t>MICOS10</t>
  </si>
  <si>
    <t>MMP7</t>
  </si>
  <si>
    <t>TCEAL8</t>
  </si>
  <si>
    <t>SVIP</t>
  </si>
  <si>
    <t>LGALS3BP</t>
  </si>
  <si>
    <t>FKBP5</t>
  </si>
  <si>
    <t>TMEM126B</t>
  </si>
  <si>
    <t>TCEAL9</t>
  </si>
  <si>
    <t>PKN1</t>
  </si>
  <si>
    <t>RAF1</t>
  </si>
  <si>
    <t>FGD5-AS1</t>
  </si>
  <si>
    <t>EN1</t>
  </si>
  <si>
    <t>KTN1</t>
  </si>
  <si>
    <t>VDAC1</t>
  </si>
  <si>
    <t>NMT1</t>
  </si>
  <si>
    <t>TBL1XR1</t>
  </si>
  <si>
    <t>EIF3J</t>
  </si>
  <si>
    <t>PLEKHB1</t>
  </si>
  <si>
    <t>ACTG2</t>
  </si>
  <si>
    <t>PPP2R5E</t>
  </si>
  <si>
    <t>LINC01436</t>
  </si>
  <si>
    <t>PADI2</t>
  </si>
  <si>
    <t>FXR1</t>
  </si>
  <si>
    <t>PKP1</t>
  </si>
  <si>
    <t>PFDN2</t>
  </si>
  <si>
    <t>APOBEC3B</t>
  </si>
  <si>
    <t>LGMN</t>
  </si>
  <si>
    <t>PRRC1</t>
  </si>
  <si>
    <t>LINC01956</t>
  </si>
  <si>
    <t>GNS</t>
  </si>
  <si>
    <t>CAPN7</t>
  </si>
  <si>
    <t>NAA10</t>
  </si>
  <si>
    <t>CNDP2</t>
  </si>
  <si>
    <t>TTYH1</t>
  </si>
  <si>
    <t>EMC10</t>
  </si>
  <si>
    <t>MFAP5</t>
  </si>
  <si>
    <t>MARCO</t>
  </si>
  <si>
    <t>BIRC3</t>
  </si>
  <si>
    <t>SCRG1</t>
  </si>
  <si>
    <t>VCAM1</t>
  </si>
  <si>
    <t>TTLL4</t>
  </si>
  <si>
    <t>CLINT1</t>
  </si>
  <si>
    <t>PDCD10</t>
  </si>
  <si>
    <t>NIT1</t>
  </si>
  <si>
    <t>RAC1</t>
  </si>
  <si>
    <t>SKP1</t>
  </si>
  <si>
    <t>KLK10</t>
  </si>
  <si>
    <t>SNX5</t>
  </si>
  <si>
    <t>ITGA6</t>
  </si>
  <si>
    <t>AQP3</t>
  </si>
  <si>
    <t>ATOX1</t>
  </si>
  <si>
    <t>DSG3</t>
  </si>
  <si>
    <t>ERGIC2</t>
  </si>
  <si>
    <t>MRPL47</t>
  </si>
  <si>
    <t>MAT2B</t>
  </si>
  <si>
    <t>RAP1B</t>
  </si>
  <si>
    <t>CLIC3</t>
  </si>
  <si>
    <t>GGCT</t>
  </si>
  <si>
    <t>ACTA2</t>
  </si>
  <si>
    <t>RNF145</t>
  </si>
  <si>
    <t>LSM5</t>
  </si>
  <si>
    <t>NPW</t>
  </si>
  <si>
    <t>KRT16</t>
  </si>
  <si>
    <t>COL9A3</t>
  </si>
  <si>
    <t>SLC5A6</t>
  </si>
  <si>
    <t>CENPX</t>
  </si>
  <si>
    <t>MALL</t>
  </si>
  <si>
    <t>IRF6</t>
  </si>
  <si>
    <t>MSLN</t>
  </si>
  <si>
    <t>CLNS1A</t>
  </si>
  <si>
    <t>CYYR1</t>
  </si>
  <si>
    <t>LAP3</t>
  </si>
  <si>
    <t>PART1</t>
  </si>
  <si>
    <t>STMP1</t>
  </si>
  <si>
    <t>FOLR1</t>
  </si>
  <si>
    <t>SERPINB5</t>
  </si>
  <si>
    <t>GPBP1</t>
  </si>
  <si>
    <t>RNF130</t>
  </si>
  <si>
    <t>HIST1H2BK</t>
  </si>
  <si>
    <t>STK38</t>
  </si>
  <si>
    <t>F11R</t>
  </si>
  <si>
    <t>LARP6</t>
  </si>
  <si>
    <t>MRPL14</t>
  </si>
  <si>
    <t>KLK11</t>
  </si>
  <si>
    <t>ACADVL</t>
  </si>
  <si>
    <t>TMX1</t>
  </si>
  <si>
    <t>XRN2</t>
  </si>
  <si>
    <t>SMCO4</t>
  </si>
  <si>
    <t>FAM107A</t>
  </si>
  <si>
    <t>COX6B1</t>
  </si>
  <si>
    <t>CKB</t>
  </si>
  <si>
    <t>HIKESHI</t>
  </si>
  <si>
    <t>KRT23</t>
  </si>
  <si>
    <t>S100A2</t>
  </si>
  <si>
    <t>UCK2</t>
  </si>
  <si>
    <t>CMTM7</t>
  </si>
  <si>
    <t>SERTAD4</t>
  </si>
  <si>
    <t>GBP1</t>
  </si>
  <si>
    <t>SH3BGR</t>
  </si>
  <si>
    <t>TMEM213</t>
  </si>
  <si>
    <t>KCNMA1</t>
  </si>
  <si>
    <t>DLX5</t>
  </si>
  <si>
    <t>EPHX1</t>
  </si>
  <si>
    <t>FAIM</t>
  </si>
  <si>
    <t>PSMB2</t>
  </si>
  <si>
    <t>LSM3</t>
  </si>
  <si>
    <t>COBL</t>
  </si>
  <si>
    <t>UBE2B</t>
  </si>
  <si>
    <t>SEM1</t>
  </si>
  <si>
    <t>S100B</t>
  </si>
  <si>
    <t>LAGE3</t>
  </si>
  <si>
    <t>CDC42</t>
  </si>
  <si>
    <t>CSRP1</t>
  </si>
  <si>
    <t>XPOT</t>
  </si>
  <si>
    <t>SYNE2</t>
  </si>
  <si>
    <t>CAVIN1</t>
  </si>
  <si>
    <t>RNF5</t>
  </si>
  <si>
    <t>PAK1</t>
  </si>
  <si>
    <t>SEC63</t>
  </si>
  <si>
    <t>SERTAD4-AS1</t>
  </si>
  <si>
    <t>WBP11</t>
  </si>
  <si>
    <t>CEP70</t>
  </si>
  <si>
    <t>ARMC8</t>
  </si>
  <si>
    <t>TMEM35B</t>
  </si>
  <si>
    <t>USP48</t>
  </si>
  <si>
    <t>LAMTOR1</t>
  </si>
  <si>
    <t>SLC12A2</t>
  </si>
  <si>
    <t>LOX</t>
  </si>
  <si>
    <t>S100A13</t>
  </si>
  <si>
    <t>CDC42EP4</t>
  </si>
  <si>
    <t>SLC39A1</t>
  </si>
  <si>
    <t>AHCY</t>
  </si>
  <si>
    <t>LSM2</t>
  </si>
  <si>
    <t>KLK5</t>
  </si>
  <si>
    <t>EIF3E</t>
  </si>
  <si>
    <t>KLF5</t>
  </si>
  <si>
    <t>MORF4L2</t>
  </si>
  <si>
    <t>CYB561</t>
  </si>
  <si>
    <t>C6orf226</t>
  </si>
  <si>
    <t>RBBP4</t>
  </si>
  <si>
    <t>MTUS1</t>
  </si>
  <si>
    <t>TMEM165</t>
  </si>
  <si>
    <t>TMEM45A</t>
  </si>
  <si>
    <t>LRRC28</t>
  </si>
  <si>
    <t>CDK4</t>
  </si>
  <si>
    <t>C19orf33</t>
  </si>
  <si>
    <t>MRAS</t>
  </si>
  <si>
    <t>GPSM2</t>
  </si>
  <si>
    <t>HIST1H1C</t>
  </si>
  <si>
    <t>AOPEP</t>
  </si>
  <si>
    <t>ACAN</t>
  </si>
  <si>
    <t>MDFI</t>
  </si>
  <si>
    <t>PRKAR1A</t>
  </si>
  <si>
    <t>PRR4</t>
  </si>
  <si>
    <t>TRAF7</t>
  </si>
  <si>
    <t>RPN2</t>
  </si>
  <si>
    <t>SUMF1</t>
  </si>
  <si>
    <t>TMEM30A</t>
  </si>
  <si>
    <t>CHRDL2</t>
  </si>
  <si>
    <t>SMIM29</t>
  </si>
  <si>
    <t>ATP5PF</t>
  </si>
  <si>
    <t>C6orf132</t>
  </si>
  <si>
    <t>NMB</t>
  </si>
  <si>
    <t>KLK8</t>
  </si>
  <si>
    <t>DDR1</t>
  </si>
  <si>
    <t>AC046134.2</t>
  </si>
  <si>
    <t>UQCRC1</t>
  </si>
  <si>
    <t>IER3</t>
  </si>
  <si>
    <t>FGFBP2</t>
  </si>
  <si>
    <t>COPB2</t>
  </si>
  <si>
    <t>TENT5A</t>
  </si>
  <si>
    <t>LTBR</t>
  </si>
  <si>
    <t>HAPLN3</t>
  </si>
  <si>
    <t>SEC62</t>
  </si>
  <si>
    <t>RALY</t>
  </si>
  <si>
    <t>ELF5</t>
  </si>
  <si>
    <t>SYNGR1</t>
  </si>
  <si>
    <t>WASF2</t>
  </si>
  <si>
    <t>YIPF3</t>
  </si>
  <si>
    <t>CLTB</t>
  </si>
  <si>
    <t>AK2</t>
  </si>
  <si>
    <t>EHMT2</t>
  </si>
  <si>
    <t>BAG6</t>
  </si>
  <si>
    <t>MRPL2</t>
  </si>
  <si>
    <t>SEC11A</t>
  </si>
  <si>
    <t>COX5B</t>
  </si>
  <si>
    <t>TMED3</t>
  </si>
  <si>
    <t>KRT7</t>
  </si>
  <si>
    <t>PIK3CB</t>
  </si>
  <si>
    <t>NDRG1</t>
  </si>
  <si>
    <t>CCDC25</t>
  </si>
  <si>
    <t>FABP7</t>
  </si>
  <si>
    <t>SYNM</t>
  </si>
  <si>
    <t>DBR1</t>
  </si>
  <si>
    <t>HACD2</t>
  </si>
  <si>
    <t>CNFN</t>
  </si>
  <si>
    <t>EIF2S2</t>
  </si>
  <si>
    <t>CBR3</t>
  </si>
  <si>
    <t>POP7</t>
  </si>
  <si>
    <t>RNASE1</t>
  </si>
  <si>
    <t>TM9SF2</t>
  </si>
  <si>
    <t>MRPL36</t>
  </si>
  <si>
    <t>WDR61</t>
  </si>
  <si>
    <t>EDN2</t>
  </si>
  <si>
    <t>LMO4</t>
  </si>
  <si>
    <t>MEA1</t>
  </si>
  <si>
    <t>MRPS22</t>
  </si>
  <si>
    <t>RCN1</t>
  </si>
  <si>
    <t>SPTBN1</t>
  </si>
  <si>
    <t>ARHGEF9</t>
  </si>
  <si>
    <t>KLK6</t>
  </si>
  <si>
    <t>MFGE8</t>
  </si>
  <si>
    <t>KLK7</t>
  </si>
  <si>
    <t>TLE5</t>
  </si>
  <si>
    <t>LAMTOR4</t>
  </si>
  <si>
    <t>ATP1B1</t>
  </si>
  <si>
    <t>PRRC2A</t>
  </si>
  <si>
    <t>C4orf3</t>
  </si>
  <si>
    <t>SDHAF3</t>
  </si>
  <si>
    <t>NELFE</t>
  </si>
  <si>
    <t>VGLL1</t>
  </si>
  <si>
    <t>MOSPD3</t>
  </si>
  <si>
    <t>MEF2A</t>
  </si>
  <si>
    <t>SNRPC</t>
  </si>
  <si>
    <t>ADM</t>
  </si>
  <si>
    <t>MPC2</t>
  </si>
  <si>
    <t>DCTN3</t>
  </si>
  <si>
    <t>FUNDC2</t>
  </si>
  <si>
    <t>NGRN</t>
  </si>
  <si>
    <t>VEGFA</t>
  </si>
  <si>
    <t>C5orf46</t>
  </si>
  <si>
    <t>CALM1</t>
  </si>
  <si>
    <t>LINC01315</t>
  </si>
  <si>
    <t>CAPNS1</t>
  </si>
  <si>
    <t>CALD1</t>
  </si>
  <si>
    <t>FAM207A</t>
  </si>
  <si>
    <t>RPL7L1</t>
  </si>
  <si>
    <t>CCT8</t>
  </si>
  <si>
    <t>TM4SF1</t>
  </si>
  <si>
    <t>RTF2</t>
  </si>
  <si>
    <t>TTC3</t>
  </si>
  <si>
    <t>TRIM29</t>
  </si>
  <si>
    <t>JUP</t>
  </si>
  <si>
    <t>SUMO3</t>
  </si>
  <si>
    <t>PCSK7</t>
  </si>
  <si>
    <t>TIMM8B</t>
  </si>
  <si>
    <t>CUTA</t>
  </si>
  <si>
    <t>CTSF</t>
  </si>
  <si>
    <t>WWP2</t>
  </si>
  <si>
    <t>RARRES1</t>
  </si>
  <si>
    <t>MRPL41</t>
  </si>
  <si>
    <t>PARK7</t>
  </si>
  <si>
    <t>ZNHIT1</t>
  </si>
  <si>
    <t>COX5A</t>
  </si>
  <si>
    <t>SNHG19</t>
  </si>
  <si>
    <t>LY6K</t>
  </si>
  <si>
    <t>POLR2I</t>
  </si>
  <si>
    <t>STAU1</t>
  </si>
  <si>
    <t>YWHAQ</t>
  </si>
  <si>
    <t>ATP6V1B1</t>
  </si>
  <si>
    <t>SAA2</t>
  </si>
  <si>
    <t>SNORC</t>
  </si>
  <si>
    <t>LMNA</t>
  </si>
  <si>
    <t>CWC15</t>
  </si>
  <si>
    <t>CENPW</t>
  </si>
  <si>
    <t>POLR2J</t>
  </si>
  <si>
    <t>EIF4A3</t>
  </si>
  <si>
    <t>ECRG4</t>
  </si>
  <si>
    <t>PSMB6</t>
  </si>
  <si>
    <t>LUM</t>
  </si>
  <si>
    <t>ANXA5</t>
  </si>
  <si>
    <t>VCP</t>
  </si>
  <si>
    <t>MALAT1</t>
  </si>
  <si>
    <t>ATP5EP2</t>
  </si>
  <si>
    <t>APOBEC3A</t>
  </si>
  <si>
    <t>CCL7</t>
  </si>
  <si>
    <t>FCER1A</t>
  </si>
  <si>
    <t>NDRG2</t>
  </si>
  <si>
    <t>CLEC10A</t>
  </si>
  <si>
    <t>CD1E</t>
  </si>
  <si>
    <t>CD1C</t>
  </si>
  <si>
    <t>IFIT3</t>
  </si>
  <si>
    <t>EVI2B</t>
  </si>
  <si>
    <t>PLAC8</t>
  </si>
  <si>
    <t>IFIT2</t>
  </si>
  <si>
    <t>CXCL10</t>
  </si>
  <si>
    <t>UBE2V1</t>
  </si>
  <si>
    <t>CPVL</t>
  </si>
  <si>
    <t>FCGR3A</t>
  </si>
  <si>
    <t>CXCL11</t>
  </si>
  <si>
    <t>SAMHD1</t>
  </si>
  <si>
    <t>VWF</t>
  </si>
  <si>
    <t>ECSCR</t>
  </si>
  <si>
    <t>CMPK2</t>
  </si>
  <si>
    <t>MFSD14B</t>
  </si>
  <si>
    <t>HYAL2</t>
  </si>
  <si>
    <t>RSAD2</t>
  </si>
  <si>
    <t>EMP1</t>
  </si>
  <si>
    <t>DPYSL2</t>
  </si>
  <si>
    <t>PTPRA</t>
  </si>
  <si>
    <t>MMRN2</t>
  </si>
  <si>
    <t>ADAR</t>
  </si>
  <si>
    <t>TRIOBP</t>
  </si>
  <si>
    <t>CRIM1</t>
  </si>
  <si>
    <t>DOCK9</t>
  </si>
  <si>
    <t>SYNPO</t>
  </si>
  <si>
    <t>VWA1</t>
  </si>
  <si>
    <t>PCAT19</t>
  </si>
  <si>
    <t>LRRC8A</t>
  </si>
  <si>
    <t>MPZL2</t>
  </si>
  <si>
    <t>FSTL1</t>
  </si>
  <si>
    <t>CD81</t>
  </si>
  <si>
    <t>DDX58</t>
  </si>
  <si>
    <t>ITPRIPL2</t>
  </si>
  <si>
    <t>PODXL</t>
  </si>
  <si>
    <t>CALCRL</t>
  </si>
  <si>
    <t>ADGRL4</t>
  </si>
  <si>
    <t>CFLAR</t>
  </si>
  <si>
    <t>QKI</t>
  </si>
  <si>
    <t>PLPP3</t>
  </si>
  <si>
    <t>SEMA3F</t>
  </si>
  <si>
    <t>SOX18</t>
  </si>
  <si>
    <t>UACA</t>
  </si>
  <si>
    <t>APOL1</t>
  </si>
  <si>
    <t>ETS1</t>
  </si>
  <si>
    <t>GBP5</t>
  </si>
  <si>
    <t>HNRNPH1</t>
  </si>
  <si>
    <t>HSPG2</t>
  </si>
  <si>
    <t>IL15RA</t>
  </si>
  <si>
    <t>EPYC</t>
  </si>
  <si>
    <t>TDO2</t>
  </si>
  <si>
    <t>HTRA3</t>
  </si>
  <si>
    <t>NOX4</t>
  </si>
  <si>
    <t>FIBIN</t>
  </si>
  <si>
    <t>IL1R1</t>
  </si>
  <si>
    <t>PDPN</t>
  </si>
  <si>
    <t>TWIST1</t>
  </si>
  <si>
    <t>CXCL12</t>
  </si>
  <si>
    <t>NUDT3</t>
  </si>
  <si>
    <t>CLMP</t>
  </si>
  <si>
    <t>BCAT1</t>
  </si>
  <si>
    <t>C1R</t>
  </si>
  <si>
    <t>CTDSP2</t>
  </si>
  <si>
    <t>USP31</t>
  </si>
  <si>
    <t>LAMC1</t>
  </si>
  <si>
    <t>CRISPLD2</t>
  </si>
  <si>
    <t>CAMK2N1</t>
  </si>
  <si>
    <t>WNT2</t>
  </si>
  <si>
    <t>MAP3K5</t>
  </si>
  <si>
    <t>EMILIN1</t>
  </si>
  <si>
    <t>YAP1</t>
  </si>
  <si>
    <t>FBXO32</t>
  </si>
  <si>
    <t>FAM107B</t>
  </si>
  <si>
    <t>RNASEK</t>
  </si>
  <si>
    <t>SSPN</t>
  </si>
  <si>
    <t>ITGAV</t>
  </si>
  <si>
    <t>CCDC80</t>
  </si>
  <si>
    <t>MDFIC</t>
  </si>
  <si>
    <t>EPAS1</t>
  </si>
  <si>
    <t>MARVELD1</t>
  </si>
  <si>
    <t>DPYSL3</t>
  </si>
  <si>
    <t>PEAK1</t>
  </si>
  <si>
    <t>C1S</t>
  </si>
  <si>
    <t>ATP2A2</t>
  </si>
  <si>
    <t>RANBP9</t>
  </si>
  <si>
    <t>PDGFC</t>
  </si>
  <si>
    <t>RTN4</t>
  </si>
  <si>
    <t>PARVA</t>
  </si>
  <si>
    <t>RAB31</t>
  </si>
  <si>
    <t>MPZL1</t>
  </si>
  <si>
    <t>BTN3A3</t>
  </si>
  <si>
    <t>TJP1</t>
  </si>
  <si>
    <t>ZBTB7A</t>
  </si>
  <si>
    <t>COL15A1</t>
  </si>
  <si>
    <t>PRSS23</t>
  </si>
  <si>
    <t>STXBP5</t>
  </si>
  <si>
    <t>DAB2</t>
  </si>
  <si>
    <t>LIMA1</t>
  </si>
  <si>
    <t>PHC2</t>
  </si>
  <si>
    <t>FRMD6</t>
  </si>
  <si>
    <t>CHN1</t>
  </si>
  <si>
    <t>LRIG1</t>
  </si>
  <si>
    <t>ZMAT3</t>
  </si>
  <si>
    <t>NFYB</t>
  </si>
  <si>
    <t>SPOCK1</t>
  </si>
  <si>
    <t>TMEM176A</t>
  </si>
  <si>
    <t>FOXO1</t>
  </si>
  <si>
    <t>TGFBI</t>
  </si>
  <si>
    <t>F3</t>
  </si>
  <si>
    <t>ROR2</t>
  </si>
  <si>
    <t>OMD</t>
  </si>
  <si>
    <t>ELF2</t>
  </si>
  <si>
    <t>CHMP3</t>
  </si>
  <si>
    <t>SPAG9</t>
  </si>
  <si>
    <t>FBN1</t>
  </si>
  <si>
    <t>NID2</t>
  </si>
  <si>
    <t>SGCB</t>
  </si>
  <si>
    <t>CEMIP</t>
  </si>
  <si>
    <t>ITGBL1</t>
  </si>
  <si>
    <t>PTS</t>
  </si>
  <si>
    <t>TMEM167A</t>
  </si>
  <si>
    <t>LAMA4</t>
  </si>
  <si>
    <t>S1PR3</t>
  </si>
  <si>
    <t>PALLD</t>
  </si>
  <si>
    <t>CMIP</t>
  </si>
  <si>
    <t>IL13RA1</t>
  </si>
  <si>
    <t>PPP1CC</t>
  </si>
  <si>
    <t>JCAD</t>
  </si>
  <si>
    <t>CYP26B1</t>
  </si>
  <si>
    <t>STEAP2</t>
  </si>
  <si>
    <t>MED13</t>
  </si>
  <si>
    <t>YBX3</t>
  </si>
  <si>
    <t>CTSK</t>
  </si>
  <si>
    <t>FOXO3</t>
  </si>
  <si>
    <t>AP2B1</t>
  </si>
  <si>
    <t>LTBP2</t>
  </si>
  <si>
    <t>ANTXR2</t>
  </si>
  <si>
    <t>VDR</t>
  </si>
  <si>
    <t>LPP</t>
  </si>
  <si>
    <t>PDGFRB</t>
  </si>
  <si>
    <t>ANKRD10</t>
  </si>
  <si>
    <t>PFN2</t>
  </si>
  <si>
    <t>SERPINF1</t>
  </si>
  <si>
    <t>ACSL4</t>
  </si>
  <si>
    <t>IRS2</t>
  </si>
  <si>
    <t>RABGAP1</t>
  </si>
  <si>
    <t>DST</t>
  </si>
  <si>
    <t>TNC</t>
  </si>
  <si>
    <t>ZEB2</t>
  </si>
  <si>
    <t>XRN1</t>
  </si>
  <si>
    <t>PICALM</t>
  </si>
  <si>
    <t>DCN</t>
  </si>
  <si>
    <t>MAP4K4</t>
  </si>
  <si>
    <t>NPTN</t>
  </si>
  <si>
    <t>MINDY2</t>
  </si>
  <si>
    <t>WAC</t>
  </si>
  <si>
    <t>TRAM2</t>
  </si>
  <si>
    <t>PLS3</t>
  </si>
  <si>
    <t>IBTK</t>
  </si>
  <si>
    <t>PODN</t>
  </si>
  <si>
    <t>PDXK</t>
  </si>
  <si>
    <t>PTGFRN</t>
  </si>
  <si>
    <t>ODF3B</t>
  </si>
  <si>
    <t>LEPROT</t>
  </si>
  <si>
    <t>PCOLCE</t>
  </si>
  <si>
    <t>CTSL</t>
  </si>
  <si>
    <t>HEPH</t>
  </si>
  <si>
    <t>ADD3</t>
  </si>
  <si>
    <t>PBX1</t>
  </si>
  <si>
    <t>AFAP1</t>
  </si>
  <si>
    <t>LOXL1</t>
  </si>
  <si>
    <t>LRP1</t>
  </si>
  <si>
    <t>SOD2</t>
  </si>
  <si>
    <t>GUCY1A1</t>
  </si>
  <si>
    <t>THBS1</t>
  </si>
  <si>
    <t>CHMP5</t>
  </si>
  <si>
    <t>IGFBP6</t>
  </si>
  <si>
    <t>FNDC1</t>
  </si>
  <si>
    <t>LAMP2</t>
  </si>
  <si>
    <t>PKD2</t>
  </si>
  <si>
    <t>DAP</t>
  </si>
  <si>
    <t>CCL5</t>
  </si>
  <si>
    <t>HLA-G</t>
  </si>
  <si>
    <t>NOTCH3</t>
  </si>
  <si>
    <t>SAMD9</t>
  </si>
  <si>
    <t>HIST2H2AA4</t>
  </si>
  <si>
    <t>SNX10</t>
  </si>
  <si>
    <t>FPR3</t>
  </si>
  <si>
    <t>FGL2</t>
  </si>
  <si>
    <t>KCTD12</t>
  </si>
  <si>
    <t>TMEM123</t>
  </si>
  <si>
    <t>GIMAP4</t>
  </si>
  <si>
    <t>PSMA4</t>
  </si>
  <si>
    <t>SQOR</t>
  </si>
  <si>
    <t>IFIH1</t>
  </si>
  <si>
    <t>DTX3L</t>
  </si>
  <si>
    <t>CCL8</t>
  </si>
  <si>
    <t>TRAPPC5</t>
  </si>
  <si>
    <t>LILRB1</t>
  </si>
  <si>
    <t>CXCL8</t>
  </si>
  <si>
    <t>ANKRD22</t>
  </si>
  <si>
    <t>SCO2</t>
  </si>
  <si>
    <t>CAPZA1</t>
  </si>
  <si>
    <t>MOB1A</t>
  </si>
  <si>
    <t>OASL</t>
  </si>
  <si>
    <t>MNDA</t>
  </si>
  <si>
    <t>MSR1</t>
  </si>
  <si>
    <t>NT5C3A</t>
  </si>
  <si>
    <t>ARF6</t>
  </si>
  <si>
    <t>USP18</t>
  </si>
  <si>
    <t>CXCL2</t>
  </si>
  <si>
    <t>CXCL3</t>
  </si>
  <si>
    <t>LRRK2</t>
  </si>
  <si>
    <t>NMI</t>
  </si>
  <si>
    <t>TFEC</t>
  </si>
  <si>
    <t>NKG7</t>
  </si>
  <si>
    <t>SLC1A3</t>
  </si>
  <si>
    <t>SPTLC2</t>
  </si>
  <si>
    <t>DEFB1</t>
  </si>
  <si>
    <t>SERPINB9</t>
  </si>
  <si>
    <t>DUSP6</t>
  </si>
  <si>
    <t>GCH1</t>
  </si>
  <si>
    <t>LPAR6</t>
  </si>
  <si>
    <t>HERC5</t>
  </si>
  <si>
    <t>UNC93B1</t>
  </si>
  <si>
    <t>JAK2</t>
  </si>
  <si>
    <t>GNB4</t>
  </si>
  <si>
    <t>MMP12</t>
  </si>
  <si>
    <t>NEXN</t>
  </si>
  <si>
    <t>G0S2</t>
  </si>
  <si>
    <t>LHFPL2</t>
  </si>
  <si>
    <t>NAIP</t>
  </si>
  <si>
    <t>SKIL</t>
  </si>
  <si>
    <t>TAGAP</t>
  </si>
  <si>
    <t>CCL20</t>
  </si>
  <si>
    <t>ALOX5AP</t>
  </si>
  <si>
    <t>MMP9</t>
  </si>
  <si>
    <t>OLR1</t>
  </si>
  <si>
    <t>HPSE</t>
  </si>
  <si>
    <t>LILRA5</t>
  </si>
  <si>
    <t>HILPDA</t>
  </si>
  <si>
    <t>IL1RN</t>
  </si>
  <si>
    <t>CD14</t>
  </si>
  <si>
    <t>KRT86</t>
  </si>
  <si>
    <t>CXCL13</t>
  </si>
  <si>
    <t>LINC02446</t>
  </si>
  <si>
    <t>CD2</t>
  </si>
  <si>
    <t>TRBV27</t>
  </si>
  <si>
    <t>TRGV9</t>
  </si>
  <si>
    <t>TRGC2</t>
  </si>
  <si>
    <t>ICOS</t>
  </si>
  <si>
    <t>C11orf98</t>
  </si>
  <si>
    <t>ITM2A</t>
  </si>
  <si>
    <t>IGKV4-1</t>
  </si>
  <si>
    <t>AC017002.3</t>
  </si>
  <si>
    <t>RBPJ</t>
  </si>
  <si>
    <t>PDCD1</t>
  </si>
  <si>
    <t>CTLA4</t>
  </si>
  <si>
    <t>CSNK2B</t>
  </si>
  <si>
    <t>GIMAP1</t>
  </si>
  <si>
    <t>TRAV17</t>
  </si>
  <si>
    <t>GZMK</t>
  </si>
  <si>
    <t>TIGIT</t>
  </si>
  <si>
    <t>MIR155HG</t>
  </si>
  <si>
    <t>PTPN22</t>
  </si>
  <si>
    <t>IFNG</t>
  </si>
  <si>
    <t>IVNS1ABP</t>
  </si>
  <si>
    <t>IGKV3-20</t>
  </si>
  <si>
    <t>IGHV1-18</t>
  </si>
  <si>
    <t>UGP2</t>
  </si>
  <si>
    <t>Fraction of cells with expression (obese)</t>
  </si>
  <si>
    <t>Fraction of cells with expression (lean)</t>
  </si>
  <si>
    <t>logFC</t>
  </si>
  <si>
    <t>BioKey (N = 39)</t>
  </si>
  <si>
    <t>BioKey</t>
  </si>
  <si>
    <t>NAME</t>
  </si>
  <si>
    <t>SIZE</t>
  </si>
  <si>
    <t>ES</t>
  </si>
  <si>
    <t>NES</t>
  </si>
  <si>
    <t>NOM.p.val</t>
  </si>
  <si>
    <t>FDR.q.val</t>
  </si>
  <si>
    <t>FWER.p.val</t>
  </si>
  <si>
    <t>RANK.AT.MAX</t>
  </si>
  <si>
    <t>LEADING.EDGE</t>
  </si>
  <si>
    <t>B_cell</t>
  </si>
  <si>
    <t>REACTOME_EUKARYOTIC_TRANSLATION_INITIATION</t>
  </si>
  <si>
    <t>REACTOME_EUKARYOTIC_TRANSLATION_ELONGATION</t>
  </si>
  <si>
    <t>REACTOME_RESPONSE_OF_EIF2AK4_GCN2_TO_AMINO_ACID_DEFICIENCY</t>
  </si>
  <si>
    <t>REACTOME_SELENOAMINO_ACID_METABOLISM</t>
  </si>
  <si>
    <t>REACTOME_CELLULAR_RESPONSE_TO_STARVATION</t>
  </si>
  <si>
    <t>REACTOME_SIGNALING_BY_ROBO_RECEPTORS</t>
  </si>
  <si>
    <t>REACTOME_COSTIMULATION_BY_THE_CD28_FAMILY</t>
  </si>
  <si>
    <t>REACTOME_SRP_DEPENDENT_COTRANSLATIONAL_PROTEIN_TARGETING_TO_MEMBRANE</t>
  </si>
  <si>
    <t>REACTOME_REGULATION_OF_EXPRESSION_OF_SLITS_AND_ROBOS</t>
  </si>
  <si>
    <t>REACTOME_PD_1_SIGNALING</t>
  </si>
  <si>
    <t>REACTOME_NONSENSE_MEDIATED_DECAY_NMD</t>
  </si>
  <si>
    <t>REACTOME_RRNA_PROCESSING</t>
  </si>
  <si>
    <t>REACTOME_TRANSLATION</t>
  </si>
  <si>
    <t>REACTOME_GENERATION_OF_SECOND_MESSENGER_MOLECULES</t>
  </si>
  <si>
    <t>REACTOME_METABOLISM_OF_AMINO_ACIDS_AND_DERIVATIVES</t>
  </si>
  <si>
    <t>REACTOME_TCR_SIGNALING</t>
  </si>
  <si>
    <t>REACTOME_INFLUENZA_INFECTION</t>
  </si>
  <si>
    <t>REACTOME_ACTIVATION_OF_THE_MRNA_UPON_BINDING_OF_THE_CAP_BINDING_COMPLEX_AND_EIFS_AND_SUBSEQUENT_BINDING_TO_43S</t>
  </si>
  <si>
    <t>REACTOME_INTERFERON_GAMMA_SIGNALING</t>
  </si>
  <si>
    <t>REACTOME_INFECTIOUS_DISEASE</t>
  </si>
  <si>
    <t>REACTOME_SCAVENGING_OF_HEME_FROM_PLASMA</t>
  </si>
  <si>
    <t>REACTOME_SARS_COV_2_MODULATES_HOST_TRANSLATION_MACHINERY</t>
  </si>
  <si>
    <t>REACTOME_NERVOUS_SYSTEM_DEVELOPMENT</t>
  </si>
  <si>
    <t>REACTOME_ADAPTIVE_IMMUNE_SYSTEM</t>
  </si>
  <si>
    <t>REACTOME_ROLE_OF_LAT2_NTAL_LAB_ON_CALCIUM_MOBILIZATION</t>
  </si>
  <si>
    <t>tags=43%, list=6%, signal=45%</t>
  </si>
  <si>
    <t>REACTOME_METABOLISM_OF_RNA</t>
  </si>
  <si>
    <t>REACTOME_FCERI_MEDIATED_MAPK_ACTIVATION</t>
  </si>
  <si>
    <t>tags=46%, list=6%, signal=47%</t>
  </si>
  <si>
    <t>REACTOME_MHC_CLASS_II_ANTIGEN_PRESENTATION</t>
  </si>
  <si>
    <t>REACTOME_BINDING_AND_UPTAKE_OF_LIGANDS_BY_SCAVENGER_RECEPTORS</t>
  </si>
  <si>
    <t>REACTOME_FCGAMMA_RECEPTOR_FCGR_DEPENDENT_PHAGOCYTOSIS</t>
  </si>
  <si>
    <t>REACTOME_FCERI_MEDIATED_CA_2_MOBILIZATION</t>
  </si>
  <si>
    <t>REACTOME_PARASITE_INFECTION</t>
  </si>
  <si>
    <t>REACTOME_CD22_MEDIATED_BCR_REGULATION</t>
  </si>
  <si>
    <t>REACTOME_FCERI_MEDIATED_NF_KB_ACTIVATION</t>
  </si>
  <si>
    <t>REACTOME_SIGNALING_BY_THE_B_CELL_RECEPTOR_BCR</t>
  </si>
  <si>
    <t>REACTOME_FC_EPSILON_RECEPTOR_FCERI_SIGNALING</t>
  </si>
  <si>
    <t>tags=38%, list=12%, signal=41%</t>
  </si>
  <si>
    <t>REACTOME_SARS_COV_2_HOST_INTERACTIONS</t>
  </si>
  <si>
    <t>REACTOME_SARS_COV_INFECTIONS</t>
  </si>
  <si>
    <t>REACTOME_ANTIGEN_ACTIVATES_B_CELL_RECEPTOR_BCR_LEADING_TO_GENERATION_OF_SECOND_MESSENGERS</t>
  </si>
  <si>
    <t>REACTOME_ANTI_INFLAMMATORY_RESPONSE_FAVOURING_LEISHMANIA_PARASITE_INFECTION</t>
  </si>
  <si>
    <t>REACTOME_POTENTIAL_THERAPEUTICS_FOR_SARS</t>
  </si>
  <si>
    <t>tags=22%, list=3%, signal=22%</t>
  </si>
  <si>
    <t>REACTOME_LEISHMANIA_INFECTION</t>
  </si>
  <si>
    <t>REACTOME_FCGR_ACTIVATION</t>
  </si>
  <si>
    <t>REACTOME_FCGR3A_MEDIATED_IL10_SYNTHESIS</t>
  </si>
  <si>
    <t>REACTOME_CELL_SURFACE_INTERACTIONS_AT_THE_VASCULAR_WALL</t>
  </si>
  <si>
    <t>REACTOME_ROLE_OF_PHOSPHOLIPIDS_IN_PHAGOCYTOSIS</t>
  </si>
  <si>
    <t>REACTOME_HEMOSTASIS</t>
  </si>
  <si>
    <t>REACTOME_CREATION_OF_C4_AND_C2_ACTIVATORS</t>
  </si>
  <si>
    <t>REACTOME_IMMUNOREGULATORY_INTERACTIONS_BETWEEN_A_LYMPHOID_AND_A_NON_LYMPHOID_CELL</t>
  </si>
  <si>
    <t>tags=24%, list=3%, signal=24%</t>
  </si>
  <si>
    <t>REACTOME_COMPLEMENT_CASCADE</t>
  </si>
  <si>
    <t>REACTOME_VESICLE_MEDIATED_TRANSPORT</t>
  </si>
  <si>
    <t>REACTOME_INITIAL_TRIGGERING_OF_COMPLEMENT</t>
  </si>
  <si>
    <t>REACTOME_INNATE_IMMUNE_SYSTEM</t>
  </si>
  <si>
    <t>REACTOME_REGULATION_OF_INSULIN_LIKE_GROWTH_FACTOR_IGF_TRANSPORT_AND_UPTAKE_BY_INSULIN_LIKE_GROWTH_FACTOR_BINDING_PROTEINS_IGFBPS</t>
  </si>
  <si>
    <t>tags=60%, list=13%, signal=68%</t>
  </si>
  <si>
    <t>REACTOME_ORGANELLE_BIOGENESIS_AND_MAINTENANCE</t>
  </si>
  <si>
    <t>REACTOME_RESPIRATORY_ELECTRON_TRANSPORT</t>
  </si>
  <si>
    <t>REACTOME_HCMV_INFECTION</t>
  </si>
  <si>
    <t>REACTOME_RESPIRATORY_ELECTRON_TRANSPORT_ATP_SYNTHESIS_BY_CHEMIOSMOTIC_COUPLING_AND_HEAT_PRODUCTION_BY_UNCOUPLING_PROTEINS</t>
  </si>
  <si>
    <t>REACTOME_THE_CITRIC_ACID_TCA_CYCLE_AND_RESPIRATORY_ELECTRON_TRANSPORT</t>
  </si>
  <si>
    <t>REACTOME_EXTRACELLULAR_MATRIX_ORGANIZATION</t>
  </si>
  <si>
    <t>tags=47%, list=13%, signal=52%</t>
  </si>
  <si>
    <t>tags=25%, list=10%, signal=27%</t>
  </si>
  <si>
    <t>tags=36%, list=13%, signal=42%</t>
  </si>
  <si>
    <t>REACTOME_SIGNALING_BY_CSF3_G_CSF</t>
  </si>
  <si>
    <t>tags=38%, list=12%, signal=42%</t>
  </si>
  <si>
    <t>REACTOME_GLYCEROPHOSPHOLIPID_BIOSYNTHESIS</t>
  </si>
  <si>
    <t>tags=50%, list=21%, signal=63%</t>
  </si>
  <si>
    <t>tags=40%, list=12%, signal=45%</t>
  </si>
  <si>
    <t>tags=44%, list=12%, signal=50%</t>
  </si>
  <si>
    <t>REACTOME_DEGRADATION_OF_THE_EXTRACELLULAR_MATRIX</t>
  </si>
  <si>
    <t>tags=55%, list=24%, signal=72%</t>
  </si>
  <si>
    <t>REACTOME_INTERFERON_ALPHA_BETA_SIGNALING</t>
  </si>
  <si>
    <t>tags=38%, list=12%, signal=43%</t>
  </si>
  <si>
    <t>tags=55%, list=14%, signal=63%</t>
  </si>
  <si>
    <t>tags=41%, list=13%, signal=46%</t>
  </si>
  <si>
    <t>REACTOME_COLLAGEN_DEGRADATION</t>
  </si>
  <si>
    <t>tags=54%, list=10%, signal=60%</t>
  </si>
  <si>
    <t>tags=48%, list=16%, signal=57%</t>
  </si>
  <si>
    <t>tags=54%, list=8%, signal=59%</t>
  </si>
  <si>
    <t>REACTOME_PLATELET_ACTIVATION_SIGNALING_AND_AGGREGATION</t>
  </si>
  <si>
    <t>tags=32%, list=11%, signal=34%</t>
  </si>
  <si>
    <t>REACTOME_NON_INTEGRIN_MEMBRANE_ECM_INTERACTIONS</t>
  </si>
  <si>
    <t>REACTOME_SIGNALING_BY_PDGF</t>
  </si>
  <si>
    <t>REACTOME_COLLAGEN_FORMATION</t>
  </si>
  <si>
    <t>REACTOME_INTEGRIN_CELL_SURFACE_INTERACTIONS</t>
  </si>
  <si>
    <t>tags=37%, list=9%, signal=39%</t>
  </si>
  <si>
    <t>REACTOME_ASSEMBLY_OF_COLLAGEN_FIBRILS_AND_OTHER_MULTIMERIC_STRUCTURES</t>
  </si>
  <si>
    <t>REACTOME_COLLAGEN_BIOSYNTHESIS_AND_MODIFYING_ENZYMES</t>
  </si>
  <si>
    <t>tags=45%, list=9%, signal=49%</t>
  </si>
  <si>
    <t>REACTOME_ECM_PROTEOGLYCANS</t>
  </si>
  <si>
    <t>REACTOME_CELLULAR_RESPONSES_TO_STIMULI</t>
  </si>
  <si>
    <t>tags=30%, list=8%, signal=32%</t>
  </si>
  <si>
    <t>tags=23%, list=13%, signal=25%</t>
  </si>
  <si>
    <t>tags=46%, list=16%, signal=54%</t>
  </si>
  <si>
    <t>REACTOME_SARS_COV_2_INFECTION</t>
  </si>
  <si>
    <t>REACTOME_BIOLOGICAL_OXIDATIONS</t>
  </si>
  <si>
    <t>REACTOME_SIGNALING_BY_RECEPTOR_TYROSINE_KINASES</t>
  </si>
  <si>
    <t>tags=31%, list=15%, signal=34%</t>
  </si>
  <si>
    <t>REACTOME_CHONDROITIN_SULFATE_DERMATAN_SULFATE_METABOLISM</t>
  </si>
  <si>
    <t>REACTOME_NCAM_SIGNALING_FOR_NEURITE_OUT_GROWTH</t>
  </si>
  <si>
    <t>tags=60%, list=14%, signal=69%</t>
  </si>
  <si>
    <t>tags=42%, list=9%, signal=44%</t>
  </si>
  <si>
    <t>REACTOME_SIGNALING_BY_MET</t>
  </si>
  <si>
    <t>tags=64%, list=7%, signal=67%</t>
  </si>
  <si>
    <t>REACTOME_SYNDECAN_INTERACTIONS</t>
  </si>
  <si>
    <t>REACTOME_COLLAGEN_CHAIN_TRIMERIZATION</t>
  </si>
  <si>
    <t>REACTOME_CYTOKINE_SIGNALING_IN_IMMUNE_SYSTEM</t>
  </si>
  <si>
    <t>REACTOME_INTERLEUKIN_10_SIGNALING</t>
  </si>
  <si>
    <t>REACTOME_SIGNALING_BY_GPCR</t>
  </si>
  <si>
    <t>REACTOME_CLASS_A_1_RHODOPSIN_LIKE_RECEPTORS</t>
  </si>
  <si>
    <t>REACTOME_GPCR_LIGAND_BINDING</t>
  </si>
  <si>
    <t>REACTOME_PEPTIDE_LIGAND_BINDING_RECEPTORS</t>
  </si>
  <si>
    <t>REACTOME_G_ALPHA_I_SIGNALLING_EVENTS</t>
  </si>
  <si>
    <t>tags=53%, list=9%, signal=57%</t>
  </si>
  <si>
    <t>REACTOME_SIGNALING_BY_INTERLEUKINS</t>
  </si>
  <si>
    <t>REACTOME_CHEMOKINE_RECEPTORS_BIND_CHEMOKINES</t>
  </si>
  <si>
    <t>REACTOME_INTERFERON_SIGNALING</t>
  </si>
  <si>
    <t>REACTOME_C_TYPE_LECTIN_RECEPTORS_CLRS</t>
  </si>
  <si>
    <t>tags=25%, list=2%, signal=25%</t>
  </si>
  <si>
    <t>REACTOME_INTERLEUKIN_4_AND_INTERLEUKIN_13_SIGNALING</t>
  </si>
  <si>
    <t>REACTOME_DEVELOPMENTAL_BIOLOGY</t>
  </si>
  <si>
    <t>Mast_cell</t>
  </si>
  <si>
    <t>tags=56%, list=3%, signal=57%</t>
  </si>
  <si>
    <t>tags=73%, list=1%, signal=73%</t>
  </si>
  <si>
    <t>tags=62%, list=1%, signal=62%</t>
  </si>
  <si>
    <t>tags=36%, list=17%, signal=40%</t>
  </si>
  <si>
    <t>REACTOME_ANTIGEN_PRESENTATION_FOLDING_ASSEMBLY_AND_PEPTIDE_LOADING_OF_CLASS_I_MHC</t>
  </si>
  <si>
    <t>REACTOME_ANTIGEN_PROCESSING_CROSS_PRESENTATION</t>
  </si>
  <si>
    <t>tags=56%, list=11%, signal=62%</t>
  </si>
  <si>
    <t>REACTOME_DAP12_INTERACTIONS</t>
  </si>
  <si>
    <t>tags=43%, list=13%, signal=49%</t>
  </si>
  <si>
    <t>REACTOME_CLASS_I_MHC_MEDIATED_ANTIGEN_PROCESSING_PRESENTATION</t>
  </si>
  <si>
    <t>tags=40%, list=22%, signal=49%</t>
  </si>
  <si>
    <t>REACTOME_NEUTROPHIL_DEGRANULATION</t>
  </si>
  <si>
    <t>REACTOME_RHO_GTPASE_CYCLE</t>
  </si>
  <si>
    <t>tags=72%, list=34%, signal=108%</t>
  </si>
  <si>
    <t>T_cell</t>
  </si>
  <si>
    <t>Cancer_cell</t>
  </si>
  <si>
    <t>tags=53%, list=8%, signal=57%</t>
  </si>
  <si>
    <t>tags=53%, list=9%, signal=58%</t>
  </si>
  <si>
    <t>tags=49%, list=8%, signal=53%</t>
  </si>
  <si>
    <t>tags=42%, list=8%, signal=45%</t>
  </si>
  <si>
    <t>tags=25%, list=6%, signal=27%</t>
  </si>
  <si>
    <t>tags=38%, list=8%, signal=41%</t>
  </si>
  <si>
    <t>tags=37%, list=8%, signal=40%</t>
  </si>
  <si>
    <t>tags=28%, list=9%, signal=30%</t>
  </si>
  <si>
    <t>tags=36%, list=9%, signal=39%</t>
  </si>
  <si>
    <t>tags=50%, list=7%, signal=54%</t>
  </si>
  <si>
    <t>tags=38%, list=5%, signal=39%</t>
  </si>
  <si>
    <t>tags=38%, list=5%, signal=40%</t>
  </si>
  <si>
    <t>tags=50%, list=3%, signal=52%</t>
  </si>
  <si>
    <t>tags=23%, list=3%, signal=24%</t>
  </si>
  <si>
    <t>REACTOME_METABOLISM_OF_FAT_SOLUBLE_VITAMINS</t>
  </si>
  <si>
    <t>tags=23%, list=6%, signal=24%</t>
  </si>
  <si>
    <t>REACTOME_CHAPERONE_MEDIATED_AUTOPHAGY</t>
  </si>
  <si>
    <t>tags=25%, list=3%, signal=26%</t>
  </si>
  <si>
    <t>tags=41%, list=5%, signal=43%</t>
  </si>
  <si>
    <t>REACTOME_DISEASES_ASSOCIATED_WITH_GLYCOSAMINOGLYCAN_METABOLISM</t>
  </si>
  <si>
    <t>tags=41%, list=12%, signal=47%</t>
  </si>
  <si>
    <t>tags=34%, list=7%, signal=37%</t>
  </si>
  <si>
    <t>REACTOME_MET_ACTIVATES_PTK2_SIGNALING</t>
  </si>
  <si>
    <t>tags=52%, list=14%, signal=60%</t>
  </si>
  <si>
    <t>REACTOME_A_TETRASACCHARIDE_LINKER_SEQUENCE_IS_REQUIRED_FOR_GAG_SYNTHESIS</t>
  </si>
  <si>
    <t>tags=32%, list=5%, signal=34%</t>
  </si>
  <si>
    <t>tags=50%, list=8%, signal=54%</t>
  </si>
  <si>
    <t>REACTOME_MUSCLE_CONTRACTION</t>
  </si>
  <si>
    <t>tags=16%, list=3%, signal=16%</t>
  </si>
  <si>
    <t>REACTOME_SMOOTH_MUSCLE_CONTRACTION</t>
  </si>
  <si>
    <t>REACTOME_LATE_ENDOSOMAL_MICROAUTOPHAGY</t>
  </si>
  <si>
    <t>tags=40%, list=8%, signal=43%</t>
  </si>
  <si>
    <t>REACTOME_KERATINIZATION</t>
  </si>
  <si>
    <t>REACTOME_FORMATION_OF_THE_CORNIFIED_ENVELOPE</t>
  </si>
  <si>
    <t>tags=62%, list=2%, signal=62%</t>
  </si>
  <si>
    <t>tags=35%, list=2%, signal=35%</t>
  </si>
  <si>
    <t>tags=39%, list=2%, signal=39%</t>
  </si>
  <si>
    <t>tags=23%, list=2%, signal=23%</t>
  </si>
  <si>
    <t>tags=33%, list=2%, signal=33%</t>
  </si>
  <si>
    <t>tags=24%, list=2%, signal=24%</t>
  </si>
  <si>
    <t>tags=63%, list=2%, signal=64%</t>
  </si>
  <si>
    <t>REACTOME_IRE1ALPHA_ACTIVATES_CHAPERONES</t>
  </si>
  <si>
    <t>tags=50%, list=7%, signal=53%</t>
  </si>
  <si>
    <t>REACTOME_UNFOLDED_PROTEIN_RESPONSE_UPR</t>
  </si>
  <si>
    <t>tags=41%, list=8%, signal=44%</t>
  </si>
  <si>
    <t>tags=14%, list=3%, signal=14%</t>
  </si>
  <si>
    <t>tags=30%, list=3%, signal=31%</t>
  </si>
  <si>
    <t>REACTOME_PINK1_PRKN_MEDIATED_MITOPHAGY</t>
  </si>
  <si>
    <t>tags=43%, list=14%, signal=50%</t>
  </si>
  <si>
    <t>tags=41%, list=13%, signal=47%</t>
  </si>
  <si>
    <t>tags=41%, list=9%, signal=45%</t>
  </si>
  <si>
    <t>REACTOME_SIGNALING_BY_BRAF_AND_RAF1_FUSIONS</t>
  </si>
  <si>
    <t>tags=38%, list=17%, signal=45%</t>
  </si>
  <si>
    <t>REACTOME_GAP_JUNCTION_TRAFFICKING_AND_REGULATION</t>
  </si>
  <si>
    <t>REACTOME_CELL_CELL_COMMUNICATION</t>
  </si>
  <si>
    <t>tags=35%, list=17%, signal=42%</t>
  </si>
  <si>
    <t>tags=38%, list=10%, signal=41%</t>
  </si>
  <si>
    <t>tags=37%, list=15%, signal=43%</t>
  </si>
  <si>
    <t>REACTOME_INFECTION_WITH_MYCOBACTERIUM_TUBERCULOSIS</t>
  </si>
  <si>
    <t>tags=39%, list=14%, signal=46%</t>
  </si>
  <si>
    <t>REACTOME_NEGATIVE_REGULATION_OF_MAPK_PATHWAY</t>
  </si>
  <si>
    <t>tags=26%, list=9%, signal=28%</t>
  </si>
  <si>
    <t>REACTOME_RHO_GTPASES_ACTIVATE_ROCKS</t>
  </si>
  <si>
    <t>tags=44%, list=7%, signal=47%</t>
  </si>
  <si>
    <t>REACTOME_HOST_INTERACTIONS_OF_HIV_FACTORS</t>
  </si>
  <si>
    <t>tags=48%, list=26%, signal=64%</t>
  </si>
  <si>
    <t>REACTOME_CDC42_GTPASE_CYCLE</t>
  </si>
  <si>
    <t>tags=39%, list=22%, signal=50%</t>
  </si>
  <si>
    <t>REACTOME_HIV_INFECTION</t>
  </si>
  <si>
    <t>tags=33%, list=7%, signal=36%</t>
  </si>
  <si>
    <t>tags=47%, list=8%, signal=51%</t>
  </si>
  <si>
    <t>REACTOME_HSP90_CHAPERONE_CYCLE_FOR_STEROID_HORMONE_RECEPTORS_SHR_IN_THE_PRESENCE_OF_LIGAND</t>
  </si>
  <si>
    <t>tags=65%, list=25%, signal=86%</t>
  </si>
  <si>
    <t>REACTOME_FORMATION_OF_TUBULIN_FOLDING_INTERMEDIATES_BY_CCT_TRIC</t>
  </si>
  <si>
    <t>REACTOME_RHOBTB2_GTPASE_CYCLE</t>
  </si>
  <si>
    <t>tags=76%, list=24%, signal=100%</t>
  </si>
  <si>
    <t>tags=43%, list=7%, signal=46%</t>
  </si>
  <si>
    <t>tags=39%, list=10%, signal=43%</t>
  </si>
  <si>
    <t>tags=60%, list=8%, signal=65%</t>
  </si>
  <si>
    <t>tags=30%, list=13%, signal=33%</t>
  </si>
  <si>
    <t>REACTOME_FACTORS_INVOLVED_IN_MEGAKARYOCYTE_DEVELOPMENT_AND_PLATELET_PRODUCTION</t>
  </si>
  <si>
    <t>REACTOME_RAC1_GTPASE_CYCLE</t>
  </si>
  <si>
    <t>REACTOME_SEMA4D_IN_SEMAPHORIN_SIGNALING</t>
  </si>
  <si>
    <t>tags=35%, list=7%, signal=38%</t>
  </si>
  <si>
    <t>REACTOME_SIGNALING_BY_MODERATE_KINASE_ACTIVITY_BRAF_MUTANTS</t>
  </si>
  <si>
    <t>tags=47%, list=17%, signal=56%</t>
  </si>
  <si>
    <t>REACTOME_SENSORY_PROCESSING_OF_SOUND_BY_OUTER_HAIR_CELLS_OF_THE_COCHLEA</t>
  </si>
  <si>
    <t>tags=36%, list=10%, signal=40%</t>
  </si>
  <si>
    <t>REACTOME_GPVI_MEDIATED_ACTIVATION_CASCADE</t>
  </si>
  <si>
    <t>tags=35%, list=12%, signal=40%</t>
  </si>
  <si>
    <t>tags=36%, list=7%, signal=39%</t>
  </si>
  <si>
    <t>REACTOME_COOPERATION_OF_PREFOLDIN_AND_TRIC_CCT_IN_ACTIN_AND_TUBULIN_FOLDING</t>
  </si>
  <si>
    <t>tags=57%, list=18%, signal=69%</t>
  </si>
  <si>
    <t>REACTOME_INTERLEUKIN_12_FAMILY_SIGNALING</t>
  </si>
  <si>
    <t>tags=52%, list=12%, signal=59%</t>
  </si>
  <si>
    <t>tags=33%, list=4%, signal=35%</t>
  </si>
  <si>
    <t>tags=38%, list=9%, signal=42%</t>
  </si>
  <si>
    <t>tags=37%, list=18%, signal=44%</t>
  </si>
  <si>
    <t>REACTOME_DOWNREGULATION_OF_TGF_BETA_RECEPTOR_SIGNALING</t>
  </si>
  <si>
    <t>tags=45%, list=12%, signal=51%</t>
  </si>
  <si>
    <t>REACTOME_SIGNALING_BY_RHO_GTPASES_MIRO_GTPASES_AND_RHOBTB3</t>
  </si>
  <si>
    <t>tags=37%, list=24%, signal=47%</t>
  </si>
  <si>
    <t>tags=24%, list=7%, signal=26%</t>
  </si>
  <si>
    <t>REACTOME_RHO_GTPASE_EFFECTORS</t>
  </si>
  <si>
    <t>tags=28%, list=14%, signal=32%</t>
  </si>
  <si>
    <t>REACTOME_PLATELET_AGGREGATION_PLUG_FORMATION</t>
  </si>
  <si>
    <t>tags=42%, list=9%, signal=46%</t>
  </si>
  <si>
    <t>REACTOME_RHO_GTPASES_ACTIVATE_IQGAPS</t>
  </si>
  <si>
    <t>tags=44%, list=9%, signal=49%</t>
  </si>
  <si>
    <t>tags=50%, list=12%, signal=56%</t>
  </si>
  <si>
    <t>REACTOME_RHO_GTPASES_ACTIVATE_WASPS_AND_WAVES</t>
  </si>
  <si>
    <t>tags=53%, list=15%, signal=63%</t>
  </si>
  <si>
    <t>tags=44%, list=6%, signal=47%</t>
  </si>
  <si>
    <t>REACTOME_MRNA_SPLICING</t>
  </si>
  <si>
    <t>tags=54%, list=22%, signal=68%</t>
  </si>
  <si>
    <t>REACTOME_SENSORY_PROCESSING_OF_SOUND</t>
  </si>
  <si>
    <t>tags=40%, list=10%, signal=44%</t>
  </si>
  <si>
    <t>REACTOME_INTERLEUKIN_12_SIGNALING</t>
  </si>
  <si>
    <t>tags=36%, list=4%, signal=37%</t>
  </si>
  <si>
    <t>tags=45%, list=23%, signal=58%</t>
  </si>
  <si>
    <t>REACTOME_EPH_EPHRIN_SIGNALING</t>
  </si>
  <si>
    <t>tags=33%, list=11%, signal=37%</t>
  </si>
  <si>
    <t>tags=35%, list=15%, signal=41%</t>
  </si>
  <si>
    <t>tags=53%, list=7%, signal=57%</t>
  </si>
  <si>
    <t>tags=34%, list=11%, signal=38%</t>
  </si>
  <si>
    <t>REACTOME_SEMAPHORIN_INTERACTIONS</t>
  </si>
  <si>
    <t>tags=38%, list=9%, signal=41%</t>
  </si>
  <si>
    <t>REACTOME_EPHB_MEDIATED_FORWARD_SIGNALING</t>
  </si>
  <si>
    <t>REACTOME_GENE_AND_PROTEIN_EXPRESSION_BY_JAK_STAT_SIGNALING_AFTER_INTERLEUKIN_12_STIMULATION</t>
  </si>
  <si>
    <t>tags=64%, list=12%, signal=72%</t>
  </si>
  <si>
    <t>tags=38%, list=8%, signal=40%</t>
  </si>
  <si>
    <t>tags=25%, list=8%, signal=27%</t>
  </si>
  <si>
    <t>tags=43%, list=8%, signal=47%</t>
  </si>
  <si>
    <t>tags=53%, list=4%, signal=55%</t>
  </si>
  <si>
    <t>tags=32%, list=5%, signal=33%</t>
  </si>
  <si>
    <t>tags=32%, list=7%, signal=34%</t>
  </si>
  <si>
    <t>tags=34%, list=9%, signal=36%</t>
  </si>
  <si>
    <t>tags=49%, list=5%, signal=51%</t>
  </si>
  <si>
    <t>tags=52%, list=7%, signal=55%</t>
  </si>
  <si>
    <t>tags=47%, list=7%, signal=50%</t>
  </si>
  <si>
    <t>tags=67%, list=17%, signal=80%</t>
  </si>
  <si>
    <t>tags=54%, list=13%, signal=62%</t>
  </si>
  <si>
    <t>tags=52%, list=16%, signal=62%</t>
  </si>
  <si>
    <t>tags=40%, list=15%, signal=46%</t>
  </si>
  <si>
    <t>tags=32%, list=8%, signal=35%</t>
  </si>
  <si>
    <t>tags=57%, list=17%, signal=68%</t>
  </si>
  <si>
    <t>tags=18%, list=1%, signal=18%</t>
  </si>
  <si>
    <t>tags=56%, list=17%, signal=67%</t>
  </si>
  <si>
    <t>tags=56%, list=16%, signal=66%</t>
  </si>
  <si>
    <t>tags=42%, list=15%, signal=49%</t>
  </si>
  <si>
    <t>tags=55%, list=19%, signal=67%</t>
  </si>
  <si>
    <t>tags=56%, list=16%, signal=67%</t>
  </si>
  <si>
    <t>tags=41%, list=14%, signal=47%</t>
  </si>
  <si>
    <t>tags=40%, list=17%, signal=48%</t>
  </si>
  <si>
    <t>tags=42%, list=14%, signal=49%</t>
  </si>
  <si>
    <t>REACTOME_CITRIC_ACID_CYCLE_TCA_CYCLE</t>
  </si>
  <si>
    <t>tags=60%, list=22%, signal=77%</t>
  </si>
  <si>
    <t>tags=59%, list=16%, signal=70%</t>
  </si>
  <si>
    <t>REACTOME_AMYLOID_FIBER_FORMATION</t>
  </si>
  <si>
    <t>tags=37%, list=14%, signal=43%</t>
  </si>
  <si>
    <t>REACTOME_DETOXIFICATION_OF_REACTIVE_OXYGEN_SPECIES</t>
  </si>
  <si>
    <t>tags=63%, list=18%, signal=77%</t>
  </si>
  <si>
    <t>tags=40%, list=16%, signal=47%</t>
  </si>
  <si>
    <t>tags=45%, list=13%, signal=52%</t>
  </si>
  <si>
    <t>REACTOME_CRISTAE_FORMATION</t>
  </si>
  <si>
    <t>tags=55%, list=15%, signal=64%</t>
  </si>
  <si>
    <t>tags=25%, list=4%, signal=26%</t>
  </si>
  <si>
    <t>tags=28%, list=5%, signal=29%</t>
  </si>
  <si>
    <t>tags=59%, list=19%, signal=72%</t>
  </si>
  <si>
    <t>REACTOME_COMPLEX_I_BIOGENESIS</t>
  </si>
  <si>
    <t>tags=60%, list=17%, signal=72%</t>
  </si>
  <si>
    <t>tags=58%, list=19%, signal=70%</t>
  </si>
  <si>
    <t>REACTOME_FORMATION_OF_ATP_BY_CHEMIOSMOTIC_COUPLING</t>
  </si>
  <si>
    <t>tags=61%, list=19%, signal=75%</t>
  </si>
  <si>
    <t>tags=44%, list=10%, signal=49%</t>
  </si>
  <si>
    <t>tags=56%, list=11%, signal=63%</t>
  </si>
  <si>
    <t>tags=36%, list=11%, signal=40%</t>
  </si>
  <si>
    <t>REACTOME_LAMININ_INTERACTIONS</t>
  </si>
  <si>
    <t>tags=67%, list=7%, signal=72%</t>
  </si>
  <si>
    <t>tags=36%, list=11%, signal=41%</t>
  </si>
  <si>
    <t>REACTOME_RHOU_GTPASE_CYCLE</t>
  </si>
  <si>
    <t>tags=53%, list=16%, signal=63%</t>
  </si>
  <si>
    <t>tags=29%, list=5%, signal=30%</t>
  </si>
  <si>
    <t>REACTOME_TRANSCRIPTIONAL_REGULATION_BY_MECP2</t>
  </si>
  <si>
    <t>tags=41%, list=19%, signal=51%</t>
  </si>
  <si>
    <t>REACTOME_ELASTIC_FIBRE_FORMATION</t>
  </si>
  <si>
    <t>tags=31%, list=11%, signal=34%</t>
  </si>
  <si>
    <t>REACTOME_ANTIVIRAL_MECHANISM_BY_IFN_STIMULATED_GENES</t>
  </si>
  <si>
    <t>tags=35%, list=13%, signal=40%</t>
  </si>
  <si>
    <t>tags=48%, list=21%, signal=61%</t>
  </si>
  <si>
    <t>tags=44%, list=18%, signal=53%</t>
  </si>
  <si>
    <t>tags=35%, list=8%, signal=38%</t>
  </si>
  <si>
    <t>REACTOME_MITOCHONDRIAL_CALCIUM_ION_TRANSPORT</t>
  </si>
  <si>
    <t>tags=57%, list=17%, signal=69%</t>
  </si>
  <si>
    <t>REACTOME_HSF1_DEPENDENT_TRANSACTIVATION</t>
  </si>
  <si>
    <t>tags=50%, list=15%, signal=58%</t>
  </si>
  <si>
    <t>REACTOME_NGF_STIMULATED_TRANSCRIPTION</t>
  </si>
  <si>
    <t>tags=14%, list=0%, signal=14%</t>
  </si>
  <si>
    <t>REACTOME_HSF1_ACTIVATION</t>
  </si>
  <si>
    <t>tags=38%, list=6%, signal=40%</t>
  </si>
  <si>
    <t>tags=33%, list=6%, signal=35%</t>
  </si>
  <si>
    <t>tags=23%, list=7%, signal=24%</t>
  </si>
  <si>
    <t>REACTOME_PHASE_II_CONJUGATION_OF_COMPOUNDS</t>
  </si>
  <si>
    <t>tags=30%, list=14%, signal=34%</t>
  </si>
  <si>
    <t>tags=47%, list=6%, signal=49%</t>
  </si>
  <si>
    <t>REACTOME_PROTEIN_LOCALIZATION</t>
  </si>
  <si>
    <t>tags=42%, list=17%, signal=51%</t>
  </si>
  <si>
    <t>tags=17%, list=4%, signal=17%</t>
  </si>
  <si>
    <t>REACTOME_RRNA_MODIFICATION_IN_THE_NUCLEUS_AND_CYTOSOL</t>
  </si>
  <si>
    <t>tags=47%, list=16%, signal=55%</t>
  </si>
  <si>
    <t>REACTOME_GLUCONEOGENESIS</t>
  </si>
  <si>
    <t>tags=53%, list=12%, signal=61%</t>
  </si>
  <si>
    <t>tags=26%, list=3%, signal=27%</t>
  </si>
  <si>
    <t>tags=40%, list=6%, signal=42%</t>
  </si>
  <si>
    <t>tags=18%, list=3%, signal=18%</t>
  </si>
  <si>
    <t>tags=56%, list=8%, signal=61%</t>
  </si>
  <si>
    <t>tags=25%, list=5%, signal=26%</t>
  </si>
  <si>
    <t>tags=32%, list=10%, signal=35%</t>
  </si>
  <si>
    <t>tags=37%, list=10%, signal=40%</t>
  </si>
  <si>
    <t>tags=34%, list=7%, signal=36%</t>
  </si>
  <si>
    <t>tags=53%, list=10%, signal=58%</t>
  </si>
  <si>
    <t>tags=47%, list=5%, signal=49%</t>
  </si>
  <si>
    <t>tags=48%, list=10%, signal=53%</t>
  </si>
  <si>
    <t>tags=38%, list=3%, signal=39%</t>
  </si>
  <si>
    <t>tags=48%, list=3%, signal=49%</t>
  </si>
  <si>
    <t>tags=39%, list=3%, signal=40%</t>
  </si>
  <si>
    <t>tags=47%, list=3%, signal=48%</t>
  </si>
  <si>
    <t>tags=68%, list=7%, signal=72%</t>
  </si>
  <si>
    <t>tags=56%, list=4%, signal=58%</t>
  </si>
  <si>
    <t>tags=46%, list=12%, signal=52%</t>
  </si>
  <si>
    <t>tags=56%, list=7%, signal=60%</t>
  </si>
  <si>
    <t>tags=62%, list=9%, signal=68%</t>
  </si>
  <si>
    <t>tags=49%, list=9%, signal=54%</t>
  </si>
  <si>
    <t>tags=60%, list=9%, signal=65%</t>
  </si>
  <si>
    <t>tags=56%, list=12%, signal=63%</t>
  </si>
  <si>
    <t>tags=50%, list=10%, signal=55%</t>
  </si>
  <si>
    <t>REACTOME_MOLECULES_ASSOCIATED_WITH_ELASTIC_FIBRES</t>
  </si>
  <si>
    <t>tags=48%, list=10%, signal=54%</t>
  </si>
  <si>
    <t>REACTOME_GLYCOSAMINOGLYCAN_METABOLISM</t>
  </si>
  <si>
    <t>tags=41%, list=15%, signal=48%</t>
  </si>
  <si>
    <t>tags=40%, list=9%, signal=44%</t>
  </si>
  <si>
    <t>tags=46%, list=11%, signal=52%</t>
  </si>
  <si>
    <t>tags=50%, list=11%, signal=56%</t>
  </si>
  <si>
    <t>tags=45%, list=4%, signal=47%</t>
  </si>
  <si>
    <t>REACTOME_MET_PROMOTES_CELL_MOTILITY</t>
  </si>
  <si>
    <t>tags=44%, list=11%, signal=50%</t>
  </si>
  <si>
    <t>REACTOME_REGULATION_OF_INSULIN_SECRETION</t>
  </si>
  <si>
    <t>tags=38%, list=14%, signal=44%</t>
  </si>
  <si>
    <t>REACTOME_DISEASES_ASSOCIATED_WITH_O_GLYCOSYLATION_OF_PROTEINS</t>
  </si>
  <si>
    <t>tags=36%, list=18%, signal=43%</t>
  </si>
  <si>
    <t>REACTOME_PEPTIDE_HORMONE_METABOLISM</t>
  </si>
  <si>
    <t>tags=26%, list=8%, signal=28%</t>
  </si>
  <si>
    <t>REACTOME_RND1_GTPASE_CYCLE</t>
  </si>
  <si>
    <t>tags=45%, list=16%, signal=54%</t>
  </si>
  <si>
    <t>REACTOME_O_GLYCOSYLATION_OF_TSR_DOMAIN_CONTAINING_PROTEINS</t>
  </si>
  <si>
    <t>REACTOME_RND3_GTPASE_CYCLE</t>
  </si>
  <si>
    <t>REACTOME_KERATAN_SULFATE_KERATIN_METABOLISM</t>
  </si>
  <si>
    <t>tags=44%, list=13%, signal=51%</t>
  </si>
  <si>
    <t>REACTOME_O_LINKED_GLYCOSYLATION</t>
  </si>
  <si>
    <t>tags=31%, list=16%, signal=37%</t>
  </si>
  <si>
    <t>REACTOME_RND2_GTPASE_CYCLE</t>
  </si>
  <si>
    <t>tags=53%, list=15%, signal=62%</t>
  </si>
  <si>
    <t>REACTOME_RUNX2_REGULATES_OSTEOBLAST_DIFFERENTIATION</t>
  </si>
  <si>
    <t>tags=52%, list=17%, signal=63%</t>
  </si>
  <si>
    <t>tags=62%, list=19%, signal=76%</t>
  </si>
  <si>
    <t>tags=42%, list=16%, signal=50%</t>
  </si>
  <si>
    <t>tags=55%, list=11%, signal=61%</t>
  </si>
  <si>
    <t>REACTOME_GABA_RECEPTOR_ACTIVATION</t>
  </si>
  <si>
    <t>tags=41%, list=16%, signal=49%</t>
  </si>
  <si>
    <t>tags=36%, list=12%, signal=41%</t>
  </si>
  <si>
    <t>REACTOME_DISEASES_OF_GLYCOSYLATION</t>
  </si>
  <si>
    <t>tags=27%, list=15%, signal=32%</t>
  </si>
  <si>
    <t>REACTOME_RUNX2_REGULATES_BONE_DEVELOPMENT</t>
  </si>
  <si>
    <t>tags=48%, list=20%, signal=60%</t>
  </si>
  <si>
    <t>tags=44%, list=20%, signal=55%</t>
  </si>
  <si>
    <t>tags=56%, list=20%, signal=70%</t>
  </si>
  <si>
    <t>REACTOME_HEPARAN_SULFATE_HEPARIN_HS_GAG_METABOLISM</t>
  </si>
  <si>
    <t>tags=46%, list=21%, signal=58%</t>
  </si>
  <si>
    <t>tags=55%, list=16%, signal=65%</t>
  </si>
  <si>
    <t>tags=43%, list=20%, signal=53%</t>
  </si>
  <si>
    <t>tags=44%, list=15%, signal=52%</t>
  </si>
  <si>
    <t>tags=43%, list=12%, signal=49%</t>
  </si>
  <si>
    <t>tags=41%, list=14%, signal=48%</t>
  </si>
  <si>
    <t>tags=55%, list=7%, signal=59%</t>
  </si>
  <si>
    <t>REACTOME_RESPONSE_OF_MTB_TO_PHAGOCYTOSIS</t>
  </si>
  <si>
    <t>tags=33%, list=5%, signal=35%</t>
  </si>
  <si>
    <t>REACTOME_SCF_BETA_TRCP_MEDIATED_DEGRADATION_OF_EMI1</t>
  </si>
  <si>
    <t>tags=28%, list=7%, signal=30%</t>
  </si>
  <si>
    <t>tags=29%, list=3%, signal=29%</t>
  </si>
  <si>
    <t>REACTOME_DEFECTIVE_CFTR_CAUSES_CYSTIC_FIBROSIS</t>
  </si>
  <si>
    <t>tags=31%, list=9%, signal=34%</t>
  </si>
  <si>
    <t>REACTOME_TNFR1_INDUCED_NFKAPPAB_SIGNALING_PATHWAY</t>
  </si>
  <si>
    <t>tags=30%, list=6%, signal=32%</t>
  </si>
  <si>
    <t>REACTOME_INTERLEUKIN_3_INTERLEUKIN_5_AND_GM_CSF_SIGNALING</t>
  </si>
  <si>
    <t>tags=26%, list=5%, signal=27%</t>
  </si>
  <si>
    <t>tags=40%, list=3%, signal=41%</t>
  </si>
  <si>
    <t>REACTOME_GAP_FILLING_DNA_REPAIR_SYNTHESIS_AND_LIGATION_IN_GG_NER</t>
  </si>
  <si>
    <t>tags=46%, list=14%, signal=53%</t>
  </si>
  <si>
    <t>tags=23%, list=11%, signal=25%</t>
  </si>
  <si>
    <t>tags=38%, list=16%, signal=44%</t>
  </si>
  <si>
    <t>REACTOME_PROCESSING_OF_DNA_DOUBLE_STRAND_BREAK_ENDS</t>
  </si>
  <si>
    <t>tags=46%, list=10%, signal=51%</t>
  </si>
  <si>
    <t>tags=45%, list=9%, signal=50%</t>
  </si>
  <si>
    <t>REACTOME_STABILIZATION_OF_P53</t>
  </si>
  <si>
    <t>tags=31%, list=7%, signal=33%</t>
  </si>
  <si>
    <t>REACTOME_MITOCHONDRIAL_TRANSLATION</t>
  </si>
  <si>
    <t>REACTOME_FANCONI_ANEMIA_PATHWAY</t>
  </si>
  <si>
    <t>tags=42%, list=19%, signal=52%</t>
  </si>
  <si>
    <t>tags=50%, list=14%, signal=58%</t>
  </si>
  <si>
    <t>REACTOME_NEGATIVE_REGULATION_OF_NOTCH4_SIGNALING</t>
  </si>
  <si>
    <t>REACTOME_DUAL_INCISION_IN_TC_NER</t>
  </si>
  <si>
    <t>REACTOME_AUTOPHAGY</t>
  </si>
  <si>
    <t>tags=25%, list=11%, signal=28%</t>
  </si>
  <si>
    <t>REACTOME_CHOLESTEROL_BIOSYNTHESIS</t>
  </si>
  <si>
    <t>REACTOME_AUF1_HNRNP_D0_BINDS_AND_DESTABILIZES_MRNA</t>
  </si>
  <si>
    <t>tags=33%, list=7%, signal=35%</t>
  </si>
  <si>
    <t>tags=50%, list=17%, signal=60%</t>
  </si>
  <si>
    <t>REACTOME_AGGREPHAGY</t>
  </si>
  <si>
    <t>REACTOME_THE_ROLE_OF_GTSE1_IN_G2_M_PROGRESSION_AFTER_G2_CHECKPOINT</t>
  </si>
  <si>
    <t>tags=35%, list=10%, signal=39%</t>
  </si>
  <si>
    <t>REACTOME_CYCLIN_D_ASSOCIATED_EVENTS_IN_G1</t>
  </si>
  <si>
    <t>tags=28%, list=6%, signal=30%</t>
  </si>
  <si>
    <t>REACTOME_SCF_SKP2_MEDIATED_DEGRADATION_OF_P27_P21</t>
  </si>
  <si>
    <t>REACTOME_CELLULAR_RESPONSE_TO_HEAT_STRESS</t>
  </si>
  <si>
    <t>tags=43%, list=20%, signal=54%</t>
  </si>
  <si>
    <t>REACTOME_CELLULAR_RESPONSE_TO_CHEMICAL_STRESS</t>
  </si>
  <si>
    <t>tags=24%, list=9%, signal=26%</t>
  </si>
  <si>
    <t>REACTOME_MITOCHONDRIAL_PROTEIN_IMPORT</t>
  </si>
  <si>
    <t>tags=29%, list=11%, signal=32%</t>
  </si>
  <si>
    <t>tags=42%, list=12%, signal=48%</t>
  </si>
  <si>
    <t>REACTOME_HEME_SIGNALING</t>
  </si>
  <si>
    <t>tags=20%, list=5%, signal=21%</t>
  </si>
  <si>
    <t>tags=34%, list=5%, signal=36%</t>
  </si>
  <si>
    <t>tags=74%, list=13%, signal=84%</t>
  </si>
  <si>
    <t>REACTOME_CYTOPROTECTION_BY_HMOX1</t>
  </si>
  <si>
    <t>tags=32%, list=12%, signal=36%</t>
  </si>
  <si>
    <t>tags=40%, list=5%, signal=42%</t>
  </si>
  <si>
    <t>tags=65%, list=8%, signal=70%</t>
  </si>
  <si>
    <t>tags=45%, list=8%, signal=49%</t>
  </si>
  <si>
    <t>tags=47%, list=13%, signal=53%</t>
  </si>
  <si>
    <t>tags=43%, list=11%, signal=48%</t>
  </si>
  <si>
    <t>tags=51%, list=10%, signal=56%</t>
  </si>
  <si>
    <t>tags=52%, list=8%, signal=56%</t>
  </si>
  <si>
    <t>tags=35%, list=5%, signal=37%</t>
  </si>
  <si>
    <t>tags=61%, list=8%, signal=66%</t>
  </si>
  <si>
    <t>tags=44%, list=5%, signal=47%</t>
  </si>
  <si>
    <t>tags=62%, list=8%, signal=67%</t>
  </si>
  <si>
    <t>tags=30%, list=7%, signal=32%</t>
  </si>
  <si>
    <t>tags=68%, list=10%, signal=75%</t>
  </si>
  <si>
    <t>tags=63%, list=8%, signal=68%</t>
  </si>
  <si>
    <t>tags=36%, list=7%, signal=38%</t>
  </si>
  <si>
    <t>tags=42%, list=11%, signal=47%</t>
  </si>
  <si>
    <t>tags=45%, list=5%, signal=47%</t>
  </si>
  <si>
    <t>tags=46%, list=5%, signal=48%</t>
  </si>
  <si>
    <t>tags=22%, list=8%, signal=23%</t>
  </si>
  <si>
    <t>tags=15%, list=1%, signal=15%</t>
  </si>
  <si>
    <t>tags=31%, list=10%, signal=34%</t>
  </si>
  <si>
    <t>tags=30%, list=9%, signal=33%</t>
  </si>
  <si>
    <t>REACTOME_DISEASES_OF_METABOLISM</t>
  </si>
  <si>
    <t>tags=35%, list=7%, signal=37%</t>
  </si>
  <si>
    <t>tags=39%, list=11%, signal=43%</t>
  </si>
  <si>
    <t>REACTOME_NOTCH3_INTRACELLULAR_DOMAIN_REGULATES_TRANSCRIPTION</t>
  </si>
  <si>
    <t>tags=26%, list=7%, signal=27%</t>
  </si>
  <si>
    <t>tags=53%, list=10%, signal=59%</t>
  </si>
  <si>
    <t>tags=29%, list=12%, signal=32%</t>
  </si>
  <si>
    <t>tags=45%, list=18%, signal=55%</t>
  </si>
  <si>
    <t>tags=37%, list=11%, signal=41%</t>
  </si>
  <si>
    <t>tags=53%, list=14%, signal=61%</t>
  </si>
  <si>
    <t>tags=43%, list=11%, signal=47%</t>
  </si>
  <si>
    <t>tags=34%, list=10%, signal=38%</t>
  </si>
  <si>
    <t>tags=14%, list=1%, signal=14%</t>
  </si>
  <si>
    <t>tags=49%, list=11%, signal=54%</t>
  </si>
  <si>
    <t>tags=62%, list=16%, signal=73%</t>
  </si>
  <si>
    <t>tags=48%, list=5%, signal=50%</t>
  </si>
  <si>
    <t>tags=20%, list=8%, signal=22%</t>
  </si>
  <si>
    <t>tags=52%, list=10%, signal=58%</t>
  </si>
  <si>
    <t>tags=29%, list=7%, signal=31%</t>
  </si>
  <si>
    <t>tags=23%, list=8%, signal=25%</t>
  </si>
  <si>
    <t>tags=63%, list=9%, signal=69%</t>
  </si>
  <si>
    <t>tags=58%, list=13%, signal=67%</t>
  </si>
  <si>
    <t>tags=33%, list=5%, signal=34%</t>
  </si>
  <si>
    <t>tags=53%, list=5%, signal=55%</t>
  </si>
  <si>
    <t>tags=43%, list=5%, signal=45%</t>
  </si>
  <si>
    <t>tags=57%, list=9%, signal=62%</t>
  </si>
  <si>
    <t>tags=57%, list=6%, signal=60%</t>
  </si>
  <si>
    <t>GOBP_INNATE_IMMUNE_RESPONSE</t>
  </si>
  <si>
    <t>tags=28%, list=8%, signal=29%</t>
  </si>
  <si>
    <t>GOBP_DEFENSE_RESPONSE_TO_BACTERIUM</t>
  </si>
  <si>
    <t>GOBP_RESPONSE_TO_MOLECULE_OF_BACTERIAL_ORIGIN</t>
  </si>
  <si>
    <t>tags=34%, list=9%, signal=37%</t>
  </si>
  <si>
    <t>GOBP_RESPONSE_TO_BACTERIUM</t>
  </si>
  <si>
    <t>tags=30%, list=9%, signal=31%</t>
  </si>
  <si>
    <t>GOBP_NEGATIVE_REGULATION_OF_CYTOKINE_PRODUCTION</t>
  </si>
  <si>
    <t>GOBP_POSITIVE_REGULATION_OF_NF_KAPPAB_TRANSCRIPTION_FACTOR_ACTIVITY</t>
  </si>
  <si>
    <t>tags=31%, list=2%, signal=31%</t>
  </si>
  <si>
    <t>GOBP_CYTOPLASMIC_TRANSLATION</t>
  </si>
  <si>
    <t>GOBP_ANTIGEN_PROCESSING_AND_PRESENTATION_OF_EXOGENOUS_PEPTIDE_ANTIGEN_VIA_MHC_CLASS_II</t>
  </si>
  <si>
    <t>GOBP_PEPTIDE_ANTIGEN_ASSEMBLY_WITH_MHC_PROTEIN_COMPLEX</t>
  </si>
  <si>
    <t>GOBP_IMMUNOGLOBULIN_PRODUCTION_INVOLVED_IN_IMMUNOGLOBULIN_MEDIATED_IMMUNE_RESPONSE</t>
  </si>
  <si>
    <t>GOBP_ANTIGEN_PROCESSING_AND_PRESENTATION_OF_PEPTIDE_OR_POLYSACCHARIDE_ANTIGEN_VIA_MHC_CLASS_II</t>
  </si>
  <si>
    <t>GOBP_ANTIGEN_PROCESSING_AND_PRESENTATION_OF_EXOGENOUS_ANTIGEN</t>
  </si>
  <si>
    <t>GOBP_ANTIGEN_PROCESSING_AND_PRESENTATION_OF_EXOGENOUS_PEPTIDE_ANTIGEN</t>
  </si>
  <si>
    <t>GOBP_PRODUCTION_OF_MOLECULAR_MEDIATOR_OF_IMMUNE_RESPONSE</t>
  </si>
  <si>
    <t>GOBP_IMMUNOGLOBULIN_PRODUCTION</t>
  </si>
  <si>
    <t>GOBP_ANTIGEN_PROCESSING_AND_PRESENTATION_OF_PEPTIDE_ANTIGEN</t>
  </si>
  <si>
    <t>GOBP_REGULATION_OF_T_CELL_ACTIVATION</t>
  </si>
  <si>
    <t>GOBP_ANTIGEN_PROCESSING_AND_PRESENTATION</t>
  </si>
  <si>
    <t>GOBP_LEUKOCYTE_CELL_CELL_ADHESION</t>
  </si>
  <si>
    <t>GOBP_PEPTIDE_BIOSYNTHETIC_PROCESS</t>
  </si>
  <si>
    <t>GOBP_POSITIVE_REGULATION_OF_LEUKOCYTE_CELL_CELL_ADHESION</t>
  </si>
  <si>
    <t>GOBP_POSITIVE_REGULATION_OF_CELL_CELL_ADHESION</t>
  </si>
  <si>
    <t>GOBP_REGULATION_OF_CELL_ADHESION</t>
  </si>
  <si>
    <t>GOBP_CELL_CELL_ADHESION</t>
  </si>
  <si>
    <t>GOBP_T_CELL_ACTIVATION</t>
  </si>
  <si>
    <t>GOBP_REGULATION_OF_CELL_CELL_ADHESION</t>
  </si>
  <si>
    <t>GOBP_AMIDE_BIOSYNTHETIC_PROCESS</t>
  </si>
  <si>
    <t>GOBP_POSITIVE_REGULATION_OF_CELL_ADHESION</t>
  </si>
  <si>
    <t>GOBP_CELLULAR_MACROMOLECULE_BIOSYNTHETIC_PROCESS</t>
  </si>
  <si>
    <t>GOBP_ADAPTIVE_IMMUNE_RESPONSE</t>
  </si>
  <si>
    <t>GOBP_PEPTIDE_METABOLIC_PROCESS</t>
  </si>
  <si>
    <t>GOBP_SKIN_DEVELOPMENT</t>
  </si>
  <si>
    <t>tags=54%, list=10%, signal=59%</t>
  </si>
  <si>
    <t>GOBP_ANIMAL_ORGAN_MORPHOGENESIS</t>
  </si>
  <si>
    <t>GOBP_EPITHELIAL_CELL_DIFFERENTIATION</t>
  </si>
  <si>
    <t>GOBP_TRANSFORMING_GROWTH_FACTOR_BETA_PRODUCTION</t>
  </si>
  <si>
    <t>GOBP_CELL_RECOGNITION</t>
  </si>
  <si>
    <t>GOBP_NEUTRAL_LIPID_METABOLIC_PROCESS</t>
  </si>
  <si>
    <t>tags=44%, list=14%, signal=51%</t>
  </si>
  <si>
    <t>GOBP_TRIGLYCERIDE_METABOLIC_PROCESS</t>
  </si>
  <si>
    <t>GOBP_B_CELL_MEDIATED_IMMUNITY</t>
  </si>
  <si>
    <t>GOBP_CELLULAR_AMIDE_METABOLIC_PROCESS</t>
  </si>
  <si>
    <t>GOBP_POSITIVE_REGULATION_OF_CELLULAR_AMIDE_METABOLIC_PROCESS</t>
  </si>
  <si>
    <t>GOBP_NEGATIVE_REGULATION_OF_MOLECULAR_FUNCTION</t>
  </si>
  <si>
    <t>GOBP_RIBOSOME_ASSEMBLY</t>
  </si>
  <si>
    <t>GOBP_RIBOSOMAL_LARGE_SUBUNIT_BIOGENESIS</t>
  </si>
  <si>
    <t>GOBP_POSITIVE_REGULATION_OF_CELL_DEATH</t>
  </si>
  <si>
    <t>GOBP_RIBOSOME_BIOGENESIS</t>
  </si>
  <si>
    <t>GOBP_NEGATIVE_REGULATION_OF_TRANSFERASE_ACTIVITY</t>
  </si>
  <si>
    <t>GOBP_ODONTOGENESIS</t>
  </si>
  <si>
    <t>tags=56%, list=21%, signal=69%</t>
  </si>
  <si>
    <t>GOBP_CELL_ADHESION</t>
  </si>
  <si>
    <t>GOBP_PROTEIN_MATURATION</t>
  </si>
  <si>
    <t>GOBP_CELLULAR_RESPONSE_TO_ACID_CHEMICAL</t>
  </si>
  <si>
    <t>tags=58%, list=14%, signal=67%</t>
  </si>
  <si>
    <t>GOBP_EMBRYO_DEVELOPMENT</t>
  </si>
  <si>
    <t>GOBP_COLLAGEN_METABOLIC_PROCESS</t>
  </si>
  <si>
    <t>GOBP_EMBRYONIC_MORPHOGENESIS</t>
  </si>
  <si>
    <t>GOBP_GASTRULATION</t>
  </si>
  <si>
    <t>tags=37%, list=7%, signal=38%</t>
  </si>
  <si>
    <t>GOBP_FORMATION_OF_PRIMARY_GERM_LAYER</t>
  </si>
  <si>
    <t>GOBP_EXTERNAL_ENCAPSULATING_STRUCTURE_ORGANIZATION</t>
  </si>
  <si>
    <t>GOBP_ENDODERM_DEVELOPMENT</t>
  </si>
  <si>
    <t>GOBP_COLLAGEN_FIBRIL_ORGANIZATION</t>
  </si>
  <si>
    <t>GOBP_ENDODERM_FORMATION</t>
  </si>
  <si>
    <t>GOBP_ENDODERMAL_CELL_DIFFERENTIATION</t>
  </si>
  <si>
    <t>GOBP_RESPONSE_TO_CYTOKINE</t>
  </si>
  <si>
    <t>GOBP_RESPONSE_TO_INTERLEUKIN_1</t>
  </si>
  <si>
    <t>GOBP_GRANULOCYTE_CHEMOTAXIS</t>
  </si>
  <si>
    <t>tags=56%, list=9%, signal=60%</t>
  </si>
  <si>
    <t>GOBP_RESPONSE_TO_STEROID_HORMONE</t>
  </si>
  <si>
    <t>GOBP_RESPONSE_TO_CHEMOKINE</t>
  </si>
  <si>
    <t>GOBP_GRANULOCYTE_MIGRATION</t>
  </si>
  <si>
    <t>GOBP_RESPONSE_TO_ORGANIC_CYCLIC_COMPOUND</t>
  </si>
  <si>
    <t>GOBP_LEUKOCYTE_CHEMOTAXIS</t>
  </si>
  <si>
    <t>GOBP_RESPONSE_TO_CORTICOSTEROID</t>
  </si>
  <si>
    <t>GOBP_NEUTROPHIL_CHEMOTAXIS</t>
  </si>
  <si>
    <t>GOBP_MONONUCLEAR_CELL_MIGRATION</t>
  </si>
  <si>
    <t>GOBP_NEUTROPHIL_MIGRATION</t>
  </si>
  <si>
    <t>tags=50%, list=9%, signal=54%</t>
  </si>
  <si>
    <t>GOBP_IMMUNE_RESPONSE</t>
  </si>
  <si>
    <t>GOBP_DEFENSE_RESPONSE</t>
  </si>
  <si>
    <t>GOBP_CELL_CHEMOTAXIS</t>
  </si>
  <si>
    <t>GOBP_MYELOID_LEUKOCYTE_MIGRATION</t>
  </si>
  <si>
    <t>GOBP_INFLAMMATORY_RESPONSE</t>
  </si>
  <si>
    <t>GOBP_MAPK_CASCADE</t>
  </si>
  <si>
    <t>GOBP_ERK1_AND_ERK2_CASCADE</t>
  </si>
  <si>
    <t>GOBP_LEUKOCYTE_MIGRATION</t>
  </si>
  <si>
    <t>GOBP_CYTOKINE_MEDIATED_SIGNALING_PATHWAY</t>
  </si>
  <si>
    <t>GOBP_CELLULAR_RESPONSE_TO_ORGANIC_CYCLIC_COMPOUND</t>
  </si>
  <si>
    <t>GOBP_LYMPHOCYTE_MIGRATION</t>
  </si>
  <si>
    <t>GOBP_POSITIVE_REGULATION_OF_ERK1_AND_ERK2_CASCADE</t>
  </si>
  <si>
    <t>GOBP_G_PROTEIN_COUPLED_RECEPTOR_SIGNALING_PATHWAY</t>
  </si>
  <si>
    <t>GOBP_CYTOKINE_PRODUCTION</t>
  </si>
  <si>
    <t>GOBP_REGULATION_OF_MONONUCLEAR_CELL_MIGRATION</t>
  </si>
  <si>
    <t>GOBP_DEFENSE_RESPONSE_TO_OTHER_ORGANISM</t>
  </si>
  <si>
    <t>GOBP_POSITIVE_REGULATION_OF_MAPK_CASCADE</t>
  </si>
  <si>
    <t>GOBP_REGULATION_OF_LEUKOCYTE_MIGRATION</t>
  </si>
  <si>
    <t>GOBP_STRESS_ACTIVATED_PROTEIN_KINASE_SIGNALING_CASCADE</t>
  </si>
  <si>
    <t>GOBP_REGULATION_OF_IMMUNE_SYSTEM_PROCESS</t>
  </si>
  <si>
    <t>GOBP_REGULATION_OF_CELL_POPULATION_PROLIFERATION</t>
  </si>
  <si>
    <t>GOBP_TAXIS</t>
  </si>
  <si>
    <t>GOBP_RESPONSE_TO_INTERFERON_GAMMA</t>
  </si>
  <si>
    <t>tags=58%, list=21%, signal=72%</t>
  </si>
  <si>
    <t>GOBP_POSITIVE_REGULATION_OF_CELL_POPULATION_PROLIFERATION</t>
  </si>
  <si>
    <t>GOBP_RESPONSE_TO_TUMOR_NECROSIS_FACTOR</t>
  </si>
  <si>
    <t>GOBP_REGULATION_OF_LEUKOCYTE_CHEMOTAXIS</t>
  </si>
  <si>
    <t>GOBP_IMMUNE_EFFECTOR_PROCESS</t>
  </si>
  <si>
    <t>GOBP_POSITIVE_REGULATION_OF_GENE_EXPRESSION</t>
  </si>
  <si>
    <t>GOBP_POSITIVE_REGULATION_OF_IMMUNE_SYSTEM_PROCESS</t>
  </si>
  <si>
    <t>GOBP_REGULATION_OF_CHEMOTAXIS</t>
  </si>
  <si>
    <t>GOBP_CELLULAR_RESPONSE_TO_BIOTIC_STIMULUS</t>
  </si>
  <si>
    <t>GOBP_LOCOMOTION</t>
  </si>
  <si>
    <t>GOBP_MAINTENANCE_OF_LOCATION</t>
  </si>
  <si>
    <t>GOBP_DEFENSE_RESPONSE_TO_SYMBIONT</t>
  </si>
  <si>
    <t>GOBP_REGULATION_OF_RESPONSE_TO_EXTERNAL_STIMULUS</t>
  </si>
  <si>
    <t>tags=71%, list=24%, signal=92%</t>
  </si>
  <si>
    <t>GOBP_REGULATION_OF_GTPASE_ACTIVITY</t>
  </si>
  <si>
    <t>GOBP_CELL_MOTILITY</t>
  </si>
  <si>
    <t>tags=37%, list=2%, signal=37%</t>
  </si>
  <si>
    <t>GOBP_LYMPHOCYTE_MEDIATED_IMMUNITY</t>
  </si>
  <si>
    <t>tags=28%, list=2%, signal=28%</t>
  </si>
  <si>
    <t>GOBP_ADAPTIVE_IMMUNE_RESPONSE_BASED_ON_SOMATIC_RECOMBINATION_OF_IMMUNE_RECEPTORS_BUILT_FROM_IMMUNOGLOBULIN_SUPERFAMILY_DOMAINS</t>
  </si>
  <si>
    <t>tags=53%, list=17%, signal=62%</t>
  </si>
  <si>
    <t>tags=73%, list=4%, signal=76%</t>
  </si>
  <si>
    <t>GOBP_ANTIGEN_PROCESSING_AND_PRESENTATION_OF_ENDOGENOUS_ANTIGEN</t>
  </si>
  <si>
    <t>tags=83%, list=5%, signal=87%</t>
  </si>
  <si>
    <t>tags=39%, list=17%, signal=44%</t>
  </si>
  <si>
    <t>GOBP_POSITIVE_REGULATION_OF_CELL_ACTIVATION</t>
  </si>
  <si>
    <t>tags=23%, list=3%, signal=23%</t>
  </si>
  <si>
    <t>GOBP_REGULATION_OF_LYMPHOCYTE_ACTIVATION</t>
  </si>
  <si>
    <t>tags=28%, list=6%, signal=29%</t>
  </si>
  <si>
    <t>GOBP_LEUKOCYTE_MEDIATED_IMMUNITY</t>
  </si>
  <si>
    <t>GOBP_CELL_ACTIVATION</t>
  </si>
  <si>
    <t>GOBP_REGULATION_OF_CELL_ACTIVATION</t>
  </si>
  <si>
    <t>GOBP_ANTIGEN_PROCESSING_AND_PRESENTATION_OF_ENDOGENOUS_PEPTIDE_ANTIGEN</t>
  </si>
  <si>
    <t>GOBP_LYMPHOCYTE_ACTIVATION</t>
  </si>
  <si>
    <t>tags=34%, list=17%, signal=38%</t>
  </si>
  <si>
    <t>GOBP_ANTIGEN_PROCESSING_AND_PRESENTATION_OF_PEPTIDE_ANTIGEN_VIA_MHC_CLASS_I</t>
  </si>
  <si>
    <t>GOBP_REGULATION_OF_LEUKOCYTE_PROLIFERATION</t>
  </si>
  <si>
    <t>GOBP_POSITIVE_REGULATION_OF_T_CELL_MEDIATED_CYTOTOXICITY</t>
  </si>
  <si>
    <t>tags=60%, list=2%, signal=61%</t>
  </si>
  <si>
    <t>tags=36%, list=17%, signal=41%</t>
  </si>
  <si>
    <t>GOBP_REGULATION_OF_T_CELL_MEDIATED_CYTOTOXICITY</t>
  </si>
  <si>
    <t>GOBP_T_CELL_MEDIATED_CYTOTOXICITY</t>
  </si>
  <si>
    <t>GOBP_T_CELL_PROLIFERATION</t>
  </si>
  <si>
    <t>tags=44%, list=13%, signal=50%</t>
  </si>
  <si>
    <t>tags=28%, list=11%, signal=29%</t>
  </si>
  <si>
    <t>GOBP_NEGATIVE_REGULATION_OF_DEFENSE_RESPONSE</t>
  </si>
  <si>
    <t>tags=33%, list=8%, signal=35%</t>
  </si>
  <si>
    <t>GOBP_POSITIVE_REGULATION_OF_LEUKOCYTE_PROLIFERATION</t>
  </si>
  <si>
    <t>tags=29%, list=3%, signal=30%</t>
  </si>
  <si>
    <t>GOBP_REGULATION_OF_RESPONSE_TO_BIOTIC_STIMULUS</t>
  </si>
  <si>
    <t>tags=41%, list=15%, signal=47%</t>
  </si>
  <si>
    <t>GOBP_POSITIVE_REGULATION_OF_IMMUNE_EFFECTOR_PROCESS</t>
  </si>
  <si>
    <t>GOBP_POSITIVE_REGULATION_OF_MULTICELLULAR_ORGANISMAL_PROCESS</t>
  </si>
  <si>
    <t>GOBP_POSITIVE_REGULATION_OF_T_CELL_MEDIATED_IMMUNITY</t>
  </si>
  <si>
    <t>tags=50%, list=2%, signal=51%</t>
  </si>
  <si>
    <t>GOBP_NEGATIVE_REGULATION_OF_RESPONSE_TO_EXTERNAL_STIMULUS</t>
  </si>
  <si>
    <t>GOBP_REGULATION_OF_IMMUNE_EFFECTOR_PROCESS</t>
  </si>
  <si>
    <t>tags=39%, list=17%, signal=45%</t>
  </si>
  <si>
    <t>GOBP_POSITIVE_REGULATION_OF_CYTOKINE_PRODUCTION</t>
  </si>
  <si>
    <t>GOBP_REGULATION_OF_LEUKOCYTE_MEDIATED_CYTOTOXICITY</t>
  </si>
  <si>
    <t>GOBP_REGULATION_OF_IMMUNE_RESPONSE</t>
  </si>
  <si>
    <t>GOBP_POSITIVE_REGULATION_OF_CELL_KILLING</t>
  </si>
  <si>
    <t>GOBP_REGULATION_OF_T_CELL_MEDIATED_IMMUNITY</t>
  </si>
  <si>
    <t>GOBP_CELLULAR_RESPONSE_TO_INTERFERON_GAMMA</t>
  </si>
  <si>
    <t>GOBP_REGULATION_OF_CELL_KILLING</t>
  </si>
  <si>
    <t>GOBP_LEUKOCYTE_PROLIFERATION</t>
  </si>
  <si>
    <t>GOBP_POSITIVE_REGULATION_OF_ADAPTIVE_IMMUNE_RESPONSE</t>
  </si>
  <si>
    <t>tags=35%, list=2%, signal=36%</t>
  </si>
  <si>
    <t>GOBP_PEPTIDE_TRANSPORT</t>
  </si>
  <si>
    <t>tags=50%, list=19%, signal=61%</t>
  </si>
  <si>
    <t>GOBP_T_CELL_MEDIATED_IMMUNITY</t>
  </si>
  <si>
    <t>GOBP_POSITIVE_REGULATION_OF_LYMPHOCYTE_MEDIATED_IMMUNITY</t>
  </si>
  <si>
    <t>GOBP_REGULATION_OF_DEFENSE_RESPONSE</t>
  </si>
  <si>
    <t>tags=34%, list=15%, signal=38%</t>
  </si>
  <si>
    <t>GOBP_POSITIVE_REGULATION_OF_LEUKOCYTE_MEDIATED_IMMUNITY</t>
  </si>
  <si>
    <t>GOBP_NEGATIVE_REGULATION_OF_IMMUNE_RESPONSE</t>
  </si>
  <si>
    <t>tags=28%, list=4%, signal=28%</t>
  </si>
  <si>
    <t>GOBP_POSITIVE_REGULATION_OF_ALPHA_BETA_T_CELL_ACTIVATION</t>
  </si>
  <si>
    <t>tags=33%, list=2%, signal=34%</t>
  </si>
  <si>
    <t>GOBP_REGULATION_OF_LEUKOCYTE_MEDIATED_IMMUNITY</t>
  </si>
  <si>
    <t>tags=42%, list=17%, signal=49%</t>
  </si>
  <si>
    <t>GOBP_NEGATIVE_REGULATION_OF_MULTICELLULAR_ORGANISMAL_PROCESS</t>
  </si>
  <si>
    <t>GOBP_REGULATION_OF_ALPHA_BETA_T_CELL_ACTIVATION</t>
  </si>
  <si>
    <t>GOBP_SECRETION</t>
  </si>
  <si>
    <t>GOBP_HEMOSTASIS</t>
  </si>
  <si>
    <t>tags=31%, list=8%, signal=33%</t>
  </si>
  <si>
    <t>GOBP_REGULATION_OF_SECRETION</t>
  </si>
  <si>
    <t>GOBP_EXPORT_FROM_CELL</t>
  </si>
  <si>
    <t>GOBP_AMIDE_TRANSPORT</t>
  </si>
  <si>
    <t>GOBP_POSITIVE_REGULATION_OF_RESPONSE_TO_EXTERNAL_STIMULUS</t>
  </si>
  <si>
    <t>GOBP_T_CELL_RECEPTOR_SIGNALING_PATHWAY</t>
  </si>
  <si>
    <t>tags=42%, list=17%, signal=50%</t>
  </si>
  <si>
    <t>GOBP_REGULATED_EXOCYTOSIS</t>
  </si>
  <si>
    <t>GOBP_ANTIGEN_RECEPTOR_MEDIATED_SIGNALING_PATHWAY</t>
  </si>
  <si>
    <t>tags=37%, list=17%, signal=43%</t>
  </si>
  <si>
    <t>GOBP_REGULATION_OF_BODY_FLUID_LEVELS</t>
  </si>
  <si>
    <t>GOBP_REGULATION_OF_EXOCYTOSIS</t>
  </si>
  <si>
    <t>tags=56%, list=22%, signal=70%</t>
  </si>
  <si>
    <t>GOBP_RESPONSE_TO_WOUNDING</t>
  </si>
  <si>
    <t>tags=45%, list=23%, signal=56%</t>
  </si>
  <si>
    <t>GOBP_NEGATIVE_REGULATION_OF_IMMUNE_SYSTEM_PROCESS</t>
  </si>
  <si>
    <t>GOBP_POSITIVE_REGULATION_OF_T_CELL_PROLIFERATION</t>
  </si>
  <si>
    <t>tags=27%, list=2%, signal=27%</t>
  </si>
  <si>
    <t>GOBP_IMMUNE_RESPONSE_REGULATING_SIGNALING_PATHWAY</t>
  </si>
  <si>
    <t>tags=35%, list=17%, signal=41%</t>
  </si>
  <si>
    <t>GOBP_T_CELL_ACTIVATION_INVOLVED_IN_IMMUNE_RESPONSE</t>
  </si>
  <si>
    <t>GOBP_NEGATIVE_REGULATION_OF_CELL_ACTIVATION</t>
  </si>
  <si>
    <t>tags=38%, list=15%, signal=43%</t>
  </si>
  <si>
    <t>tags=21%, list=1%, signal=21%</t>
  </si>
  <si>
    <t>GOBP_REGULATION_OF_PEPTIDE_TRANSPORT</t>
  </si>
  <si>
    <t>GOBP_POSITIVE_REGULATION_OF_IMMUNE_RESPONSE</t>
  </si>
  <si>
    <t>tags=33%, list=17%, signal=37%</t>
  </si>
  <si>
    <t>GOBP_NEGATIVE_REGULATION_OF_RESPONSE_TO_BIOTIC_STIMULUS</t>
  </si>
  <si>
    <t>tags=60%, list=26%, signal=80%</t>
  </si>
  <si>
    <t>GOBP_REGULATION_OF_PEPTIDASE_ACTIVITY</t>
  </si>
  <si>
    <t>GOBP_CARBOHYDRATE_HOMEOSTASIS</t>
  </si>
  <si>
    <t>GOBP_WOUND_HEALING</t>
  </si>
  <si>
    <t>GOBP_NEGATIVE_REGULATION_OF_LYMPHOCYTE_ACTIVATION</t>
  </si>
  <si>
    <t>GOBP_REGULATION_OF_LYMPHOCYTE_MEDIATED_IMMUNITY</t>
  </si>
  <si>
    <t>tags=32%, list=9%, signal=34%</t>
  </si>
  <si>
    <t>GOBP_LEUKOCYTE_MEDIATED_CYTOTOXICITY</t>
  </si>
  <si>
    <t>tags=41%, list=16%, signal=48%</t>
  </si>
  <si>
    <t>GOBP_ALPHA_BETA_T_CELL_ACTIVATION</t>
  </si>
  <si>
    <t>GOBP_REGULATION_OF_NATURAL_KILLER_CELL_MEDIATED_IMMUNITY</t>
  </si>
  <si>
    <t>GOBP_EXOCYTOSIS</t>
  </si>
  <si>
    <t>GOBP_REGULATION_OF_INNATE_IMMUNE_RESPONSE</t>
  </si>
  <si>
    <t>GOBP_POSITIVE_REGULATION_OF_PRODUCTION_OF_MOLECULAR_MEDIATOR_OF_IMMUNE_RESPONSE</t>
  </si>
  <si>
    <t>GOBP_INTERFERON_GAMMA_PRODUCTION</t>
  </si>
  <si>
    <t>tags=33%, list=9%, signal=36%</t>
  </si>
  <si>
    <t>GOBP_REGULATION_OF_LEUKOCYTE_DIFFERENTIATION</t>
  </si>
  <si>
    <t>GOBP_IMMUNE_RESPONSE_REGULATING_CELL_SURFACE_RECEPTOR_SIGNALING_PATHWAY</t>
  </si>
  <si>
    <t>tags=34%, list=17%, signal=40%</t>
  </si>
  <si>
    <t>GOBP_REGULATION_OF_MYELOID_LEUKOCYTE_DIFFERENTIATION</t>
  </si>
  <si>
    <t>GOBP_REGULATION_OF_CYSTEINE_TYPE_ENDOPEPTIDASE_ACTIVITY</t>
  </si>
  <si>
    <t>GOBP_POSITIVE_REGULATION_OF_SYNAPTIC_TRANSMISSION</t>
  </si>
  <si>
    <t>GOBP_REGULATION_OF_MYELOID_LEUKOCYTE_MEDIATED_IMMUNITY</t>
  </si>
  <si>
    <t>GOBP_DETECTION_OF_STIMULUS</t>
  </si>
  <si>
    <t>tags=27%, list=2%, signal=28%</t>
  </si>
  <si>
    <t>GOBP_POSITIVE_REGULATION_OF_TRANSFERASE_ACTIVITY</t>
  </si>
  <si>
    <t>tags=18%, list=6%, signal=19%</t>
  </si>
  <si>
    <t>GOBP_POSITIVE_REGULATION_OF_CYTOKINE_PRODUCTION_INVOLVED_IN_IMMUNE_RESPONSE</t>
  </si>
  <si>
    <t>GOBP_POSITIVE_REGULATION_OF_LIPID_METABOLIC_PROCESS</t>
  </si>
  <si>
    <t>GOBP_ACTIVATION_OF_IMMUNE_RESPONSE</t>
  </si>
  <si>
    <t>tags=35%, list=17%, signal=40%</t>
  </si>
  <si>
    <t>GOBP_NEGATIVE_REGULATION_OF_INNATE_IMMUNE_RESPONSE</t>
  </si>
  <si>
    <t>GOBP_HUMORAL_IMMUNE_RESPONSE</t>
  </si>
  <si>
    <t>tags=32%, list=8%, signal=34%</t>
  </si>
  <si>
    <t>GOBP_NEGATIVE_REGULATION_OF_LEUKOCYTE_CELL_CELL_ADHESION</t>
  </si>
  <si>
    <t>tags=30%, list=6%, signal=31%</t>
  </si>
  <si>
    <t>GOBP_VASCULAR_PROCESS_IN_CIRCULATORY_SYSTEM</t>
  </si>
  <si>
    <t>GOBP_CELL_ACTIVATION_INVOLVED_IN_IMMUNE_RESPONSE</t>
  </si>
  <si>
    <t>tags=34%, list=17%, signal=39%</t>
  </si>
  <si>
    <t>GOBP_REGULATION_OF_ADAPTIVE_IMMUNE_RESPONSE</t>
  </si>
  <si>
    <t>tags=23%, list=4%, signal=24%</t>
  </si>
  <si>
    <t>GOBP_CYTOKINE_PRODUCTION_INVOLVED_IN_IMMUNE_RESPONSE</t>
  </si>
  <si>
    <t>GOBP_NEGATIVE_REGULATION_OF_CELL_KILLING</t>
  </si>
  <si>
    <t>tags=36%, list=2%, signal=37%</t>
  </si>
  <si>
    <t>GOBP_REGULATION_OF_REGULATED_SECRETORY_PATHWAY</t>
  </si>
  <si>
    <t>GOBP_CIRCULATORY_SYSTEM_PROCESS</t>
  </si>
  <si>
    <t>GOBP_REGULATION_OF_VIRAL_ENTRY_INTO_HOST_CELL</t>
  </si>
  <si>
    <t>tags=42%, list=13%, signal=47%</t>
  </si>
  <si>
    <t>GOBP_REGULATION_OF_HYDROLASE_ACTIVITY</t>
  </si>
  <si>
    <t>GOBP_REGULATION_OF_HEMOPOIESIS</t>
  </si>
  <si>
    <t>tags=30%, list=17%, signal=35%</t>
  </si>
  <si>
    <t>GOBP_POSITIVE_REGULATION_OF_LYMPHOCYTE_DIFFERENTIATION</t>
  </si>
  <si>
    <t>tags=25%, list=9%, signal=27%</t>
  </si>
  <si>
    <t>GOBP_POSITIVE_REGULATION_OF_DEFENSE_RESPONSE</t>
  </si>
  <si>
    <t>tags=44%, list=17%, signal=52%</t>
  </si>
  <si>
    <t>GOBP_REGULATION_OF_BIOLOGICAL_PROCESS_INVOLVED_IN_SYMBIOTIC_INTERACTION</t>
  </si>
  <si>
    <t>GOBP_POSITIVE_REGULATION_OF_INTERFERON_GAMMA_PRODUCTION</t>
  </si>
  <si>
    <t>tags=55%, list=17%, signal=65%</t>
  </si>
  <si>
    <t>GOBP_REGULATION_OF_INFLAMMATORY_RESPONSE</t>
  </si>
  <si>
    <t>GOBP_POSITIVE_REGULATION_OF_SECRETION</t>
  </si>
  <si>
    <t>tags=38%, list=18%, signal=45%</t>
  </si>
  <si>
    <t>GOBP_NEGATIVE_REGULATION_OF_LYMPHOCYTE_MEDIATED_IMMUNITY</t>
  </si>
  <si>
    <t>GOBP_INFLAMMATORY_RESPONSE_TO_ANTIGENIC_STIMULUS</t>
  </si>
  <si>
    <t>GOBP_REGULATION_OF_LYMPHOCYTE_APOPTOTIC_PROCESS</t>
  </si>
  <si>
    <t>GOBP_CELLULAR_OXIDANT_DETOXIFICATION</t>
  </si>
  <si>
    <t>tags=27%, list=7%, signal=28%</t>
  </si>
  <si>
    <t>GOBP_CELL_KILLING</t>
  </si>
  <si>
    <t>GOBP_MONONUCLEAR_CELL_DIFFERENTIATION</t>
  </si>
  <si>
    <t>tags=41%, list=25%, signal=53%</t>
  </si>
  <si>
    <t>GOBP_LYMPHOCYTE_APOPTOTIC_PROCESS</t>
  </si>
  <si>
    <t>GOBP_INSULIN_SECRETION</t>
  </si>
  <si>
    <t>tags=44%, list=19%, signal=53%</t>
  </si>
  <si>
    <t>GOBP_NATURAL_KILLER_CELL_MEDIATED_IMMUNITY</t>
  </si>
  <si>
    <t>tags=44%, list=16%, signal=52%</t>
  </si>
  <si>
    <t>GOBP_POSITIVE_REGULATION_OF_KINASE_ACTIVITY</t>
  </si>
  <si>
    <t>tags=19%, list=6%, signal=20%</t>
  </si>
  <si>
    <t>GOBP_POSITIVE_REGULATION_OF_I_KAPPAB_KINASE_NF_KAPPAB_SIGNALING</t>
  </si>
  <si>
    <t>tags=15%, list=3%, signal=15%</t>
  </si>
  <si>
    <t>GOBP_REACTIVE_OXYGEN_SPECIES_METABOLIC_PROCESS</t>
  </si>
  <si>
    <t>GOBP_PLATELET_ACTIVATION</t>
  </si>
  <si>
    <t>GOBP_REGULATION_OF_WOUND_HEALING</t>
  </si>
  <si>
    <t>tags=46%, list=7%, signal=49%</t>
  </si>
  <si>
    <t>GOBP_REGULATION_OF_PRODUCTION_OF_MOLECULAR_MEDIATOR_OF_IMMUNE_RESPONSE</t>
  </si>
  <si>
    <t>tags=29%, list=9%, signal=31%</t>
  </si>
  <si>
    <t>GOBP_NEGATIVE_REGULATION_OF_LEUKOCYTE_MEDIATED_IMMUNITY</t>
  </si>
  <si>
    <t>GOBP_PHAGOCYTOSIS</t>
  </si>
  <si>
    <t>tags=40%, list=19%, signal=49%</t>
  </si>
  <si>
    <t>tags=50%, list=15%, signal=59%</t>
  </si>
  <si>
    <t>GOBP_NEGATIVE_REGULATION_OF_CELL_CELL_ADHESION</t>
  </si>
  <si>
    <t>tags=36%, list=15%, signal=41%</t>
  </si>
  <si>
    <t>GOBP_MITOCHONDRIAL_ELECTRON_TRANSPORT_NADH_TO_UBIQUINONE</t>
  </si>
  <si>
    <t>GOBP_PROTEIN_LOCALIZATION_TO_ENDOPLASMIC_RETICULUM</t>
  </si>
  <si>
    <t>GOBP_ATP_METABOLIC_PROCESS</t>
  </si>
  <si>
    <t>GOBP_ESTABLISHMENT_OF_PROTEIN_LOCALIZATION_TO_ENDOPLASMIC_RETICULUM</t>
  </si>
  <si>
    <t>tags=55%, list=10%, signal=60%</t>
  </si>
  <si>
    <t>GOBP_NUCLEOSIDE_TRIPHOSPHATE_METABOLIC_PROCESS</t>
  </si>
  <si>
    <t>GOBP_NUCLEOSIDE_TRIPHOSPHATE_BIOSYNTHETIC_PROCESS</t>
  </si>
  <si>
    <t>GOBP_ELECTRON_TRANSPORT_CHAIN</t>
  </si>
  <si>
    <t>GOBP_ATP_BIOSYNTHETIC_PROCESS</t>
  </si>
  <si>
    <t>GOBP_PROTON_MOTIVE_FORCE_DRIVEN_ATP_SYNTHESIS</t>
  </si>
  <si>
    <t>GOBP_GENERATION_OF_PRECURSOR_METABOLITES_AND_ENERGY</t>
  </si>
  <si>
    <t>GOBP_ATP_SYNTHESIS_COUPLED_ELECTRON_TRANSPORT</t>
  </si>
  <si>
    <t>GOBP_AEROBIC_RESPIRATION</t>
  </si>
  <si>
    <t>GOBP_RESPIRATORY_ELECTRON_TRANSPORT_CHAIN</t>
  </si>
  <si>
    <t>GOBP_ENERGY_DERIVATION_BY_OXIDATION_OF_ORGANIC_COMPOUNDS</t>
  </si>
  <si>
    <t>GOBP_CELLULAR_RESPIRATION</t>
  </si>
  <si>
    <t>GOBP_OXIDATIVE_PHOSPHORYLATION</t>
  </si>
  <si>
    <t>GOBP_RIBONUCLEOPROTEIN_COMPLEX_SUBUNIT_ORGANIZATION</t>
  </si>
  <si>
    <t>GOBP_MITOCHONDRIAL_ELECTRON_TRANSPORT_CYTOCHROME_C_TO_OXYGEN</t>
  </si>
  <si>
    <t>tags=41%, list=11%, signal=46%</t>
  </si>
  <si>
    <t>GOBP_MUSCLE_CELL_DEVELOPMENT</t>
  </si>
  <si>
    <t>tags=27%, list=11%, signal=30%</t>
  </si>
  <si>
    <t>GOBP_RESPONSE_TO_AXON_INJURY</t>
  </si>
  <si>
    <t>tags=47%, list=15%, signal=56%</t>
  </si>
  <si>
    <t>GOBP_ASTROCYTE_DEVELOPMENT</t>
  </si>
  <si>
    <t>GOBP_EPIDERMIS_DEVELOPMENT</t>
  </si>
  <si>
    <t>GOBP_STRIATED_MUSCLE_CELL_DEVELOPMENT</t>
  </si>
  <si>
    <t>tags=27%, list=4%, signal=28%</t>
  </si>
  <si>
    <t>GOBP_NEURON_PROJECTION_REGENERATION</t>
  </si>
  <si>
    <t>tags=55%, list=18%, signal=66%</t>
  </si>
  <si>
    <t>tags=23%, list=8%, signal=24%</t>
  </si>
  <si>
    <t>tags=47%, list=14%, signal=55%</t>
  </si>
  <si>
    <t>GOBP_KERATINIZATION</t>
  </si>
  <si>
    <t>GOBP_HOMOTYPIC_CELL_CELL_ADHESION</t>
  </si>
  <si>
    <t>tags=21%, list=2%, signal=21%</t>
  </si>
  <si>
    <t>GOBP_PLATELET_AGGREGATION</t>
  </si>
  <si>
    <t>tags=23%, list=1%, signal=23%</t>
  </si>
  <si>
    <t>GOBP_INTERMEDIATE_FILAMENT_ORGANIZATION</t>
  </si>
  <si>
    <t>GOBP_INTERMEDIATE_FILAMENT_BASED_PROCESS</t>
  </si>
  <si>
    <t>tags=38%, list=4%, signal=40%</t>
  </si>
  <si>
    <t>GOBP_COMPLEMENT_ACTIVATION</t>
  </si>
  <si>
    <t>tags=41%, list=2%, signal=41%</t>
  </si>
  <si>
    <t>GOBP_PHAGOCYTOSIS_RECOGNITION</t>
  </si>
  <si>
    <t>GOBP_MEMBRANE_INVAGINATION</t>
  </si>
  <si>
    <t>GOBP_POSITIVE_REGULATION_OF_B_CELL_ACTIVATION</t>
  </si>
  <si>
    <t>GOBP_HUMORAL_IMMUNE_RESPONSE_MEDIATED_BY_CIRCULATING_IMMUNOGLOBULIN</t>
  </si>
  <si>
    <t>tags=19%, list=2%, signal=19%</t>
  </si>
  <si>
    <t>tags=17%, list=2%, signal=17%</t>
  </si>
  <si>
    <t>GOBP_REGULATION_OF_B_CELL_ACTIVATION</t>
  </si>
  <si>
    <t>tags=26%, list=2%, signal=26%</t>
  </si>
  <si>
    <t>GOBP_B_CELL_RECEPTOR_SIGNALING_PATHWAY</t>
  </si>
  <si>
    <t>tags=32%, list=2%, signal=32%</t>
  </si>
  <si>
    <t>tags=20%, list=2%, signal=20%</t>
  </si>
  <si>
    <t>tags=16%, list=2%, signal=16%</t>
  </si>
  <si>
    <t>GOBP_B_CELL_ACTIVATION</t>
  </si>
  <si>
    <t>tags=14%, list=2%, signal=14%</t>
  </si>
  <si>
    <t>GOBP_PEPTIDYL_ASPARAGINE_MODIFICATION</t>
  </si>
  <si>
    <t>GOBP_PROTEIN_EXIT_FROM_ENDOPLASMIC_RETICULUM</t>
  </si>
  <si>
    <t>tags=41%, list=4%, signal=43%</t>
  </si>
  <si>
    <t>GOBP_ENDOPLASMIC_RETICULUM_TO_CYTOSOL_TRANSPORT</t>
  </si>
  <si>
    <t>GOBP_ERAD_PATHWAY</t>
  </si>
  <si>
    <t>tags=47%, list=5%, signal=50%</t>
  </si>
  <si>
    <t>tags=45%, list=2%, signal=46%</t>
  </si>
  <si>
    <t>GOBP_UBIQUITIN_DEPENDENT_ERAD_PATHWAY</t>
  </si>
  <si>
    <t>GOBP_ENDOCYTOSIS</t>
  </si>
  <si>
    <t>tags=9%, list=2%, signal=9%</t>
  </si>
  <si>
    <t>tags=65%, list=18%, signal=79%</t>
  </si>
  <si>
    <t>GOBP_NEGATIVE_REGULATION_OF_SUPRAMOLECULAR_FIBER_ORGANIZATION</t>
  </si>
  <si>
    <t>tags=38%, list=19%, signal=46%</t>
  </si>
  <si>
    <t>tags=36%, list=19%, signal=44%</t>
  </si>
  <si>
    <t>GOBP_TRANSLATIONAL_INITIATION</t>
  </si>
  <si>
    <t>tags=31%, list=12%, signal=35%</t>
  </si>
  <si>
    <t>tags=28%, list=12%, signal=32%</t>
  </si>
  <si>
    <t>GOBP_REGULATION_OF_CELL_MORPHOGENESIS</t>
  </si>
  <si>
    <t>tags=30%, list=18%, signal=36%</t>
  </si>
  <si>
    <t>tags=24%, list=8%, signal=26%</t>
  </si>
  <si>
    <t>GOBP_ALPHA_BETA_T_CELL_DIFFERENTIATION</t>
  </si>
  <si>
    <t>tags=45%, list=19%, signal=56%</t>
  </si>
  <si>
    <t>GOBP_RIBOSOMAL_SMALL_SUBUNIT_ASSEMBLY</t>
  </si>
  <si>
    <t>tags=75%, list=14%, signal=87%</t>
  </si>
  <si>
    <t>GOBP_NEGATIVE_REGULATION_OF_MRNA_METABOLIC_PROCESS</t>
  </si>
  <si>
    <t>tags=51%, list=21%, signal=64%</t>
  </si>
  <si>
    <t>tags=52%, list=15%, signal=62%</t>
  </si>
  <si>
    <t>tags=34%, list=19%, signal=42%</t>
  </si>
  <si>
    <t>tags=43%, list=26%, signal=56%</t>
  </si>
  <si>
    <t>tags=55%, list=9%, signal=60%</t>
  </si>
  <si>
    <t>GOBP_ACTIN_CYTOSKELETON_REORGANIZATION</t>
  </si>
  <si>
    <t>tags=39%, list=18%, signal=47%</t>
  </si>
  <si>
    <t>GOBP_REGULATION_OF_CD4_POSITIVE_ALPHA_BETA_T_CELL_ACTIVATION</t>
  </si>
  <si>
    <t>tags=38%, list=19%, signal=47%</t>
  </si>
  <si>
    <t>GOBP_POSITIVE_REGULATION_OF_PROTEIN_DEPHOSPHORYLATION</t>
  </si>
  <si>
    <t>GOBP_REGULATION_OF_UBIQUITIN_PROTEIN_TRANSFERASE_ACTIVITY</t>
  </si>
  <si>
    <t>tags=22%, list=6%, signal=23%</t>
  </si>
  <si>
    <t>GOBP_POSITIVE_REGULATION_OF_NITRIC_OXIDE_METABOLIC_PROCESS</t>
  </si>
  <si>
    <t>tags=26%, list=12%, signal=29%</t>
  </si>
  <si>
    <t>GOBP_REGULATION_OF_MUSCLE_CONTRACTION</t>
  </si>
  <si>
    <t>tags=33%, list=9%, signal=37%</t>
  </si>
  <si>
    <t>GOBP_REGULATION_OF_SIGNAL_TRANSDUCTION_BY_P53_CLASS_MEDIATOR</t>
  </si>
  <si>
    <t>tags=19%, list=4%, signal=19%</t>
  </si>
  <si>
    <t>GOBP_INTERLEUKIN_2_PRODUCTION</t>
  </si>
  <si>
    <t>tags=39%, list=8%, signal=42%</t>
  </si>
  <si>
    <t>tags=25%, list=0%, signal=25%</t>
  </si>
  <si>
    <t>GOBP_MUSCLE_CONTRACTION</t>
  </si>
  <si>
    <t>tags=34%, list=15%, signal=40%</t>
  </si>
  <si>
    <t>GOBP_REGULATION_OF_ACTIN_FILAMENT_BUNDLE_ASSEMBLY</t>
  </si>
  <si>
    <t>tags=34%, list=12%, signal=38%</t>
  </si>
  <si>
    <t>GOBP_STRIATED_MUSCLE_CONTRACTION</t>
  </si>
  <si>
    <t>tags=36%, list=14%, signal=41%</t>
  </si>
  <si>
    <t>GOBP_CORTICAL_CYTOSKELETON_ORGANIZATION</t>
  </si>
  <si>
    <t>GOBP_REGULATION_OF_CD4_POSITIVE_ALPHA_BETA_T_CELL_DIFFERENTIATION</t>
  </si>
  <si>
    <t>GOBP_T_CELL_DIFFERENTIATION_INVOLVED_IN_IMMUNE_RESPONSE</t>
  </si>
  <si>
    <t>tags=30%, list=13%, signal=34%</t>
  </si>
  <si>
    <t>tags=33%, list=13%, signal=38%</t>
  </si>
  <si>
    <t>GOBP_MONOCYTE_DIFFERENTIATION</t>
  </si>
  <si>
    <t>tags=30%, list=14%, signal=35%</t>
  </si>
  <si>
    <t>GOBP_HEART_PROCESS</t>
  </si>
  <si>
    <t>tags=32%, list=14%, signal=37%</t>
  </si>
  <si>
    <t>GOBP_ESTABLISHMENT_OR_MAINTENANCE_OF_CELL_POLARITY</t>
  </si>
  <si>
    <t>tags=32%, list=18%, signal=38%</t>
  </si>
  <si>
    <t>GOBP_CELL_CELL_RECOGNITION</t>
  </si>
  <si>
    <t>tags=59%, list=18%, signal=72%</t>
  </si>
  <si>
    <t>GOBP_CD4_POSITIVE_ALPHA_BETA_T_CELL_ACTIVATION</t>
  </si>
  <si>
    <t>GOBP_NEGATIVE_REGULATION_OF_MRNA_PROCESSING</t>
  </si>
  <si>
    <t>tags=31%, list=14%, signal=36%</t>
  </si>
  <si>
    <t>tags=24%, list=8%, signal=25%</t>
  </si>
  <si>
    <t>tags=39%, list=12%, signal=44%</t>
  </si>
  <si>
    <t>GOBP_STRESS_FIBER_ASSEMBLY</t>
  </si>
  <si>
    <t>GOBP_CYTOPLASMIC_TRANSLATIONAL_INITIATION</t>
  </si>
  <si>
    <t>tags=39%, list=9%, signal=43%</t>
  </si>
  <si>
    <t>tags=31%, list=13%, signal=35%</t>
  </si>
  <si>
    <t>tags=31%, list=17%, signal=37%</t>
  </si>
  <si>
    <t>GOBP_POSITIVE_REGULATION_OF_SIGNAL_TRANSDUCTION_BY_P53_CLASS_MEDIATOR</t>
  </si>
  <si>
    <t>GOBP_REGULATION_OF_ACTOMYOSIN_STRUCTURE_ORGANIZATION</t>
  </si>
  <si>
    <t>tags=35%, list=14%, signal=40%</t>
  </si>
  <si>
    <t>GOBP_REGULATION_OF_CYTOSKELETON_ORGANIZATION</t>
  </si>
  <si>
    <t>GOBP_NON_MEMBRANE_BOUNDED_ORGANELLE_ASSEMBLY</t>
  </si>
  <si>
    <t>tags=27%, list=14%, signal=31%</t>
  </si>
  <si>
    <t>GOBP_RIBOSOMAL_SMALL_SUBUNIT_BIOGENESIS</t>
  </si>
  <si>
    <t>GOBP_CD4_POSITIVE_ALPHA_BETA_T_CELL_DIFFERENTIATION</t>
  </si>
  <si>
    <t>tags=29%, list=13%, signal=33%</t>
  </si>
  <si>
    <t>tags=31%, list=14%, signal=35%</t>
  </si>
  <si>
    <t>GOBP_REGULATION_OF_ALTERNATIVE_MRNA_SPLICING_VIA_SPLICEOSOME</t>
  </si>
  <si>
    <t>tags=49%, list=19%, signal=60%</t>
  </si>
  <si>
    <t>GOBP_ACTIN_POLYMERIZATION_OR_DEPOLYMERIZATION</t>
  </si>
  <si>
    <t>GOBP_POSITIVE_REGULATION_OF_DEPHOSPHORYLATION</t>
  </si>
  <si>
    <t>tags=40%, list=14%, signal=46%</t>
  </si>
  <si>
    <t>GOBP_REGULATION_OF_CELL_SHAPE</t>
  </si>
  <si>
    <t>tags=37%, list=18%, signal=45%</t>
  </si>
  <si>
    <t>GOBP_MRNA_PROCESSING</t>
  </si>
  <si>
    <t>tags=50%, list=27%, signal=66%</t>
  </si>
  <si>
    <t>GOBP_REGULATION_OF_SUPRAMOLECULAR_FIBER_ORGANIZATION</t>
  </si>
  <si>
    <t>tags=28%, list=12%, signal=31%</t>
  </si>
  <si>
    <t>GOBP_PROTON_TRANSMEMBRANE_TRANSPORT</t>
  </si>
  <si>
    <t>tags=24%, list=11%, signal=26%</t>
  </si>
  <si>
    <t>GOBP_SUPRAMOLECULAR_FIBER_ORGANIZATION</t>
  </si>
  <si>
    <t>tags=26%, list=12%, signal=28%</t>
  </si>
  <si>
    <t>GOBP_LYMPHOCYTE_ACTIVATION_INVOLVED_IN_IMMUNE_RESPONSE</t>
  </si>
  <si>
    <t>tags=33%, list=14%, signal=38%</t>
  </si>
  <si>
    <t>GOBP_REGULATION_OF_ANATOMICAL_STRUCTURE_SIZE</t>
  </si>
  <si>
    <t>GOBP_NEGATIVE_REGULATION_OF_ADAPTIVE_IMMUNE_RESPONSE</t>
  </si>
  <si>
    <t>tags=47%, list=19%, signal=58%</t>
  </si>
  <si>
    <t>GOBP_POSITIVE_REGULATION_OF_ALPHA_BETA_T_CELL_DIFFERENTIATION</t>
  </si>
  <si>
    <t>GOBP_INTERLEUKIN_12_PRODUCTION</t>
  </si>
  <si>
    <t>GOBP_POSITIVE_REGULATION_OF_INTERLEUKIN_12_PRODUCTION</t>
  </si>
  <si>
    <t>tags=48%, list=14%, signal=56%</t>
  </si>
  <si>
    <t>GOBP_REGULATION_OF_MRNA_METABOLIC_PROCESS</t>
  </si>
  <si>
    <t>tags=44%, list=21%, signal=55%</t>
  </si>
  <si>
    <t>GOBP_REGULATION_OF_B_CELL_MEDIATED_IMMUNITY</t>
  </si>
  <si>
    <t>tags=46%, list=22%, signal=58%</t>
  </si>
  <si>
    <t>GOBP_POSITIVE_REGULATION_OF_CD4_POSITIVE_ALPHA_BETA_T_CELL_DIFFERENTIATION</t>
  </si>
  <si>
    <t>tags=29%, list=6%, signal=30%</t>
  </si>
  <si>
    <t>tags=29%, list=10%, signal=32%</t>
  </si>
  <si>
    <t>tags=30%, list=16%, signal=35%</t>
  </si>
  <si>
    <t>GOBP_REGULATION_OF_LAMELLIPODIUM_ASSEMBLY</t>
  </si>
  <si>
    <t>tags=52%, list=15%, signal=61%</t>
  </si>
  <si>
    <t>GOBP_REGULATION_OF_CELLULAR_COMPONENT_SIZE</t>
  </si>
  <si>
    <t>tags=31%, list=17%, signal=36%</t>
  </si>
  <si>
    <t>GOBP_RIBONUCLEOPROTEIN_COMPLEX_BIOGENESIS</t>
  </si>
  <si>
    <t>tags=31%, list=16%, signal=35%</t>
  </si>
  <si>
    <t>tags=29%, list=16%, signal=33%</t>
  </si>
  <si>
    <t>GOBP_REGULATION_OF_ACTIN_FILAMENT_ORGANIZATION</t>
  </si>
  <si>
    <t>GOBP_REGULATION_OF_ACTIN_FILAMENT_LENGTH</t>
  </si>
  <si>
    <t>tags=34%, list=14%, signal=39%</t>
  </si>
  <si>
    <t>tags=30%, list=15%, signal=35%</t>
  </si>
  <si>
    <t>tags=73%, list=7%, signal=78%</t>
  </si>
  <si>
    <t>tags=28%, list=15%, signal=32%</t>
  </si>
  <si>
    <t>GOBP_ACTOMYOSIN_STRUCTURE_ORGANIZATION</t>
  </si>
  <si>
    <t>tags=38%, list=14%, signal=43%</t>
  </si>
  <si>
    <t>GOBP_POSITIVE_REGULATION_OF_CD4_POSITIVE_ALPHA_BETA_T_CELL_ACTIVATION</t>
  </si>
  <si>
    <t>tags=29%, list=6%, signal=31%</t>
  </si>
  <si>
    <t>GOBP_REGULATION_OF_ANTIGEN_RECEPTOR_MEDIATED_SIGNALING_PATHWAY</t>
  </si>
  <si>
    <t>GOBP_RIBOSOMAL_LARGE_SUBUNIT_ASSEMBLY</t>
  </si>
  <si>
    <t>tags=39%, list=7%, signal=42%</t>
  </si>
  <si>
    <t>tags=50%, list=6%, signal=53%</t>
  </si>
  <si>
    <t>GOBP_ACTIN_FILAMENT_BASED_PROCESS</t>
  </si>
  <si>
    <t>tags=33%, list=17%, signal=39%</t>
  </si>
  <si>
    <t>GOBP_RNA_SPLICING</t>
  </si>
  <si>
    <t>GOBP_RNA_SPLICING_VIA_TRANSESTERIFICATION_REACTIONS</t>
  </si>
  <si>
    <t>GOBP_NEGATIVE_REGULATION_OF_RNA_SPLICING</t>
  </si>
  <si>
    <t>tags=33%, list=16%, signal=38%</t>
  </si>
  <si>
    <t>GOBP_ACTIN_FILAMENT_ORGANIZATION</t>
  </si>
  <si>
    <t>tags=30%, list=12%, signal=33%</t>
  </si>
  <si>
    <t>tags=36%, list=16%, signal=42%</t>
  </si>
  <si>
    <t>tags=27%, list=8%, signal=29%</t>
  </si>
  <si>
    <t>tags=33%, list=6%, signal=36%</t>
  </si>
  <si>
    <t>GOBP_NEGATIVE_REGULATION_OF_IMMUNE_EFFECTOR_PROCESS</t>
  </si>
  <si>
    <t>tags=48%, list=19%, signal=59%</t>
  </si>
  <si>
    <t>GOBP_REGULATION_OF_ACTIN_FILAMENT_BASED_PROCESS</t>
  </si>
  <si>
    <t>tags=32%, list=12%, signal=35%</t>
  </si>
  <si>
    <t>tags=35%, list=4%, signal=36%</t>
  </si>
  <si>
    <t>GOBP_REGULATION_OF_RNA_SPLICING</t>
  </si>
  <si>
    <t>GOBP_REGULATION_OF_MRNA_PROCESSING</t>
  </si>
  <si>
    <t>tags=38%, list=6%, signal=41%</t>
  </si>
  <si>
    <t>GOBP_REGULATION_OF_MRNA_SPLICING_VIA_SPLICEOSOME</t>
  </si>
  <si>
    <t>tags=53%, list=13%, signal=60%</t>
  </si>
  <si>
    <t>tags=50%, list=5%, signal=53%</t>
  </si>
  <si>
    <t>GOBP_CHAPERONE_MEDIATED_PROTEIN_FOLDING</t>
  </si>
  <si>
    <t>tags=72%, list=14%, signal=84%</t>
  </si>
  <si>
    <t>tags=30%, list=8%, signal=33%</t>
  </si>
  <si>
    <t>tags=58%, list=17%, signal=70%</t>
  </si>
  <si>
    <t>tags=61%, list=17%, signal=73%</t>
  </si>
  <si>
    <t>GOBP_NADH_DEHYDROGENASE_COMPLEX_ASSEMBLY</t>
  </si>
  <si>
    <t>tags=63%, list=20%, signal=78%</t>
  </si>
  <si>
    <t>GOBP_RESPONSE_TO_TYPE_I_INTERFERON</t>
  </si>
  <si>
    <t>tags=35%, list=9%, signal=38%</t>
  </si>
  <si>
    <t>tags=48%, list=16%, signal=56%</t>
  </si>
  <si>
    <t>GOBP_ADENYLATE_CYCLASE_ACTIVATING_G_PROTEIN_COUPLED_RECEPTOR_SIGNALING_PATHWAY</t>
  </si>
  <si>
    <t>GOBP_POSITIVE_REGULATION_OF_INTERFERON_BETA_PRODUCTION</t>
  </si>
  <si>
    <t>tags=36%, list=17%, signal=43%</t>
  </si>
  <si>
    <t>GOBP_VASCULAR_ENDOTHELIAL_GROWTH_FACTOR_RECEPTOR_SIGNALING_PATHWAY</t>
  </si>
  <si>
    <t>GOBP_ENDOTHELIUM_DEVELOPMENT</t>
  </si>
  <si>
    <t>tags=53%, list=6%, signal=56%</t>
  </si>
  <si>
    <t>GOBP_BLOOD_VESSEL_MORPHOGENESIS</t>
  </si>
  <si>
    <t>GOBP_INTERFERON_BETA_PRODUCTION</t>
  </si>
  <si>
    <t>tags=31%, list=8%, signal=34%</t>
  </si>
  <si>
    <t>GOBP_SYNCYTIUM_FORMATION</t>
  </si>
  <si>
    <t>tags=36%, list=18%, signal=44%</t>
  </si>
  <si>
    <t>tags=63%, list=16%, signal=75%</t>
  </si>
  <si>
    <t>GOBP_REGULATION_OF_TYPE_I_INTERFERON_MEDIATED_SIGNALING_PATHWAY</t>
  </si>
  <si>
    <t>GOBP_SALIVARY_GLAND_DEVELOPMENT</t>
  </si>
  <si>
    <t>tags=56%, list=10%, signal=61%</t>
  </si>
  <si>
    <t>GOBP_CARDIAC_SEPTUM_MORPHOGENESIS</t>
  </si>
  <si>
    <t>GOBP_BLOOD_VESSEL_ENDOTHELIAL_CELL_MIGRATION</t>
  </si>
  <si>
    <t>GOBP_REGULATION_OF_VASCULATURE_DEVELOPMENT</t>
  </si>
  <si>
    <t>tags=39%, list=16%, signal=46%</t>
  </si>
  <si>
    <t>GOBP_ADENYLATE_CYCLASE_MODULATING_G_PROTEIN_COUPLED_RECEPTOR_SIGNALING_PATHWAY</t>
  </si>
  <si>
    <t>GOBP_NEGATIVE_REGULATION_OF_VIRAL_GENOME_REPLICATION</t>
  </si>
  <si>
    <t>GOBP_INTEGRIN_MEDIATED_SIGNALING_PATHWAY</t>
  </si>
  <si>
    <t>GOBP_RESPONSE_TO_VIRUS</t>
  </si>
  <si>
    <t>GOBP_NEGATIVE_REGULATION_OF_ENDOTHELIAL_CELL_PROLIFERATION</t>
  </si>
  <si>
    <t>tags=47%, list=7%, signal=51%</t>
  </si>
  <si>
    <t>GOBP_ENDOTHELIAL_CELL_MIGRATION</t>
  </si>
  <si>
    <t>tags=39%, list=15%, signal=46%</t>
  </si>
  <si>
    <t>GOBP_POSITIVE_REGULATION_OF_PATHWAY_RESTRICTED_SMAD_PROTEIN_PHOSPHORYLATION</t>
  </si>
  <si>
    <t>tags=42%, list=6%, signal=44%</t>
  </si>
  <si>
    <t>tags=63%, list=13%, signal=72%</t>
  </si>
  <si>
    <t>GOBP_REGULATION_OF_RESPONSE_TO_CYTOKINE_STIMULUS</t>
  </si>
  <si>
    <t>tags=39%, list=17%, signal=46%</t>
  </si>
  <si>
    <t>GOBP_CARDIAC_SEPTUM_DEVELOPMENT</t>
  </si>
  <si>
    <t>GOBP_BLOOD_VESSEL_REMODELING</t>
  </si>
  <si>
    <t>GOBP_EXOCRINE_SYSTEM_DEVELOPMENT</t>
  </si>
  <si>
    <t>GOBP_REGULATION_OF_EXTRACELLULAR_MATRIX_ORGANIZATION</t>
  </si>
  <si>
    <t>tags=47%, list=19%, signal=57%</t>
  </si>
  <si>
    <t>GOBP_REGULATION_OF_BMP_SIGNALING_PATHWAY</t>
  </si>
  <si>
    <t>GOBP_MYOBLAST_FUSION</t>
  </si>
  <si>
    <t>GOBP_CELL_SUBSTRATE_JUNCTION_ORGANIZATION</t>
  </si>
  <si>
    <t>GOBP_POSITIVE_REGULATION_OF_RELEASE_OF_SEQUESTERED_CALCIUM_ION_INTO_CYTOSOL</t>
  </si>
  <si>
    <t>GOBP_NEGATIVE_REGULATION_OF_EPITHELIAL_CELL_APOPTOTIC_PROCESS</t>
  </si>
  <si>
    <t>tags=51%, list=17%, signal=62%</t>
  </si>
  <si>
    <t>GOBP_REGULATION_OF_VASCULAR_ENDOTHELIAL_GROWTH_FACTOR_RECEPTOR_SIGNALING_PATHWAY</t>
  </si>
  <si>
    <t>tags=48%, list=12%, signal=54%</t>
  </si>
  <si>
    <t>GOBP_CELL_JUNCTION_ASSEMBLY</t>
  </si>
  <si>
    <t>tags=35%, list=19%, signal=43%</t>
  </si>
  <si>
    <t>GOBP_ENDOCARDIAL_CUSHION_DEVELOPMENT</t>
  </si>
  <si>
    <t>tags=44%, list=11%, signal=49%</t>
  </si>
  <si>
    <t>GOBP_NEGATIVE_REGULATION_OF_RESPONSE_TO_CYTOKINE_STIMULUS</t>
  </si>
  <si>
    <t>GOBP_LYMPH_VESSEL_DEVELOPMENT</t>
  </si>
  <si>
    <t>GOBP_CARDIAC_VENTRICLE_DEVELOPMENT</t>
  </si>
  <si>
    <t>tags=33%, list=13%, signal=37%</t>
  </si>
  <si>
    <t>GOBP_PATHWAY_RESTRICTED_SMAD_PROTEIN_PHOSPHORYLATION</t>
  </si>
  <si>
    <t>tags=38%, list=11%, signal=43%</t>
  </si>
  <si>
    <t>GOBP_POSITIVE_REGULATION_OF_ENDOTHELIAL_CELL_MIGRATION</t>
  </si>
  <si>
    <t>tags=39%, list=15%, signal=45%</t>
  </si>
  <si>
    <t>GOBP_DENDRITE_DEVELOPMENT</t>
  </si>
  <si>
    <t>tags=40%, list=22%, signal=51%</t>
  </si>
  <si>
    <t>GOBP_NEPHRON_DEVELOPMENT</t>
  </si>
  <si>
    <t>tags=29%, list=9%, signal=32%</t>
  </si>
  <si>
    <t>GOBP_REGULATION_OF_PLATELET_ACTIVATION</t>
  </si>
  <si>
    <t>tags=45%, list=15%, signal=53%</t>
  </si>
  <si>
    <t>GOBP_POSITIVE_REGULATION_OF_TYPE_I_INTERFERON_PRODUCTION</t>
  </si>
  <si>
    <t>GOBP_NEGATIVE_REGULATION_OF_CELLULAR_RESPONSE_TO_GROWTH_FACTOR_STIMULUS</t>
  </si>
  <si>
    <t>tags=32%, list=9%, signal=35%</t>
  </si>
  <si>
    <t>GOBP_CELL_JUNCTION_ORGANIZATION</t>
  </si>
  <si>
    <t>tags=35%, list=20%, signal=42%</t>
  </si>
  <si>
    <t>GOBP_RESPONSE_TO_INTERFERON_ALPHA</t>
  </si>
  <si>
    <t>GOBP_NEGATIVE_REGULATION_OF_OSTEOBLAST_DIFFERENTIATION</t>
  </si>
  <si>
    <t>tags=43%, list=17%, signal=52%</t>
  </si>
  <si>
    <t>GOBP_POSITIVE_REGULATION_OF_VASCULATURE_DEVELOPMENT</t>
  </si>
  <si>
    <t>tags=40%, list=18%, signal=49%</t>
  </si>
  <si>
    <t>GOBP_ENTRY_INTO_HOST</t>
  </si>
  <si>
    <t>tags=30%, list=10%, signal=33%</t>
  </si>
  <si>
    <t>GOBP_REGULATION_OF_BLOOD_VESSEL_ENDOTHELIAL_CELL_MIGRATION</t>
  </si>
  <si>
    <t>tags=45%, list=18%, signal=54%</t>
  </si>
  <si>
    <t>GOBP_CELLULAR_COMPONENT_MAINTENANCE</t>
  </si>
  <si>
    <t>tags=28%, list=8%, signal=30%</t>
  </si>
  <si>
    <t>GOBP_VENTRICULAR_SEPTUM_DEVELOPMENT</t>
  </si>
  <si>
    <t>GOBP_NEGATIVE_REGULATION_OF_EPITHELIAL_CELL_DIFFERENTIATION</t>
  </si>
  <si>
    <t>GOBP_ADHERENS_JUNCTION_ORGANIZATION</t>
  </si>
  <si>
    <t>tags=36%, list=5%, signal=38%</t>
  </si>
  <si>
    <t>GOBP_POSITIVE_REGULATION_OF_NEURAL_PRECURSOR_CELL_PROLIFERATION</t>
  </si>
  <si>
    <t>tags=43%, list=13%, signal=50%</t>
  </si>
  <si>
    <t>GOBP_ARTERY_DEVELOPMENT</t>
  </si>
  <si>
    <t>tags=36%, list=13%, signal=41%</t>
  </si>
  <si>
    <t>GOBP_REGULATION_OF_ENDOTHELIAL_CELL_MIGRATION</t>
  </si>
  <si>
    <t>GOBP_REGULATION_OF_ENDOTHELIAL_CELL_DIFFERENTIATION</t>
  </si>
  <si>
    <t>GOBP_SPROUTING_ANGIOGENESIS</t>
  </si>
  <si>
    <t>tags=44%, list=19%, signal=54%</t>
  </si>
  <si>
    <t>GOBP_CELL_DIFFERENTIATION_INVOLVED_IN_KIDNEY_DEVELOPMENT</t>
  </si>
  <si>
    <t>tags=30%, list=5%, signal=31%</t>
  </si>
  <si>
    <t>GOBP_POSITIVE_REGULATION_OF_CALCIUM_ION_TRANSMEMBRANE_TRANSPORT</t>
  </si>
  <si>
    <t>GOBP_ENDOTHELIAL_CELL_APOPTOTIC_PROCESS</t>
  </si>
  <si>
    <t>tags=44%, list=15%, signal=51%</t>
  </si>
  <si>
    <t>GOBP_CARDIAC_CHAMBER_MORPHOGENESIS</t>
  </si>
  <si>
    <t>GOBP_REGULATION_OF_CELLULAR_RESPONSE_TO_GROWTH_FACTOR_STIMULUS</t>
  </si>
  <si>
    <t>tags=34%, list=18%, signal=41%</t>
  </si>
  <si>
    <t>tags=38%, list=16%, signal=45%</t>
  </si>
  <si>
    <t>GOBP_ACTIVIN_RECEPTOR_SIGNALING_PATHWAY</t>
  </si>
  <si>
    <t>GOBP_INTERFERON_ALPHA_PRODUCTION</t>
  </si>
  <si>
    <t>GOBP_REGULATION_OF_SYNCYTIUM_FORMATION_BY_PLASMA_MEMBRANE_FUSION</t>
  </si>
  <si>
    <t>tags=63%, list=20%, signal=79%</t>
  </si>
  <si>
    <t>GOBP_TOLERANCE_INDUCTION</t>
  </si>
  <si>
    <t>GOBP_RESPONSE_TO_BMP</t>
  </si>
  <si>
    <t>tags=33%, list=12%, signal=37%</t>
  </si>
  <si>
    <t>GOBP_REGULATION_OF_RELEASE_OF_SEQUESTERED_CALCIUM_ION_INTO_CYTOSOL</t>
  </si>
  <si>
    <t>tags=36%, list=20%, signal=45%</t>
  </si>
  <si>
    <t>GOBP_REGULATION_OF_VIRAL_GENOME_REPLICATION</t>
  </si>
  <si>
    <t>GOBP_HEPARAN_SULFATE_PROTEOGLYCAN_METABOLIC_PROCESS</t>
  </si>
  <si>
    <t>tags=59%, list=20%, signal=74%</t>
  </si>
  <si>
    <t>tags=38%, list=15%, signal=45%</t>
  </si>
  <si>
    <t>GOBP_POSITIVE_REGULATION_OF_EPITHELIAL_CELL_MIGRATION</t>
  </si>
  <si>
    <t>tags=36%, list=15%, signal=42%</t>
  </si>
  <si>
    <t>GOBP_POSITIVE_REGULATION_OF_INTERFERON_ALPHA_PRODUCTION</t>
  </si>
  <si>
    <t>GOBP_RESPONSE_TO_INTERFERON_BETA</t>
  </si>
  <si>
    <t>GOBP_CARDIAC_CHAMBER_DEVELOPMENT</t>
  </si>
  <si>
    <t>tags=41%, list=20%, signal=51%</t>
  </si>
  <si>
    <t>GOBP_ENDOCARDIAL_CUSHION_MORPHOGENESIS</t>
  </si>
  <si>
    <t>GOBP_NEGATIVE_REGULATION_OF_BLOOD_VESSEL_ENDOTHELIAL_CELL_MIGRATION</t>
  </si>
  <si>
    <t>GOBP_VIRAL_LIFE_CYCLE</t>
  </si>
  <si>
    <t>tags=35%, list=18%, signal=42%</t>
  </si>
  <si>
    <t>GOBP_INTERFERON_GAMMA_MEDIATED_SIGNALING_PATHWAY</t>
  </si>
  <si>
    <t>GOBP_FOCAL_ADHESION_ASSEMBLY</t>
  </si>
  <si>
    <t>GOBP_TISSUE_MIGRATION</t>
  </si>
  <si>
    <t>GOBP_RENAL_TUBULE_DEVELOPMENT</t>
  </si>
  <si>
    <t>GOBP_AMEBOIDAL_TYPE_CELL_MIGRATION</t>
  </si>
  <si>
    <t>GOBP_NEGATIVE_REGULATION_OF_VIRAL_PROCESS</t>
  </si>
  <si>
    <t>GOBP_NEUROBLAST_PROLIFERATION</t>
  </si>
  <si>
    <t>tags=42%, list=18%, signal=51%</t>
  </si>
  <si>
    <t>GOBP_CELL_SUBSTRATE_ADHESION</t>
  </si>
  <si>
    <t>tags=33%, list=14%, signal=37%</t>
  </si>
  <si>
    <t>GOBP_STEM_CELL_DEVELOPMENT</t>
  </si>
  <si>
    <t>GOBP_REGULATION_OF_VIRAL_PROCESS</t>
  </si>
  <si>
    <t>tags=40%, list=17%, signal=47%</t>
  </si>
  <si>
    <t>GOBP_TISSUE_REMODELING</t>
  </si>
  <si>
    <t>GOBP_EPITHELIAL_CELL_APOPTOTIC_PROCESS</t>
  </si>
  <si>
    <t>GOBP_POSITIVE_REGULATION_OF_RESPONSE_TO_CYTOKINE_STIMULUS</t>
  </si>
  <si>
    <t>GOBP_CELLULAR_RESPONSE_TO_VIRUS</t>
  </si>
  <si>
    <t>tags=45%, list=20%, signal=55%</t>
  </si>
  <si>
    <t>GOBP_ARTERY_MORPHOGENESIS</t>
  </si>
  <si>
    <t>tags=37%, list=24%, signal=48%</t>
  </si>
  <si>
    <t>GOBP_CARDIOCYTE_DIFFERENTIATION</t>
  </si>
  <si>
    <t>GOBP_POSITIVE_REGULATION_OF_TRANSMEMBRANE_TRANSPORT</t>
  </si>
  <si>
    <t>tags=26%, list=13%, signal=30%</t>
  </si>
  <si>
    <t>GOBP_NEGATIVE_REGULATION_OF_VASCULATURE_DEVELOPMENT</t>
  </si>
  <si>
    <t>GOBP_DENDRITE_MORPHOGENESIS</t>
  </si>
  <si>
    <t>GOBP_NEGATIVE_REGULATION_OF_SMALL_GTPASE_MEDIATED_SIGNAL_TRANSDUCTION</t>
  </si>
  <si>
    <t>tags=40%, list=15%, signal=47%</t>
  </si>
  <si>
    <t>GOBP_CELL_CELL_JUNCTION_ORGANIZATION</t>
  </si>
  <si>
    <t>GOBP_NEGATIVE_REGULATION_OF_EPITHELIAL_CELL_PROLIFERATION</t>
  </si>
  <si>
    <t>GOBP_CAMERA_TYPE_EYE_MORPHOGENESIS</t>
  </si>
  <si>
    <t>tags=39%, list=19%, signal=47%</t>
  </si>
  <si>
    <t>GOBP_CELL_CELL_JUNCTION_ASSEMBLY</t>
  </si>
  <si>
    <t>GOBP_MESENCHYMAL_CELL_MIGRATION</t>
  </si>
  <si>
    <t>GOBP_NEGATIVE_REGULATION_OF_CELL_MATRIX_ADHESION</t>
  </si>
  <si>
    <t>tags=38%, list=13%, signal=44%</t>
  </si>
  <si>
    <t>GOBP_POSITIVE_REGULATION_OF_SMOOTH_MUSCLE_CELL_PROLIFERATION</t>
  </si>
  <si>
    <t>tags=27%, list=6%, signal=29%</t>
  </si>
  <si>
    <t>GOBP_VENTRICULAR_SEPTUM_MORPHOGENESIS</t>
  </si>
  <si>
    <t>tags=40%, list=11%, signal=45%</t>
  </si>
  <si>
    <t>GOBP_VASCULOGENESIS</t>
  </si>
  <si>
    <t>tags=44%, list=18%, signal=54%</t>
  </si>
  <si>
    <t>tags=35%, list=16%, signal=41%</t>
  </si>
  <si>
    <t>GOBP_CELL_MATRIX_ADHESION</t>
  </si>
  <si>
    <t>GOBP_OVULATION_CYCLE_PROCESS</t>
  </si>
  <si>
    <t>GOBP_REGULATION_OF_COAGULATION</t>
  </si>
  <si>
    <t>GOBP_ENDOPLASMIC_RETICULUM_TO_GOLGI_VESICLE_MEDIATED_TRANSPORT</t>
  </si>
  <si>
    <t>GOBP_EPITHELIAL_CELL_DIFFERENTIATION_INVOLVED_IN_KIDNEY_DEVELOPMENT</t>
  </si>
  <si>
    <t>tags=31%, list=5%, signal=32%</t>
  </si>
  <si>
    <t>GOBP_GLOMERULUS_DEVELOPMENT</t>
  </si>
  <si>
    <t>GOBP_POSITIVE_REGULATION_OF_ION_TRANSMEMBRANE_TRANSPORT</t>
  </si>
  <si>
    <t>GOBP_REGULATION_OF_CELL_SUBSTRATE_JUNCTION_ORGANIZATION</t>
  </si>
  <si>
    <t>tags=40%, list=13%, signal=46%</t>
  </si>
  <si>
    <t>GOBP_NEPHRON_EPITHELIUM_DEVELOPMENT</t>
  </si>
  <si>
    <t>tags=22%, list=6%, signal=24%</t>
  </si>
  <si>
    <t>GOBP_KIDNEY_EPITHELIUM_DEVELOPMENT</t>
  </si>
  <si>
    <t>GOBP_HEART_TRABECULA_MORPHOGENESIS</t>
  </si>
  <si>
    <t>GOBP_NEGATIVE_REGULATION_OF_BMP_SIGNALING_PATHWAY</t>
  </si>
  <si>
    <t>GOBP_ENDOTHELIAL_CELL_PROLIFERATION</t>
  </si>
  <si>
    <t>tags=33%, list=15%, signal=39%</t>
  </si>
  <si>
    <t>GOBP_AUTONOMIC_NERVOUS_SYSTEM_DEVELOPMENT</t>
  </si>
  <si>
    <t>GOBP_EPITHELIAL_CELL_PROLIFERATION</t>
  </si>
  <si>
    <t>tags=31%, list=15%, signal=35%</t>
  </si>
  <si>
    <t>GOBP_GLIAL_CELL_MIGRATION</t>
  </si>
  <si>
    <t>GOBP_GLYCOSAMINOGLYCAN_CATABOLIC_PROCESS</t>
  </si>
  <si>
    <t>GOBP_REGULATION_OF_CHONDROCYTE_DIFFERENTIATION</t>
  </si>
  <si>
    <t>GOBP_REGULATION_OF_CELL_SUBSTRATE_ADHESION</t>
  </si>
  <si>
    <t>GOBP_REGULATION_OF_EPITHELIAL_CELL_MIGRATION</t>
  </si>
  <si>
    <t>GOBP_TRANSMEMBRANE_RECEPTOR_PROTEIN_TYROSINE_KINASE_SIGNALING_PATHWAY</t>
  </si>
  <si>
    <t>tags=31%, list=18%, signal=37%</t>
  </si>
  <si>
    <t>GOBP_PEPTIDYL_THREONINE_MODIFICATION</t>
  </si>
  <si>
    <t>tags=33%, list=16%, signal=39%</t>
  </si>
  <si>
    <t>GOBP_REGULATION_OF_TRANSMEMBRANE_RECEPTOR_PROTEIN_SERINE_THREONINE_KINASE_SIGNALING_PATHWAY</t>
  </si>
  <si>
    <t>tags=34%, list=18%, signal=40%</t>
  </si>
  <si>
    <t>tags=46%, list=22%, signal=59%</t>
  </si>
  <si>
    <t>GOBP_AMINOGLYCAN_BIOSYNTHETIC_PROCESS</t>
  </si>
  <si>
    <t>tags=45%, list=21%, signal=57%</t>
  </si>
  <si>
    <t>GOBP_AMINOGLYCAN_CATABOLIC_PROCESS</t>
  </si>
  <si>
    <t>tags=38%, list=10%, signal=42%</t>
  </si>
  <si>
    <t>GOBP_EYE_MORPHOGENESIS</t>
  </si>
  <si>
    <t>GOBP_CHONDROCYTE_DIFFERENTIATION</t>
  </si>
  <si>
    <t>GOBP_POSITIVE_REGULATION_OF_NATURAL_KILLER_CELL_ACTIVATION</t>
  </si>
  <si>
    <t>GOBP_NEGATIVE_REGULATION_OF_WOUND_HEALING</t>
  </si>
  <si>
    <t>GOBP_NEURAL_CREST_CELL_DIFFERENTIATION</t>
  </si>
  <si>
    <t>tags=34%, list=20%, signal=42%</t>
  </si>
  <si>
    <t>GOBP_MYOBLAST_DIFFERENTIATION</t>
  </si>
  <si>
    <t>GOBP_TYPE_I_INTERFERON_PRODUCTION</t>
  </si>
  <si>
    <t>tags=23%, list=9%, signal=25%</t>
  </si>
  <si>
    <t>GOBP_POSITIVE_REGULATION_OF_EXTRACELLULAR_MATRIX_ORGANIZATION</t>
  </si>
  <si>
    <t>GOBP_POSITIVE_REGULATION_OF_LOCOMOTION</t>
  </si>
  <si>
    <t>tags=29%, list=15%, signal=33%</t>
  </si>
  <si>
    <t>GOBP_MICROTUBULE_ORGANIZING_CENTER_LOCALIZATION</t>
  </si>
  <si>
    <t>tags=46%, list=14%, signal=54%</t>
  </si>
  <si>
    <t>GOBP_CELL_MIGRATION_INVOLVED_IN_SPROUTING_ANGIOGENESIS</t>
  </si>
  <si>
    <t>tags=50%, list=18%, signal=61%</t>
  </si>
  <si>
    <t>GOBP_POSITIVE_REGULATION_OF_RESPONSE_TO_BIOTIC_STIMULUS</t>
  </si>
  <si>
    <t>tags=33%, list=18%, signal=40%</t>
  </si>
  <si>
    <t>GOBP_PROTEOGLYCAN_BIOSYNTHETIC_PROCESS</t>
  </si>
  <si>
    <t>tags=50%, list=20%, signal=62%</t>
  </si>
  <si>
    <t>GOBP_ENDOTHELIAL_CELL_DEVELOPMENT</t>
  </si>
  <si>
    <t>GOBP_REGULATION_OF_CELL_MATRIX_ADHESION</t>
  </si>
  <si>
    <t>GOBP_REGULATION_OF_OSTEOBLAST_DIFFERENTIATION</t>
  </si>
  <si>
    <t>tags=40%, list=20%, signal=50%</t>
  </si>
  <si>
    <t>GOBP_ESTABLISHMENT_OF_MITOTIC_SPINDLE_LOCALIZATION</t>
  </si>
  <si>
    <t>GOBP_NEGATIVE_REGULATION_OF_COAGULATION</t>
  </si>
  <si>
    <t>tags=47%, list=15%, signal=55%</t>
  </si>
  <si>
    <t>GOBP_MESENCHYMAL_CELL_DIFFERENTIATION</t>
  </si>
  <si>
    <t>GOBP_MYOTUBE_DIFFERENTIATION</t>
  </si>
  <si>
    <t>GOBP_REGULATION_OF_CARBOHYDRATE_CATABOLIC_PROCESS</t>
  </si>
  <si>
    <t>GOBP_MESENCHYMAL_CELL_PROLIFERATION</t>
  </si>
  <si>
    <t>tags=34%, list=8%, signal=37%</t>
  </si>
  <si>
    <t>GOBP_REGULATION_OF_STEM_CELL_PROLIFERATION</t>
  </si>
  <si>
    <t>tags=24%, list=6%, signal=25%</t>
  </si>
  <si>
    <t>GOBP_REGULATION_OF_GLYCOLYTIC_PROCESS</t>
  </si>
  <si>
    <t>tags=54%, list=26%, signal=73%</t>
  </si>
  <si>
    <t>GOBP_REGULATION_OF_CELL_JUNCTION_ASSEMBLY</t>
  </si>
  <si>
    <t>GOBP_REGULATION_OF_DENDRITIC_SPINE_DEVELOPMENT</t>
  </si>
  <si>
    <t>tags=38%, list=13%, signal=43%</t>
  </si>
  <si>
    <t>tags=60%, list=14%, signal=70%</t>
  </si>
  <si>
    <t>GOBP_CELL_MORPHOGENESIS_INVOLVED_IN_DIFFERENTIATION</t>
  </si>
  <si>
    <t>tags=31%, list=20%, signal=37%</t>
  </si>
  <si>
    <t>GOBP_RESPIRATORY_SYSTEM_DEVELOPMENT</t>
  </si>
  <si>
    <t>GOBP_VIRAL_GENOME_REPLICATION</t>
  </si>
  <si>
    <t>tags=28%, list=9%, signal=31%</t>
  </si>
  <si>
    <t>tags=71%, list=22%, signal=91%</t>
  </si>
  <si>
    <t>tags=32%, list=16%, signal=37%</t>
  </si>
  <si>
    <t>GOBP_POSITIVE_REGULATION_OF_INTERLEUKIN_8_PRODUCTION</t>
  </si>
  <si>
    <t>tags=21%, list=3%, signal=21%</t>
  </si>
  <si>
    <t>GOBP_VESICLE_CYTOSKELETAL_TRAFFICKING</t>
  </si>
  <si>
    <t>GOBP_CELL_MORPHOGENESIS_INVOLVED_IN_NEURON_DIFFERENTIATION</t>
  </si>
  <si>
    <t>GOBP_POSITIVE_REGULATION_OF_TRANSMEMBRANE_RECEPTOR_PROTEIN_SERINE_THREONINE_KINASE_SIGNALING_PATHWAY</t>
  </si>
  <si>
    <t>tags=41%, list=18%, signal=49%</t>
  </si>
  <si>
    <t>GOBP_FIBROBLAST_GROWTH_FACTOR_RECEPTOR_SIGNALING_PATHWAY</t>
  </si>
  <si>
    <t>GOBP_POSITIVE_REGULATION_OF_PEPTIDYL_TYROSINE_PHOSPHORYLATION</t>
  </si>
  <si>
    <t>tags=20%, list=7%, signal=21%</t>
  </si>
  <si>
    <t>GOBP_REGULATION_OF_MESENCHYMAL_CELL_PROLIFERATION</t>
  </si>
  <si>
    <t>GOBP_AORTA_DEVELOPMENT</t>
  </si>
  <si>
    <t>tags=37%, list=13%, signal=43%</t>
  </si>
  <si>
    <t>GOBP_ANGIOGENESIS_INVOLVED_IN_WOUND_HEALING</t>
  </si>
  <si>
    <t>tags=52%, list=13%, signal=60%</t>
  </si>
  <si>
    <t>GOBP_POSITIVE_REGULATION_OF_CYTOSOLIC_CALCIUM_ION_CONCENTRATION</t>
  </si>
  <si>
    <t>tags=28%, list=15%, signal=33%</t>
  </si>
  <si>
    <t>GOBP_POSITIVE_REGULATION_OF_CALCIUM_ION_TRANSPORT</t>
  </si>
  <si>
    <t>GOBP_CELLULAR_RESPONSE_TO_LIPOPROTEIN_PARTICLE_STIMULUS</t>
  </si>
  <si>
    <t>GOBP_POSITIVE_REGULATION_OF_MYELOID_LEUKOCYTE_CYTOKINE_PRODUCTION_INVOLVED_IN_IMMUNE_RESPONSE</t>
  </si>
  <si>
    <t>tags=43%, list=24%, signal=57%</t>
  </si>
  <si>
    <t>GOBP_REGULATION_OF_CALCIUM_ION_TRANSMEMBRANE_TRANSPORT</t>
  </si>
  <si>
    <t>tags=32%, list=20%, signal=39%</t>
  </si>
  <si>
    <t>GOBP_REGULATION_OF_METAL_ION_TRANSPORT</t>
  </si>
  <si>
    <t>tags=27%, list=16%, signal=31%</t>
  </si>
  <si>
    <t>GOBP_REGULATION_OF_INFLAMMATORY_RESPONSE_TO_ANTIGENIC_STIMULUS</t>
  </si>
  <si>
    <t>tags=42%, list=15%, signal=50%</t>
  </si>
  <si>
    <t>GOBP_REGULATION_OF_NEURAL_PRECURSOR_CELL_PROLIFERATION</t>
  </si>
  <si>
    <t>GOBP_REGULATION_OF_FIBROBLAST_GROWTH_FACTOR_RECEPTOR_SIGNALING_PATHWAY</t>
  </si>
  <si>
    <t>GOBP_CARDIAC_EPITHELIAL_TO_MESENCHYMAL_TRANSITION</t>
  </si>
  <si>
    <t>GOBP_NEGATIVE_REGULATION_OF_CELL_SUBSTRATE_ADHESION</t>
  </si>
  <si>
    <t>GOBP_CELL_JUNCTION_MAINTENANCE</t>
  </si>
  <si>
    <t>GOBP_POSITIVE_REGULATION_OF_PHOSPHATIDYLINOSITOL_3_KINASE_SIGNALING</t>
  </si>
  <si>
    <t>tags=53%, list=17%, signal=64%</t>
  </si>
  <si>
    <t>GOBP_REGULATION_OF_NATURAL_KILLER_CELL_ACTIVATION</t>
  </si>
  <si>
    <t>GOBP_MESENCHYME_DEVELOPMENT</t>
  </si>
  <si>
    <t>tags=35%, list=20%, signal=43%</t>
  </si>
  <si>
    <t>tags=18%, list=2%, signal=18%</t>
  </si>
  <si>
    <t>GOBP_BIOLOGICAL_PROCESS_INVOLVED_IN_INTERACTION_WITH_HOST</t>
  </si>
  <si>
    <t>GOBP_VIRAL_PROCESS</t>
  </si>
  <si>
    <t>GOBP_DEVELOPMENT_OF_PRIMARY_FEMALE_SEXUAL_CHARACTERISTICS</t>
  </si>
  <si>
    <t>tags=43%, list=10%, signal=48%</t>
  </si>
  <si>
    <t>GOBP_REGULATION_OF_CELLULAR_RESPONSE_TO_TRANSFORMING_GROWTH_FACTOR_BETA_STIMULUS</t>
  </si>
  <si>
    <t>GOBP_REGULATION_OF_EPITHELIAL_CELL_DIFFERENTIATION</t>
  </si>
  <si>
    <t>tags=28%, list=13%, signal=32%</t>
  </si>
  <si>
    <t>tags=36%, list=6%, signal=38%</t>
  </si>
  <si>
    <t>GOBP_HEART_DEVELOPMENT</t>
  </si>
  <si>
    <t>tags=35%, list=21%, signal=43%</t>
  </si>
  <si>
    <t>GOBP_HOMOPHILIC_CELL_ADHESION_VIA_PLASMA_MEMBRANE_ADHESION_MOLECULES</t>
  </si>
  <si>
    <t>GOBP_GLAND_MORPHOGENESIS</t>
  </si>
  <si>
    <t>GOBP_POSITIVE_REGULATION_OF_MUSCLE_CELL_DIFFERENTIATION</t>
  </si>
  <si>
    <t>GOBP_PEPTIDYL_TYROSINE_MODIFICATION</t>
  </si>
  <si>
    <t>GOBP_REGULATION_OF_EPITHELIAL_CELL_APOPTOTIC_PROCESS</t>
  </si>
  <si>
    <t>GOBP_CARDIAC_ATRIUM_DEVELOPMENT</t>
  </si>
  <si>
    <t>GOBP_EPITHELIAL_TUBE_MORPHOGENESIS</t>
  </si>
  <si>
    <t>GOBP_NEGATIVE_REGULATION_OF_INFLAMMATORY_RESPONSE_TO_ANTIGENIC_STIMULUS</t>
  </si>
  <si>
    <t>GOBP_POSITIVE_REGULATION_OF_BMP_SIGNALING_PATHWAY</t>
  </si>
  <si>
    <t>GOBP_LUNG_MORPHOGENESIS</t>
  </si>
  <si>
    <t>GOBP_NEURON_CELLULAR_HOMEOSTASIS</t>
  </si>
  <si>
    <t>tags=36%, list=14%, signal=42%</t>
  </si>
  <si>
    <t>GOBP_LUNG_ALVEOLUS_DEVELOPMENT</t>
  </si>
  <si>
    <t>tags=45%, list=14%, signal=53%</t>
  </si>
  <si>
    <t>GOBP_SUBSTRATE_ADHESION_DEPENDENT_CELL_SPREADING</t>
  </si>
  <si>
    <t>GOBP_BRANCHING_INVOLVED_IN_BLOOD_VESSEL_MORPHOGENESIS</t>
  </si>
  <si>
    <t>GOBP_APICAL_JUNCTION_ASSEMBLY</t>
  </si>
  <si>
    <t>GOBP_VESICLE_CARGO_LOADING</t>
  </si>
  <si>
    <t>tags=50%, list=22%, signal=64%</t>
  </si>
  <si>
    <t>GOBP_MORPHOGENESIS_OF_AN_EPITHELIUM</t>
  </si>
  <si>
    <t>tags=31%, list=19%, signal=37%</t>
  </si>
  <si>
    <t>GOBP_POSITIVE_REGULATION_OF_RECEPTOR_SIGNALING_PATHWAY_VIA_STAT</t>
  </si>
  <si>
    <t>tags=46%, list=17%, signal=55%</t>
  </si>
  <si>
    <t>GOBP_PHOSPHOLIPASE_C_ACTIVATING_G_PROTEIN_COUPLED_RECEPTOR_SIGNALING_PATHWAY</t>
  </si>
  <si>
    <t>GOBP_SENSORY_ORGAN_MORPHOGENESIS</t>
  </si>
  <si>
    <t>tags=44%, list=17%, signal=53%</t>
  </si>
  <si>
    <t>GOBP_CORONARY_VASCULATURE_DEVELOPMENT</t>
  </si>
  <si>
    <t>tags=47%, list=24%, signal=62%</t>
  </si>
  <si>
    <t>GOBP_EMBRYONIC_ORGAN_MORPHOGENESIS</t>
  </si>
  <si>
    <t>GOBP_DENDRITIC_SPINE_DEVELOPMENT</t>
  </si>
  <si>
    <t>tags=42%, list=22%, signal=54%</t>
  </si>
  <si>
    <t>GOBP_POSITIVE_REGULATION_OF_ALPHA_BETA_T_CELL_PROLIFERATION</t>
  </si>
  <si>
    <t>tags=37%, list=13%, signal=42%</t>
  </si>
  <si>
    <t>GOBP_MYELOID_LEUKOCYTE_CYTOKINE_PRODUCTION</t>
  </si>
  <si>
    <t>tags=38%, list=24%, signal=50%</t>
  </si>
  <si>
    <t>GOBP_DEVELOPMENTAL_MATURATION</t>
  </si>
  <si>
    <t>GOBP_POSITIVE_REGULATION_OF_SMOOTH_MUSCLE_CELL_MIGRATION</t>
  </si>
  <si>
    <t>GOBP_CEREBRAL_CORTEX_RADIALLY_ORIENTED_CELL_MIGRATION</t>
  </si>
  <si>
    <t>tags=50%, list=12%, signal=57%</t>
  </si>
  <si>
    <t>GOBP_RESPONSE_TO_THYROID_HORMONE</t>
  </si>
  <si>
    <t>tags=55%, list=17%, signal=66%</t>
  </si>
  <si>
    <t>GOBP_CELL_PART_MORPHOGENESIS</t>
  </si>
  <si>
    <t>GOBP_BIOLOGICAL_PROCESS_INVOLVED_IN_SYMBIOTIC_INTERACTION</t>
  </si>
  <si>
    <t>GOBP_RETINA_DEVELOPMENT_IN_CAMERA_TYPE_EYE</t>
  </si>
  <si>
    <t>GOBP_REGULATION_OF_BIOMINERALIZATION</t>
  </si>
  <si>
    <t>tags=45%, list=22%, signal=57%</t>
  </si>
  <si>
    <t>GOBP_HEART_VALVE_DEVELOPMENT</t>
  </si>
  <si>
    <t>tags=39%, list=17%, signal=47%</t>
  </si>
  <si>
    <t>GOBP_HEART_MORPHOGENESIS</t>
  </si>
  <si>
    <t>GOBP_SENSORY_ORGAN_DEVELOPMENT</t>
  </si>
  <si>
    <t>GOBP_NEGATIVE_REGULATION_OF_GTPASE_ACTIVITY</t>
  </si>
  <si>
    <t>tags=36%, list=21%, signal=45%</t>
  </si>
  <si>
    <t>GOBP_ALPHA_BETA_T_CELL_PROLIFERATION</t>
  </si>
  <si>
    <t>GOBP_REGULATION_OF_CALCIUM_ION_TRANSPORT</t>
  </si>
  <si>
    <t>GOBP_INSULIN_LIKE_GROWTH_FACTOR_RECEPTOR_SIGNALING_PATHWAY</t>
  </si>
  <si>
    <t>tags=33%, list=12%, signal=38%</t>
  </si>
  <si>
    <t>GOBP_TISSUE_MORPHOGENESIS</t>
  </si>
  <si>
    <t>GOBP_KIDNEY_MORPHOGENESIS</t>
  </si>
  <si>
    <t>GOBP_MUSCLE_CELL_DIFFERENTIATION</t>
  </si>
  <si>
    <t>tags=34%, list=19%, signal=40%</t>
  </si>
  <si>
    <t>GOBP_POSITIVE_REGULATION_OF_BLOOD_VESSEL_ENDOTHELIAL_CELL_MIGRATION</t>
  </si>
  <si>
    <t>GOBP_MUCOPOLYSACCHARIDE_METABOLIC_PROCESS</t>
  </si>
  <si>
    <t>GOBP_CARDIAC_VENTRICLE_MORPHOGENESIS</t>
  </si>
  <si>
    <t>GOBP_EPITHELIAL_CELL_DEVELOPMENT</t>
  </si>
  <si>
    <t>tags=45%, list=6%, signal=48%</t>
  </si>
  <si>
    <t>tags=40%, list=4%, signal=42%</t>
  </si>
  <si>
    <t>GOBP_NEGATIVE_REGULATION_OF_CELL_DEVELOPMENT</t>
  </si>
  <si>
    <t>tags=24%, list=10%, signal=26%</t>
  </si>
  <si>
    <t>GOBP_REGULATION_OF_CELL_MIGRATION_INVOLVED_IN_SPROUTING_ANGIOGENESIS</t>
  </si>
  <si>
    <t>GOBP_MECHANORECEPTOR_DIFFERENTIATION</t>
  </si>
  <si>
    <t>tags=32%, list=14%, signal=38%</t>
  </si>
  <si>
    <t>GOBP_UROGENITAL_SYSTEM_DEVELOPMENT</t>
  </si>
  <si>
    <t>tags=21%, list=9%, signal=22%</t>
  </si>
  <si>
    <t>GOBP_ANATOMICAL_STRUCTURE_MATURATION</t>
  </si>
  <si>
    <t>tags=32%, list=16%, signal=38%</t>
  </si>
  <si>
    <t>GOBP_CARBOHYDRATE_DERIVATIVE_CATABOLIC_PROCESS</t>
  </si>
  <si>
    <t>tags=24%, list=13%, signal=28%</t>
  </si>
  <si>
    <t>GOBP_REGULATION_OF_PATTERN_RECOGNITION_RECEPTOR_SIGNALING_PATHWAY</t>
  </si>
  <si>
    <t>tags=43%, list=21%, signal=54%</t>
  </si>
  <si>
    <t>GOBP_AORTIC_VALVE_MORPHOGENESIS</t>
  </si>
  <si>
    <t>tags=27%, list=16%, signal=32%</t>
  </si>
  <si>
    <t>GOBP_REGULATION_OF_CELL_DEVELOPMENT</t>
  </si>
  <si>
    <t>tags=26%, list=15%, signal=30%</t>
  </si>
  <si>
    <t>GOBP_POSITIVE_REGULATION_OF_ION_TRANSPORT</t>
  </si>
  <si>
    <t>GOBP_NEUROMUSCULAR_JUNCTION_DEVELOPMENT</t>
  </si>
  <si>
    <t>tags=33%, list=14%, signal=39%</t>
  </si>
  <si>
    <t>GOBP_POSITIVE_REGULATION_OF_REPRODUCTIVE_PROCESS</t>
  </si>
  <si>
    <t>GOBP_AMINOGLYCAN_METABOLIC_PROCESS</t>
  </si>
  <si>
    <t>tags=32%, list=18%, signal=39%</t>
  </si>
  <si>
    <t>GOBP_FEMALE_SEX_DIFFERENTIATION</t>
  </si>
  <si>
    <t>tags=25%, list=14%, signal=29%</t>
  </si>
  <si>
    <t>GOBP_REGULATION_OF_TOLL_LIKE_RECEPTOR_SIGNALING_PATHWAY</t>
  </si>
  <si>
    <t>tags=38%, list=20%, signal=48%</t>
  </si>
  <si>
    <t>tags=24%, list=1%, signal=24%</t>
  </si>
  <si>
    <t>GOBP_SYNAPSE_ORGANIZATION</t>
  </si>
  <si>
    <t>GOBP_COLLAGEN_CATABOLIC_PROCESS</t>
  </si>
  <si>
    <t>GOBP_SIGNALING_RECEPTOR_LIGAND_PRECURSOR_PROCESSING</t>
  </si>
  <si>
    <t>tags=39%, list=14%, signal=45%</t>
  </si>
  <si>
    <t>GOBP_PATTERN_RECOGNITION_RECEPTOR_SIGNALING_PATHWAY</t>
  </si>
  <si>
    <t>GOBP_SEMI_LUNAR_VALVE_DEVELOPMENT</t>
  </si>
  <si>
    <t>tags=45%, list=17%, signal=54%</t>
  </si>
  <si>
    <t>GOBP_SENSORY_SYSTEM_DEVELOPMENT</t>
  </si>
  <si>
    <t>tags=32%, list=19%, signal=38%</t>
  </si>
  <si>
    <t>GOBP_CELL_CELL_ADHESION_VIA_PLASMA_MEMBRANE_ADHESION_MOLECULES</t>
  </si>
  <si>
    <t>GOBP_CYTOPLASMIC_PATTERN_RECOGNITION_RECEPTOR_SIGNALING_PATHWAY_IN_RESPONSE_TO_VIRUS</t>
  </si>
  <si>
    <t>tags=34%, list=9%, signal=38%</t>
  </si>
  <si>
    <t>tags=65%, list=21%, signal=82%</t>
  </si>
  <si>
    <t>GOBP_ACIDIC_AMINO_ACID_TRANSPORT</t>
  </si>
  <si>
    <t>tags=38%, list=15%, signal=44%</t>
  </si>
  <si>
    <t>tags=33%, list=8%, signal=36%</t>
  </si>
  <si>
    <t>tags=59%, list=22%, signal=75%</t>
  </si>
  <si>
    <t>tags=51%, list=23%, signal=67%</t>
  </si>
  <si>
    <t>GOBP_ENDOCARDIAL_CUSHION_FORMATION</t>
  </si>
  <si>
    <t>GOBP_NEURON_PROJECTION_GUIDANCE</t>
  </si>
  <si>
    <t>GOBP_REGULATION_OF_DEFENSE_RESPONSE_TO_VIRUS</t>
  </si>
  <si>
    <t>GOBP_CARDIAC_MUSCLE_TISSUE_MORPHOGENESIS</t>
  </si>
  <si>
    <t>GOBP_SPINDLE_LOCALIZATION</t>
  </si>
  <si>
    <t>GOBP_MORPHOGENESIS_OF_AN_EPITHELIAL_SHEET</t>
  </si>
  <si>
    <t>GOBP_ESTABLISHMENT_OF_SPINDLE_ORIENTATION</t>
  </si>
  <si>
    <t>GOBP_RECEPTOR_SIGNALING_PATHWAY_VIA_STAT</t>
  </si>
  <si>
    <t>GOBP_POSITIVE_REGULATION_OF_STEM_CELL_PROLIFERATION</t>
  </si>
  <si>
    <t>tags=21%, list=4%, signal=21%</t>
  </si>
  <si>
    <t>GOBP_PROTEIN_POLYUBIQUITINATION</t>
  </si>
  <si>
    <t>GOBP_REGULATION_OF_GLUCOSE_IMPORT</t>
  </si>
  <si>
    <t>tags=37%, list=14%, signal=42%</t>
  </si>
  <si>
    <t>GOBP_POSITIVE_REGULATION_OF_MYOBLAST_DIFFERENTIATION</t>
  </si>
  <si>
    <t>tags=31%, list=13%, signal=36%</t>
  </si>
  <si>
    <t>GOBP_REGULATION_OF_EMBRYONIC_DEVELOPMENT</t>
  </si>
  <si>
    <t>tags=32%, list=15%, signal=37%</t>
  </si>
  <si>
    <t>GOBP_REGULATION_OF_NEURON_PROJECTION_DEVELOPMENT</t>
  </si>
  <si>
    <t>tags=26%, list=16%, signal=30%</t>
  </si>
  <si>
    <t>GOBP_ESTABLISHMENT_OF_ENDOTHELIAL_BARRIER</t>
  </si>
  <si>
    <t>GOBP_PROTEIN_DEGLYCOSYLATION</t>
  </si>
  <si>
    <t>tags=52%, list=22%, signal=67%</t>
  </si>
  <si>
    <t>GOBP_REGULATION_OF_CATION_CHANNEL_ACTIVITY</t>
  </si>
  <si>
    <t>tags=26%, list=15%, signal=29%</t>
  </si>
  <si>
    <t>GOBP_REGULATION_OF_PHOSPHATIDYLINOSITOL_3_KINASE_SIGNALING</t>
  </si>
  <si>
    <t>tags=21%, list=8%, signal=23%</t>
  </si>
  <si>
    <t>GOBP_INTERLEUKIN_6_PRODUCTION</t>
  </si>
  <si>
    <t>GOBP_MATURATION_OF_SSU_RRNA_FROM_TRICISTRONIC_RRNA_TRANSCRIPT_SSU_RRNA_5_8S_RRNA_LSU_RRNA</t>
  </si>
  <si>
    <t>tags=49%, list=16%, signal=58%</t>
  </si>
  <si>
    <t>GOBP_MATURATION_OF_SSU_RRNA</t>
  </si>
  <si>
    <t>tags=50%, list=16%, signal=60%</t>
  </si>
  <si>
    <t>tags=20%, list=10%, signal=22%</t>
  </si>
  <si>
    <t>tags=47%, list=14%, signal=54%</t>
  </si>
  <si>
    <t>tags=33%, list=10%, signal=36%</t>
  </si>
  <si>
    <t>GOBP_DETOXIFICATION</t>
  </si>
  <si>
    <t>GOBP_RRNA_METABOLIC_PROCESS</t>
  </si>
  <si>
    <t>tags=35%, list=12%, signal=39%</t>
  </si>
  <si>
    <t>tags=45%, list=10%, signal=49%</t>
  </si>
  <si>
    <t>tags=65%, list=6%, signal=69%</t>
  </si>
  <si>
    <t>tags=33%, list=10%, signal=37%</t>
  </si>
  <si>
    <t>GOBP_ESTABLISHMENT_OF_PROTEIN_LOCALIZATION_TO_CHROMOSOME</t>
  </si>
  <si>
    <t>tags=25%, list=7%, signal=27%</t>
  </si>
  <si>
    <t>GOBP_CELLULAR_RESPONSE_TO_TOXIC_SUBSTANCE</t>
  </si>
  <si>
    <t>GOBP_MATURATION_OF_LSU_RRNA</t>
  </si>
  <si>
    <t>tags=44%, list=9%, signal=48%</t>
  </si>
  <si>
    <t>GOBP_HYDROGEN_PEROXIDE_METABOLIC_PROCESS</t>
  </si>
  <si>
    <t>tags=55%, list=12%, signal=62%</t>
  </si>
  <si>
    <t>tags=50%, list=9%, signal=55%</t>
  </si>
  <si>
    <t>tags=47%, list=9%, signal=52%</t>
  </si>
  <si>
    <t>tags=47%, list=15%, signal=54%</t>
  </si>
  <si>
    <t>tags=38%, list=7%, signal=40%</t>
  </si>
  <si>
    <t>tags=43%, list=16%, signal=51%</t>
  </si>
  <si>
    <t>tags=37%, list=9%, signal=41%</t>
  </si>
  <si>
    <t>tags=52%, list=20%, signal=65%</t>
  </si>
  <si>
    <t>tags=57%, list=15%, signal=67%</t>
  </si>
  <si>
    <t>tags=41%, list=19%, signal=50%</t>
  </si>
  <si>
    <t>GOBP_CHONDROCYTE_DEVELOPMENT</t>
  </si>
  <si>
    <t>GOBP_EXTRACELLULAR_MATRIX_ASSEMBLY</t>
  </si>
  <si>
    <t>tags=60%, list=15%, signal=71%</t>
  </si>
  <si>
    <t>GOBP_COLLAGEN_BIOSYNTHETIC_PROCESS</t>
  </si>
  <si>
    <t>GOBP_MUSCLE_ORGAN_MORPHOGENESIS</t>
  </si>
  <si>
    <t>tags=48%, list=15%, signal=56%</t>
  </si>
  <si>
    <t>GOBP_POSITIVE_REGULATION_OF_LIPASE_ACTIVITY</t>
  </si>
  <si>
    <t>tags=46%, list=16%, signal=55%</t>
  </si>
  <si>
    <t>tags=32%, list=17%, signal=38%</t>
  </si>
  <si>
    <t>tags=47%, list=21%, signal=59%</t>
  </si>
  <si>
    <t>GOBP_TRANSMEMBRANE_RECEPTOR_PROTEIN_SERINE_THREONINE_KINASE_SIGNALING_PATHWAY</t>
  </si>
  <si>
    <t>GOBP_RESPONSE_TO_TRANSFORMING_GROWTH_FACTOR_BETA</t>
  </si>
  <si>
    <t>tags=39%, list=20%, signal=48%</t>
  </si>
  <si>
    <t>tags=59%, list=23%, signal=76%</t>
  </si>
  <si>
    <t>GOBP_CARTILAGE_DEVELOPMENT</t>
  </si>
  <si>
    <t>tags=42%, list=21%, signal=52%</t>
  </si>
  <si>
    <t>GOBP_POSITIVE_REGULATION_OF_PHOSPHOLIPASE_ACTIVITY</t>
  </si>
  <si>
    <t>tags=37%, list=10%, signal=41%</t>
  </si>
  <si>
    <t>GOBP_CONNECTIVE_TISSUE_DEVELOPMENT</t>
  </si>
  <si>
    <t>tags=40%, list=21%, signal=50%</t>
  </si>
  <si>
    <t>GOBP_NEGATIVE_REGULATION_OF_PROTEIN_MATURATION</t>
  </si>
  <si>
    <t>tags=53%, list=11%, signal=59%</t>
  </si>
  <si>
    <t>GOBP_BIOMINERALIZATION</t>
  </si>
  <si>
    <t>GOBP_REGULATION_OF_COLLAGEN_METABOLIC_PROCESS</t>
  </si>
  <si>
    <t>tags=41%, list=7%, signal=44%</t>
  </si>
  <si>
    <t>GOBP_CELLULAR_RESPONSE_TO_AMYLOID_BETA</t>
  </si>
  <si>
    <t>tags=45%, list=13%, signal=51%</t>
  </si>
  <si>
    <t>tags=47%, list=12%, signal=53%</t>
  </si>
  <si>
    <t>GOBP_POSITIVE_REGULATION_OF_SMALL_GTPASE_MEDIATED_SIGNAL_TRANSDUCTION</t>
  </si>
  <si>
    <t>GOBP_NON_CANONICAL_WNT_SIGNALING_PATHWAY</t>
  </si>
  <si>
    <t>tags=46%, list=20%, signal=57%</t>
  </si>
  <si>
    <t>GOBP_SKELETAL_SYSTEM_DEVELOPMENT</t>
  </si>
  <si>
    <t>GOBP_EMBRYONIC_SKELETAL_SYSTEM_DEVELOPMENT</t>
  </si>
  <si>
    <t>GOBP_RENAL_SYSTEM_VASCULATURE_DEVELOPMENT</t>
  </si>
  <si>
    <t>GOBP_REGULATION_OF_VASOCONSTRICTION</t>
  </si>
  <si>
    <t>tags=43%, list=18%, signal=52%</t>
  </si>
  <si>
    <t>GOBP_OVULATION_CYCLE</t>
  </si>
  <si>
    <t>tags=35%, list=13%, signal=41%</t>
  </si>
  <si>
    <t>tags=29%, list=15%, signal=34%</t>
  </si>
  <si>
    <t>tags=19%, list=1%, signal=19%</t>
  </si>
  <si>
    <t>GOBP_REGULATION_OF_PHOSPHOLIPASE_ACTIVITY</t>
  </si>
  <si>
    <t>GOBP_RESPONSE_TO_AMYLOID_BETA</t>
  </si>
  <si>
    <t>GOBP_REGULATION_OF_CARTILAGE_DEVELOPMENT</t>
  </si>
  <si>
    <t>tags=56%, list=21%, signal=70%</t>
  </si>
  <si>
    <t>GOBP_VASOCONSTRICTION</t>
  </si>
  <si>
    <t>tags=41%, list=22%, signal=52%</t>
  </si>
  <si>
    <t>GOBP_PROTEOGLYCAN_METABOLIC_PROCESS</t>
  </si>
  <si>
    <t>tags=46%, list=18%, signal=56%</t>
  </si>
  <si>
    <t>tags=37%, list=21%, signal=46%</t>
  </si>
  <si>
    <t>tags=28%, list=11%, signal=30%</t>
  </si>
  <si>
    <t>tags=47%, list=10%, signal=52%</t>
  </si>
  <si>
    <t>tags=47%, list=13%, signal=54%</t>
  </si>
  <si>
    <t>GOBP_NEGATIVE_REGULATION_OF_TRANSMEMBRANE_RECEPTOR_PROTEIN_SERINE_THREONINE_KINASE_SIGNALING_PATHWAY</t>
  </si>
  <si>
    <t>GOBP_POSITIVE_REGULATION_OF_COAGULATION</t>
  </si>
  <si>
    <t>GOBP_CHONDROITIN_SULFATE_PROTEOGLYCAN_METABOLIC_PROCESS</t>
  </si>
  <si>
    <t>GOBP_MUSCLE_CELL_MIGRATION</t>
  </si>
  <si>
    <t>tags=36%, list=15%, signal=43%</t>
  </si>
  <si>
    <t>GOBP_BONE_MINERALIZATION</t>
  </si>
  <si>
    <t>GOBP_SKELETAL_SYSTEM_MORPHOGENESIS</t>
  </si>
  <si>
    <t>tags=33%, list=19%, signal=40%</t>
  </si>
  <si>
    <t>GOBP_SMOOTH_MUSCLE_CELL_MIGRATION</t>
  </si>
  <si>
    <t>GOBP_POSITIVE_REGULATION_OF_CELL_JUNCTION_ASSEMBLY</t>
  </si>
  <si>
    <t>tags=32%, list=13%, signal=37%</t>
  </si>
  <si>
    <t>GOBP_REGULATION_OF_LIPASE_ACTIVITY</t>
  </si>
  <si>
    <t>tags=48%, list=18%, signal=59%</t>
  </si>
  <si>
    <t>tags=41%, list=21%, signal=51%</t>
  </si>
  <si>
    <t>tags=40%, list=20%, signal=49%</t>
  </si>
  <si>
    <t>tags=37%, list=21%, signal=47%</t>
  </si>
  <si>
    <t>GOBP_POSITIVE_REGULATION_OF_EPITHELIAL_TO_MESENCHYMAL_TRANSITION</t>
  </si>
  <si>
    <t>GOBP_TRANSFORMING_GROWTH_FACTOR_BETA_RECEPTOR_SIGNALING_PATHWAY</t>
  </si>
  <si>
    <t>tags=34%, list=15%, signal=39%</t>
  </si>
  <si>
    <t>GOBP_TRANSPORT_OF_VIRUS</t>
  </si>
  <si>
    <t>tags=46%, list=8%, signal=50%</t>
  </si>
  <si>
    <t>GOBP_EMBRYONIC_HEART_TUBE_MORPHOGENESIS</t>
  </si>
  <si>
    <t>GOBP_EMBRYONIC_CRANIAL_SKELETON_MORPHOGENESIS</t>
  </si>
  <si>
    <t>GOBP_EPITHELIAL_CELL_MORPHOGENESIS</t>
  </si>
  <si>
    <t>tags=60%, list=13%, signal=69%</t>
  </si>
  <si>
    <t>tags=35%, list=16%, signal=40%</t>
  </si>
  <si>
    <t>GOBP_REGULATION_OF_SYSTEMIC_ARTERIAL_BLOOD_PRESSURE</t>
  </si>
  <si>
    <t>tags=49%, list=24%, signal=64%</t>
  </si>
  <si>
    <t>tags=38%, list=20%, signal=47%</t>
  </si>
  <si>
    <t>GOBP_SMOOTH_MUSCLE_CONTRACTION</t>
  </si>
  <si>
    <t>tags=28%, list=18%, signal=33%</t>
  </si>
  <si>
    <t>tags=34%, list=12%, signal=39%</t>
  </si>
  <si>
    <t>GOBP_REGULATION_OF_ANIMAL_ORGAN_MORPHOGENESIS</t>
  </si>
  <si>
    <t>GOBP_OSSIFICATION</t>
  </si>
  <si>
    <t>tags=24%, list=12%, signal=27%</t>
  </si>
  <si>
    <t>GOBP_BONE_MORPHOGENESIS</t>
  </si>
  <si>
    <t>tags=34%, list=19%, signal=41%</t>
  </si>
  <si>
    <t>GOBP_NERVE_DEVELOPMENT</t>
  </si>
  <si>
    <t>tags=53%, list=21%, signal=67%</t>
  </si>
  <si>
    <t>GOBP_AXON_EXTENSION</t>
  </si>
  <si>
    <t>GOBP_SYNAPSE_ASSEMBLY</t>
  </si>
  <si>
    <t>tags=61%, list=21%, signal=77%</t>
  </si>
  <si>
    <t>GOBP_POSITIVE_REGULATION_OF_COLLAGEN_METABOLIC_PROCESS</t>
  </si>
  <si>
    <t>tags=37%, list=6%, signal=39%</t>
  </si>
  <si>
    <t>tags=31%, list=11%, signal=35%</t>
  </si>
  <si>
    <t>GOBP_RESPONSE_TO_FIBROBLAST_GROWTH_FACTOR</t>
  </si>
  <si>
    <t>GOBP_STRIATED_MUSCLE_TISSUE_DEVELOPMENT</t>
  </si>
  <si>
    <t>tags=32%, list=19%, signal=39%</t>
  </si>
  <si>
    <t>GOBP_EPITHELIAL_TO_MESENCHYMAL_TRANSITION</t>
  </si>
  <si>
    <t>tags=37%, list=16%, signal=43%</t>
  </si>
  <si>
    <t>tags=36%, list=20%, signal=43%</t>
  </si>
  <si>
    <t>GOBP_CELL_FATE_COMMITMENT</t>
  </si>
  <si>
    <t>tags=32%, list=15%, signal=38%</t>
  </si>
  <si>
    <t>GOBP_POSITIVE_REGULATION_OF_OSTEOBLAST_DIFFERENTIATION</t>
  </si>
  <si>
    <t>GOBP_POSITIVE_REGULATION_OF_NEURON_DIFFERENTIATION</t>
  </si>
  <si>
    <t>tags=34%, list=16%, signal=40%</t>
  </si>
  <si>
    <t>GOBP_REGULATION_OF_NEURON_DIFFERENTIATION</t>
  </si>
  <si>
    <t>tags=24%, list=4%, signal=25%</t>
  </si>
  <si>
    <t>tags=41%, list=10%, signal=46%</t>
  </si>
  <si>
    <t>GOBP_BASEMENT_MEMBRANE_ORGANIZATION</t>
  </si>
  <si>
    <t>GOBP_GLIAL_CELL_DEVELOPMENT</t>
  </si>
  <si>
    <t>GOBP_FOREBRAIN_NEURON_DIFFERENTIATION</t>
  </si>
  <si>
    <t>GOBP_EMBRYONIC_HEART_TUBE_DEVELOPMENT</t>
  </si>
  <si>
    <t>tags=30%, list=13%, signal=35%</t>
  </si>
  <si>
    <t>GOBP_ENDOCRINE_SYSTEM_DEVELOPMENT</t>
  </si>
  <si>
    <t>GOBP_REGULATION_OF_INTEGRIN_MEDIATED_SIGNALING_PATHWAY</t>
  </si>
  <si>
    <t>GOBP_POSITIVE_REGULATION_OF_SYNAPSE_ASSEMBLY</t>
  </si>
  <si>
    <t>tags=31%, list=15%, signal=36%</t>
  </si>
  <si>
    <t>GOBP_RESPONSE_TO_NICOTINE</t>
  </si>
  <si>
    <t>GOBP_DEVELOPMENTAL_PIGMENTATION</t>
  </si>
  <si>
    <t>GOBP_RESPONSE_TO_ACID_CHEMICAL</t>
  </si>
  <si>
    <t>tags=54%, list=9%, signal=59%</t>
  </si>
  <si>
    <t>GOBP_EMBRYONIC_EYE_MORPHOGENESIS</t>
  </si>
  <si>
    <t>GOBP_REGULATION_OF_ESTABLISHMENT_OF_PLANAR_POLARITY</t>
  </si>
  <si>
    <t>GOBP_BONE_DEVELOPMENT</t>
  </si>
  <si>
    <t>GOBP_CELLULAR_RESPONSE_TO_VASCULAR_ENDOTHELIAL_GROWTH_FACTOR_STIMULUS</t>
  </si>
  <si>
    <t>GOBP_REGULATION_OF_EPIDERMIS_DEVELOPMENT</t>
  </si>
  <si>
    <t>tags=54%, list=17%, signal=65%</t>
  </si>
  <si>
    <t>tags=27%, list=15%, signal=31%</t>
  </si>
  <si>
    <t>GOBP_AORTA_MORPHOGENESIS</t>
  </si>
  <si>
    <t>GOBP_VASCULAR_ENDOTHELIAL_GROWTH_FACTOR_SIGNALING_PATHWAY</t>
  </si>
  <si>
    <t>tags=27%, list=7%, signal=29%</t>
  </si>
  <si>
    <t>GOBP_APOPTOTIC_CELL_CLEARANCE</t>
  </si>
  <si>
    <t>GOBP_ESTABLISHMENT_OF_TISSUE_POLARITY</t>
  </si>
  <si>
    <t>tags=29%, list=17%, signal=33%</t>
  </si>
  <si>
    <t>GOBP_HORMONE_METABOLIC_PROCESS</t>
  </si>
  <si>
    <t>tags=29%, list=17%, signal=34%</t>
  </si>
  <si>
    <t>tags=40%, list=2%, signal=41%</t>
  </si>
  <si>
    <t>tags=47%, list=16%, signal=56%</t>
  </si>
  <si>
    <t>GOBP_SEMAPHORIN_PLEXIN_SIGNALING_PATHWAY</t>
  </si>
  <si>
    <t>tags=27%, list=12%, signal=30%</t>
  </si>
  <si>
    <t>tags=44%, list=3%, signal=45%</t>
  </si>
  <si>
    <t>tags=50%, list=16%, signal=59%</t>
  </si>
  <si>
    <t>tags=29%, list=11%, signal=33%</t>
  </si>
  <si>
    <t>GOBP_NEGATIVE_REGULATION_OF_PROTEIN_LOCALIZATION_TO_CELL_PERIPHERY</t>
  </si>
  <si>
    <t>GOBP_NEGATIVE_REGULATION_OF_WNT_SIGNALING_PATHWAY</t>
  </si>
  <si>
    <t>tags=27%, list=13%, signal=30%</t>
  </si>
  <si>
    <t>GOBP_ACTIN_MEDIATED_CELL_CONTRACTION</t>
  </si>
  <si>
    <t>GOBP_POSITIVE_REGULATION_OF_WOUND_HEALING</t>
  </si>
  <si>
    <t>GOBP_VASODILATION</t>
  </si>
  <si>
    <t>tags=35%, list=16%, signal=42%</t>
  </si>
  <si>
    <t>tags=53%, list=17%, signal=63%</t>
  </si>
  <si>
    <t>tags=41%, list=17%, signal=49%</t>
  </si>
  <si>
    <t>GOBP_SMOOTH_MUSCLE_CELL_DIFFERENTIATION</t>
  </si>
  <si>
    <t>tags=33%, list=15%, signal=38%</t>
  </si>
  <si>
    <t>GOBP_REGULATION_OF_NERVOUS_SYSTEM_DEVELOPMENT</t>
  </si>
  <si>
    <t>GOBP_FACE_MORPHOGENESIS</t>
  </si>
  <si>
    <t>tags=39%, list=11%, signal=44%</t>
  </si>
  <si>
    <t>tags=29%, list=8%, signal=31%</t>
  </si>
  <si>
    <t>tags=44%, list=22%, signal=56%</t>
  </si>
  <si>
    <t>tags=45%, list=14%, signal=52%</t>
  </si>
  <si>
    <t>GOBP_CARDIAC_MUSCLE_CELL_PROLIFERATION</t>
  </si>
  <si>
    <t>GOBP_SKELETAL_MUSCLE_TISSUE_REGENERATION</t>
  </si>
  <si>
    <t>GOBP_VASCULAR_ASSOCIATED_SMOOTH_MUSCLE_CELL_DIFFERENTIATION</t>
  </si>
  <si>
    <t>tags=32%, list=20%, signal=40%</t>
  </si>
  <si>
    <t>GOBP_BODY_MORPHOGENESIS</t>
  </si>
  <si>
    <t>tags=32%, list=11%, signal=35%</t>
  </si>
  <si>
    <t>GOBP_NEGATIVE_REGULATION_OF_CANONICAL_WNT_SIGNALING_PATHWAY</t>
  </si>
  <si>
    <t>tags=36%, list=16%, signal=43%</t>
  </si>
  <si>
    <t>GOBP_ACTIN_FILAMENT_BASED_MOVEMENT</t>
  </si>
  <si>
    <t>tags=24%, list=10%, signal=27%</t>
  </si>
  <si>
    <t>GOBP_REGULATION_OF_BONE_MINERALIZATION</t>
  </si>
  <si>
    <t>tags=23%, list=11%, signal=26%</t>
  </si>
  <si>
    <t>GOBP_ENDOCHONDRAL_BONE_MORPHOGENESIS</t>
  </si>
  <si>
    <t>tags=17%, list=5%, signal=18%</t>
  </si>
  <si>
    <t>GOBP_EMBRYONIC_SKELETAL_SYSTEM_MORPHOGENESIS</t>
  </si>
  <si>
    <t>GOBP_MORPHOGENESIS_OF_A_BRANCHING_STRUCTURE</t>
  </si>
  <si>
    <t>tags=26%, list=11%, signal=29%</t>
  </si>
  <si>
    <t>GOBP_POSITIVE_REGULATION_OF_AXON_EXTENSION</t>
  </si>
  <si>
    <t>GOBP_AMYLOID_BETA_METABOLIC_PROCESS</t>
  </si>
  <si>
    <t>tags=53%, list=18%, signal=64%</t>
  </si>
  <si>
    <t>GOBP_POSITIVE_REGULATION_OF_RESPONSE_TO_WOUNDING</t>
  </si>
  <si>
    <t>GOBP_SCHWANN_CELL_DEVELOPMENT</t>
  </si>
  <si>
    <t>tags=60%, list=20%, signal=75%</t>
  </si>
  <si>
    <t>GOBP_POSITIVE_REGULATION_OF_NERVOUS_SYSTEM_DEVELOPMENT</t>
  </si>
  <si>
    <t>tags=26%, list=14%, signal=30%</t>
  </si>
  <si>
    <t>GOBP_REGULATION_OF_SMOOTH_MUSCLE_CONTRACTION</t>
  </si>
  <si>
    <t>tags=22%, list=8%, signal=24%</t>
  </si>
  <si>
    <t>GOBP_POSITIVE_REGULATION_OF_AXONOGENESIS</t>
  </si>
  <si>
    <t>GOBP_NEGATIVE_REGULATION_OF_TRANSFORMING_GROWTH_FACTOR_BETA_RECEPTOR_SIGNALING_PATHWAY</t>
  </si>
  <si>
    <t>tags=38%, list=11%, signal=42%</t>
  </si>
  <si>
    <t>GOBP_HEAD_MORPHOGENESIS</t>
  </si>
  <si>
    <t>GOBP_INTRINSIC_APOPTOTIC_SIGNALING_PATHWAY_IN_RESPONSE_TO_OXIDATIVE_STRESS</t>
  </si>
  <si>
    <t>tags=59%, list=24%, signal=77%</t>
  </si>
  <si>
    <t>GOBP_MESODERM_MORPHOGENESIS</t>
  </si>
  <si>
    <t>tags=34%, list=21%, signal=43%</t>
  </si>
  <si>
    <t>tags=55%, list=22%, signal=70%</t>
  </si>
  <si>
    <t>tags=38%, list=7%, signal=41%</t>
  </si>
  <si>
    <t>tags=33%, list=20%, signal=40%</t>
  </si>
  <si>
    <t>GOBP_REGULATION_OF_EPITHELIAL_TO_MESENCHYMAL_TRANSITION</t>
  </si>
  <si>
    <t>tags=44%, list=20%, signal=54%</t>
  </si>
  <si>
    <t>tags=22%, list=9%, signal=24%</t>
  </si>
  <si>
    <t>GOBP_NEGATIVE_REGULATION_OF_PROTEIN_LOCALIZATION_TO_MEMBRANE</t>
  </si>
  <si>
    <t>GOBP_REGULATION_OF_SYNAPSE_ASSEMBLY</t>
  </si>
  <si>
    <t>GOBP_COLUMNAR_CUBOIDAL_EPITHELIAL_CELL_DIFFERENTIATION</t>
  </si>
  <si>
    <t>tags=36%, list=8%, signal=39%</t>
  </si>
  <si>
    <t>tags=30%, list=5%, signal=32%</t>
  </si>
  <si>
    <t>GOBP_MAMMARY_GLAND_EPITHELIUM_DEVELOPMENT</t>
  </si>
  <si>
    <t>tags=41%, list=18%, signal=50%</t>
  </si>
  <si>
    <t>GOBP_CELL_ADHESION_MEDIATED_BY_INTEGRIN</t>
  </si>
  <si>
    <t>GOBP_NEGATIVE_REGULATION_OF_RESPONSE_TO_WOUNDING</t>
  </si>
  <si>
    <t>tags=43%, list=15%, signal=50%</t>
  </si>
  <si>
    <t>GOBP_CEREBRAL_CORTEX_CELL_MIGRATION</t>
  </si>
  <si>
    <t>GOBP_POSITIVE_REGULATION_OF_NEURON_PROJECTION_DEVELOPMENT</t>
  </si>
  <si>
    <t>tags=36%, list=22%, signal=46%</t>
  </si>
  <si>
    <t>tags=34%, list=21%, signal=42%</t>
  </si>
  <si>
    <t>GOBP_NEGATIVE_REGULATION_OF_VIRAL_LIFE_CYCLE</t>
  </si>
  <si>
    <t>tags=29%, list=4%, signal=31%</t>
  </si>
  <si>
    <t>GOBP_NEURON_MIGRATION</t>
  </si>
  <si>
    <t>GOBP_REGULATION_OF_PHAGOCYTOSIS</t>
  </si>
  <si>
    <t>tags=24%, list=7%, signal=25%</t>
  </si>
  <si>
    <t>GOBP_PATTERN_SPECIFICATION_PROCESS</t>
  </si>
  <si>
    <t>GOBP_ORGAN_GROWTH</t>
  </si>
  <si>
    <t>tags=64%, list=18%, signal=78%</t>
  </si>
  <si>
    <t>GOBP_RESPONSE_TO_NUTRIENT</t>
  </si>
  <si>
    <t>GOBP_STEM_CELL_PROLIFERATION</t>
  </si>
  <si>
    <t>GOBP_MULTI_MULTICELLULAR_ORGANISM_PROCESS</t>
  </si>
  <si>
    <t>tags=45%, list=10%, signal=50%</t>
  </si>
  <si>
    <t>GOBP_POSITIVE_REGULATION_OF_TOLL_LIKE_RECEPTOR_SIGNALING_PATHWAY</t>
  </si>
  <si>
    <t>GOBP_PERIPHERAL_NERVOUS_SYSTEM_DEVELOPMENT</t>
  </si>
  <si>
    <t>GOBP_POSITIVE_REGULATION_OF_EPITHELIAL_CELL_PROLIFERATION</t>
  </si>
  <si>
    <t>GOBP_FOREBRAIN_GENERATION_OF_NEURONS</t>
  </si>
  <si>
    <t>tags=38%, list=17%, signal=46%</t>
  </si>
  <si>
    <t>GOBP_REGULATION_OF_AMYLOID_PRECURSOR_PROTEIN_CATABOLIC_PROCESS</t>
  </si>
  <si>
    <t>GOBP_NEGATIVE_REGULATION_OF_NEURON_DIFFERENTIATION</t>
  </si>
  <si>
    <t>GOBP_REGULATION_OF_SMAD_PROTEIN_SIGNAL_TRANSDUCTION</t>
  </si>
  <si>
    <t>GOBP_NEGATIVE_REGULATION_OF_RELEASE_OF_CYTOCHROME_C_FROM_MITOCHONDRIA</t>
  </si>
  <si>
    <t>tags=30%, list=12%, signal=34%</t>
  </si>
  <si>
    <t>GOBP_REGULATION_OF_EXTENT_OF_CELL_GROWTH</t>
  </si>
  <si>
    <t>tags=26%, list=11%, signal=30%</t>
  </si>
  <si>
    <t>GOBP_REGULATION_OF_ALPHA_BETA_T_CELL_DIFFERENTIATION</t>
  </si>
  <si>
    <t>GOBP_CHAPERONE_COFACTOR_DEPENDENT_PROTEIN_REFOLDING</t>
  </si>
  <si>
    <t>GOBP_PROTEIN_LOCALIZATION_TO_CHROMOSOME_TELOMERIC_REGION</t>
  </si>
  <si>
    <t>GOBP_REGULATION_OF_NEUTROPHIL_MIGRATION</t>
  </si>
  <si>
    <t>GOBP_ICOSANOID_BIOSYNTHETIC_PROCESS</t>
  </si>
  <si>
    <t>tags=35%, list=9%, signal=39%</t>
  </si>
  <si>
    <t>GOBP_DE_NOVO_PROTEIN_FOLDING</t>
  </si>
  <si>
    <t>GOBP_T_CELL_SELECTION</t>
  </si>
  <si>
    <t>tags=45%, list=20%, signal=56%</t>
  </si>
  <si>
    <t>tags=67%, list=12%, signal=76%</t>
  </si>
  <si>
    <t>tags=37%, list=12%, signal=42%</t>
  </si>
  <si>
    <t>tags=26%, list=7%, signal=28%</t>
  </si>
  <si>
    <t>tags=67%, list=10%, signal=74%</t>
  </si>
  <si>
    <t>GOBP_U2_TYPE_PRESPLICEOSOME_ASSEMBLY</t>
  </si>
  <si>
    <t>tags=32%, list=11%, signal=36%</t>
  </si>
  <si>
    <t>tags=29%, list=11%, signal=31%</t>
  </si>
  <si>
    <t>tags=22%, list=5%, signal=23%</t>
  </si>
  <si>
    <t>tags=30%, list=11%, signal=34%</t>
  </si>
  <si>
    <t>tags=42%, list=4%, signal=44%</t>
  </si>
  <si>
    <t>tags=58%, list=8%, signal=63%</t>
  </si>
  <si>
    <t>GOBP_TELOMERASE_RNA_LOCALIZATION</t>
  </si>
  <si>
    <t>tags=40%, list=11%, signal=44%</t>
  </si>
  <si>
    <t>tags=44%, list=8%, signal=48%</t>
  </si>
  <si>
    <t>tags=48%, list=11%, signal=53%</t>
  </si>
  <si>
    <t>tags=56%, list=15%, signal=65%</t>
  </si>
  <si>
    <t>tags=35%, list=11%, signal=38%</t>
  </si>
  <si>
    <t>tags=51%, list=8%, signal=55%</t>
  </si>
  <si>
    <t>tags=75%, list=25%, signal=99%</t>
  </si>
  <si>
    <t>GOBP_CALCIUM_ION_HOMEOSTASIS</t>
  </si>
  <si>
    <t>tags=22%, list=4%, signal=22%</t>
  </si>
  <si>
    <t>GOBP_LYMPHOCYTE_CHEMOTAXIS</t>
  </si>
  <si>
    <t>tags=60%, list=22%, signal=76%</t>
  </si>
  <si>
    <t>GOBP_RESPONSE_TO_TOXIC_SUBSTANCE</t>
  </si>
  <si>
    <t>tags=45%, list=11%, signal=50%</t>
  </si>
  <si>
    <t>tags=50%, list=11%, signal=55%</t>
  </si>
  <si>
    <t>GOBP_PROTEIN_STABILIZATION</t>
  </si>
  <si>
    <t>tags=29%, list=7%, signal=30%</t>
  </si>
  <si>
    <t>GOBP_ICOSANOID_METABOLIC_PROCESS</t>
  </si>
  <si>
    <t>tags=41%, list=10%, signal=45%</t>
  </si>
  <si>
    <t>tags=67%, list=11%, signal=75%</t>
  </si>
  <si>
    <t>tags=47%, list=4%, signal=49%</t>
  </si>
  <si>
    <t>GOBP_POSITIVE_REGULATION_OF_REGULATORY_T_CELL_DIFFERENTIATION</t>
  </si>
  <si>
    <t>tags=35%, list=10%, signal=38%</t>
  </si>
  <si>
    <t>tags=46%, list=6%, signal=49%</t>
  </si>
  <si>
    <t>tags=57%, list=11%, signal=64%</t>
  </si>
  <si>
    <t>tags=34%, list=12%, signal=37%</t>
  </si>
  <si>
    <t>tags=35%, list=11%, signal=39%</t>
  </si>
  <si>
    <t>tags=54%, list=11%, signal=60%</t>
  </si>
  <si>
    <t>tags=47%, list=11%, signal=52%</t>
  </si>
  <si>
    <t>tags=41%, list=11%, signal=45%</t>
  </si>
  <si>
    <t>tags=44%, list=7%, signal=48%</t>
  </si>
  <si>
    <t>tags=30%, list=11%, signal=32%</t>
  </si>
  <si>
    <t>tags=42%, list=16%, signal=49%</t>
  </si>
  <si>
    <t>GOBP_POSITIVE_REGULATION_OF_INNATE_IMMUNE_RESPONSE</t>
  </si>
  <si>
    <t>tags=53%, list=6%, signal=57%</t>
  </si>
  <si>
    <t>GOBP_REGULATORY_T_CELL_DIFFERENTIATION</t>
  </si>
  <si>
    <t>tags=28%, list=13%, signal=31%</t>
  </si>
  <si>
    <t>tags=40%, list=6%, signal=43%</t>
  </si>
  <si>
    <t>GOBP_POSITIVE_REGULATION_OF_DEFENSE_RESPONSE_TO_VIRUS_BY_HOST</t>
  </si>
  <si>
    <t>GOBP_POSITIVE_REGULATION_OF_CHEMOKINE_PRODUCTION</t>
  </si>
  <si>
    <t>tags=40%, list=4%, signal=41%</t>
  </si>
  <si>
    <t>tags=47%, list=18%, signal=57%</t>
  </si>
  <si>
    <t>tags=36%, list=6%, signal=39%</t>
  </si>
  <si>
    <t>tags=26%, list=5%, signal=28%</t>
  </si>
  <si>
    <t>tags=27%, list=10%, signal=29%</t>
  </si>
  <si>
    <t>GOBP_CD8_POSITIVE_ALPHA_BETA_T_CELL_ACTIVATION</t>
  </si>
  <si>
    <t>GOBP_POSITIVE_REGULATION_OF_TYROSINE_PHOSPHORYLATION_OF_STAT_PROTEIN</t>
  </si>
  <si>
    <t>tags=24%, list=6%, signal=26%</t>
  </si>
  <si>
    <t>overweight</t>
  </si>
  <si>
    <t>COX6A1</t>
  </si>
  <si>
    <t>RPL36AL</t>
  </si>
  <si>
    <t>DNAJC15</t>
  </si>
  <si>
    <t>ATP5MG</t>
  </si>
  <si>
    <t>RPLP0</t>
  </si>
  <si>
    <t>JPT1</t>
  </si>
  <si>
    <t>CHCHD2</t>
  </si>
  <si>
    <t>SLC9A3R1</t>
  </si>
  <si>
    <t>C4orf48</t>
  </si>
  <si>
    <t>PSME1</t>
  </si>
  <si>
    <t>MAGED2</t>
  </si>
  <si>
    <t>ANAPC11</t>
  </si>
  <si>
    <t>RNASET2</t>
  </si>
  <si>
    <t>DNAJC4</t>
  </si>
  <si>
    <t>CHPT1</t>
  </si>
  <si>
    <t>PRKDC</t>
  </si>
  <si>
    <t>HMGB1</t>
  </si>
  <si>
    <t>COPS9</t>
  </si>
  <si>
    <t>UQCR11</t>
  </si>
  <si>
    <t>CNBP</t>
  </si>
  <si>
    <t>CHCHD10</t>
  </si>
  <si>
    <t>CCNI</t>
  </si>
  <si>
    <t>SLC38A1</t>
  </si>
  <si>
    <t>HIGD2A</t>
  </si>
  <si>
    <t>IL6ST</t>
  </si>
  <si>
    <t>HSP90AA1</t>
  </si>
  <si>
    <t>PRDX2</t>
  </si>
  <si>
    <t>NDUFS5</t>
  </si>
  <si>
    <t>HMGN3</t>
  </si>
  <si>
    <t>SRP14</t>
  </si>
  <si>
    <t>SMDT1</t>
  </si>
  <si>
    <t>TRIM28</t>
  </si>
  <si>
    <t>APLP2</t>
  </si>
  <si>
    <t>IGLV1-47</t>
  </si>
  <si>
    <t>BTG2</t>
  </si>
  <si>
    <t>IGLL5</t>
  </si>
  <si>
    <t>SLC25A5</t>
  </si>
  <si>
    <t>ATP5MD</t>
  </si>
  <si>
    <t>CD9</t>
  </si>
  <si>
    <t>BUB3</t>
  </si>
  <si>
    <t>BLVRB</t>
  </si>
  <si>
    <t>EMP3</t>
  </si>
  <si>
    <t>GRINA</t>
  </si>
  <si>
    <t>ZNF706</t>
  </si>
  <si>
    <t>DBNL</t>
  </si>
  <si>
    <t>ARF4</t>
  </si>
  <si>
    <t>SUMO2</t>
  </si>
  <si>
    <t>OXA1L</t>
  </si>
  <si>
    <t>TUBB4B</t>
  </si>
  <si>
    <t>GLO1</t>
  </si>
  <si>
    <t>VDAC2</t>
  </si>
  <si>
    <t>HSPD1</t>
  </si>
  <si>
    <t>EIF4G2</t>
  </si>
  <si>
    <t>TPR</t>
  </si>
  <si>
    <t>FOSB</t>
  </si>
  <si>
    <t>CD46</t>
  </si>
  <si>
    <t>RBIS</t>
  </si>
  <si>
    <t>MGST3</t>
  </si>
  <si>
    <t>HMGN2</t>
  </si>
  <si>
    <t>ATP5MC3</t>
  </si>
  <si>
    <t>UBL5</t>
  </si>
  <si>
    <t>PDCD4</t>
  </si>
  <si>
    <t>IER2</t>
  </si>
  <si>
    <t>NDUFS6</t>
  </si>
  <si>
    <t>PDIA3</t>
  </si>
  <si>
    <t>ARPC5</t>
  </si>
  <si>
    <t>NDUFAB1</t>
  </si>
  <si>
    <t>SRPRA</t>
  </si>
  <si>
    <t>SERP1</t>
  </si>
  <si>
    <t>SMARCB1</t>
  </si>
  <si>
    <t>TMEM59</t>
  </si>
  <si>
    <t>ATP5MPL</t>
  </si>
  <si>
    <t>ZYX</t>
  </si>
  <si>
    <t>SUMO1</t>
  </si>
  <si>
    <t>NOP58</t>
  </si>
  <si>
    <t>SSR1</t>
  </si>
  <si>
    <t>PCBP1</t>
  </si>
  <si>
    <t>CCNL2</t>
  </si>
  <si>
    <t>COX7C</t>
  </si>
  <si>
    <t>PYCARD</t>
  </si>
  <si>
    <t>SRRM2</t>
  </si>
  <si>
    <t>POLR2K</t>
  </si>
  <si>
    <t>VOPP1</t>
  </si>
  <si>
    <t>EIF4H</t>
  </si>
  <si>
    <t>TMEM50A</t>
  </si>
  <si>
    <t>PSMB10</t>
  </si>
  <si>
    <t>OGT</t>
  </si>
  <si>
    <t>TCF25</t>
  </si>
  <si>
    <t>H2AFX</t>
  </si>
  <si>
    <t>HEXIM1</t>
  </si>
  <si>
    <t>ATP6V0B</t>
  </si>
  <si>
    <t>OCIAD2</t>
  </si>
  <si>
    <t>NAPA</t>
  </si>
  <si>
    <t>ZRANB2</t>
  </si>
  <si>
    <t>LUC7L3</t>
  </si>
  <si>
    <t>TCIRG1</t>
  </si>
  <si>
    <t>CERS2</t>
  </si>
  <si>
    <t>TRABD</t>
  </si>
  <si>
    <t>GPAA1</t>
  </si>
  <si>
    <t>TSTD1</t>
  </si>
  <si>
    <t>ATP6V0C</t>
  </si>
  <si>
    <t>FIS1</t>
  </si>
  <si>
    <t>SNHG9</t>
  </si>
  <si>
    <t>SHISA5</t>
  </si>
  <si>
    <t>ACP5</t>
  </si>
  <si>
    <t>SLC25A39</t>
  </si>
  <si>
    <t>UQCRB</t>
  </si>
  <si>
    <t>SOCS1</t>
  </si>
  <si>
    <t>ATP5F1A</t>
  </si>
  <si>
    <t>DNASE2</t>
  </si>
  <si>
    <t>UQCR10</t>
  </si>
  <si>
    <t>EDF1</t>
  </si>
  <si>
    <t>NUCKS1</t>
  </si>
  <si>
    <t>PTGES3</t>
  </si>
  <si>
    <t>AKAP9</t>
  </si>
  <si>
    <t>SP100</t>
  </si>
  <si>
    <t>HSPA5</t>
  </si>
  <si>
    <t>NASP</t>
  </si>
  <si>
    <t>PAXX</t>
  </si>
  <si>
    <t>TAZ</t>
  </si>
  <si>
    <t>AKR1A1</t>
  </si>
  <si>
    <t>ARGLU1</t>
  </si>
  <si>
    <t>TRIR</t>
  </si>
  <si>
    <t>EIF4G1</t>
  </si>
  <si>
    <t>AC007384.1</t>
  </si>
  <si>
    <t>UBC</t>
  </si>
  <si>
    <t>NDUFB2</t>
  </si>
  <si>
    <t>ASAH1</t>
  </si>
  <si>
    <t>GOLPH3</t>
  </si>
  <si>
    <t>SLIRP</t>
  </si>
  <si>
    <t>MORF4L1</t>
  </si>
  <si>
    <t>ENO1</t>
  </si>
  <si>
    <t>AP2S1</t>
  </si>
  <si>
    <t>H2AFZ</t>
  </si>
  <si>
    <t>TALDO1</t>
  </si>
  <si>
    <t>ALDH9A1</t>
  </si>
  <si>
    <t>GRB2</t>
  </si>
  <si>
    <t>EDEM3</t>
  </si>
  <si>
    <t>ARF1</t>
  </si>
  <si>
    <t>SLC25A3</t>
  </si>
  <si>
    <t>METTL26</t>
  </si>
  <si>
    <t>TMED9</t>
  </si>
  <si>
    <t>ORMDL2</t>
  </si>
  <si>
    <t>GNG5</t>
  </si>
  <si>
    <t>NABP1</t>
  </si>
  <si>
    <t>BRK1</t>
  </si>
  <si>
    <t>RNASEH2B</t>
  </si>
  <si>
    <t>RAN</t>
  </si>
  <si>
    <t>NDUFC1</t>
  </si>
  <si>
    <t>TMEM230</t>
  </si>
  <si>
    <t>C11orf58</t>
  </si>
  <si>
    <t>MYCBP2</t>
  </si>
  <si>
    <t>PTMS</t>
  </si>
  <si>
    <t>IGHV3-23</t>
  </si>
  <si>
    <t>CYBC1</t>
  </si>
  <si>
    <t>TP53TG1</t>
  </si>
  <si>
    <t>ERH</t>
  </si>
  <si>
    <t>DCXR</t>
  </si>
  <si>
    <t>ACTR2</t>
  </si>
  <si>
    <t>SLC3A2</t>
  </si>
  <si>
    <t>PAPOLA</t>
  </si>
  <si>
    <t>ENY2</t>
  </si>
  <si>
    <t>PARL</t>
  </si>
  <si>
    <t>TBCA</t>
  </si>
  <si>
    <t>GRN</t>
  </si>
  <si>
    <t>SF3B6</t>
  </si>
  <si>
    <t>COX14</t>
  </si>
  <si>
    <t>FTL</t>
  </si>
  <si>
    <t>COX7B</t>
  </si>
  <si>
    <t>TKT</t>
  </si>
  <si>
    <t>SNRPD1</t>
  </si>
  <si>
    <t>GUSB</t>
  </si>
  <si>
    <t>AIDA</t>
  </si>
  <si>
    <t>LTBP3</t>
  </si>
  <si>
    <t>TPI1</t>
  </si>
  <si>
    <t>SEC61A1</t>
  </si>
  <si>
    <t>ILF2</t>
  </si>
  <si>
    <t>BAZ1B</t>
  </si>
  <si>
    <t>SNRNP70</t>
  </si>
  <si>
    <t>CTSA</t>
  </si>
  <si>
    <t>CD164</t>
  </si>
  <si>
    <t>ANP32A</t>
  </si>
  <si>
    <t>DERL1</t>
  </si>
  <si>
    <t>PARP10</t>
  </si>
  <si>
    <t>NUB1</t>
  </si>
  <si>
    <t>FNBP1</t>
  </si>
  <si>
    <t>NDUFS2</t>
  </si>
  <si>
    <t>RBM5</t>
  </si>
  <si>
    <t>CDK5RAP3</t>
  </si>
  <si>
    <t>UBE2L6</t>
  </si>
  <si>
    <t>HMGN1</t>
  </si>
  <si>
    <t>LAPTM4A</t>
  </si>
  <si>
    <t>NGLY1</t>
  </si>
  <si>
    <t>MCL1</t>
  </si>
  <si>
    <t>PLCG2</t>
  </si>
  <si>
    <t>LMAN2</t>
  </si>
  <si>
    <t>FDPS</t>
  </si>
  <si>
    <t>TMC6</t>
  </si>
  <si>
    <t>NDUFA6</t>
  </si>
  <si>
    <t>FAM162A</t>
  </si>
  <si>
    <t>RHOG</t>
  </si>
  <si>
    <t>A1BG</t>
  </si>
  <si>
    <t>PPP1R12A</t>
  </si>
  <si>
    <t>MLF2</t>
  </si>
  <si>
    <t>HSBP1</t>
  </si>
  <si>
    <t>SRI</t>
  </si>
  <si>
    <t>TAF7</t>
  </si>
  <si>
    <t>OS9</t>
  </si>
  <si>
    <t>APH1A</t>
  </si>
  <si>
    <t>TNFRSF14</t>
  </si>
  <si>
    <t>HIF1A</t>
  </si>
  <si>
    <t>GM2A</t>
  </si>
  <si>
    <t>DUSP5</t>
  </si>
  <si>
    <t>SNRPG</t>
  </si>
  <si>
    <t>RO60</t>
  </si>
  <si>
    <t>N4BP2L2</t>
  </si>
  <si>
    <t>TMEM248</t>
  </si>
  <si>
    <t>EDEM1</t>
  </si>
  <si>
    <t>HSPE1</t>
  </si>
  <si>
    <t>SNRPE</t>
  </si>
  <si>
    <t>ADAM19</t>
  </si>
  <si>
    <t>CSNK1E</t>
  </si>
  <si>
    <t>YPEL5</t>
  </si>
  <si>
    <t>MEAF6</t>
  </si>
  <si>
    <t>GDI1</t>
  </si>
  <si>
    <t>WDR6</t>
  </si>
  <si>
    <t>CCNL1</t>
  </si>
  <si>
    <t>RAB7A</t>
  </si>
  <si>
    <t>REX1BD</t>
  </si>
  <si>
    <t>TOMM5</t>
  </si>
  <si>
    <t>TRIM38</t>
  </si>
  <si>
    <t>EIF3A</t>
  </si>
  <si>
    <t>IGHA1</t>
  </si>
  <si>
    <t>POLD2</t>
  </si>
  <si>
    <t>PPM1K</t>
  </si>
  <si>
    <t>PDCD5</t>
  </si>
  <si>
    <t>COX20</t>
  </si>
  <si>
    <t>C1orf162</t>
  </si>
  <si>
    <t>C1QBP</t>
  </si>
  <si>
    <t>OST4</t>
  </si>
  <si>
    <t>HNRNPU</t>
  </si>
  <si>
    <t>DNAJB6</t>
  </si>
  <si>
    <t>GRK2</t>
  </si>
  <si>
    <t>STAT3</t>
  </si>
  <si>
    <t>RNF187</t>
  </si>
  <si>
    <t>TAX1BP1</t>
  </si>
  <si>
    <t>MTPN</t>
  </si>
  <si>
    <t>ZKSCAN1</t>
  </si>
  <si>
    <t>RHOT2</t>
  </si>
  <si>
    <t>BRD2</t>
  </si>
  <si>
    <t>DNAJB1</t>
  </si>
  <si>
    <t>RANBP1</t>
  </si>
  <si>
    <t>CAMTA1</t>
  </si>
  <si>
    <t>ADSS</t>
  </si>
  <si>
    <t>GPCPD1</t>
  </si>
  <si>
    <t>SF3B4</t>
  </si>
  <si>
    <t>COX7A2</t>
  </si>
  <si>
    <t>PDAP1</t>
  </si>
  <si>
    <t>SERINC1</t>
  </si>
  <si>
    <t>MCTS1</t>
  </si>
  <si>
    <t>FASTK</t>
  </si>
  <si>
    <t>PRKCB</t>
  </si>
  <si>
    <t>ITGA4</t>
  </si>
  <si>
    <t>CITED2</t>
  </si>
  <si>
    <t>RSU1</t>
  </si>
  <si>
    <t>POLR2F</t>
  </si>
  <si>
    <t>EPRS</t>
  </si>
  <si>
    <t>CIR1</t>
  </si>
  <si>
    <t>ASH1L</t>
  </si>
  <si>
    <t>MORC3</t>
  </si>
  <si>
    <t>SHFL</t>
  </si>
  <si>
    <t>LY96</t>
  </si>
  <si>
    <t>TNRC6B</t>
  </si>
  <si>
    <t>PPP6C</t>
  </si>
  <si>
    <t>UBE2A</t>
  </si>
  <si>
    <t>MVP</t>
  </si>
  <si>
    <t>NAGK</t>
  </si>
  <si>
    <t>KLF2</t>
  </si>
  <si>
    <t>CCT2</t>
  </si>
  <si>
    <t>RSL24D1</t>
  </si>
  <si>
    <t>LRRFIP2</t>
  </si>
  <si>
    <t>PGAM1</t>
  </si>
  <si>
    <t>PAPSS1</t>
  </si>
  <si>
    <t>IQGAP1</t>
  </si>
  <si>
    <t>CSTB</t>
  </si>
  <si>
    <t>MZT2A</t>
  </si>
  <si>
    <t>G3BP1</t>
  </si>
  <si>
    <t>RIOK3</t>
  </si>
  <si>
    <t>KIAA0040</t>
  </si>
  <si>
    <t>GPR65</t>
  </si>
  <si>
    <t>HCFC1R1</t>
  </si>
  <si>
    <t>SRSF8</t>
  </si>
  <si>
    <t>OGA</t>
  </si>
  <si>
    <t>CTSZ</t>
  </si>
  <si>
    <t>GTF2I</t>
  </si>
  <si>
    <t>ACTN4</t>
  </si>
  <si>
    <t>DEK</t>
  </si>
  <si>
    <t>PARP1</t>
  </si>
  <si>
    <t>CEP350</t>
  </si>
  <si>
    <t>MDH1</t>
  </si>
  <si>
    <t>FCHSD2</t>
  </si>
  <si>
    <t>DAP3</t>
  </si>
  <si>
    <t>SP110</t>
  </si>
  <si>
    <t>MRPS6</t>
  </si>
  <si>
    <t>FAM13B</t>
  </si>
  <si>
    <t>AP1S2</t>
  </si>
  <si>
    <t>IFRD1</t>
  </si>
  <si>
    <t>RNF19A</t>
  </si>
  <si>
    <t>RAB11A</t>
  </si>
  <si>
    <t>FCGR2B</t>
  </si>
  <si>
    <t>EIF4EBP1</t>
  </si>
  <si>
    <t>MIA3</t>
  </si>
  <si>
    <t>UTRN</t>
  </si>
  <si>
    <t>ATP6AP1</t>
  </si>
  <si>
    <t>UFD1</t>
  </si>
  <si>
    <t>PSMD5-AS1</t>
  </si>
  <si>
    <t>APOBEC3G</t>
  </si>
  <si>
    <t>RAB24</t>
  </si>
  <si>
    <t>CCR7</t>
  </si>
  <si>
    <t>PIK3AP1</t>
  </si>
  <si>
    <t>CCT5</t>
  </si>
  <si>
    <t>SMC6</t>
  </si>
  <si>
    <t>DDX3X</t>
  </si>
  <si>
    <t>IRF2BP2</t>
  </si>
  <si>
    <t>PREX1</t>
  </si>
  <si>
    <t>ZC3HAV1</t>
  </si>
  <si>
    <t>MARCH1</t>
  </si>
  <si>
    <t>RNMT</t>
  </si>
  <si>
    <t>THOC2</t>
  </si>
  <si>
    <t>VASP</t>
  </si>
  <si>
    <t>RBM6</t>
  </si>
  <si>
    <t>FRG1</t>
  </si>
  <si>
    <t>EGR1</t>
  </si>
  <si>
    <t>NAA20</t>
  </si>
  <si>
    <t>TMEM259</t>
  </si>
  <si>
    <t>ARHGAP30</t>
  </si>
  <si>
    <t>FAM50A</t>
  </si>
  <si>
    <t>GAPT</t>
  </si>
  <si>
    <t>ABRACL</t>
  </si>
  <si>
    <t>HMGB2</t>
  </si>
  <si>
    <t>NFKBIZ</t>
  </si>
  <si>
    <t>LUC7L</t>
  </si>
  <si>
    <t>CELF1</t>
  </si>
  <si>
    <t>SLBP</t>
  </si>
  <si>
    <t>PLEKHO1</t>
  </si>
  <si>
    <t>ELF1</t>
  </si>
  <si>
    <t>4.41727017259302e-314</t>
  </si>
  <si>
    <t>3.30559777447811e-312</t>
  </si>
  <si>
    <t>1.16769392303225e-310</t>
  </si>
  <si>
    <t>SGCE</t>
  </si>
  <si>
    <t>CCN1</t>
  </si>
  <si>
    <t>NFIA</t>
  </si>
  <si>
    <t>SRD5A3</t>
  </si>
  <si>
    <t>LRG1</t>
  </si>
  <si>
    <t>ALPL</t>
  </si>
  <si>
    <t>ODF2L</t>
  </si>
  <si>
    <t>CP</t>
  </si>
  <si>
    <t>CTTN</t>
  </si>
  <si>
    <t>COL9A2</t>
  </si>
  <si>
    <t>CA12</t>
  </si>
  <si>
    <t>PALMD</t>
  </si>
  <si>
    <t>G6PD</t>
  </si>
  <si>
    <t>KAT8</t>
  </si>
  <si>
    <t>DCTPP1</t>
  </si>
  <si>
    <t>TRIP6</t>
  </si>
  <si>
    <t>TMBIM4</t>
  </si>
  <si>
    <t>HES4</t>
  </si>
  <si>
    <t>ABHD11</t>
  </si>
  <si>
    <t>HEBP2</t>
  </si>
  <si>
    <t>CRNDE</t>
  </si>
  <si>
    <t>EMP2</t>
  </si>
  <si>
    <t>SLC7A8</t>
  </si>
  <si>
    <t>SORBS2</t>
  </si>
  <si>
    <t>WASHC1</t>
  </si>
  <si>
    <t>BZW2</t>
  </si>
  <si>
    <t>TANC2</t>
  </si>
  <si>
    <t>THUMPD1</t>
  </si>
  <si>
    <t>GREB1</t>
  </si>
  <si>
    <t>FRS2</t>
  </si>
  <si>
    <t>WASL</t>
  </si>
  <si>
    <t>SLITRK6</t>
  </si>
  <si>
    <t>TFPT</t>
  </si>
  <si>
    <t>SLC16A3</t>
  </si>
  <si>
    <t>TAOK1</t>
  </si>
  <si>
    <t>NMRAL1</t>
  </si>
  <si>
    <t>PLXNA3</t>
  </si>
  <si>
    <t>PATJ</t>
  </si>
  <si>
    <t>SEMA3C</t>
  </si>
  <si>
    <t>NAT1</t>
  </si>
  <si>
    <t>EFHD1</t>
  </si>
  <si>
    <t>MAP1LC3A</t>
  </si>
  <si>
    <t>MYO6</t>
  </si>
  <si>
    <t>RAB5C</t>
  </si>
  <si>
    <t>HSPA2</t>
  </si>
  <si>
    <t>DUSP4</t>
  </si>
  <si>
    <t>MGAT4A</t>
  </si>
  <si>
    <t>CYP51A1</t>
  </si>
  <si>
    <t>IDH1</t>
  </si>
  <si>
    <t>PARN</t>
  </si>
  <si>
    <t>ATG4B</t>
  </si>
  <si>
    <t>JPT2</t>
  </si>
  <si>
    <t>SCUBE2</t>
  </si>
  <si>
    <t>KNOP1</t>
  </si>
  <si>
    <t>CREB3L4</t>
  </si>
  <si>
    <t>PARD6B</t>
  </si>
  <si>
    <t>MDK</t>
  </si>
  <si>
    <t>TMEM14A</t>
  </si>
  <si>
    <t>MSMB</t>
  </si>
  <si>
    <t>LINC00993</t>
  </si>
  <si>
    <t>LRP2</t>
  </si>
  <si>
    <t>NAMPT</t>
  </si>
  <si>
    <t>CYB5R1</t>
  </si>
  <si>
    <t>IFT122</t>
  </si>
  <si>
    <t>DNAJC12</t>
  </si>
  <si>
    <t>GSTM1</t>
  </si>
  <si>
    <t>MGRN1</t>
  </si>
  <si>
    <t>SRP19</t>
  </si>
  <si>
    <t>XIAP</t>
  </si>
  <si>
    <t>HSPH1</t>
  </si>
  <si>
    <t>EHBP1L1</t>
  </si>
  <si>
    <t>FSIP1</t>
  </si>
  <si>
    <t>D2HGDH</t>
  </si>
  <si>
    <t>AHSA2</t>
  </si>
  <si>
    <t>ROGDI</t>
  </si>
  <si>
    <t>SLC44A4</t>
  </si>
  <si>
    <t>TC2N</t>
  </si>
  <si>
    <t>CUL1</t>
  </si>
  <si>
    <t>TSN</t>
  </si>
  <si>
    <t>MARCH2</t>
  </si>
  <si>
    <t>CA2</t>
  </si>
  <si>
    <t>TSC2</t>
  </si>
  <si>
    <t>TOM1</t>
  </si>
  <si>
    <t>LGALS8</t>
  </si>
  <si>
    <t>SELENBP1</t>
  </si>
  <si>
    <t>HNRNPU-AS1</t>
  </si>
  <si>
    <t>SCCPDH</t>
  </si>
  <si>
    <t>MT1F</t>
  </si>
  <si>
    <t>MAP3K2</t>
  </si>
  <si>
    <t>CAPN8</t>
  </si>
  <si>
    <t>ZNF33A</t>
  </si>
  <si>
    <t>REEP3</t>
  </si>
  <si>
    <t>CD2AP</t>
  </si>
  <si>
    <t>N4BP2L1</t>
  </si>
  <si>
    <t>IARS2</t>
  </si>
  <si>
    <t>SORL1</t>
  </si>
  <si>
    <t>LAMB2</t>
  </si>
  <si>
    <t>METRN</t>
  </si>
  <si>
    <t>PAFAH1B3</t>
  </si>
  <si>
    <t>SMAD1</t>
  </si>
  <si>
    <t>LINC01116</t>
  </si>
  <si>
    <t>AR</t>
  </si>
  <si>
    <t>SLC25A37</t>
  </si>
  <si>
    <t>GCSH</t>
  </si>
  <si>
    <t>FTX</t>
  </si>
  <si>
    <t>FBXO2</t>
  </si>
  <si>
    <t>SDC4</t>
  </si>
  <si>
    <t>ALCAM</t>
  </si>
  <si>
    <t>AGRN</t>
  </si>
  <si>
    <t>SMYD3</t>
  </si>
  <si>
    <t>KCNK1</t>
  </si>
  <si>
    <t>SELENOP</t>
  </si>
  <si>
    <t>HTATSF1</t>
  </si>
  <si>
    <t>C1GALT1C1</t>
  </si>
  <si>
    <t>KRTCAP3</t>
  </si>
  <si>
    <t>PTGER3</t>
  </si>
  <si>
    <t>RALBP1</t>
  </si>
  <si>
    <t>ZNF692</t>
  </si>
  <si>
    <t>PSMG1</t>
  </si>
  <si>
    <t>STXBP2</t>
  </si>
  <si>
    <t>NREP</t>
  </si>
  <si>
    <t>INTS1</t>
  </si>
  <si>
    <t>QSOX1</t>
  </si>
  <si>
    <t>CGN</t>
  </si>
  <si>
    <t>SLC9A3R2</t>
  </si>
  <si>
    <t>CDK10</t>
  </si>
  <si>
    <t>RBP7</t>
  </si>
  <si>
    <t>RPL39L</t>
  </si>
  <si>
    <t>SRPK1</t>
  </si>
  <si>
    <t>TRIQK</t>
  </si>
  <si>
    <t>SFN</t>
  </si>
  <si>
    <t>ANKRD36C</t>
  </si>
  <si>
    <t>MOCS2</t>
  </si>
  <si>
    <t>KIFC2</t>
  </si>
  <si>
    <t>TCEAL3</t>
  </si>
  <si>
    <t>TCIM</t>
  </si>
  <si>
    <t>ERO1A</t>
  </si>
  <si>
    <t>SEPTIN11</t>
  </si>
  <si>
    <t>SERPINB6</t>
  </si>
  <si>
    <t>SREBF1</t>
  </si>
  <si>
    <t>MAPK1</t>
  </si>
  <si>
    <t>UGCG</t>
  </si>
  <si>
    <t>HDAC10</t>
  </si>
  <si>
    <t>RHPN1</t>
  </si>
  <si>
    <t>PDZK1</t>
  </si>
  <si>
    <t>NEK1</t>
  </si>
  <si>
    <t>VIRMA</t>
  </si>
  <si>
    <t>MSMO1</t>
  </si>
  <si>
    <t>CLEC11A</t>
  </si>
  <si>
    <t>PIEZO1</t>
  </si>
  <si>
    <t>FAM50B</t>
  </si>
  <si>
    <t>CREG1</t>
  </si>
  <si>
    <t>TMEM176B</t>
  </si>
  <si>
    <t>SOX4</t>
  </si>
  <si>
    <t>TMEM184B</t>
  </si>
  <si>
    <t>NIN</t>
  </si>
  <si>
    <t>NR1H3</t>
  </si>
  <si>
    <t>ASPH</t>
  </si>
  <si>
    <t>SLC39A6</t>
  </si>
  <si>
    <t>MROH1</t>
  </si>
  <si>
    <t>MYO9B</t>
  </si>
  <si>
    <t>SFT2D2</t>
  </si>
  <si>
    <t>TMEM150C</t>
  </si>
  <si>
    <t>SLC20A1</t>
  </si>
  <si>
    <t>PKD1</t>
  </si>
  <si>
    <t>ATP2B4</t>
  </si>
  <si>
    <t>CREBRF</t>
  </si>
  <si>
    <t>DHCR24</t>
  </si>
  <si>
    <t>RAB13</t>
  </si>
  <si>
    <t>FKBP10</t>
  </si>
  <si>
    <t>MVD</t>
  </si>
  <si>
    <t>TSC22D2</t>
  </si>
  <si>
    <t>GCHFR</t>
  </si>
  <si>
    <t>RAB25</t>
  </si>
  <si>
    <t>GAK</t>
  </si>
  <si>
    <t>GGA1</t>
  </si>
  <si>
    <t>BNIP3</t>
  </si>
  <si>
    <t>ZNFX1</t>
  </si>
  <si>
    <t>FXYD3</t>
  </si>
  <si>
    <t>GNA13</t>
  </si>
  <si>
    <t>CERCAM</t>
  </si>
  <si>
    <t>THOP1</t>
  </si>
  <si>
    <t>TSPAN4</t>
  </si>
  <si>
    <t>RBBP8</t>
  </si>
  <si>
    <t>CXCL16</t>
  </si>
  <si>
    <t>ARFGAP1</t>
  </si>
  <si>
    <t>TPM1</t>
  </si>
  <si>
    <t>WDFY1</t>
  </si>
  <si>
    <t>SERPINA1</t>
  </si>
  <si>
    <t>PINK1</t>
  </si>
  <si>
    <t>NPDC1</t>
  </si>
  <si>
    <t>ABHD17A</t>
  </si>
  <si>
    <t>PNPLA6</t>
  </si>
  <si>
    <t>LAPTM4B</t>
  </si>
  <si>
    <t>NET1</t>
  </si>
  <si>
    <t>USP36</t>
  </si>
  <si>
    <t>NPC1</t>
  </si>
  <si>
    <t>SPDEF</t>
  </si>
  <si>
    <t>TJP2</t>
  </si>
  <si>
    <t>ASS1</t>
  </si>
  <si>
    <t>GPC1</t>
  </si>
  <si>
    <t>FCGR1A</t>
  </si>
  <si>
    <t>FSCN1</t>
  </si>
  <si>
    <t>OLFML3</t>
  </si>
  <si>
    <t>SGK1</t>
  </si>
  <si>
    <t>GPNMB</t>
  </si>
  <si>
    <t>PLTP</t>
  </si>
  <si>
    <t>SPP1</t>
  </si>
  <si>
    <t>LYZ</t>
  </si>
  <si>
    <t>ENG</t>
  </si>
  <si>
    <t>C1QB</t>
  </si>
  <si>
    <t>CX3CR1</t>
  </si>
  <si>
    <t>PLAUR</t>
  </si>
  <si>
    <t>HAVCR2</t>
  </si>
  <si>
    <t>CCL4L2</t>
  </si>
  <si>
    <t>STK10</t>
  </si>
  <si>
    <t>C1QA</t>
  </si>
  <si>
    <t>LCP2</t>
  </si>
  <si>
    <t>SLC15A4</t>
  </si>
  <si>
    <t>TNFAIP3</t>
  </si>
  <si>
    <t>RAB8B</t>
  </si>
  <si>
    <t>SLA</t>
  </si>
  <si>
    <t>CCL3</t>
  </si>
  <si>
    <t>TNFRSF1B</t>
  </si>
  <si>
    <t>CCL4</t>
  </si>
  <si>
    <t>ANGPTL4</t>
  </si>
  <si>
    <t>CPXM2</t>
  </si>
  <si>
    <t>SPOCK2</t>
  </si>
  <si>
    <t>RGS16</t>
  </si>
  <si>
    <t>SLCO2A1</t>
  </si>
  <si>
    <t>OLFML2A</t>
  </si>
  <si>
    <t>ADAMTSL2</t>
  </si>
  <si>
    <t>ID1</t>
  </si>
  <si>
    <t>CSRP2</t>
  </si>
  <si>
    <t>CLEC3B</t>
  </si>
  <si>
    <t>NRN1</t>
  </si>
  <si>
    <t>HEG1</t>
  </si>
  <si>
    <t>FLT1</t>
  </si>
  <si>
    <t>KDR</t>
  </si>
  <si>
    <t>LMO2</t>
  </si>
  <si>
    <t>RCAN1</t>
  </si>
  <si>
    <t>IGF2</t>
  </si>
  <si>
    <t>SHANK3</t>
  </si>
  <si>
    <t>PLVAP</t>
  </si>
  <si>
    <t>ITGA1</t>
  </si>
  <si>
    <t>EFNB2</t>
  </si>
  <si>
    <t>LAMB1</t>
  </si>
  <si>
    <t>EDNRB</t>
  </si>
  <si>
    <t>JAG2</t>
  </si>
  <si>
    <t>PLPP1</t>
  </si>
  <si>
    <t>FAM167B</t>
  </si>
  <si>
    <t>COL13A1</t>
  </si>
  <si>
    <t>IGFBP3</t>
  </si>
  <si>
    <t>RGS5</t>
  </si>
  <si>
    <t>BMP1</t>
  </si>
  <si>
    <t>SYCE1L</t>
  </si>
  <si>
    <t>HMCN1</t>
  </si>
  <si>
    <t>FCN3</t>
  </si>
  <si>
    <t>LOXL2</t>
  </si>
  <si>
    <t>EFEMP2</t>
  </si>
  <si>
    <t>NLRC5</t>
  </si>
  <si>
    <t>ADAMTS12</t>
  </si>
  <si>
    <t>MEG3</t>
  </si>
  <si>
    <t>C1QTNF6</t>
  </si>
  <si>
    <t>RCN3</t>
  </si>
  <si>
    <t>FADS2</t>
  </si>
  <si>
    <t>MEGF6</t>
  </si>
  <si>
    <t>PTGDS</t>
  </si>
  <si>
    <t>MATN3</t>
  </si>
  <si>
    <t>MXRA8</t>
  </si>
  <si>
    <t>CCDC102B</t>
  </si>
  <si>
    <t>COL5A3</t>
  </si>
  <si>
    <t>SLIT3</t>
  </si>
  <si>
    <t>PODNL1</t>
  </si>
  <si>
    <t>PDGFRL</t>
  </si>
  <si>
    <t>CILP</t>
  </si>
  <si>
    <t>PLXDC1</t>
  </si>
  <si>
    <t>ECM2</t>
  </si>
  <si>
    <t>SMOC2</t>
  </si>
  <si>
    <t>OLFML2B</t>
  </si>
  <si>
    <t>CCL3L1</t>
  </si>
  <si>
    <t>FABP3</t>
  </si>
  <si>
    <t>CEBPA</t>
  </si>
  <si>
    <t>FCGBP</t>
  </si>
  <si>
    <t>HPGDS</t>
  </si>
  <si>
    <t>APOC2</t>
  </si>
  <si>
    <t>PLEK2</t>
  </si>
  <si>
    <t>SLC11A1</t>
  </si>
  <si>
    <t>RP2</t>
  </si>
  <si>
    <t>CD300E</t>
  </si>
  <si>
    <t>CCR1</t>
  </si>
  <si>
    <t>SIGLEC1</t>
  </si>
  <si>
    <t>IL4I1</t>
  </si>
  <si>
    <t>IL1RL1</t>
  </si>
  <si>
    <t>SYTL3</t>
  </si>
  <si>
    <t>P2RY14</t>
  </si>
  <si>
    <t>LAG3</t>
  </si>
  <si>
    <t>GZMH</t>
  </si>
  <si>
    <t>COPDA1</t>
  </si>
  <si>
    <t>GPR18</t>
  </si>
  <si>
    <t>IGKV1D-39</t>
  </si>
  <si>
    <t>IGLV1-51</t>
  </si>
  <si>
    <t>IGLV2-8</t>
  </si>
  <si>
    <t>PTX3</t>
  </si>
  <si>
    <t>PCSK1N</t>
  </si>
  <si>
    <t>LAMB3</t>
  </si>
  <si>
    <t>LAMC2</t>
  </si>
  <si>
    <t>SRD5A1</t>
  </si>
  <si>
    <t>SAA1</t>
  </si>
  <si>
    <t>LY75</t>
  </si>
  <si>
    <t>TFCP2L1</t>
  </si>
  <si>
    <t>CHI3L1</t>
  </si>
  <si>
    <t>MIA</t>
  </si>
  <si>
    <t>SFRP1</t>
  </si>
  <si>
    <t>GLYATL2</t>
  </si>
  <si>
    <t>CDH3</t>
  </si>
  <si>
    <t>KRT81</t>
  </si>
  <si>
    <t>ANXA8L1</t>
  </si>
  <si>
    <t>ROPN1B</t>
  </si>
  <si>
    <t>LAD1</t>
  </si>
  <si>
    <t>IGLV7-46</t>
  </si>
  <si>
    <t>EGFL6</t>
  </si>
  <si>
    <t>KRT1</t>
  </si>
  <si>
    <t>FOXP3</t>
  </si>
  <si>
    <t>1.2428644657975e-312</t>
  </si>
  <si>
    <t>1.22039232206007e-311</t>
  </si>
  <si>
    <t>SYT1</t>
  </si>
  <si>
    <t>SCGB1B2P</t>
  </si>
  <si>
    <t>IGHV1-24</t>
  </si>
  <si>
    <t>4.1530345513186e-313</t>
  </si>
  <si>
    <t>1.72758089786726e-312</t>
  </si>
  <si>
    <t>2.64904295397305e-312</t>
  </si>
  <si>
    <t>2.19001393785911e-311</t>
  </si>
  <si>
    <t>3.04855168648369e-311</t>
  </si>
  <si>
    <t>8.52429885676417e-311</t>
  </si>
  <si>
    <t>CASP14</t>
  </si>
  <si>
    <t>CD207</t>
  </si>
  <si>
    <t>CD1A</t>
  </si>
  <si>
    <t>PCOLCE2</t>
  </si>
  <si>
    <t>RETN</t>
  </si>
  <si>
    <t>Fraction of cells with expression (overweight)</t>
  </si>
  <si>
    <t>tags=58%, list=8%, signal=62%</t>
  </si>
  <si>
    <t>tags=53%, list=1%, signal=53%</t>
  </si>
  <si>
    <t>tags=57%, list=11%, signal=62%</t>
  </si>
  <si>
    <t>tags=50%, list=1%, signal=50%</t>
  </si>
  <si>
    <t>GOBP_REGULATION_OF_OXIDATIVE_STRESS_INDUCED_INTRINSIC_APOPTOTIC_SIGNALING_PATHWAY</t>
  </si>
  <si>
    <t>tags=63%, list=17%, signal=75%</t>
  </si>
  <si>
    <t>tags=46%, list=11%, signal=51%</t>
  </si>
  <si>
    <t>GOBP_AMINO_ACID_TRANSMEMBRANE_TRANSPORT</t>
  </si>
  <si>
    <t>tags=58%, list=24%, signal=76%</t>
  </si>
  <si>
    <t>GOBP_AMINO_ACID_TRANSPORT</t>
  </si>
  <si>
    <t>tags=37%, list=22%, signal=47%</t>
  </si>
  <si>
    <t>tags=63%, list=13%, signal=71%</t>
  </si>
  <si>
    <t>tags=37%, list=22%, signal=45%</t>
  </si>
  <si>
    <t>tags=46%, list=15%, signal=53%</t>
  </si>
  <si>
    <t>GOBP_CANONICAL_WNT_SIGNALING_PATHWAY</t>
  </si>
  <si>
    <t>tags=36%, list=23%, signal=46%</t>
  </si>
  <si>
    <t>GOBP_CELLULAR_RESPONSE_TO_GAMMA_RADIATION</t>
  </si>
  <si>
    <t>GOBP_CHEMOKINE_PRODUCTION</t>
  </si>
  <si>
    <t>tags=49%, list=17%, signal=58%</t>
  </si>
  <si>
    <t>GOBP_DIGESTIVE_SYSTEM_DEVELOPMENT</t>
  </si>
  <si>
    <t>GOBP_EAR_MORPHOGENESIS</t>
  </si>
  <si>
    <t>tags=63%, list=22%, signal=80%</t>
  </si>
  <si>
    <t>tags=48%, list=22%, signal=61%</t>
  </si>
  <si>
    <t>tags=30%, list=7%, signal=31%</t>
  </si>
  <si>
    <t>tags=52%, list=11%, signal=58%</t>
  </si>
  <si>
    <t>GOBP_EPITHELIAL_TUBE_FORMATION</t>
  </si>
  <si>
    <t>tags=42%, list=23%, signal=53%</t>
  </si>
  <si>
    <t>tags=52%, list=21%, signal=66%</t>
  </si>
  <si>
    <t>GOBP_HAIR_CELL_DIFFERENTIATION</t>
  </si>
  <si>
    <t>tags=50%, list=13%, signal=57%</t>
  </si>
  <si>
    <t>tags=51%, list=11%, signal=57%</t>
  </si>
  <si>
    <t>GOBP_INNER_EAR_MORPHOGENESIS</t>
  </si>
  <si>
    <t>tags=37%, list=7%, signal=39%</t>
  </si>
  <si>
    <t>tags=42%, list=22%, signal=53%</t>
  </si>
  <si>
    <t>GOBP_MORPHOGENESIS_OF_EMBRYONIC_EPITHELIUM</t>
  </si>
  <si>
    <t>tags=42%, list=21%, signal=53%</t>
  </si>
  <si>
    <t>GOBP_NEGATIVE_REGULATION_OF_LEUKOCYTE_MIGRATION</t>
  </si>
  <si>
    <t>tags=22%, list=1%, signal=22%</t>
  </si>
  <si>
    <t>tags=44%, list=23%, signal=57%</t>
  </si>
  <si>
    <t>tags=46%, list=19%, signal=56%</t>
  </si>
  <si>
    <t>GOBP_NEURAL_PRECURSOR_CELL_PROLIFERATION</t>
  </si>
  <si>
    <t>tags=45%, list=22%, signal=58%</t>
  </si>
  <si>
    <t>tags=29%, list=5%, signal=31%</t>
  </si>
  <si>
    <t>tags=60%, list=9%, signal=66%</t>
  </si>
  <si>
    <t>GOBP_PROSTANOID_METABOLIC_PROCESS</t>
  </si>
  <si>
    <t>tags=60%, list=11%, signal=67%</t>
  </si>
  <si>
    <t>GOBP_REGULATION_OF_SMALL_GTPASE_MEDIATED_SIGNAL_TRANSDUCTION</t>
  </si>
  <si>
    <t>tags=35%, list=14%, signal=41%</t>
  </si>
  <si>
    <t>tags=25%, list=8%, signal=26%</t>
  </si>
  <si>
    <t>GOBP_RESPONSE_TO_ESTROGEN</t>
  </si>
  <si>
    <t>tags=20%, list=1%, signal=20%</t>
  </si>
  <si>
    <t>GOBP_RESPONSE_TO_MUSCLE_STRETCH</t>
  </si>
  <si>
    <t>GOBP_RHO_PROTEIN_SIGNAL_TRANSDUCTION</t>
  </si>
  <si>
    <t>tags=37%, list=12%, signal=41%</t>
  </si>
  <si>
    <t>GOBP_STRIATED_MUSCLE_ADAPTATION</t>
  </si>
  <si>
    <t>GOBP_SULFUR_COMPOUND_TRANSPORT</t>
  </si>
  <si>
    <t>GOBP_TUBE_FORMATION</t>
  </si>
  <si>
    <t>GOBP_TUBE_MORPHOGENESIS</t>
  </si>
  <si>
    <t>tags=39%, list=22%, signal=47%</t>
  </si>
  <si>
    <t>GOBP_UNSATURATED_FATTY_ACID_BIOSYNTHETIC_PROCESS</t>
  </si>
  <si>
    <t>GOBP_VASCULATURE_DEVELOPMENT</t>
  </si>
  <si>
    <t>tags=28%, list=13%, signal=30%</t>
  </si>
  <si>
    <t>GOBP_ZINC_ION_HOMEOSTASIS</t>
  </si>
  <si>
    <t>tags=30%, list=14%, signal=33%</t>
  </si>
  <si>
    <t>tags=32%, list=6%, signal=34%</t>
  </si>
  <si>
    <t>GOBP_CARTILAGE_DEVELOPMENT_INVOLVED_IN_ENDOCHONDRAL_BONE_MORPHOGENESIS</t>
  </si>
  <si>
    <t>tags=31%, list=6%, signal=33%</t>
  </si>
  <si>
    <t>tags=42%, list=10%, signal=46%</t>
  </si>
  <si>
    <t>tags=39%, list=22%, signal=48%</t>
  </si>
  <si>
    <t>tags=39%, list=22%, signal=49%</t>
  </si>
  <si>
    <t>tags=39%, list=13%, signal=45%</t>
  </si>
  <si>
    <t>GOBP_CELLULAR_RESPONSE_TO_CADMIUM_ION</t>
  </si>
  <si>
    <t>tags=70%, list=12%, signal=80%</t>
  </si>
  <si>
    <t>tags=55%, list=7%, signal=58%</t>
  </si>
  <si>
    <t>GOBP_CRANIAL_NERVE_DEVELOPMENT</t>
  </si>
  <si>
    <t>GOBP_CRANIAL_SKELETAL_SYSTEM_DEVELOPMENT</t>
  </si>
  <si>
    <t>tags=61%, list=12%, signal=68%</t>
  </si>
  <si>
    <t>GOBP_DEVELOPMENTAL_GROWTH_INVOLVED_IN_MORPHOGENESIS</t>
  </si>
  <si>
    <t>tags=40%, list=18%, signal=48%</t>
  </si>
  <si>
    <t>GOBP_DIENCEPHALON_DEVELOPMENT</t>
  </si>
  <si>
    <t>GOBP_EAR_DEVELOPMENT</t>
  </si>
  <si>
    <t>tags=28%, list=18%, signal=32%</t>
  </si>
  <si>
    <t>GOBP_EMBRYO_DEVELOPMENT_ENDING_IN_BIRTH_OR_EGG_HATCHING</t>
  </si>
  <si>
    <t>tags=34%, list=20%, signal=41%</t>
  </si>
  <si>
    <t>tags=55%, list=5%, signal=58%</t>
  </si>
  <si>
    <t>tags=59%, list=6%, signal=63%</t>
  </si>
  <si>
    <t>tags=40%, list=21%, signal=49%</t>
  </si>
  <si>
    <t>GOBP_GRANULOCYTE_DIFFERENTIATION</t>
  </si>
  <si>
    <t>tags=57%, list=12%, signal=65%</t>
  </si>
  <si>
    <t>tags=35%, list=4%, signal=37%</t>
  </si>
  <si>
    <t>tags=52%, list=18%, signal=63%</t>
  </si>
  <si>
    <t>GOBP_MESONEPHROS_DEVELOPMENT</t>
  </si>
  <si>
    <t>GOBP_NEPHRON_MORPHOGENESIS</t>
  </si>
  <si>
    <t>tags=61%, list=18%, signal=74%</t>
  </si>
  <si>
    <t>tags=74%, list=23%, signal=96%</t>
  </si>
  <si>
    <t>GOBP_NEURON_RECOGNITION</t>
  </si>
  <si>
    <t>tags=53%, list=12%, signal=60%</t>
  </si>
  <si>
    <t>tags=33%, list=15%, signal=36%</t>
  </si>
  <si>
    <t>GOBP_POSITIVE_REGULATION_OF_CYSTEINE_TYPE_ENDOPEPTIDASE_ACTIVITY</t>
  </si>
  <si>
    <t>tags=51%, list=17%, signal=61%</t>
  </si>
  <si>
    <t>GOBP_POSITIVE_REGULATION_OF_RECEPTOR_MEDIATED_ENDOCYTOSIS</t>
  </si>
  <si>
    <t>GOBP_PRESYNAPSE_ORGANIZATION</t>
  </si>
  <si>
    <t>tags=50%, list=5%, signal=52%</t>
  </si>
  <si>
    <t>GOBP_PRIMARY_ALCOHOL_METABOLIC_PROCESS</t>
  </si>
  <si>
    <t>tags=22%, list=11%, signal=24%</t>
  </si>
  <si>
    <t>GOBP_PROTEIN_PROCESSING</t>
  </si>
  <si>
    <t>tags=45%, list=17%, signal=53%</t>
  </si>
  <si>
    <t>GOBP_REGULATION_OF_INTRINSIC_APOPTOTIC_SIGNALING_PATHWAY_IN_RESPONSE_TO_DNA_DAMAGE</t>
  </si>
  <si>
    <t>GOBP_RESPIRATORY_GASEOUS_EXCHANGE_BY_RESPIRATORY_SYSTEM</t>
  </si>
  <si>
    <t>tags=50%, list=4%, signal=52%</t>
  </si>
  <si>
    <t>tags=45%, list=11%, signal=51%</t>
  </si>
  <si>
    <t>GOBP_ROOF_OF_MOUTH_DEVELOPMENT</t>
  </si>
  <si>
    <t>tags=67%, list=13%, signal=77%</t>
  </si>
  <si>
    <t>tags=30%, list=10%, signal=32%</t>
  </si>
  <si>
    <t>GOBP_THYMUS_DEVELOPMENT</t>
  </si>
  <si>
    <t>tags=62%, list=21%, signal=78%</t>
  </si>
  <si>
    <t>tags=37%, list=9%, signal=40%</t>
  </si>
  <si>
    <t>tags=20%, list=5%, signal=20%</t>
  </si>
  <si>
    <t>GOBP_CELLULAR_RESPONSE_TO_INTERLEUKIN_1</t>
  </si>
  <si>
    <t>tags=27%, list=10%, signal=30%</t>
  </si>
  <si>
    <t>GOBP_GLIAL_CELL_ACTIVATION</t>
  </si>
  <si>
    <t>GOBP_HETEROTYPIC_CELL_CELL_ADHESION</t>
  </si>
  <si>
    <t>tags=24%, list=3%, signal=25%</t>
  </si>
  <si>
    <t>GOBP_INTERLEUKIN_8_PRODUCTION</t>
  </si>
  <si>
    <t>tags=49%, list=22%, signal=62%</t>
  </si>
  <si>
    <t>tags=21%, list=5%, signal=22%</t>
  </si>
  <si>
    <t>tags=26%, list=10%, signal=28%</t>
  </si>
  <si>
    <t>tags=17%, list=5%, signal=17%</t>
  </si>
  <si>
    <t>tags=27%, list=9%, signal=29%</t>
  </si>
  <si>
    <t>GOBP_MONOCYTE_CHEMOTAXIS</t>
  </si>
  <si>
    <t>GOBP_NEGATIVE_REGULATION_OF_DNA_BINDING</t>
  </si>
  <si>
    <t>GOBP_NEUROINFLAMMATORY_RESPONSE</t>
  </si>
  <si>
    <t>tags=26%, list=3%, signal=26%</t>
  </si>
  <si>
    <t>tags=24%, list=5%, signal=25%</t>
  </si>
  <si>
    <t>GOBP_P38MAPK_CASCADE</t>
  </si>
  <si>
    <t>tags=71%, list=8%, signal=77%</t>
  </si>
  <si>
    <t>GOBP_POSITIVE_REGULATION_OF_CALCIUM_MEDIATED_SIGNALING</t>
  </si>
  <si>
    <t>tags=29%, list=10%, signal=31%</t>
  </si>
  <si>
    <t>tags=50%, list=22%, signal=63%</t>
  </si>
  <si>
    <t>GOBP_POSITIVE_REGULATION_OF_MITOTIC_NUCLEAR_DIVISION</t>
  </si>
  <si>
    <t>GOBP_POSITIVE_REGULATION_OF_NUCLEAR_DIVISION</t>
  </si>
  <si>
    <t>GOBP_REGULATION_OF_CELLULAR_KETONE_METABOLIC_PROCESS</t>
  </si>
  <si>
    <t>GOBP_REGULATION_OF_DEFENSE_RESPONSE_TO_VIRUS_BY_HOST</t>
  </si>
  <si>
    <t>tags=53%, list=20%, signal=65%</t>
  </si>
  <si>
    <t>GOBP_REGULATION_OF_EXTRINSIC_APOPTOTIC_SIGNALING_PATHWAY_IN_ABSENCE_OF_LIGAND</t>
  </si>
  <si>
    <t>GOBP_REGULATION_OF_FATTY_ACID_BIOSYNTHETIC_PROCESS</t>
  </si>
  <si>
    <t>tags=37%, list=3%, signal=38%</t>
  </si>
  <si>
    <t>GOBP_REGULATION_OF_FATTY_ACID_METABOLIC_PROCESS</t>
  </si>
  <si>
    <t>GOBP_REGULATION_OF_MITOTIC_NUCLEAR_DIVISION</t>
  </si>
  <si>
    <t>GOBP_REGULATION_OF_MYELOID_CELL_DIFFERENTIATION</t>
  </si>
  <si>
    <t>GOBP_REGULATION_OF_NUCLEAR_DIVISION</t>
  </si>
  <si>
    <t>GOBP_REGULATION_OF_P38MAPK_CASCADE</t>
  </si>
  <si>
    <t>tags=28%, list=1%, signal=28%</t>
  </si>
  <si>
    <t>GOBP_RESPONSE_TO_COLD</t>
  </si>
  <si>
    <t>tags=18%, list=7%, signal=19%</t>
  </si>
  <si>
    <t>tags=43%, list=19%, signal=53%</t>
  </si>
  <si>
    <t>tags=31%, list=16%, signal=36%</t>
  </si>
  <si>
    <t>tags=43%, list=25%, signal=57%</t>
  </si>
  <si>
    <t>tags=45%, list=25%, signal=59%</t>
  </si>
  <si>
    <t>tags=45%, list=7%, signal=48%</t>
  </si>
  <si>
    <t>tags=58%, list=1%, signal=58%</t>
  </si>
  <si>
    <t>tags=63%, list=1%, signal=63%</t>
  </si>
  <si>
    <t>tags=65%, list=1%, signal=65%</t>
  </si>
  <si>
    <t>tags=53%, list=2%, signal=53%</t>
  </si>
  <si>
    <t>tags=46%, list=25%, signal=61%</t>
  </si>
  <si>
    <t>tags=26%, list=14%, signal=27%</t>
  </si>
  <si>
    <t>tags=31%, list=20%, signal=36%</t>
  </si>
  <si>
    <t>tags=26%, list=14%, signal=29%</t>
  </si>
  <si>
    <t>tags=38%, list=21%, signal=46%</t>
  </si>
  <si>
    <t>GOBP_CELLULAR_DEFENSE_RESPONSE</t>
  </si>
  <si>
    <t>tags=25%, list=14%, signal=27%</t>
  </si>
  <si>
    <t>tags=46%, list=19%, signal=57%</t>
  </si>
  <si>
    <t>tags=27%, list=18%, signal=30%</t>
  </si>
  <si>
    <t>tags=29%, list=19%, signal=34%</t>
  </si>
  <si>
    <t>GOBP_DENDRITIC_CELL_DIFFERENTIATION</t>
  </si>
  <si>
    <t>tags=63%, list=15%, signal=74%</t>
  </si>
  <si>
    <t>tags=21%, list=10%, signal=24%</t>
  </si>
  <si>
    <t>tags=21%, list=10%, signal=22%</t>
  </si>
  <si>
    <t>tags=32%, list=17%, signal=39%</t>
  </si>
  <si>
    <t>tags=34%, list=16%, signal=39%</t>
  </si>
  <si>
    <t>tags=27%, list=15%, signal=29%</t>
  </si>
  <si>
    <t>tags=33%, list=0%, signal=33%</t>
  </si>
  <si>
    <t>GOBP_INOSITOL_LIPID_MEDIATED_SIGNALING</t>
  </si>
  <si>
    <t>GOBP_LEUKOCYTE_APOPTOTIC_PROCESS</t>
  </si>
  <si>
    <t>GOBP_LEUKOCYTE_DEGRANULATION</t>
  </si>
  <si>
    <t>tags=51%, list=16%, signal=61%</t>
  </si>
  <si>
    <t>tags=39%, list=16%, signal=45%</t>
  </si>
  <si>
    <t>GOBP_LONG_TERM_SYNAPTIC_POTENTIATION</t>
  </si>
  <si>
    <t>tags=20%, list=10%, signal=21%</t>
  </si>
  <si>
    <t>tags=56%, list=19%, signal=69%</t>
  </si>
  <si>
    <t>GOBP_MEMBRANE_PROTEIN_PROTEOLYSIS</t>
  </si>
  <si>
    <t>tags=44%, list=16%, signal=53%</t>
  </si>
  <si>
    <t>tags=44%, list=23%, signal=56%</t>
  </si>
  <si>
    <t>GOBP_MYELOID_CELL_ACTIVATION_INVOLVED_IN_IMMUNE_RESPONSE</t>
  </si>
  <si>
    <t>GOBP_MYELOID_LEUKOCYTE_DIFFERENTIATION</t>
  </si>
  <si>
    <t>GOBP_MYELOID_LEUKOCYTE_MEDIATED_IMMUNITY</t>
  </si>
  <si>
    <t>GOBP_NEGATIVE_REGULATION_OF_ACTIN_FILAMENT_POLYMERIZATION</t>
  </si>
  <si>
    <t>GOBP_NEGATIVE_REGULATION_OF_ANTIGEN_RECEPTOR_MEDIATED_SIGNALING_PATHWAY</t>
  </si>
  <si>
    <t>GOBP_NEGATIVE_REGULATION_OF_LEUKOCYTE_PROLIFERATION</t>
  </si>
  <si>
    <t>GOBP_NEGATIVE_REGULATION_OF_LIPID_METABOLIC_PROCESS</t>
  </si>
  <si>
    <t>tags=59%, list=15%, signal=69%</t>
  </si>
  <si>
    <t>tags=41%, list=25%, signal=52%</t>
  </si>
  <si>
    <t>tags=21%, list=8%, signal=22%</t>
  </si>
  <si>
    <t>GOBP_NEGATIVE_REGULATION_OF_SMALL_MOLECULE_METABOLIC_PROCESS</t>
  </si>
  <si>
    <t>tags=47%, list=25%, signal=62%</t>
  </si>
  <si>
    <t>GOBP_NEGATIVE_REGULATION_OF_T_CELL_PROLIFERATION</t>
  </si>
  <si>
    <t>tags=74%, list=25%, signal=98%</t>
  </si>
  <si>
    <t>tags=37%, list=17%, signal=44%</t>
  </si>
  <si>
    <t>tags=67%, list=2%, signal=67%</t>
  </si>
  <si>
    <t>tags=36%, list=17%, signal=42%</t>
  </si>
  <si>
    <t>tags=52%, list=25%, signal=70%</t>
  </si>
  <si>
    <t>tags=50%, list=25%, signal=66%</t>
  </si>
  <si>
    <t>GOBP_POSITIVE_REGULATION_OF_COLD_INDUCED_THERMOGENESIS</t>
  </si>
  <si>
    <t>tags=52%, list=28%, signal=73%</t>
  </si>
  <si>
    <t>tags=58%, list=26%, signal=78%</t>
  </si>
  <si>
    <t>GOBP_POSITIVE_REGULATION_OF_HORMONE_SECRETION</t>
  </si>
  <si>
    <t>tags=17%, list=6%, signal=18%</t>
  </si>
  <si>
    <t>tags=46%, list=21%, signal=57%</t>
  </si>
  <si>
    <t>tags=26%, list=16%, signal=29%</t>
  </si>
  <si>
    <t>GOBP_POSITIVE_REGULATION_OF_LIPID_BIOSYNTHETIC_PROCESS</t>
  </si>
  <si>
    <t>GOBP_POSITIVE_REGULATION_OF_PEPTIDE_SECRETION</t>
  </si>
  <si>
    <t>tags=29%, list=18%, signal=35%</t>
  </si>
  <si>
    <t>tags=30%, list=16%, signal=36%</t>
  </si>
  <si>
    <t>tags=29%, list=1%, signal=29%</t>
  </si>
  <si>
    <t>tags=27%, list=8%, signal=30%</t>
  </si>
  <si>
    <t>tags=26%, list=6%, signal=27%</t>
  </si>
  <si>
    <t>GOBP_PROTEIN_POLYMERIZATION</t>
  </si>
  <si>
    <t>tags=41%, list=20%, signal=50%</t>
  </si>
  <si>
    <t>GOBP_RAC_PROTEIN_SIGNAL_TRANSDUCTION</t>
  </si>
  <si>
    <t>GOBP_RECEPTOR_METABOLIC_PROCESS</t>
  </si>
  <si>
    <t>tags=38%, list=18%, signal=46%</t>
  </si>
  <si>
    <t>tags=29%, list=14%, signal=33%</t>
  </si>
  <si>
    <t>tags=22%, list=10%, signal=23%</t>
  </si>
  <si>
    <t>tags=54%, list=27%, signal=74%</t>
  </si>
  <si>
    <t>tags=45%, list=23%, signal=57%</t>
  </si>
  <si>
    <t>tags=28%, list=15%, signal=31%</t>
  </si>
  <si>
    <t>tags=25%, list=15%, signal=26%</t>
  </si>
  <si>
    <t>GOBP_REGULATION_OF_LEUKOCYTE_APOPTOTIC_PROCESS</t>
  </si>
  <si>
    <t>GOBP_REGULATION_OF_LEUKOCYTE_DEGRANULATION</t>
  </si>
  <si>
    <t>tags=47%, list=23%, signal=60%</t>
  </si>
  <si>
    <t>tags=29%, list=13%, signal=32%</t>
  </si>
  <si>
    <t>GOBP_REGULATION_OF_LIPID_KINASE_ACTIVITY</t>
  </si>
  <si>
    <t>tags=31%, list=15%, signal=37%</t>
  </si>
  <si>
    <t>GOBP_REGULATION_OF_LIPID_METABOLIC_PROCESS</t>
  </si>
  <si>
    <t>tags=30%, list=17%, signal=36%</t>
  </si>
  <si>
    <t>tags=59%, list=26%, signal=79%</t>
  </si>
  <si>
    <t>tags=43%, list=25%, signal=55%</t>
  </si>
  <si>
    <t>GOBP_REGULATION_OF_PROTEIN_POLYMERIZATION</t>
  </si>
  <si>
    <t>GOBP_REGULATION_OF_RHO_PROTEIN_SIGNAL_TRANSDUCTION</t>
  </si>
  <si>
    <t>GOBP_REGULATION_OF_SYNAPSE_STRUCTURE_OR_ACTIVITY</t>
  </si>
  <si>
    <t>GOBP_REGULATION_OF_T_CELL_RECEPTOR_SIGNALING_PATHWAY</t>
  </si>
  <si>
    <t>GOBP_REGULATION_OF_TUBE_SIZE</t>
  </si>
  <si>
    <t>tags=14%, list=4%, signal=14%</t>
  </si>
  <si>
    <t>GOBP_SECONDARY_ALCOHOL_METABOLIC_PROCESS</t>
  </si>
  <si>
    <t>tags=50%, list=27%, signal=68%</t>
  </si>
  <si>
    <t>GOBP_STEROL_METABOLIC_PROCESS</t>
  </si>
  <si>
    <t>tags=48%, list=27%, signal=66%</t>
  </si>
  <si>
    <t>GOBP_SUPEROXIDE_ANION_GENERATION</t>
  </si>
  <si>
    <t>tags=47%, list=22%, signal=60%</t>
  </si>
  <si>
    <t>tags=23%, list=9%, signal=24%</t>
  </si>
  <si>
    <t>tags=44%, list=24%, signal=57%</t>
  </si>
  <si>
    <t>tags=17%, list=1%, signal=17%</t>
  </si>
  <si>
    <t>tags=19%, list=12%, signal=21%</t>
  </si>
  <si>
    <t>GOBP_VITAMIN_METABOLIC_PROCESS</t>
  </si>
  <si>
    <t>tags=31%, list=13%, signal=34%</t>
  </si>
  <si>
    <t>tags=56%, list=10%, signal=60%</t>
  </si>
  <si>
    <t>tags=48%, list=7%, signal=51%</t>
  </si>
  <si>
    <t>GOBP_NOTCH_SIGNALING_PATHWAY</t>
  </si>
  <si>
    <t>tags=29%, list=11%, signal=29%</t>
  </si>
  <si>
    <t>tags=31%, list=12%, signal=34%</t>
  </si>
  <si>
    <t>tags=39%, list=4%, signal=41%</t>
  </si>
  <si>
    <t>tags=52%, list=12%, signal=58%</t>
  </si>
  <si>
    <t>GOBP_SENSORY_PERCEPTION_OF_MECHANICAL_STIMULUS</t>
  </si>
  <si>
    <t>tags=45%, list=12%, signal=49%</t>
  </si>
  <si>
    <t>tags=18%, list=4%, signal=19%</t>
  </si>
  <si>
    <t>tags=28%, list=3%, signal=29%</t>
  </si>
  <si>
    <t>tags=63%, list=11%, signal=70%</t>
  </si>
  <si>
    <t>GOBP_MOLTING_CYCLE</t>
  </si>
  <si>
    <t>tags=9%, list=3%, signal=9%</t>
  </si>
  <si>
    <t>tags=31%, list=2%, signal=32%</t>
  </si>
  <si>
    <t>GOBP_PLATELET_DERIVED_GROWTH_FACTOR_RECEPTOR_SIGNALING_PATHWAY</t>
  </si>
  <si>
    <t>GOBP_RESPONSE_TO_COCAINE</t>
  </si>
  <si>
    <t>tags=54%, list=22%, signal=69%</t>
  </si>
  <si>
    <t>tags=49%, list=23%, signal=60%</t>
  </si>
  <si>
    <t>GOBP_ACTIN_FILAMENT_BUNDLE_ORGANIZATION</t>
  </si>
  <si>
    <t>tags=52%, list=21%, signal=65%</t>
  </si>
  <si>
    <t>GOBP_ACTIN_NUCLEATION</t>
  </si>
  <si>
    <t>tags=54%, list=21%, signal=68%</t>
  </si>
  <si>
    <t>tags=49%, list=21%, signal=62%</t>
  </si>
  <si>
    <t>tags=18%, list=1%, signal=17%</t>
  </si>
  <si>
    <t>tags=64%, list=25%, signal=84%</t>
  </si>
  <si>
    <t>tags=25%, list=3%, signal=24%</t>
  </si>
  <si>
    <t>tags=19%, list=1%, signal=18%</t>
  </si>
  <si>
    <t>tags=12%, list=8%, signal=13%</t>
  </si>
  <si>
    <t>GOBP_AGING</t>
  </si>
  <si>
    <t>tags=34%, list=17%, signal=41%</t>
  </si>
  <si>
    <t>tags=41%, list=17%, signal=48%</t>
  </si>
  <si>
    <t>tags=42%, list=24%, signal=54%</t>
  </si>
  <si>
    <t>tags=26%, list=11%, signal=27%</t>
  </si>
  <si>
    <t>tags=56%, list=13%, signal=65%</t>
  </si>
  <si>
    <t>tags=71%, list=13%, signal=81%</t>
  </si>
  <si>
    <t>tags=58%, list=3%, signal=60%</t>
  </si>
  <si>
    <t>tags=52%, list=3%, signal=54%</t>
  </si>
  <si>
    <t>tags=20%, list=12%, signal=22%</t>
  </si>
  <si>
    <t>tags=21%, list=13%, signal=23%</t>
  </si>
  <si>
    <t>tags=15%, list=6%, signal=16%</t>
  </si>
  <si>
    <t>GOBP_AXON_DEVELOPMENT</t>
  </si>
  <si>
    <t>GOBP_B_CELL_PROLIFERATION</t>
  </si>
  <si>
    <t>tags=39%, list=1%, signal=39%</t>
  </si>
  <si>
    <t>GOBP_CALCIUM_ION_TRANSMEMBRANE_IMPORT_INTO_CYTOSOL</t>
  </si>
  <si>
    <t>GOBP_CALCIUM_MEDIATED_SIGNALING</t>
  </si>
  <si>
    <t>tags=52%, list=20%, signal=64%</t>
  </si>
  <si>
    <t>GOBP_CARDIAC_MUSCLE_CONTRACTION</t>
  </si>
  <si>
    <t>GOBP_CATION_TRANSMEMBRANE_TRANSPORT</t>
  </si>
  <si>
    <t>tags=29%, list=22%, signal=36%</t>
  </si>
  <si>
    <t>GOBP_CATION_TRANSPORT</t>
  </si>
  <si>
    <t>tags=30%, list=22%, signal=36%</t>
  </si>
  <si>
    <t>tags=43%, list=25%, signal=54%</t>
  </si>
  <si>
    <t>tags=76%, list=32%, signal=112%</t>
  </si>
  <si>
    <t>tags=45%, list=24%, signal=58%</t>
  </si>
  <si>
    <t>GOBP_CELL_GROWTH</t>
  </si>
  <si>
    <t>tags=39%, list=24%, signal=50%</t>
  </si>
  <si>
    <t>tags=52%, list=33%, signal=75%</t>
  </si>
  <si>
    <t>GOBP_CELL_MORPHOGENESIS</t>
  </si>
  <si>
    <t>tags=38%, list=24%, signal=46%</t>
  </si>
  <si>
    <t>tags=38%, list=21%, signal=47%</t>
  </si>
  <si>
    <t>GOBP_CELL_PROJECTION_ASSEMBLY</t>
  </si>
  <si>
    <t>tags=46%, list=32%, signal=65%</t>
  </si>
  <si>
    <t>GOBP_CELLULAR_COMPONENT_MORPHOGENESIS</t>
  </si>
  <si>
    <t>GOBP_CELLULAR_RESPONSE_TO_CORTICOSTEROID_STIMULUS</t>
  </si>
  <si>
    <t>tags=45%, list=19%, signal=55%</t>
  </si>
  <si>
    <t>tags=30%, list=19%, signal=36%</t>
  </si>
  <si>
    <t>GOBP_CELLULAR_RESPONSE_TO_STEROID_HORMONE_STIMULUS</t>
  </si>
  <si>
    <t>tags=40%, list=23%, signal=52%</t>
  </si>
  <si>
    <t>tags=54%, list=24%, signal=70%</t>
  </si>
  <si>
    <t>GOBP_COTRANSLATIONAL_PROTEIN_TARGETING_TO_MEMBRANE</t>
  </si>
  <si>
    <t>tags=31%, list=18%, signal=36%</t>
  </si>
  <si>
    <t>tags=61%, list=10%, signal=66%</t>
  </si>
  <si>
    <t>GOBP_CYTOSKELETON_ORGANIZATION</t>
  </si>
  <si>
    <t>tags=41%, list=26%, signal=52%</t>
  </si>
  <si>
    <t>tags=32%, list=2%, signal=31%</t>
  </si>
  <si>
    <t>tags=11%, list=3%, signal=11%</t>
  </si>
  <si>
    <t>GOBP_DEVELOPMENTAL_CELL_GROWTH</t>
  </si>
  <si>
    <t>tags=49%, list=21%, signal=61%</t>
  </si>
  <si>
    <t>GOBP_DNA_RECOMBINATION</t>
  </si>
  <si>
    <t>tags=49%, list=33%, signal=71%</t>
  </si>
  <si>
    <t>tags=14%, list=8%, signal=15%</t>
  </si>
  <si>
    <t>tags=13%, list=1%, signal=13%</t>
  </si>
  <si>
    <t>tags=57%, list=7%, signal=60%</t>
  </si>
  <si>
    <t>GOBP_ENDOPLASMIC_RETICULUM_UNFOLDED_PROTEIN_RESPONSE</t>
  </si>
  <si>
    <t>tags=30%, list=11%, signal=33%</t>
  </si>
  <si>
    <t>GOBP_ESTABLISHMENT_OF_CELL_POLARITY</t>
  </si>
  <si>
    <t>tags=43%, list=23%, signal=55%</t>
  </si>
  <si>
    <t>tags=48%, list=9%, signal=53%</t>
  </si>
  <si>
    <t>tags=48%, list=23%, signal=61%</t>
  </si>
  <si>
    <t>GOBP_FILOPODIUM_ASSEMBLY</t>
  </si>
  <si>
    <t>tags=71%, list=31%, signal=102%</t>
  </si>
  <si>
    <t>tags=32%, list=17%, signal=37%</t>
  </si>
  <si>
    <t>GOBP_GLIAL_CELL_DIFFERENTIATION</t>
  </si>
  <si>
    <t>GOBP_GLIOGENESIS</t>
  </si>
  <si>
    <t>GOBP_GLYCOPROTEIN_BIOSYNTHETIC_PROCESS</t>
  </si>
  <si>
    <t>GOBP_GLYCOSYLATION</t>
  </si>
  <si>
    <t>tags=45%, list=15%, signal=52%</t>
  </si>
  <si>
    <t>tags=33%, list=1%, signal=33%</t>
  </si>
  <si>
    <t>tags=55%, list=1%, signal=56%</t>
  </si>
  <si>
    <t>tags=13%, list=2%, signal=12%</t>
  </si>
  <si>
    <t>GOBP_IMMUNE_SYSTEM_DEVELOPMENT</t>
  </si>
  <si>
    <t>tags=27%, list=17%, signal=30%</t>
  </si>
  <si>
    <t>tags=59%, list=14%, signal=69%</t>
  </si>
  <si>
    <t>tags=14%, list=5%, signal=14%</t>
  </si>
  <si>
    <t>GOBP_INORGANIC_ION_TRANSMEMBRANE_TRANSPORT</t>
  </si>
  <si>
    <t>GOBP_INOSITOL_PHOSPHATE_MEDIATED_SIGNALING</t>
  </si>
  <si>
    <t>tags=56%, list=20%, signal=69%</t>
  </si>
  <si>
    <t>tags=69%, list=25%, signal=92%</t>
  </si>
  <si>
    <t>GOBP_ION_TRANSMEMBRANE_TRANSPORT</t>
  </si>
  <si>
    <t>tags=29%, list=22%, signal=35%</t>
  </si>
  <si>
    <t>GOBP_ION_TRANSPORT</t>
  </si>
  <si>
    <t>GOBP_LAMELLIPODIUM_ASSEMBLY</t>
  </si>
  <si>
    <t>tags=48%, list=24%, signal=63%</t>
  </si>
  <si>
    <t>tags=54%, list=26%, signal=72%</t>
  </si>
  <si>
    <t>GOBP_LEUKOCYTE_DIFFERENTIATION</t>
  </si>
  <si>
    <t>tags=40%, list=17%, signal=46%</t>
  </si>
  <si>
    <t>tags=36%, list=24%, signal=44%</t>
  </si>
  <si>
    <t>GOBP_MACROPHAGE_ACTIVATION</t>
  </si>
  <si>
    <t>tags=37%, list=25%, signal=47%</t>
  </si>
  <si>
    <t>GOBP_MAST_CELL_ACTIVATION</t>
  </si>
  <si>
    <t>tags=43%, list=1%, signal=43%</t>
  </si>
  <si>
    <t>GOBP_MEMBRANE_ORGANIZATION</t>
  </si>
  <si>
    <t>tags=8%, list=2%, signal=8%</t>
  </si>
  <si>
    <t>GOBP_MRNA_METABOLIC_PROCESS</t>
  </si>
  <si>
    <t>tags=50%, list=36%, signal=72%</t>
  </si>
  <si>
    <t>tags=53%, list=36%, signal=78%</t>
  </si>
  <si>
    <t>tags=46%, list=20%, signal=56%</t>
  </si>
  <si>
    <t>GOBP_MUSCLE_SYSTEM_PROCESS</t>
  </si>
  <si>
    <t>GOBP_MYELOID_LEUKOCYTE_ACTIVATION</t>
  </si>
  <si>
    <t>GOBP_NCRNA_PROCESSING</t>
  </si>
  <si>
    <t>tags=40%, list=32%, signal=57%</t>
  </si>
  <si>
    <t>GOBP_NEGATIVE_REGULATION_OF_B_CELL_ACTIVATION</t>
  </si>
  <si>
    <t>GOBP_NEGATIVE_REGULATION_OF_CELL_ADHESION</t>
  </si>
  <si>
    <t>tags=38%, list=25%, signal=50%</t>
  </si>
  <si>
    <t>GOBP_NEGATIVE_REGULATION_OF_CELLULAR_COMPONENT_ORGANIZATION</t>
  </si>
  <si>
    <t>tags=42%, list=27%, signal=55%</t>
  </si>
  <si>
    <t>tags=39%, list=25%, signal=50%</t>
  </si>
  <si>
    <t>GOBP_NEGATIVE_REGULATION_OF_CYTOSKELETON_ORGANIZATION</t>
  </si>
  <si>
    <t>tags=64%, list=25%, signal=85%</t>
  </si>
  <si>
    <t>GOBP_NEGATIVE_REGULATION_OF_GENE_EXPRESSION</t>
  </si>
  <si>
    <t>tags=44%, list=31%, signal=59%</t>
  </si>
  <si>
    <t>tags=68%, list=33%, signal=101%</t>
  </si>
  <si>
    <t>tags=40%, list=25%, signal=51%</t>
  </si>
  <si>
    <t>GOBP_NEGATIVE_REGULATION_OF_INFLAMMATORY_RESPONSE</t>
  </si>
  <si>
    <t>GOBP_NEGATIVE_REGULATION_OF_MAPK_CASCADE</t>
  </si>
  <si>
    <t>tags=33%, list=24%, signal=41%</t>
  </si>
  <si>
    <t>tags=57%, list=26%, signal=76%</t>
  </si>
  <si>
    <t>tags=76%, list=26%, signal=102%</t>
  </si>
  <si>
    <t>tags=36%, list=22%, signal=43%</t>
  </si>
  <si>
    <t>GOBP_NEGATIVE_REGULATION_OF_PROTEOLYSIS_INVOLVED_IN_PROTEIN_CATABOLIC_PROCESS</t>
  </si>
  <si>
    <t>tags=58%, list=25%, signal=77%</t>
  </si>
  <si>
    <t>tags=35%, list=22%, signal=44%</t>
  </si>
  <si>
    <t>GOBP_NEGATIVE_REGULATION_OF_UBIQUITIN_DEPENDENT_PROTEIN_CATABOLIC_PROCESS</t>
  </si>
  <si>
    <t>tags=30%, list=9%, signal=32%</t>
  </si>
  <si>
    <t>GOBP_NEURAL_NUCLEUS_DEVELOPMENT</t>
  </si>
  <si>
    <t>GOBP_NEURON_PROJECTION_EXTENSION</t>
  </si>
  <si>
    <t>tags=54%, list=21%, signal=67%</t>
  </si>
  <si>
    <t>tags=45%, list=26%, signal=59%</t>
  </si>
  <si>
    <t>GOBP_ORGANELLE_ASSEMBLY</t>
  </si>
  <si>
    <t>tags=32%, list=24%, signal=39%</t>
  </si>
  <si>
    <t>tags=82%, list=13%, signal=94%</t>
  </si>
  <si>
    <t>tags=27%, list=9%, signal=27%</t>
  </si>
  <si>
    <t>tags=26%, list=11%, signal=26%</t>
  </si>
  <si>
    <t>tags=74%, list=1%, signal=75%</t>
  </si>
  <si>
    <t>GOBP_POSITIVE_REGULATION_OF_ACTIN_FILAMENT_BUNDLE_ASSEMBLY</t>
  </si>
  <si>
    <t>tags=40%, list=1%, signal=40%</t>
  </si>
  <si>
    <t>GOBP_POSITIVE_REGULATION_OF_CATALYTIC_ACTIVITY</t>
  </si>
  <si>
    <t>tags=36%, list=25%, signal=45%</t>
  </si>
  <si>
    <t>tags=56%, list=10%, signal=62%</t>
  </si>
  <si>
    <t>tags=33%, list=18%, signal=39%</t>
  </si>
  <si>
    <t>GOBP_POSITIVE_REGULATION_OF_CYTOSKELETON_ORGANIZATION</t>
  </si>
  <si>
    <t>tags=59%, list=29%, signal=83%</t>
  </si>
  <si>
    <t>tags=43%, list=27%, signal=54%</t>
  </si>
  <si>
    <t>GOBP_POSITIVE_REGULATION_OF_HEMOPOIESIS</t>
  </si>
  <si>
    <t>GOBP_POSITIVE_REGULATION_OF_HYDROLASE_ACTIVITY</t>
  </si>
  <si>
    <t>tags=39%, list=27%, signal=51%</t>
  </si>
  <si>
    <t>tags=44%, list=18%, signal=52%</t>
  </si>
  <si>
    <t>tags=10%, list=3%, signal=9%</t>
  </si>
  <si>
    <t>tags=59%, list=17%, signal=70%</t>
  </si>
  <si>
    <t>GOBP_POSITIVE_REGULATION_OF_INTERLEUKIN_2_PRODUCTION</t>
  </si>
  <si>
    <t>tags=36%, list=20%, signal=44%</t>
  </si>
  <si>
    <t>tags=49%, list=18%, signal=59%</t>
  </si>
  <si>
    <t>tags=42%, list=25%, signal=54%</t>
  </si>
  <si>
    <t>GOBP_POSITIVE_REGULATION_OF_MOLECULAR_FUNCTION</t>
  </si>
  <si>
    <t>tags=36%, list=25%, signal=43%</t>
  </si>
  <si>
    <t>tags=32%, list=22%, signal=37%</t>
  </si>
  <si>
    <t>GOBP_POSITIVE_REGULATION_OF_PHOSPHORUS_METABOLIC_PROCESS</t>
  </si>
  <si>
    <t>GOBP_POSITIVE_REGULATION_OF_PHOSPHORYLATION</t>
  </si>
  <si>
    <t>tags=30%, list=20%, signal=37%</t>
  </si>
  <si>
    <t>GOBP_POSITIVE_REGULATION_OF_PLASMA_MEMBRANE_BOUNDED_CELL_PROJECTION_ASSEMBLY</t>
  </si>
  <si>
    <t>tags=58%, list=29%, signal=81%</t>
  </si>
  <si>
    <t>GOBP_POSITIVE_REGULATION_OF_PROTEIN_KINASE_ACTIVITY</t>
  </si>
  <si>
    <t>tags=37%, list=20%, signal=45%</t>
  </si>
  <si>
    <t>GOBP_POSITIVE_REGULATION_OF_PROTEIN_SERINE_THREONINE_KINASE_ACTIVITY</t>
  </si>
  <si>
    <t>GOBP_POSITIVE_REGULATION_OF_SMALL_MOLECULE_METABOLIC_PROCESS</t>
  </si>
  <si>
    <t>tags=70%, list=28%, signal=96%</t>
  </si>
  <si>
    <t>GOBP_POSITIVE_REGULATION_OF_SUPRAMOLECULAR_FIBER_ORGANIZATION</t>
  </si>
  <si>
    <t>tags=37%, list=17%, signal=45%</t>
  </si>
  <si>
    <t>GOBP_PROTEIN_N_LINKED_GLYCOSYLATION</t>
  </si>
  <si>
    <t>tags=61%, list=16%, signal=72%</t>
  </si>
  <si>
    <t>tags=46%, list=27%, signal=61%</t>
  </si>
  <si>
    <t>GOBP_RAS_PROTEIN_SIGNAL_TRANSDUCTION</t>
  </si>
  <si>
    <t>tags=52%, list=35%, signal=78%</t>
  </si>
  <si>
    <t>tags=49%, list=18%, signal=58%</t>
  </si>
  <si>
    <t>tags=59%, list=17%, signal=71%</t>
  </si>
  <si>
    <t>GOBP_REGULATION_OF_ANATOMICAL_STRUCTURE_MORPHOGENESIS</t>
  </si>
  <si>
    <t>tags=37%, list=20%, signal=44%</t>
  </si>
  <si>
    <t>tags=60%, list=30%, signal=85%</t>
  </si>
  <si>
    <t>GOBP_REGULATION_OF_AXONOGENESIS</t>
  </si>
  <si>
    <t>tags=31%, list=1%, signal=31%</t>
  </si>
  <si>
    <t>GOBP_REGULATION_OF_CALCIUM_ION_TRANSMEMBRANE_TRANSPORTER_ACTIVITY</t>
  </si>
  <si>
    <t>tags=59%, list=20%, signal=73%</t>
  </si>
  <si>
    <t>tags=42%, list=13%, signal=49%</t>
  </si>
  <si>
    <t>tags=50%, list=24%, signal=65%</t>
  </si>
  <si>
    <t>GOBP_REGULATION_OF_CELL_PROJECTION_ASSEMBLY</t>
  </si>
  <si>
    <t>GOBP_REGULATION_OF_CELL_SIZE</t>
  </si>
  <si>
    <t>tags=47%, list=24%, signal=61%</t>
  </si>
  <si>
    <t>GOBP_REGULATION_OF_CELLULAR_COMPONENT_BIOGENESIS</t>
  </si>
  <si>
    <t>tags=36%, list=23%, signal=44%</t>
  </si>
  <si>
    <t>tags=45%, list=21%, signal=56%</t>
  </si>
  <si>
    <t>tags=45%, list=21%, signal=54%</t>
  </si>
  <si>
    <t>GOBP_REGULATION_OF_DEVELOPMENTAL_GROWTH</t>
  </si>
  <si>
    <t>tags=55%, list=21%, signal=68%</t>
  </si>
  <si>
    <t>GOBP_REGULATION_OF_HEART_CONTRACTION</t>
  </si>
  <si>
    <t>tags=47%, list=20%, signal=58%</t>
  </si>
  <si>
    <t>GOBP_REGULATION_OF_INTRACELLULAR_SIGNAL_TRANSDUCTION</t>
  </si>
  <si>
    <t>tags=34%, list=25%, signal=41%</t>
  </si>
  <si>
    <t>GOBP_REGULATION_OF_INTRACELLULAR_STEROID_HORMONE_RECEPTOR_SIGNALING_PATHWAY</t>
  </si>
  <si>
    <t>tags=48%, list=23%, signal=62%</t>
  </si>
  <si>
    <t>GOBP_REGULATION_OF_INTRINSIC_APOPTOTIC_SIGNALING_PATHWAY_BY_P53_CLASS_MEDIATOR</t>
  </si>
  <si>
    <t>GOBP_REGULATION_OF_ION_TRANSPORT</t>
  </si>
  <si>
    <t>GOBP_REGULATION_OF_LYMPHOCYTE_DIFFERENTIATION</t>
  </si>
  <si>
    <t>tags=53%, list=31%, signal=74%</t>
  </si>
  <si>
    <t>tags=58%, list=27%, signal=78%</t>
  </si>
  <si>
    <t>tags=65%, list=27%, signal=88%</t>
  </si>
  <si>
    <t>tags=53%, list=20%, signal=66%</t>
  </si>
  <si>
    <t>GOBP_REGULATION_OF_MUSCLE_SYSTEM_PROCESS</t>
  </si>
  <si>
    <t>GOBP_REGULATION_OF_MYOBLAST_DIFFERENTIATION</t>
  </si>
  <si>
    <t>GOBP_REGULATION_OF_ORGANELLE_ORGANIZATION</t>
  </si>
  <si>
    <t>tags=36%, list=27%, signal=45%</t>
  </si>
  <si>
    <t>GOBP_REGULATION_OF_PROTEIN_CONTAINING_COMPLEX_ASSEMBLY</t>
  </si>
  <si>
    <t>GOBP_REGULATION_OF_PROTEIN_KINASE_ACTIVITY</t>
  </si>
  <si>
    <t>tags=34%, list=22%, signal=42%</t>
  </si>
  <si>
    <t>GOBP_REGULATION_OF_PROTEIN_SERINE_THREONINE_KINASE_ACTIVITY</t>
  </si>
  <si>
    <t>tags=55%, list=27%, signal=73%</t>
  </si>
  <si>
    <t>tags=42%, list=25%, signal=56%</t>
  </si>
  <si>
    <t>GOBP_REGULATION_OF_STRIATED_MUSCLE_CONTRACTION</t>
  </si>
  <si>
    <t>tags=48%, list=14%, signal=55%</t>
  </si>
  <si>
    <t>tags=57%, list=33%, signal=84%</t>
  </si>
  <si>
    <t>GOBP_REGULATION_OF_TRANSFERASE_ACTIVITY</t>
  </si>
  <si>
    <t>tags=35%, list=22%, signal=42%</t>
  </si>
  <si>
    <t>tags=14%, list=6%, signal=15%</t>
  </si>
  <si>
    <t>GOBP_RESPONSE_TO_ENDOPLASMIC_RETICULUM_STRESS</t>
  </si>
  <si>
    <t>GOBP_RESPONSE_TO_LEUKEMIA_INHIBITORY_FACTOR</t>
  </si>
  <si>
    <t>tags=27%, list=19%, signal=32%</t>
  </si>
  <si>
    <t>tags=40%, list=23%, signal=51%</t>
  </si>
  <si>
    <t>tags=23%, list=10%, signal=25%</t>
  </si>
  <si>
    <t>tags=51%, list=33%, signal=73%</t>
  </si>
  <si>
    <t>tags=60%, list=33%, signal=88%</t>
  </si>
  <si>
    <t>tags=60%, list=12%, signal=68%</t>
  </si>
  <si>
    <t>tags=39%, list=5%, signal=41%</t>
  </si>
  <si>
    <t>GOBP_RNA_PROCESSING</t>
  </si>
  <si>
    <t>tags=50%, list=36%, signal=71%</t>
  </si>
  <si>
    <t>tags=52%, list=33%, signal=74%</t>
  </si>
  <si>
    <t>tags=61%, list=36%, signal=91%</t>
  </si>
  <si>
    <t>GOBP_SECOND_MESSENGER_MEDIATED_SIGNALING</t>
  </si>
  <si>
    <t>tags=49%, list=20%, signal=61%</t>
  </si>
  <si>
    <t>GOBP_SIGNAL_TRANSDUCTION_BY_P53_CLASS_MEDIATOR</t>
  </si>
  <si>
    <t>GOBP_SMALL_GTPASE_MEDIATED_SIGNAL_TRANSDUCTION</t>
  </si>
  <si>
    <t>tags=51%, list=35%, signal=76%</t>
  </si>
  <si>
    <t>GOBP_SPINDLE_ORGANIZATION</t>
  </si>
  <si>
    <t>tags=44%, list=27%, signal=59%</t>
  </si>
  <si>
    <t>tags=54%, list=17%, signal=64%</t>
  </si>
  <si>
    <t>GOBP_STRESS_GRANULE_ASSEMBLY</t>
  </si>
  <si>
    <t>tags=53%, list=25%, signal=70%</t>
  </si>
  <si>
    <t>tags=52%, list=16%, signal=61%</t>
  </si>
  <si>
    <t>GOBP_SUBSTANTIA_NIGRA_DEVELOPMENT</t>
  </si>
  <si>
    <t>tags=56%, list=35%, signal=84%</t>
  </si>
  <si>
    <t>tags=37%, list=17%, signal=42%</t>
  </si>
  <si>
    <t>tags=40%, list=13%, signal=45%</t>
  </si>
  <si>
    <t>GOBP_T_CELL_DIFFERENTIATION</t>
  </si>
  <si>
    <t>GOBP_T_CELL_DIFFERENTIATION_IN_THYMUS</t>
  </si>
  <si>
    <t>tags=53%, list=13%, signal=61%</t>
  </si>
  <si>
    <t>tags=53%, list=16%, signal=64%</t>
  </si>
  <si>
    <t>tags=41%, list=24%, signal=52%</t>
  </si>
  <si>
    <t>tags=41%, list=23%, signal=53%</t>
  </si>
  <si>
    <t>tags=75%, list=32%, signal=110%</t>
  </si>
  <si>
    <t>tags=39%, list=12%, signal=43%</t>
  </si>
  <si>
    <t>tags=38%, list=21%, signal=48%</t>
  </si>
  <si>
    <t>GOBP_AMINO_ACID_IMPORT_ACROSS_PLASMA_MEMBRANE</t>
  </si>
  <si>
    <t>tags=47%, list=28%, signal=64%</t>
  </si>
  <si>
    <t>tags=40%, list=7%, signal=43%</t>
  </si>
  <si>
    <t>tags=30%, list=1%, signal=31%</t>
  </si>
  <si>
    <t>tags=54%, list=6%, signal=58%</t>
  </si>
  <si>
    <t>tags=52%, list=6%, signal=55%</t>
  </si>
  <si>
    <t>tags=51%, list=12%, signal=57%</t>
  </si>
  <si>
    <t>tags=56%, list=18%, signal=67%</t>
  </si>
  <si>
    <t>GOBP_B_CELL_HOMEOSTASIS</t>
  </si>
  <si>
    <t>GOBP_BONE_REMODELING</t>
  </si>
  <si>
    <t>tags=55%, list=25%, signal=72%</t>
  </si>
  <si>
    <t>GOBP_BONE_RESORPTION</t>
  </si>
  <si>
    <t>GOBP_CALCIUM_ION_TRANSPORT</t>
  </si>
  <si>
    <t>tags=63%, list=21%, signal=79%</t>
  </si>
  <si>
    <t>GOBP_CELLULAR_RESPONSE_TO_HEAT</t>
  </si>
  <si>
    <t>GOBP_CYCLIC_NUCLEOTIDE_MEDIATED_SIGNALING</t>
  </si>
  <si>
    <t>tags=42%, list=19%, signal=51%</t>
  </si>
  <si>
    <t>tags=43%, list=24%, signal=54%</t>
  </si>
  <si>
    <t>GOBP_CYTOPLASMIC_PATTERN_RECOGNITION_RECEPTOR_SIGNALING_PATHWAY</t>
  </si>
  <si>
    <t>tags=48%, list=20%, signal=59%</t>
  </si>
  <si>
    <t>tags=43%, list=8%, signal=46%</t>
  </si>
  <si>
    <t>tags=52%, list=22%, signal=66%</t>
  </si>
  <si>
    <t>tags=44%, list=26%, signal=58%</t>
  </si>
  <si>
    <t>GOBP_DEVELOPMENTAL_GROWTH</t>
  </si>
  <si>
    <t>tags=37%, list=23%, signal=46%</t>
  </si>
  <si>
    <t>GOBP_DIVALENT_INORGANIC_CATION_HOMEOSTASIS</t>
  </si>
  <si>
    <t>GOBP_DNA_DEALKYLATION</t>
  </si>
  <si>
    <t>tags=48%, list=17%, signal=57%</t>
  </si>
  <si>
    <t>tags=50%, list=18%, signal=60%</t>
  </si>
  <si>
    <t>tags=32%, list=13%, signal=35%</t>
  </si>
  <si>
    <t>tags=51%, list=24%, signal=67%</t>
  </si>
  <si>
    <t>GOBP_EXTRACELLULAR_MATRIX_DISASSEMBLY</t>
  </si>
  <si>
    <t>GOBP_FC_EPSILON_RECEPTOR_SIGNALING_PATHWAY</t>
  </si>
  <si>
    <t>GOBP_FOAM_CELL_DIFFERENTIATION</t>
  </si>
  <si>
    <t>tags=28%, list=14%, signal=31%</t>
  </si>
  <si>
    <t>tags=61%, list=26%, signal=83%</t>
  </si>
  <si>
    <t>GOBP_HEART_GROWTH</t>
  </si>
  <si>
    <t>tags=50%, list=26%, signal=67%</t>
  </si>
  <si>
    <t>tags=58%, list=19%, signal=71%</t>
  </si>
  <si>
    <t>tags=42%, list=21%, signal=51%</t>
  </si>
  <si>
    <t>tags=44%, list=21%, signal=53%</t>
  </si>
  <si>
    <t>GOBP_IMPORT_ACROSS_PLASMA_MEMBRANE</t>
  </si>
  <si>
    <t>tags=61%, list=30%, signal=87%</t>
  </si>
  <si>
    <t>GOBP_INFLAMMASOME_COMPLEX_ASSEMBLY</t>
  </si>
  <si>
    <t>tags=63%, list=23%, signal=81%</t>
  </si>
  <si>
    <t>tags=39%, list=23%, signal=48%</t>
  </si>
  <si>
    <t>tags=45%, list=22%, signal=54%</t>
  </si>
  <si>
    <t>tags=38%, list=25%, signal=51%</t>
  </si>
  <si>
    <t>tags=48%, list=25%, signal=63%</t>
  </si>
  <si>
    <t>GOBP_INTERLEUKIN_17_PRODUCTION</t>
  </si>
  <si>
    <t>GOBP_INTERLEUKIN_4_PRODUCTION</t>
  </si>
  <si>
    <t>tags=53%, list=23%, signal=69%</t>
  </si>
  <si>
    <t>GOBP_L_ALPHA_AMINO_ACID_TRANSMEMBRANE_TRANSPORT</t>
  </si>
  <si>
    <t>GOBP_LIPOPOLYSACCHARIDE_MEDIATED_SIGNALING_PATHWAY</t>
  </si>
  <si>
    <t>tags=18%, list=5%, signal=18%</t>
  </si>
  <si>
    <t>GOBP_MACROPHAGE_CHEMOTAXIS</t>
  </si>
  <si>
    <t>tags=39%, list=16%, signal=47%</t>
  </si>
  <si>
    <t>tags=35%, list=21%, signal=42%</t>
  </si>
  <si>
    <t>GOBP_METAL_ION_TRANSPORT</t>
  </si>
  <si>
    <t>tags=36%, list=25%, signal=46%</t>
  </si>
  <si>
    <t>GOBP_MITOCHONDRIAL_RESPIRATORY_CHAIN_COMPLEX_ASSEMBLY</t>
  </si>
  <si>
    <t>GOBP_MITOTIC_DNA_INTEGRITY_CHECKPOINT_SIGNALING</t>
  </si>
  <si>
    <t>GOBP_MITOTIC_G1_S_TRANSITION_CHECKPOINT_SIGNALING</t>
  </si>
  <si>
    <t>GOBP_MULTICELLULAR_ORGANISMAL_MOVEMENT</t>
  </si>
  <si>
    <t>tags=47%, list=18%, signal=58%</t>
  </si>
  <si>
    <t>GOBP_MUSCLE_CELL_PROLIFERATION</t>
  </si>
  <si>
    <t>tags=37%, list=20%, signal=46%</t>
  </si>
  <si>
    <t>GOBP_MYELOID_CELL_APOPTOTIC_PROCESS</t>
  </si>
  <si>
    <t>tags=67%, list=27%, signal=91%</t>
  </si>
  <si>
    <t>GOBP_MYELOID_CELL_DEVELOPMENT</t>
  </si>
  <si>
    <t>GOBP_MYELOID_CELL_DIFFERENTIATION</t>
  </si>
  <si>
    <t>tags=40%, list=8%, signal=44%</t>
  </si>
  <si>
    <t>GOBP_NATURAL_KILLER_CELL_ACTIVATION</t>
  </si>
  <si>
    <t>tags=62%, list=20%, signal=77%</t>
  </si>
  <si>
    <t>GOBP_NEGATIVE_REGULATION_OF_CELL_CYCLE_G1_S_PHASE_TRANSITION</t>
  </si>
  <si>
    <t>tags=44%, list=21%, signal=56%</t>
  </si>
  <si>
    <t>tags=42%, list=24%, signal=55%</t>
  </si>
  <si>
    <t>GOBP_NEGATIVE_REGULATION_OF_DEVELOPMENTAL_GROWTH</t>
  </si>
  <si>
    <t>tags=52%, list=25%, signal=69%</t>
  </si>
  <si>
    <t>GOBP_NEGATIVE_REGULATION_OF_ENDOCYTOSIS</t>
  </si>
  <si>
    <t>tags=43%, list=19%, signal=52%</t>
  </si>
  <si>
    <t>tags=53%, list=19%, signal=65%</t>
  </si>
  <si>
    <t>GOBP_NEGATIVE_REGULATION_OF_INTERLEUKIN_2_PRODUCTION</t>
  </si>
  <si>
    <t>tags=48%, list=25%, signal=64%</t>
  </si>
  <si>
    <t>tags=38%, list=20%, signal=46%</t>
  </si>
  <si>
    <t>GOBP_NEGATIVE_REGULATION_OF_MITOTIC_CELL_CYCLE</t>
  </si>
  <si>
    <t>tags=32%, list=21%, signal=40%</t>
  </si>
  <si>
    <t>GOBP_NEGATIVE_REGULATION_OF_MITOTIC_CELL_CYCLE_PHASE_TRANSITION</t>
  </si>
  <si>
    <t>tags=35%, list=21%, signal=44%</t>
  </si>
  <si>
    <t>tags=33%, list=20%, signal=39%</t>
  </si>
  <si>
    <t>GOBP_NEGATIVE_REGULATION_OF_NERVOUS_SYSTEM_DEVELOPMENT</t>
  </si>
  <si>
    <t>GOBP_NEGATIVE_REGULATION_OF_NEURON_PROJECTION_DEVELOPMENT</t>
  </si>
  <si>
    <t>tags=42%, list=20%, signal=52%</t>
  </si>
  <si>
    <t>GOBP_NEGATIVE_REGULATION_OF_SIGNAL_TRANSDUCTION_IN_ABSENCE_OF_LIGAND</t>
  </si>
  <si>
    <t>tags=66%, list=12%, signal=74%</t>
  </si>
  <si>
    <t>GOBP_NEUROMUSCULAR_PROCESS</t>
  </si>
  <si>
    <t>tags=43%, list=17%, signal=51%</t>
  </si>
  <si>
    <t>tags=40%, list=14%, signal=47%</t>
  </si>
  <si>
    <t>GOBP_NUCLEOSIDE_PHOSPHATE_BIOSYNTHETIC_PROCESS</t>
  </si>
  <si>
    <t>GOBP_NUCLEOTIDE_BINDING_DOMAIN_LEUCINE_RICH_REPEAT_CONTAINING_RECEPTOR_SIGNALING_PATHWAY</t>
  </si>
  <si>
    <t>GOBP_OSTEOCLAST_DIFFERENTIATION</t>
  </si>
  <si>
    <t>tags=43%, list=25%, signal=56%</t>
  </si>
  <si>
    <t>tags=42%, list=12%, signal=47%</t>
  </si>
  <si>
    <t>tags=44%, list=14%, signal=52%</t>
  </si>
  <si>
    <t>GOBP_PLASMA_LIPOPROTEIN_PARTICLE_CLEARANCE</t>
  </si>
  <si>
    <t>tags=61%, list=20%, signal=76%</t>
  </si>
  <si>
    <t>GOBP_POSITIVE_REGULATION_OF_CELL_DEVELOPMENT</t>
  </si>
  <si>
    <t>tags=55%, list=26%, signal=74%</t>
  </si>
  <si>
    <t>GOBP_POSITIVE_REGULATION_OF_CHEMOTAXIS</t>
  </si>
  <si>
    <t>tags=48%, list=24%, signal=61%</t>
  </si>
  <si>
    <t>tags=42%, list=18%, signal=50%</t>
  </si>
  <si>
    <t>tags=70%, list=24%, signal=92%</t>
  </si>
  <si>
    <t>GOBP_POSITIVE_REGULATION_OF_DEVELOPMENTAL_GROWTH</t>
  </si>
  <si>
    <t>GOBP_POSITIVE_REGULATION_OF_ERYTHROCYTE_DIFFERENTIATION</t>
  </si>
  <si>
    <t>GOBP_POSITIVE_REGULATION_OF_GLIAL_CELL_DIFFERENTIATION</t>
  </si>
  <si>
    <t>GOBP_POSITIVE_REGULATION_OF_GLIOGENESIS</t>
  </si>
  <si>
    <t>GOBP_POSITIVE_REGULATION_OF_GTPASE_ACTIVITY</t>
  </si>
  <si>
    <t>tags=43%, list=31%, signal=61%</t>
  </si>
  <si>
    <t>tags=24%, list=14%, signal=26%</t>
  </si>
  <si>
    <t>tags=42%, list=25%, signal=52%</t>
  </si>
  <si>
    <t>GOBP_POSITIVE_REGULATION_OF_INTERLEUKIN_1_PRODUCTION</t>
  </si>
  <si>
    <t>tags=60%, list=23%, signal=78%</t>
  </si>
  <si>
    <t>GOBP_POSITIVE_REGULATION_OF_INTRACELLULAR_SIGNAL_TRANSDUCTION</t>
  </si>
  <si>
    <t>tags=36%, list=22%, signal=44%</t>
  </si>
  <si>
    <t>GOBP_POSITIVE_REGULATION_OF_LEUKOCYTE_CHEMOTAXIS</t>
  </si>
  <si>
    <t>GOBP_POSITIVE_REGULATION_OF_MAP_KINASE_ACTIVITY</t>
  </si>
  <si>
    <t>GOBP_POSITIVE_REGULATION_OF_MYELOID_CELL_DIFFERENTIATION</t>
  </si>
  <si>
    <t>tags=69%, list=30%, signal=98%</t>
  </si>
  <si>
    <t>GOBP_POSITIVE_REGULATION_OF_NEUROGENESIS</t>
  </si>
  <si>
    <t>GOBP_POSITIVE_REGULATION_OF_NEURON_APOPTOTIC_PROCESS</t>
  </si>
  <si>
    <t>GOBP_POSITIVE_REGULATION_OF_PATTERN_RECOGNITION_RECEPTOR_SIGNALING_PATHWAY</t>
  </si>
  <si>
    <t>GOBP_POSITIVE_REGULATION_OF_PROTEIN_CONTAINING_COMPLEX_ASSEMBLY</t>
  </si>
  <si>
    <t>tags=35%, list=19%, signal=42%</t>
  </si>
  <si>
    <t>tags=58%, list=28%, signal=80%</t>
  </si>
  <si>
    <t>tags=51%, list=28%, signal=70%</t>
  </si>
  <si>
    <t>tags=41%, list=23%, signal=52%</t>
  </si>
  <si>
    <t>GOBP_POSITIVE_REGULATION_OF_TUMOR_NECROSIS_FACTOR_SUPERFAMILY_CYTOKINE_PRODUCTION</t>
  </si>
  <si>
    <t>tags=58%, list=23%, signal=75%</t>
  </si>
  <si>
    <t>GOBP_PROTEIN_AUTOPHOSPHORYLATION</t>
  </si>
  <si>
    <t>tags=34%, list=23%, signal=44%</t>
  </si>
  <si>
    <t>GOBP_PROTEIN_AUTOUBIQUITINATION</t>
  </si>
  <si>
    <t>tags=36%, list=23%, signal=45%</t>
  </si>
  <si>
    <t>GOBP_PROTEIN_REFOLDING</t>
  </si>
  <si>
    <t>GOBP_PURINE_CONTAINING_COMPOUND_BIOSYNTHETIC_PROCESS</t>
  </si>
  <si>
    <t>GOBP_PURINE_CONTAINING_COMPOUND_METABOLIC_PROCESS</t>
  </si>
  <si>
    <t>GOBP_REGULATION_OF_BONE_REMODELING</t>
  </si>
  <si>
    <t>tags=47%, list=25%, signal=63%</t>
  </si>
  <si>
    <t>GOBP_REGULATION_OF_CALCINEURIN_MEDIATED_SIGNALING</t>
  </si>
  <si>
    <t>tags=55%, list=25%, signal=73%</t>
  </si>
  <si>
    <t>GOBP_REGULATION_OF_CALCIUM_MEDIATED_SIGNALING</t>
  </si>
  <si>
    <t>GOBP_REGULATION_OF_CARBOHYDRATE_BIOSYNTHETIC_PROCESS</t>
  </si>
  <si>
    <t>tags=53%, list=29%, signal=75%</t>
  </si>
  <si>
    <t>tags=37%, list=22%, signal=46%</t>
  </si>
  <si>
    <t>GOBP_REGULATION_OF_CYTOPLASMIC_TRANSPORT</t>
  </si>
  <si>
    <t>tags=53%, list=24%, signal=70%</t>
  </si>
  <si>
    <t>tags=62%, list=24%, signal=81%</t>
  </si>
  <si>
    <t>tags=49%, list=26%, signal=65%</t>
  </si>
  <si>
    <t>tags=46%, list=18%, signal=55%</t>
  </si>
  <si>
    <t>GOBP_REGULATION_OF_ERYTHROCYTE_DIFFERENTIATION</t>
  </si>
  <si>
    <t>GOBP_REGULATION_OF_GENE_SILENCING_BY_RNA</t>
  </si>
  <si>
    <t>GOBP_REGULATION_OF_HEART_GROWTH</t>
  </si>
  <si>
    <t>GOBP_REGULATION_OF_LYMPHOCYTE_MIGRATION</t>
  </si>
  <si>
    <t>GOBP_REGULATION_OF_MAP_KINASE_ACTIVITY</t>
  </si>
  <si>
    <t>tags=39%, list=19%, signal=48%</t>
  </si>
  <si>
    <t>GOBP_REGULATION_OF_MAST_CELL_ACTIVATION</t>
  </si>
  <si>
    <t>GOBP_REGULATION_OF_MAST_CELL_ACTIVATION_INVOLVED_IN_IMMUNE_RESPONSE</t>
  </si>
  <si>
    <t>tags=50%, list=24%, signal=66%</t>
  </si>
  <si>
    <t>tags=40%, list=25%, signal=52%</t>
  </si>
  <si>
    <t>tags=57%, list=23%, signal=73%</t>
  </si>
  <si>
    <t>GOBP_REGULATION_OF_NERVOUS_SYSTEM_PROCESS</t>
  </si>
  <si>
    <t>GOBP_REGULATION_OF_NEUROGENESIS</t>
  </si>
  <si>
    <t>GOBP_REGULATION_OF_OSSIFICATION</t>
  </si>
  <si>
    <t>tags=48%, list=24%, signal=62%</t>
  </si>
  <si>
    <t>GOBP_REGULATION_OF_OSTEOCLAST_DIFFERENTIATION</t>
  </si>
  <si>
    <t>GOBP_REGULATION_OF_RECEPTOR_SIGNALING_PATHWAY_VIA_STAT</t>
  </si>
  <si>
    <t>tags=47%, list=23%, signal=61%</t>
  </si>
  <si>
    <t>tags=40%, list=23%, signal=48%</t>
  </si>
  <si>
    <t>GOBP_REGULATION_OF_RESPONSE_TO_WOUNDING</t>
  </si>
  <si>
    <t>GOBP_REGULATION_OF_SYNAPTIC_TRANSMISSION_GLUTAMATERGIC</t>
  </si>
  <si>
    <t>tags=58%, list=20%, signal=72%</t>
  </si>
  <si>
    <t>GOBP_REGULATION_OF_TRANS_SYNAPTIC_SIGNALING</t>
  </si>
  <si>
    <t>tags=56%, list=23%, signal=72%</t>
  </si>
  <si>
    <t>tags=51%, list=18%, signal=61%</t>
  </si>
  <si>
    <t>GOBP_RESPONSE_TO_ANTIBIOTIC</t>
  </si>
  <si>
    <t>tags=40%, list=21%, signal=47%</t>
  </si>
  <si>
    <t>GOBP_RESPONSE_TO_DSRNA</t>
  </si>
  <si>
    <t>tags=66%, list=31%, signal=94%</t>
  </si>
  <si>
    <t>GOBP_RESPONSE_TO_GAMMA_RADIATION</t>
  </si>
  <si>
    <t>GOBP_RESPONSE_TO_GROWTH_HORMONE</t>
  </si>
  <si>
    <t>tags=57%, list=9%, signal=63%</t>
  </si>
  <si>
    <t>tags=32%, list=14%, signal=36%</t>
  </si>
  <si>
    <t>GOBP_RIBOSE_PHOSPHATE_BIOSYNTHETIC_PROCESS</t>
  </si>
  <si>
    <t>tags=27%, list=12%, signal=31%</t>
  </si>
  <si>
    <t>GOBP_SEQUESTERING_OF_CALCIUM_ION</t>
  </si>
  <si>
    <t>GOBP_SMOOTH_MUSCLE_CELL_PROLIFERATION</t>
  </si>
  <si>
    <t>GOBP_SPLICEOSOMAL_SNRNP_ASSEMBLY</t>
  </si>
  <si>
    <t>GOBP_STRIATED_MUSCLE_CELL_PROLIFERATION</t>
  </si>
  <si>
    <t>tags=52%, list=23%, signal=67%</t>
  </si>
  <si>
    <t>GOBP_SYNAPTIC_TRANSMISSION_GLUTAMATERGIC</t>
  </si>
  <si>
    <t>GOBP_T_CELL_CYTOKINE_PRODUCTION</t>
  </si>
  <si>
    <t>GOBP_TERPENOID_METABOLIC_PROCESS</t>
  </si>
  <si>
    <t>tags=52%, list=18%, signal=64%</t>
  </si>
  <si>
    <t>tags=47%, list=20%, signal=59%</t>
  </si>
  <si>
    <t>tags=65%, list=20%, signal=81%</t>
  </si>
  <si>
    <t>GOBP_TOLL_LIKE_RECEPTOR_4_SIGNALING_PATHWAY</t>
  </si>
  <si>
    <t>GOBP_TOLL_LIKE_RECEPTOR_SIGNALING_PATHWAY</t>
  </si>
  <si>
    <t>GOBP_TUMOR_NECROSIS_FACTOR_SUPERFAMILY_CYTOKINE_PRODUCTION</t>
  </si>
  <si>
    <t>tags=49%, list=23%, signal=63%</t>
  </si>
  <si>
    <t>tags=49%, list=23%, signal=62%</t>
  </si>
  <si>
    <t>GOBP_TYROSINE_PHOSPHORYLATION_OF_STAT_PROTEIN</t>
  </si>
  <si>
    <t>tags=60%, list=25%, signal=79%</t>
  </si>
  <si>
    <t>GOBP_ACTIVATION_OF_GTPASE_ACTIVITY</t>
  </si>
  <si>
    <t>tags=42%, list=15%, signal=48%</t>
  </si>
  <si>
    <t>tags=48%, list=15%, signal=57%</t>
  </si>
  <si>
    <t>tags=37%, list=25%, signal=48%</t>
  </si>
  <si>
    <t>tags=77%, list=34%, signal=116%</t>
  </si>
  <si>
    <t>GOBP_ANATOMICAL_STRUCTURE_FORMATION_INVOLVED_IN_MORPHOGENESIS</t>
  </si>
  <si>
    <t>tags=43%, list=25%, signal=53%</t>
  </si>
  <si>
    <t>GOBP_ANATOMICAL_STRUCTURE_HOMEOSTASIS</t>
  </si>
  <si>
    <t>tags=65%, list=22%, signal=83%</t>
  </si>
  <si>
    <t>GOBP_ANIMAL_ORGAN_FORMATION</t>
  </si>
  <si>
    <t>tags=87%, list=22%, signal=111%</t>
  </si>
  <si>
    <t>tags=78%, list=23%, signal=101%</t>
  </si>
  <si>
    <t>tags=48%, list=22%, signal=62%</t>
  </si>
  <si>
    <t>tags=50%, list=23%, signal=65%</t>
  </si>
  <si>
    <t>GOBP_APPENDAGE_DEVELOPMENT</t>
  </si>
  <si>
    <t>tags=31%, list=22%, signal=39%</t>
  </si>
  <si>
    <t>tags=47%, list=24%, signal=60%</t>
  </si>
  <si>
    <t>tags=36%, list=23%, signal=47%</t>
  </si>
  <si>
    <t>tags=65%, list=31%, signal=94%</t>
  </si>
  <si>
    <t>GOBP_CARBOXYLIC_ACID_TRANSPORT</t>
  </si>
  <si>
    <t>GOBP_CARDIAC_CELL_DEVELOPMENT</t>
  </si>
  <si>
    <t>tags=55%, list=31%, signal=79%</t>
  </si>
  <si>
    <t>tags=44%, list=22%, signal=55%</t>
  </si>
  <si>
    <t>tags=47%, list=22%, signal=59%</t>
  </si>
  <si>
    <t>GOBP_CARDIAC_MUSCLE_CELL_DIFFERENTIATION</t>
  </si>
  <si>
    <t>tags=50%, list=31%, signal=72%</t>
  </si>
  <si>
    <t>tags=43%, list=22%, signal=55%</t>
  </si>
  <si>
    <t>tags=57%, list=32%, signal=82%</t>
  </si>
  <si>
    <t>tags=46%, list=13%, signal=53%</t>
  </si>
  <si>
    <t>tags=53%, list=24%, signal=69%</t>
  </si>
  <si>
    <t>tags=46%, list=23%, signal=59%</t>
  </si>
  <si>
    <t>tags=43%, list=24%, signal=55%</t>
  </si>
  <si>
    <t>GOBP_CELL_MATURATION</t>
  </si>
  <si>
    <t>tags=55%, list=29%, signal=78%</t>
  </si>
  <si>
    <t>tags=33%, list=22%, signal=41%</t>
  </si>
  <si>
    <t>tags=49%, list=32%, signal=71%</t>
  </si>
  <si>
    <t>tags=44%, list=30%, signal=61%</t>
  </si>
  <si>
    <t>GOBP_CELLULAR_RESPONSE_TO_INSULIN_STIMULUS</t>
  </si>
  <si>
    <t>tags=69%, list=29%, signal=97%</t>
  </si>
  <si>
    <t>GOBP_CENTRAL_NERVOUS_SYSTEM_DEVELOPMENT</t>
  </si>
  <si>
    <t>tags=40%, list=30%, signal=54%</t>
  </si>
  <si>
    <t>GOBP_CEREBRAL_CORTEX_DEVELOPMENT</t>
  </si>
  <si>
    <t>tags=71%, list=21%, signal=89%</t>
  </si>
  <si>
    <t>GOBP_CIRCULATORY_SYSTEM_DEVELOPMENT</t>
  </si>
  <si>
    <t>tags=37%, list=21%, signal=43%</t>
  </si>
  <si>
    <t>tags=55%, list=23%, signal=71%</t>
  </si>
  <si>
    <t>tags=20%, list=8%, signal=21%</t>
  </si>
  <si>
    <t>tags=25%, list=13%, signal=28%</t>
  </si>
  <si>
    <t>tags=44%, list=25%, signal=58%</t>
  </si>
  <si>
    <t>tags=51%, list=6%, signal=53%</t>
  </si>
  <si>
    <t>tags=57%, list=34%, signal=84%</t>
  </si>
  <si>
    <t>tags=51%, list=31%, signal=73%</t>
  </si>
  <si>
    <t>tags=54%, list=36%, signal=84%</t>
  </si>
  <si>
    <t>tags=41%, list=24%, signal=53%</t>
  </si>
  <si>
    <t>GOBP_DICARBOXYLIC_ACID_TRANSPORT</t>
  </si>
  <si>
    <t>tags=59%, list=27%, signal=81%</t>
  </si>
  <si>
    <t>tags=37%, list=27%, signal=48%</t>
  </si>
  <si>
    <t>tags=35%, list=23%, signal=44%</t>
  </si>
  <si>
    <t>tags=43%, list=29%, signal=59%</t>
  </si>
  <si>
    <t>tags=51%, list=32%, signal=73%</t>
  </si>
  <si>
    <t>tags=54%, list=19%, signal=66%</t>
  </si>
  <si>
    <t>tags=34%, list=10%, signal=37%</t>
  </si>
  <si>
    <t>GOBP_ENZYME_LINKED_RECEPTOR_PROTEIN_SIGNALING_PATHWAY</t>
  </si>
  <si>
    <t>tags=34%, list=22%, signal=41%</t>
  </si>
  <si>
    <t>tags=26%, list=11%, signal=28%</t>
  </si>
  <si>
    <t>tags=48%, list=21%, signal=60%</t>
  </si>
  <si>
    <t>tags=37%, list=26%, signal=49%</t>
  </si>
  <si>
    <t>GOBP_EPITHELIUM_DEVELOPMENT</t>
  </si>
  <si>
    <t>tags=71%, list=16%, signal=84%</t>
  </si>
  <si>
    <t>tags=56%, list=32%, signal=83%</t>
  </si>
  <si>
    <t>tags=54%, list=23%, signal=70%</t>
  </si>
  <si>
    <t>GOBP_FOREBRAIN_CELL_MIGRATION</t>
  </si>
  <si>
    <t>tags=58%, list=21%, signal=74%</t>
  </si>
  <si>
    <t>GOBP_FOREBRAIN_DEVELOPMENT</t>
  </si>
  <si>
    <t>tags=33%, list=23%, signal=42%</t>
  </si>
  <si>
    <t>tags=39%, list=23%, signal=51%</t>
  </si>
  <si>
    <t>GOBP_GLAND_DEVELOPMENT</t>
  </si>
  <si>
    <t>tags=35%, list=23%, signal=45%</t>
  </si>
  <si>
    <t>tags=36%, list=12%, signal=40%</t>
  </si>
  <si>
    <t>tags=67%, list=24%, signal=88%</t>
  </si>
  <si>
    <t>tags=40%, list=25%, signal=53%</t>
  </si>
  <si>
    <t>GOBP_GLUCOSE_IMPORT</t>
  </si>
  <si>
    <t>tags=56%, list=22%, signal=72%</t>
  </si>
  <si>
    <t>tags=68%, list=32%, signal=101%</t>
  </si>
  <si>
    <t>tags=67%, list=18%, signal=81%</t>
  </si>
  <si>
    <t>GOBP_INTEGRATED_STRESS_RESPONSE_SIGNALING</t>
  </si>
  <si>
    <t>tags=23%, list=6%, signal=25%</t>
  </si>
  <si>
    <t>tags=68%, list=24%, signal=90%</t>
  </si>
  <si>
    <t>tags=57%, list=21%, signal=73%</t>
  </si>
  <si>
    <t>tags=55%, list=21%, signal=70%</t>
  </si>
  <si>
    <t>GOBP_MESENCHYME_MORPHOGENESIS</t>
  </si>
  <si>
    <t>tags=43%, list=23%, signal=56%</t>
  </si>
  <si>
    <t>tags=76%, list=21%, signal=96%</t>
  </si>
  <si>
    <t>GOBP_MITOCHONDRIAL_FISSION</t>
  </si>
  <si>
    <t>tags=65%, list=29%, signal=91%</t>
  </si>
  <si>
    <t>tags=42%, list=25%, signal=55%</t>
  </si>
  <si>
    <t>tags=41%, list=22%, signal=53%</t>
  </si>
  <si>
    <t>tags=51%, list=26%, signal=69%</t>
  </si>
  <si>
    <t>tags=57%, list=30%, signal=81%</t>
  </si>
  <si>
    <t>GOBP_NEGATIVE_REGULATION_OF_CELL_DIFFERENTIATION</t>
  </si>
  <si>
    <t>tags=33%, list=21%, signal=40%</t>
  </si>
  <si>
    <t>tags=41%, list=12%, signal=46%</t>
  </si>
  <si>
    <t>GOBP_NEGATIVE_REGULATION_OF_DEVELOPMENTAL_PROCESS</t>
  </si>
  <si>
    <t>tags=34%, list=21%, signal=41%</t>
  </si>
  <si>
    <t>tags=59%, list=23%, signal=77%</t>
  </si>
  <si>
    <t>tags=44%, list=5%, signal=46%</t>
  </si>
  <si>
    <t>GOBP_NEGATIVE_REGULATION_OF_FAT_CELL_DIFFERENTIATION</t>
  </si>
  <si>
    <t>GOBP_NEGATIVE_REGULATION_OF_HYDROLASE_ACTIVITY</t>
  </si>
  <si>
    <t>tags=29%, list=19%, signal=35%</t>
  </si>
  <si>
    <t>tags=62%, list=25%, signal=82%</t>
  </si>
  <si>
    <t>tags=64%, list=27%, signal=87%</t>
  </si>
  <si>
    <t>tags=68%, list=22%, signal=88%</t>
  </si>
  <si>
    <t>GOBP_NEGATIVE_REGULATION_OF_LOCOMOTION</t>
  </si>
  <si>
    <t>tags=69%, list=22%, signal=88%</t>
  </si>
  <si>
    <t>tags=80%, list=29%, signal=112%</t>
  </si>
  <si>
    <t>GOBP_NEGATIVE_REGULATION_OF_PEPTIDASE_ACTIVITY</t>
  </si>
  <si>
    <t>GOBP_NEGATIVE_REGULATION_OF_PROTEIN_LOCALIZATION_TO_NUCLEUS</t>
  </si>
  <si>
    <t>tags=37%, list=19%, signal=45%</t>
  </si>
  <si>
    <t>GOBP_NEGATIVE_REGULATION_OF_SECRETION</t>
  </si>
  <si>
    <t>GOBP_NEGATIVE_REGULATION_OF_SYNAPTIC_TRANSMISSION</t>
  </si>
  <si>
    <t>tags=37%, list=29%, signal=51%</t>
  </si>
  <si>
    <t>tags=54%, list=16%, signal=64%</t>
  </si>
  <si>
    <t>tags=45%, list=16%, signal=53%</t>
  </si>
  <si>
    <t>tags=43%, list=16%, signal=50%</t>
  </si>
  <si>
    <t>tags=43%, list=30%, signal=61%</t>
  </si>
  <si>
    <t>tags=45%, list=24%, signal=59%</t>
  </si>
  <si>
    <t>GOBP_NEURON_DEVELOPMENT</t>
  </si>
  <si>
    <t>tags=33%, list=22%, signal=40%</t>
  </si>
  <si>
    <t>tags=45%, list=25%, signal=60%</t>
  </si>
  <si>
    <t>tags=54%, list=32%, signal=79%</t>
  </si>
  <si>
    <t>tags=33%, list=16%, signal=40%</t>
  </si>
  <si>
    <t>tags=18%, list=6%, signal=20%</t>
  </si>
  <si>
    <t>GOBP_ODONTOGENESIS_OF_DENTIN_CONTAINING_TOOTH</t>
  </si>
  <si>
    <t>GOBP_ORGANIC_ACID_TRANSMEMBRANE_TRANSPORT</t>
  </si>
  <si>
    <t>GOBP_PALLIUM_DEVELOPMENT</t>
  </si>
  <si>
    <t>tags=30%, list=12%, signal=32%</t>
  </si>
  <si>
    <t>tags=39%, list=25%, signal=51%</t>
  </si>
  <si>
    <t>tags=42%, list=27%, signal=57%</t>
  </si>
  <si>
    <t>tags=45%, list=29%, signal=62%</t>
  </si>
  <si>
    <t>GOBP_PHOSPHATIDYLINOSITOL_3_KINASE_SIGNALING</t>
  </si>
  <si>
    <t>tags=60%, list=16%, signal=71%</t>
  </si>
  <si>
    <t>GOBP_POSITIVE_REGULATION_OF_AUTOPHAGY</t>
  </si>
  <si>
    <t>tags=38%, list=24%, signal=48%</t>
  </si>
  <si>
    <t>tags=37%, list=23%, signal=47%</t>
  </si>
  <si>
    <t>tags=71%, list=25%, signal=93%</t>
  </si>
  <si>
    <t>GOBP_POSITIVE_REGULATION_OF_CELL_MATRIX_ADHESION</t>
  </si>
  <si>
    <t>tags=35%, list=23%, signal=43%</t>
  </si>
  <si>
    <t>GOBP_POSITIVE_REGULATION_OF_CELL_PROJECTION_ORGANIZATION</t>
  </si>
  <si>
    <t>tags=43%, list=30%, signal=59%</t>
  </si>
  <si>
    <t>GOBP_POSITIVE_REGULATION_OF_CELL_SUBSTRATE_ADHESION</t>
  </si>
  <si>
    <t>tags=45%, list=23%, signal=59%</t>
  </si>
  <si>
    <t>tags=41%, list=24%, signal=54%</t>
  </si>
  <si>
    <t>tags=38%, list=26%, signal=50%</t>
  </si>
  <si>
    <t>tags=54%, list=14%, signal=63%</t>
  </si>
  <si>
    <t>GOBP_POSITIVE_REGULATION_OF_INTERLEUKIN_6_PRODUCTION</t>
  </si>
  <si>
    <t>tags=49%, list=25%, signal=64%</t>
  </si>
  <si>
    <t>tags=50%, list=32%, signal=73%</t>
  </si>
  <si>
    <t>GOBP_POSITIVE_REGULATION_OF_MACROAUTOPHAGY</t>
  </si>
  <si>
    <t>tags=47%, list=26%, signal=64%</t>
  </si>
  <si>
    <t>tags=36%, list=22%, signal=45%</t>
  </si>
  <si>
    <t>tags=59%, list=22%, signal=76%</t>
  </si>
  <si>
    <t>GOBP_POSITIVE_REGULATION_OF_NOTCH_SIGNALING_PATHWAY</t>
  </si>
  <si>
    <t>GOBP_POSITIVE_REGULATION_OF_OSSIFICATION</t>
  </si>
  <si>
    <t>GOBP_POSITIVE_REGULATION_OF_PROTEIN_KINASE_B_SIGNALING</t>
  </si>
  <si>
    <t>tags=57%, list=25%, signal=75%</t>
  </si>
  <si>
    <t>tags=43%, list=21%, signal=55%</t>
  </si>
  <si>
    <t>GOBP_POSITIVE_REGULATION_OF_VIRAL_LIFE_CYCLE</t>
  </si>
  <si>
    <t>tags=35%, list=6%, signal=37%</t>
  </si>
  <si>
    <t>GOBP_PROTEIN_LOCALIZATION_TO_CELL_JUNCTION</t>
  </si>
  <si>
    <t>tags=28%, list=21%, signal=35%</t>
  </si>
  <si>
    <t>tags=71%, list=32%, signal=105%</t>
  </si>
  <si>
    <t>tags=39%, list=26%, signal=50%</t>
  </si>
  <si>
    <t>tags=37%, list=23%, signal=48%</t>
  </si>
  <si>
    <t>tags=45%, list=30%, signal=64%</t>
  </si>
  <si>
    <t>GOBP_REGULATION_OF_CATION_TRANSMEMBRANE_TRANSPORT</t>
  </si>
  <si>
    <t>GOBP_REGULATION_OF_CELL_ADHESION_MEDIATED_BY_INTEGRIN</t>
  </si>
  <si>
    <t>tags=57%, list=22%, signal=72%</t>
  </si>
  <si>
    <t>tags=32%, list=23%, signal=41%</t>
  </si>
  <si>
    <t>GOBP_REGULATION_OF_CELL_PROJECTION_ORGANIZATION</t>
  </si>
  <si>
    <t>tags=33%, list=24%, signal=42%</t>
  </si>
  <si>
    <t>GOBP_REGULATION_OF_CYCLASE_ACTIVITY</t>
  </si>
  <si>
    <t>tags=52%, list=30%, signal=74%</t>
  </si>
  <si>
    <t>tags=51%, list=23%, signal=66%</t>
  </si>
  <si>
    <t>tags=81%, list=31%, signal=116%</t>
  </si>
  <si>
    <t>tags=50%, list=30%, signal=71%</t>
  </si>
  <si>
    <t>tags=38%, list=24%, signal=49%</t>
  </si>
  <si>
    <t>tags=52%, list=28%, signal=72%</t>
  </si>
  <si>
    <t>GOBP_REGULATION_OF_ION_TRANSMEMBRANE_TRANSPORT</t>
  </si>
  <si>
    <t>tags=63%, list=25%, signal=83%</t>
  </si>
  <si>
    <t>tags=41%, list=25%, signal=54%</t>
  </si>
  <si>
    <t>GOBP_REGULATION_OF_LOCOMOTION</t>
  </si>
  <si>
    <t>tags=29%, list=17%, signal=32%</t>
  </si>
  <si>
    <t>GOBP_REGULATION_OF_MITOCHONDRIAL_FISSION</t>
  </si>
  <si>
    <t>tags=73%, list=25%, signal=97%</t>
  </si>
  <si>
    <t>GOBP_REGULATION_OF_NITRIC_OXIDE_METABOLIC_PROCESS</t>
  </si>
  <si>
    <t>GOBP_REGULATION_OF_ORGANIC_ACID_TRANSPORT</t>
  </si>
  <si>
    <t>tags=63%, list=12%, signal=71%</t>
  </si>
  <si>
    <t>GOBP_REGULATION_OF_PROTEIN_EXIT_FROM_ENDOPLASMIC_RETICULUM</t>
  </si>
  <si>
    <t>GOBP_REGULATION_OF_PROTEIN_SECRETION</t>
  </si>
  <si>
    <t>tags=44%, list=24%, signal=58%</t>
  </si>
  <si>
    <t>tags=45%, list=22%, signal=56%</t>
  </si>
  <si>
    <t>tags=30%, list=15%, signal=34%</t>
  </si>
  <si>
    <t>GOBP_REGULATION_OF_SIGNALING_RECEPTOR_ACTIVITY</t>
  </si>
  <si>
    <t>tags=52%, list=25%, signal=68%</t>
  </si>
  <si>
    <t>GOBP_REGULATION_OF_TRANSMEMBRANE_TRANSPORT</t>
  </si>
  <si>
    <t>GOBP_REPRODUCTIVE_SYSTEM_DEVELOPMENT</t>
  </si>
  <si>
    <t>GOBP_RESPONSE_TO_CADMIUM_ION</t>
  </si>
  <si>
    <t>GOBP_RESPONSE_TO_ESTRADIOL</t>
  </si>
  <si>
    <t>tags=28%, list=4%, signal=29%</t>
  </si>
  <si>
    <t>tags=63%, list=31%, signal=90%</t>
  </si>
  <si>
    <t>tags=38%, list=17%, signal=43%</t>
  </si>
  <si>
    <t>tags=68%, list=13%, signal=78%</t>
  </si>
  <si>
    <t>tags=53%, list=14%, signal=62%</t>
  </si>
  <si>
    <t>tags=69%, list=10%, signal=77%</t>
  </si>
  <si>
    <t>tags=59%, list=14%, signal=68%</t>
  </si>
  <si>
    <t>GOBP_RRNA_TRANSCRIPTION</t>
  </si>
  <si>
    <t>tags=57%, list=29%, signal=80%</t>
  </si>
  <si>
    <t>tags=51%, list=31%, signal=74%</t>
  </si>
  <si>
    <t>GOBP_SKIN_EPIDERMIS_DEVELOPMENT</t>
  </si>
  <si>
    <t>tags=32%, list=12%, signal=37%</t>
  </si>
  <si>
    <t>tags=39%, list=24%, signal=51%</t>
  </si>
  <si>
    <t>tags=58%, list=32%, signal=85%</t>
  </si>
  <si>
    <t>GOBP_TELENCEPHALON_DEVELOPMENT</t>
  </si>
  <si>
    <t>tags=38%, list=22%, signal=49%</t>
  </si>
  <si>
    <t>tags=46%, list=24%, signal=59%</t>
  </si>
  <si>
    <t>tags=54%, list=27%, signal=73%</t>
  </si>
  <si>
    <t>GOBP_TUBE_DEVELOPMENT</t>
  </si>
  <si>
    <t>tags=42%, list=25%, signal=51%</t>
  </si>
  <si>
    <t>tags=42%, list=25%, signal=53%</t>
  </si>
  <si>
    <t>tags=62%, list=27%, signal=85%</t>
  </si>
  <si>
    <t>tags=52%, list=24%, signal=69%</t>
  </si>
  <si>
    <t>tags=47%, list=24%, signal=59%</t>
  </si>
  <si>
    <t>tags=36%, list=21%, signal=46%</t>
  </si>
  <si>
    <t>tags=51%, list=36%, signal=80%</t>
  </si>
  <si>
    <t>GOBP_VIRAL_PROTEIN_PROCESSING</t>
  </si>
  <si>
    <t>tags=88%, list=36%, signal=137%</t>
  </si>
  <si>
    <t>GOBP_AMINE_TRANSPORT</t>
  </si>
  <si>
    <t>tags=53%, list=23%, signal=68%</t>
  </si>
  <si>
    <t>GOBP_AMYLOID_BETA_CLEARANCE</t>
  </si>
  <si>
    <t>tags=57%, list=24%, signal=75%</t>
  </si>
  <si>
    <t>GOBP_AMYLOID_PRECURSOR_PROTEIN_CATABOLIC_PROCESS</t>
  </si>
  <si>
    <t>GOBP_AMYLOID_PRECURSOR_PROTEIN_METABOLIC_PROCESS</t>
  </si>
  <si>
    <t>tags=30%, list=17%, signal=34%</t>
  </si>
  <si>
    <t>GOBP_ANION_HOMEOSTASIS</t>
  </si>
  <si>
    <t>tags=83%, list=34%, signal=125%</t>
  </si>
  <si>
    <t>tags=24%, list=4%, signal=24%</t>
  </si>
  <si>
    <t>tags=33%, list=17%, signal=40%</t>
  </si>
  <si>
    <t>GOBP_APPENDAGE_MORPHOGENESIS</t>
  </si>
  <si>
    <t>GOBP_ASTROCYTE_DIFFERENTIATION</t>
  </si>
  <si>
    <t>tags=41%, list=22%, signal=51%</t>
  </si>
  <si>
    <t>tags=53%, list=21%, signal=66%</t>
  </si>
  <si>
    <t>tags=41%, list=21%, signal=50%</t>
  </si>
  <si>
    <t>GOBP_BONE_GROWTH</t>
  </si>
  <si>
    <t>GOBP_BRANCHING_MORPHOGENESIS_OF_AN_EPITHELIAL_TUBE</t>
  </si>
  <si>
    <t>GOBP_CARDIAC_MUSCLE_CELL_CONTRACTION</t>
  </si>
  <si>
    <t>tags=55%, list=33%, signal=81%</t>
  </si>
  <si>
    <t>tags=53%, list=26%, signal=72%</t>
  </si>
  <si>
    <t>tags=52%, list=33%, signal=76%</t>
  </si>
  <si>
    <t>tags=64%, list=34%, signal=97%</t>
  </si>
  <si>
    <t>tags=39%, list=6%, signal=41%</t>
  </si>
  <si>
    <t>tags=56%, list=19%, signal=68%</t>
  </si>
  <si>
    <t>tags=46%, list=30%, signal=65%</t>
  </si>
  <si>
    <t>tags=52%, list=28%, signal=70%</t>
  </si>
  <si>
    <t>tags=43%, list=27%, signal=57%</t>
  </si>
  <si>
    <t>tags=56%, list=28%, signal=77%</t>
  </si>
  <si>
    <t>tags=38%, list=23%, signal=46%</t>
  </si>
  <si>
    <t>tags=40%, list=23%, signal=50%</t>
  </si>
  <si>
    <t>tags=40%, list=23%, signal=49%</t>
  </si>
  <si>
    <t>tags=45%, list=21%, signal=55%</t>
  </si>
  <si>
    <t>tags=54%, list=28%, signal=75%</t>
  </si>
  <si>
    <t>GOBP_CELLULAR_EXTRAVASATION</t>
  </si>
  <si>
    <t>GOBP_CELLULAR_RESPONSE_TO_NUTRIENT</t>
  </si>
  <si>
    <t>GOBP_CELLULAR_RESPONSE_TO_RETINOIC_ACID</t>
  </si>
  <si>
    <t>tags=43%, list=9%, signal=47%</t>
  </si>
  <si>
    <t>tags=52%, list=8%, signal=57%</t>
  </si>
  <si>
    <t>tags=49%, list=25%, signal=65%</t>
  </si>
  <si>
    <t>tags=46%, list=26%, signal=61%</t>
  </si>
  <si>
    <t>tags=25%, list=10%, signal=28%</t>
  </si>
  <si>
    <t>GOBP_DEVELOPMENT_OF_PRIMARY_SEXUAL_CHARACTERISTICS</t>
  </si>
  <si>
    <t>tags=39%, list=21%, signal=49%</t>
  </si>
  <si>
    <t>tags=33%, list=18%, signal=41%</t>
  </si>
  <si>
    <t>tags=27%, list=17%, signal=31%</t>
  </si>
  <si>
    <t>GOBP_EMBRYO_IMPLANTATION</t>
  </si>
  <si>
    <t>GOBP_EMBRYONIC_APPENDAGE_MORPHOGENESIS</t>
  </si>
  <si>
    <t>tags=46%, list=24%, signal=60%</t>
  </si>
  <si>
    <t>GOBP_EMBRYONIC_ORGAN_DEVELOPMENT</t>
  </si>
  <si>
    <t>tags=50%, list=27%, signal=67%</t>
  </si>
  <si>
    <t>GOBP_ENDOCRINE_HORMONE_SECRETION</t>
  </si>
  <si>
    <t>GOBP_ENDOCRINE_PROCESS</t>
  </si>
  <si>
    <t>tags=46%, list=27%, signal=63%</t>
  </si>
  <si>
    <t>tags=41%, list=27%, signal=57%</t>
  </si>
  <si>
    <t>tags=41%, list=6%, signal=43%</t>
  </si>
  <si>
    <t>GOBP_EPIBOLY</t>
  </si>
  <si>
    <t>tags=64%, list=28%, signal=88%</t>
  </si>
  <si>
    <t>GOBP_EPIDERMAL_CELL_DIFFERENTIATION</t>
  </si>
  <si>
    <t>tags=47%, list=30%, signal=66%</t>
  </si>
  <si>
    <t>tags=35%, list=21%, signal=41%</t>
  </si>
  <si>
    <t>tags=50%, list=17%, signal=59%</t>
  </si>
  <si>
    <t>tags=71%, list=27%, signal=98%</t>
  </si>
  <si>
    <t>GOBP_FACE_DEVELOPMENT</t>
  </si>
  <si>
    <t>tags=38%, list=16%, signal=46%</t>
  </si>
  <si>
    <t>tags=47%, list=27%, signal=63%</t>
  </si>
  <si>
    <t>tags=58%, list=27%, signal=79%</t>
  </si>
  <si>
    <t>GOBP_GLYCOPROTEIN_METABOLIC_PROCESS</t>
  </si>
  <si>
    <t>tags=33%, list=24%, signal=43%</t>
  </si>
  <si>
    <t>tags=25%, list=1%, signal=26%</t>
  </si>
  <si>
    <t>tags=36%, list=8%, signal=40%</t>
  </si>
  <si>
    <t>tags=54%, list=28%, signal=74%</t>
  </si>
  <si>
    <t>GOBP_ION_HOMEOSTASIS</t>
  </si>
  <si>
    <t>tags=28%, list=19%, signal=33%</t>
  </si>
  <si>
    <t>GOBP_IRON_ION_TRANSPORT</t>
  </si>
  <si>
    <t>GOBP_KERATINOCYTE_DIFFERENTIATION</t>
  </si>
  <si>
    <t>tags=63%, list=36%, signal=97%</t>
  </si>
  <si>
    <t>GOBP_LEUKOCYTE_ADHESION_TO_VASCULAR_ENDOTHELIAL_CELL</t>
  </si>
  <si>
    <t>GOBP_LIPID_STORAGE</t>
  </si>
  <si>
    <t>GOBP_MACROPHAGE_MIGRATION</t>
  </si>
  <si>
    <t>tags=46%, list=28%, signal=63%</t>
  </si>
  <si>
    <t>tags=68%, list=21%, signal=86%</t>
  </si>
  <si>
    <t>tags=45%, list=26%, signal=60%</t>
  </si>
  <si>
    <t>GOBP_MESODERM_DEVELOPMENT</t>
  </si>
  <si>
    <t>GOBP_METAL_ION_HOMEOSTASIS</t>
  </si>
  <si>
    <t>tags=28%, list=19%, signal=34%</t>
  </si>
  <si>
    <t>GOBP_METANEPHROS_DEVELOPMENT</t>
  </si>
  <si>
    <t>tags=50%, list=23%, signal=64%</t>
  </si>
  <si>
    <t>tags=43%, list=18%, signal=51%</t>
  </si>
  <si>
    <t>tags=54%, list=21%, signal=69%</t>
  </si>
  <si>
    <t>GOBP_MUSCLE_TISSUE_DEVELOPMENT</t>
  </si>
  <si>
    <t>tags=63%, list=22%, signal=81%</t>
  </si>
  <si>
    <t>GOBP_NEGATIVE_REGULATION_OF_AXONOGENESIS</t>
  </si>
  <si>
    <t>GOBP_NEGATIVE_REGULATION_OF_CELL_PROJECTION_ORGANIZATION</t>
  </si>
  <si>
    <t>tags=43%, list=29%, signal=61%</t>
  </si>
  <si>
    <t>tags=40%, list=28%, signal=53%</t>
  </si>
  <si>
    <t>tags=28%, list=16%, signal=33%</t>
  </si>
  <si>
    <t>tags=50%, list=29%, signal=70%</t>
  </si>
  <si>
    <t>tags=21%, list=4%, signal=22%</t>
  </si>
  <si>
    <t>tags=56%, list=21%, signal=71%</t>
  </si>
  <si>
    <t>GOBP_NEGATIVE_REGULATION_OF_PROTEOLYSIS</t>
  </si>
  <si>
    <t>tags=43%, list=15%, signal=51%</t>
  </si>
  <si>
    <t>tags=48%, list=18%, signal=58%</t>
  </si>
  <si>
    <t>tags=56%, list=29%, signal=79%</t>
  </si>
  <si>
    <t>tags=27%, list=9%, signal=30%</t>
  </si>
  <si>
    <t>GOBP_NEUROMUSCULAR_PROCESS_CONTROLLING_BALANCE</t>
  </si>
  <si>
    <t>tags=37%, list=24%, signal=46%</t>
  </si>
  <si>
    <t>tags=51%, list=22%, signal=65%</t>
  </si>
  <si>
    <t>tags=16%, list=5%, signal=17%</t>
  </si>
  <si>
    <t>tags=39%, list=21%, signal=48%</t>
  </si>
  <si>
    <t>GOBP_OSTEOBLAST_DIFFERENTIATION</t>
  </si>
  <si>
    <t>GOBP_OVARIAN_FOLLICLE_DEVELOPMENT</t>
  </si>
  <si>
    <t>tags=73%, list=34%, signal=110%</t>
  </si>
  <si>
    <t>tags=51%, list=23%, signal=65%</t>
  </si>
  <si>
    <t>GOBP_PHOSPHOLIPID_TRANSLOCATION</t>
  </si>
  <si>
    <t>GOBP_POSITIVE_REGULATION_OF_BIOMINERALIZATION</t>
  </si>
  <si>
    <t>tags=64%, list=32%, signal=93%</t>
  </si>
  <si>
    <t>tags=60%, list=24%, signal=79%</t>
  </si>
  <si>
    <t>GOBP_POSITIVE_REGULATION_OF_CELL_SUBSTRATE_JUNCTION_ORGANIZATION</t>
  </si>
  <si>
    <t>GOBP_POSITIVE_REGULATION_OF_ENDOCYTOSIS</t>
  </si>
  <si>
    <t>GOBP_POSITIVE_REGULATION_OF_EPITHELIAL_CELL_APOPTOTIC_PROCESS</t>
  </si>
  <si>
    <t>GOBP_POSITIVE_REGULATION_OF_FOCAL_ADHESION_ASSEMBLY</t>
  </si>
  <si>
    <t>tags=27%, list=16%, signal=30%</t>
  </si>
  <si>
    <t>tags=80%, list=28%, signal=111%</t>
  </si>
  <si>
    <t>tags=41%, list=22%, signal=50%</t>
  </si>
  <si>
    <t>tags=58%, list=27%, signal=80%</t>
  </si>
  <si>
    <t>tags=43%, list=24%, signal=56%</t>
  </si>
  <si>
    <t>tags=52%, list=29%, signal=72%</t>
  </si>
  <si>
    <t>tags=38%, list=22%, signal=48%</t>
  </si>
  <si>
    <t>GOBP_POSITIVE_REGULATION_OF_ORGAN_GROWTH</t>
  </si>
  <si>
    <t>tags=75%, list=34%, signal=114%</t>
  </si>
  <si>
    <t>GOBP_POSITIVE_REGULATION_OF_PHAGOCYTOSIS</t>
  </si>
  <si>
    <t>tags=43%, list=14%, signal=49%</t>
  </si>
  <si>
    <t>tags=69%, list=18%, signal=84%</t>
  </si>
  <si>
    <t>tags=58%, list=16%, signal=68%</t>
  </si>
  <si>
    <t>tags=56%, list=17%, signal=66%</t>
  </si>
  <si>
    <t>tags=58%, list=15%, signal=68%</t>
  </si>
  <si>
    <t>tags=18%, list=2%, signal=19%</t>
  </si>
  <si>
    <t>GOBP_PROSTATE_GLAND_DEVELOPMENT</t>
  </si>
  <si>
    <t>GOBP_RECEPTOR_CLUSTERING</t>
  </si>
  <si>
    <t>GOBP_RECEPTOR_MEDIATED_ENDOCYTOSIS</t>
  </si>
  <si>
    <t>GOBP_REGENERATION</t>
  </si>
  <si>
    <t>GOBP_REGIONALIZATION</t>
  </si>
  <si>
    <t>tags=67%, list=23%, signal=87%</t>
  </si>
  <si>
    <t>tags=47%, list=21%, signal=58%</t>
  </si>
  <si>
    <t>GOBP_REGULATION_OF_CANONICAL_WNT_SIGNALING_PATHWAY</t>
  </si>
  <si>
    <t>tags=77%, list=34%, signal=117%</t>
  </si>
  <si>
    <t>tags=56%, list=28%, signal=78%</t>
  </si>
  <si>
    <t>GOBP_REGULATION_OF_CELL_MORPHOGENESIS_INVOLVED_IN_DIFFERENTIATION</t>
  </si>
  <si>
    <t>tags=27%, list=17%, signal=33%</t>
  </si>
  <si>
    <t>tags=59%, list=27%, signal=80%</t>
  </si>
  <si>
    <t>tags=48%, list=13%, signal=55%</t>
  </si>
  <si>
    <t>GOBP_REGULATION_OF_ENDOCYTOSIS</t>
  </si>
  <si>
    <t>tags=76%, list=30%, signal=109%</t>
  </si>
  <si>
    <t>tags=57%, list=27%, signal=78%</t>
  </si>
  <si>
    <t>GOBP_REGULATION_OF_HEART_RATE</t>
  </si>
  <si>
    <t>tags=60%, list=27%, signal=82%</t>
  </si>
  <si>
    <t>tags=68%, list=28%, signal=94%</t>
  </si>
  <si>
    <t>tags=36%, list=21%, signal=43%</t>
  </si>
  <si>
    <t>GOBP_REGULATION_OF_MORPHOGENESIS_OF_A_BRANCHING_STRUCTURE</t>
  </si>
  <si>
    <t>GOBP_REGULATION_OF_MORPHOGENESIS_OF_AN_EPITHELIUM</t>
  </si>
  <si>
    <t>tags=50%, list=29%, signal=69%</t>
  </si>
  <si>
    <t>tags=41%, list=21%, signal=52%</t>
  </si>
  <si>
    <t>tags=28%, list=17%, signal=33%</t>
  </si>
  <si>
    <t>tags=49%, list=20%, signal=60%</t>
  </si>
  <si>
    <t>GOBP_REGULATION_OF_RECEPTOR_MEDIATED_ENDOCYTOSIS</t>
  </si>
  <si>
    <t>tags=63%, list=32%, signal=92%</t>
  </si>
  <si>
    <t>tags=73%, list=27%, signal=100%</t>
  </si>
  <si>
    <t>GOBP_REGULATION_OF_SUBSTRATE_ADHESION_DEPENDENT_CELL_SPREADING</t>
  </si>
  <si>
    <t>GOBP_REGULATION_OF_SYSTEM_PROCESS</t>
  </si>
  <si>
    <t>tags=77%, list=37%, signal=121%</t>
  </si>
  <si>
    <t>tags=38%, list=25%, signal=49%</t>
  </si>
  <si>
    <t>tags=23%, list=10%, signal=26%</t>
  </si>
  <si>
    <t>GOBP_RESPONSE_TO_ARSENIC_CONTAINING_SUBSTANCE</t>
  </si>
  <si>
    <t>GOBP_RESPONSE_TO_DEXAMETHASONE</t>
  </si>
  <si>
    <t>GOBP_RESPONSE_TO_FLUID_SHEAR_STRESS</t>
  </si>
  <si>
    <t>GOBP_RESPONSE_TO_GROWTH_FACTOR</t>
  </si>
  <si>
    <t>GOBP_RESPONSE_TO_INCREASED_OXYGEN_LEVELS</t>
  </si>
  <si>
    <t>GOBP_RESPONSE_TO_RETINOIC_ACID</t>
  </si>
  <si>
    <t>GOBP_RESPONSE_TO_VITAMIN</t>
  </si>
  <si>
    <t>GOBP_RESPONSE_TO_ZINC_ION</t>
  </si>
  <si>
    <t>tags=58%, list=30%, signal=82%</t>
  </si>
  <si>
    <t>tags=58%, list=11%, signal=65%</t>
  </si>
  <si>
    <t>tags=73%, list=21%, signal=93%</t>
  </si>
  <si>
    <t>GOBP_SENSORY_PERCEPTION</t>
  </si>
  <si>
    <t>GOBP_SENSORY_PERCEPTION_OF_LIGHT_STIMULUS</t>
  </si>
  <si>
    <t>tags=56%, list=25%, signal=74%</t>
  </si>
  <si>
    <t>tags=37%, list=19%, signal=43%</t>
  </si>
  <si>
    <t>tags=48%, list=26%, signal=65%</t>
  </si>
  <si>
    <t>tags=61%, list=27%, signal=83%</t>
  </si>
  <si>
    <t>GOBP_SPECIFICATION_OF_SYMMETRY</t>
  </si>
  <si>
    <t>GOBP_STRIATED_MUSCLE_CELL_DIFFERENTIATION</t>
  </si>
  <si>
    <t>tags=43%, list=22%, signal=53%</t>
  </si>
  <si>
    <t>GOBP_TISSUE_HOMEOSTASIS</t>
  </si>
  <si>
    <t>GOBP_TRABECULA_MORPHOGENESIS</t>
  </si>
  <si>
    <t>tags=59%, list=25%, signal=78%</t>
  </si>
  <si>
    <t>GOBP_TRANSITION_METAL_ION_HOMEOSTASIS</t>
  </si>
  <si>
    <t>tags=41%, list=27%, signal=56%</t>
  </si>
  <si>
    <t>tags=31%, list=5%, signal=33%</t>
  </si>
  <si>
    <t>tags=31%, list=17%, signal=35%</t>
  </si>
  <si>
    <t>tags=38%, list=21%, signal=45%</t>
  </si>
  <si>
    <t>tags=53%, list=19%, signal=66%</t>
  </si>
  <si>
    <t>tags=68%, list=31%, signal=99%</t>
  </si>
  <si>
    <t>GOBP_VISUAL_BEHAVIOR</t>
  </si>
  <si>
    <t>tags=60%, list=23%, signal=77%</t>
  </si>
  <si>
    <t>tags=34%, list=11%, signal=37%</t>
  </si>
  <si>
    <t>tags=52%, list=14%, signal=61%</t>
  </si>
  <si>
    <t>tags=32%, list=7%, signal=33%</t>
  </si>
  <si>
    <t>tags=36%, list=13%, signal=40%</t>
  </si>
  <si>
    <t>tags=45%, list=14%, signal=51%</t>
  </si>
  <si>
    <t>tags=54%, list=11%, signal=61%</t>
  </si>
  <si>
    <t>tags=37%, list=16%, signal=42%</t>
  </si>
  <si>
    <t>tags=37%, list=14%, signal=41%</t>
  </si>
  <si>
    <t>GOBP_INTERLEUKIN_10_PRODUCTION</t>
  </si>
  <si>
    <t>tags=45%, list=19%, signal=54%</t>
  </si>
  <si>
    <t>tags=51%, list=18%, signal=63%</t>
  </si>
  <si>
    <t>tags=47%, list=6%, signal=50%</t>
  </si>
  <si>
    <t>tags=45%, list=19%, signal=53%</t>
  </si>
  <si>
    <t>GOBP_NEGATIVE_REGULATION_OF_INTERFERON_GAMMA_PRODUCTION</t>
  </si>
  <si>
    <t>tags=42%, list=14%, signal=48%</t>
  </si>
  <si>
    <t>GOBP_NEGATIVE_REGULATION_OF_T_CELL_RECEPTOR_SIGNALING_PATHWAY</t>
  </si>
  <si>
    <t>tags=59%, list=8%, signal=63%</t>
  </si>
  <si>
    <t>tags=60%, list=15%, signal=70%</t>
  </si>
  <si>
    <t>tags=61%, list=14%, signal=70%</t>
  </si>
  <si>
    <t>GOBP_NUCLEOSIDE_METABOLIC_PROCESS</t>
  </si>
  <si>
    <t>tags=32%, list=14%, signal=35%</t>
  </si>
  <si>
    <t>GOBP_POSITIVE_REGULATION_OF_INTERLEUKIN_10_PRODUCTION</t>
  </si>
  <si>
    <t>tags=53%, list=11%, signal=60%</t>
  </si>
  <si>
    <t>tags=36%, list=9%, signal=40%</t>
  </si>
  <si>
    <t>tags=39%, list=6%, signal=42%</t>
  </si>
  <si>
    <t>tags=33%, list=19%, signal=41%</t>
  </si>
  <si>
    <t>GOBP_PYRIMIDINE_CONTAINING_COMPOUND_CATABOLIC_PROCESS</t>
  </si>
  <si>
    <t>GOBP_PYRIMIDINE_CONTAINING_COMPOUND_METABOLIC_PROCESS</t>
  </si>
  <si>
    <t>tags=17%, list=3%, signal=18%</t>
  </si>
  <si>
    <t>tags=39%, list=18%, signal=45%</t>
  </si>
  <si>
    <t>tags=34%, list=13%, signal=38%</t>
  </si>
  <si>
    <t>tags=47%, list=8%, signal=50%</t>
  </si>
  <si>
    <t>tags=54%, list=16%, signal=63%</t>
  </si>
  <si>
    <t>tags=41%, list=7%, signal=43%</t>
  </si>
  <si>
    <t>tags=35%, list=16%, signal=39%</t>
  </si>
  <si>
    <t>tags=76%, list=7%, signal=81%</t>
  </si>
  <si>
    <t>tags=55%, list=13%, signal=62%</t>
  </si>
  <si>
    <t>tags=59%, list=10%, signal=65%</t>
  </si>
  <si>
    <t>tags=32%, list=10%, signal=36%</t>
  </si>
  <si>
    <t>GOBP_UNSATURATED_FATTY_ACID_METABOLIC_PROCESS</t>
  </si>
  <si>
    <t>tags=33%, list=6%, signal=34%</t>
  </si>
  <si>
    <t>tags=31%, list=7%, signal=32%</t>
  </si>
  <si>
    <t>tags=29%, list=14%, signal=32%</t>
  </si>
  <si>
    <t>tags=62%, list=15%, signal=72%</t>
  </si>
  <si>
    <t>tags=44%, list=4%, signal=45%</t>
  </si>
  <si>
    <t>tags=56%, list=15%, signal=66%</t>
  </si>
  <si>
    <t>tags=35%, list=14%, signal=39%</t>
  </si>
  <si>
    <t>tags=11%, list=1%, signal=11%</t>
  </si>
  <si>
    <t>tags=17%, list=7%, signal=17%</t>
  </si>
  <si>
    <t>tags=20%, list=8%, signal=19%</t>
  </si>
  <si>
    <t>tags=10%, list=1%, signal=10%</t>
  </si>
  <si>
    <t>tags=46%, list=8%, signal=48%</t>
  </si>
  <si>
    <t>tags=27%, list=13%, signal=27%</t>
  </si>
  <si>
    <t>tags=40%, list=10%, signal=43%</t>
  </si>
  <si>
    <t>tags=10%, list=2%, signal=10%</t>
  </si>
  <si>
    <t>tags=11%, list=5%, signal=11%</t>
  </si>
  <si>
    <t>tags=19%, list=0%, signal=19%</t>
  </si>
  <si>
    <t>tags=38%, list=17%, signal=44%</t>
  </si>
  <si>
    <t>tags=62%, list=9%, signal=67%</t>
  </si>
  <si>
    <t>tags=24%, list=12%, signal=26%</t>
  </si>
  <si>
    <t>tags=55%, list=19%, signal=68%</t>
  </si>
  <si>
    <t>tags=58%, list=10%, signal=64%</t>
  </si>
  <si>
    <t>GOBP_POSITIVE_REGULATION_OF_LYMPHOCYTE_MIGRATION</t>
  </si>
  <si>
    <t>tags=48%, list=11%, signal=54%</t>
  </si>
  <si>
    <t>tags=21%, list=12%, signal=23%</t>
  </si>
  <si>
    <t>tags=57%, list=16%, signal=67%</t>
  </si>
  <si>
    <t>tags=41%, list=19%, signal=48%</t>
  </si>
  <si>
    <t>tags=48%, list=13%, signal=54%</t>
  </si>
  <si>
    <t>tags=50%, list=10%, signal=54%</t>
  </si>
  <si>
    <t>tags=15%, list=2%, signal=15%</t>
  </si>
  <si>
    <t>tags=68%, list=9%, signal=74%</t>
  </si>
  <si>
    <t>tags=53%, list=15%, signal=61%</t>
  </si>
  <si>
    <t>GOBP_RESPONSE_TO_REACTIVE_OXYGEN_SPECIES</t>
  </si>
  <si>
    <t>tags=28%, list=7%, signal=29%</t>
  </si>
  <si>
    <t>tags=48%, list=10%, signal=52%</t>
  </si>
  <si>
    <t>tags=37%, list=13%, signal=41%</t>
  </si>
  <si>
    <t>tags=46%, list=8%, signal=49%</t>
  </si>
  <si>
    <t>tags=38%, list=16%, signal=43%</t>
  </si>
  <si>
    <t>tags=48%, list=9%, signal=52%</t>
  </si>
  <si>
    <t>tags=60%, list=11%, signal=65%</t>
  </si>
  <si>
    <t>REACTOME_CILIUM_ASSEMBLY</t>
  </si>
  <si>
    <t>REACTOME_DISEASES_OF_PROGRAMMED_CELL_DEATH</t>
  </si>
  <si>
    <t>tags=75%, list=11%, signal=81%</t>
  </si>
  <si>
    <t>tags=66%, list=11%, signal=71%</t>
  </si>
  <si>
    <t>tags=27%, list=5%, signal=28%</t>
  </si>
  <si>
    <t>REACTOME_HCMV_EARLY_EVENTS</t>
  </si>
  <si>
    <t>tags=27%, list=10%, signal=26%</t>
  </si>
  <si>
    <t>tags=56%, list=11%, signal=60%</t>
  </si>
  <si>
    <t>tags=45%, list=11%, signal=48%</t>
  </si>
  <si>
    <t>tags=43%, list=11%, signal=45%</t>
  </si>
  <si>
    <t>tags=65%, list=11%, signal=70%</t>
  </si>
  <si>
    <t>REACTOME_PHOSPHOLIPID_METABOLISM</t>
  </si>
  <si>
    <t>tags=18%, list=5%, signal=19%</t>
  </si>
  <si>
    <t>REACTOME_RECRUITMENT_OF_NUMA_TO_MITOTIC_CENTROSOMES</t>
  </si>
  <si>
    <t>tags=52%, list=11%, signal=55%</t>
  </si>
  <si>
    <t>tags=71%, list=11%, signal=78%</t>
  </si>
  <si>
    <t>tags=59%, list=11%, signal=63%</t>
  </si>
  <si>
    <t>tags=38%, list=9%, signal=40%</t>
  </si>
  <si>
    <t>tags=63%, list=9%, signal=67%</t>
  </si>
  <si>
    <t>tags=49%, list=11%, signal=53%</t>
  </si>
  <si>
    <t>tags=59%, list=11%, signal=64%</t>
  </si>
  <si>
    <t>REACTOME_TP53_REGULATES_METABOLIC_GENES</t>
  </si>
  <si>
    <t>tags=37%, list=11%, signal=39%</t>
  </si>
  <si>
    <t>REACTOME_ABC_FAMILY_PROTEINS_MEDIATED_TRANSPORT</t>
  </si>
  <si>
    <t>REACTOME_ABC_TRANSPORTER_DISORDERS</t>
  </si>
  <si>
    <t>REACTOME_APC_C_CDH1_MEDIATED_DEGRADATION_OF_CDC20_AND_OTHER_APC_C_CDH1_TARGETED_PROTEINS_IN_LATE_MITOSIS_EARLY_G1</t>
  </si>
  <si>
    <t>REACTOME_APC_C_MEDIATED_DEGRADATION_OF_CELL_CYCLE_PROTEINS</t>
  </si>
  <si>
    <t>REACTOME_APOPTOSIS</t>
  </si>
  <si>
    <t>tags=24%, list=14%, signal=27%</t>
  </si>
  <si>
    <t>REACTOME_ASYMMETRIC_LOCALIZATION_OF_PCP_PROTEINS</t>
  </si>
  <si>
    <t>REACTOME_CELL_CYCLE_CHECKPOINTS</t>
  </si>
  <si>
    <t>REACTOME_CELLULAR_RESPONSE_TO_HYPOXIA</t>
  </si>
  <si>
    <t>tags=51%, list=27%, signal=68%</t>
  </si>
  <si>
    <t>REACTOME_CLEC7A_DECTIN_1_SIGNALING</t>
  </si>
  <si>
    <t>REACTOME_CROSS_PRESENTATION_OF_SOLUBLE_EXOGENOUS_ANTIGENS_ENDOSOMES</t>
  </si>
  <si>
    <t>tags=33%, list=9%, signal=35%</t>
  </si>
  <si>
    <t>REACTOME_CYCLIN_A_CDK2_ASSOCIATED_EVENTS_AT_S_PHASE_ENTRY</t>
  </si>
  <si>
    <t>REACTOME_DECTIN_1_MEDIATED_NONCANONICAL_NF_KB_SIGNALING</t>
  </si>
  <si>
    <t>REACTOME_DEGRADATION_OF_AXIN</t>
  </si>
  <si>
    <t>REACTOME_DEGRADATION_OF_BETA_CATENIN_BY_THE_DESTRUCTION_COMPLEX</t>
  </si>
  <si>
    <t>REACTOME_DEGRADATION_OF_DVL</t>
  </si>
  <si>
    <t>REACTOME_DEGRADATION_OF_GLI1_BY_THE_PROTEASOME</t>
  </si>
  <si>
    <t>REACTOME_DEUBIQUITINATION</t>
  </si>
  <si>
    <t>tags=5%, list=0%, signal=5%</t>
  </si>
  <si>
    <t>REACTOME_DNA_DOUBLE_STRAND_BREAK_RESPONSE</t>
  </si>
  <si>
    <t>tags=50%, list=25%, signal=67%</t>
  </si>
  <si>
    <t>REACTOME_DNA_REPLICATION</t>
  </si>
  <si>
    <t>REACTOME_DNA_REPLICATION_PRE_INITIATION</t>
  </si>
  <si>
    <t>REACTOME_DOWNSTREAM_SIGNALING_EVENTS_OF_B_CELL_RECEPTOR_BCR</t>
  </si>
  <si>
    <t>tags=64%, list=27%, signal=85%</t>
  </si>
  <si>
    <t>tags=58%, list=27%, signal=77%</t>
  </si>
  <si>
    <t>REACTOME_FOXO_MEDIATED_TRANSCRIPTION</t>
  </si>
  <si>
    <t>REACTOME_G1_S_DNA_DAMAGE_CHECKPOINTS</t>
  </si>
  <si>
    <t>tags=31%, list=9%, signal=33%</t>
  </si>
  <si>
    <t>REACTOME_G2_M_CHECKPOINTS</t>
  </si>
  <si>
    <t>REACTOME_HEDGEHOG_LIGAND_BIOGENESIS</t>
  </si>
  <si>
    <t>REACTOME_HEDGEHOG_OFF_STATE</t>
  </si>
  <si>
    <t>REACTOME_HEDGEHOG_ON_STATE</t>
  </si>
  <si>
    <t>REACTOME_INTERLEUKIN_1_SIGNALING</t>
  </si>
  <si>
    <t>REACTOME_MAPK_FAMILY_SIGNALING_CASCADES</t>
  </si>
  <si>
    <t>REACTOME_MAPK6_MAPK4_SIGNALING</t>
  </si>
  <si>
    <t>REACTOME_METABOLISM_OF_POLYAMINES</t>
  </si>
  <si>
    <t>REACTOME_MITOTIC_G1_PHASE_AND_G1_S_TRANSITION</t>
  </si>
  <si>
    <t>REACTOME_NEGATIVE_REGULATORS_OF_DDX58_IFIH1_SIGNALING</t>
  </si>
  <si>
    <t>tags=65%, list=25%, signal=87%</t>
  </si>
  <si>
    <t>REACTOME_NUCLEOTIDE_BINDING_DOMAIN_LEUCINE_RICH_REPEAT_CONTAINING_RECEPTOR_NLR_SIGNALING_PATHWAYS</t>
  </si>
  <si>
    <t>REACTOME_ORC1_REMOVAL_FROM_CHROMATIN</t>
  </si>
  <si>
    <t>REACTOME_PCP_CE_PATHWAY</t>
  </si>
  <si>
    <t>tags=47%, list=22%, signal=58%</t>
  </si>
  <si>
    <t>REACTOME_REGULATION_OF_MRNA_STABILITY_BY_PROTEINS_THAT_BIND_AU_RICH_ELEMENTS</t>
  </si>
  <si>
    <t>REACTOME_REGULATION_OF_PTEN_STABILITY_AND_ACTIVITY</t>
  </si>
  <si>
    <t>REACTOME_REGULATION_OF_RAS_BY_GAPS</t>
  </si>
  <si>
    <t>REACTOME_REGULATION_OF_RUNX2_EXPRESSION_AND_ACTIVITY</t>
  </si>
  <si>
    <t>REACTOME_REGULATION_OF_RUNX3_EXPRESSION_AND_ACTIVITY</t>
  </si>
  <si>
    <t>tags=61%, list=27%, signal=81%</t>
  </si>
  <si>
    <t>REACTOME_RHOH_GTPASE_CYCLE</t>
  </si>
  <si>
    <t>tags=57%, list=27%, signal=77%</t>
  </si>
  <si>
    <t>REACTOME_RUNX1_REGULATES_TRANSCRIPTION_OF_GENES_INVOLVED_IN_DIFFERENTIATION_OF_HSCS</t>
  </si>
  <si>
    <t>REACTOME_S_PHASE</t>
  </si>
  <si>
    <t>tags=63%, list=27%, signal=85%</t>
  </si>
  <si>
    <t>REACTOME_SIGNALING_BY_NOTCH</t>
  </si>
  <si>
    <t>REACTOME_SIGNALING_BY_NOTCH4</t>
  </si>
  <si>
    <t>tags=60%, list=27%, signal=79%</t>
  </si>
  <si>
    <t>REACTOME_SWITCHING_OF_ORIGINS_TO_A_POST_REPLICATIVE_STATE</t>
  </si>
  <si>
    <t>REACTOME_SYNTHESIS_OF_DNA</t>
  </si>
  <si>
    <t>REACTOME_TCF_DEPENDENT_SIGNALING_IN_RESPONSE_TO_WNT</t>
  </si>
  <si>
    <t>REACTOME_TNFR2_NON_CANONICAL_NF_KB_PATHWAY</t>
  </si>
  <si>
    <t>REACTOME_TRANSCRIPTIONAL_REGULATION_BY_RUNX3</t>
  </si>
  <si>
    <t>tags=49%, list=27%, signal=63%</t>
  </si>
  <si>
    <t>REACTOME_UB_SPECIFIC_PROCESSING_PROTEASES</t>
  </si>
  <si>
    <t>tags=22%, list=10%, signal=24%</t>
  </si>
  <si>
    <t>REACTOME_UCH_PROTEINASES</t>
  </si>
  <si>
    <t>REACTOME_APC_C_CDC20_MEDIATED_DEGRADATION_OF_CYCLIN_B</t>
  </si>
  <si>
    <t>tags=46%, list=9%, signal=50%</t>
  </si>
  <si>
    <t>tags=43%, list=4%, signal=45%</t>
  </si>
  <si>
    <t>tags=64%, list=17%, signal=76%</t>
  </si>
  <si>
    <t>tags=56%, list=9%, signal=61%</t>
  </si>
  <si>
    <t>tags=13%, list=0%, signal=12%</t>
  </si>
  <si>
    <t>REACTOME_INSULIN_RECEPTOR_RECYCLING</t>
  </si>
  <si>
    <t>tags=47%, list=26%, signal=63%</t>
  </si>
  <si>
    <t>REACTOME_INSULIN_RECEPTOR_SIGNALLING_CASCADE</t>
  </si>
  <si>
    <t>REACTOME_LYSOSOME_VESICLE_BIOGENESIS</t>
  </si>
  <si>
    <t>tags=21%, list=2%, signal=22%</t>
  </si>
  <si>
    <t>tags=51%, list=19%, signal=61%</t>
  </si>
  <si>
    <t>tags=63%, list=19%, signal=77%</t>
  </si>
  <si>
    <t>tags=26%, list=9%, signal=29%</t>
  </si>
  <si>
    <t>tags=62%, list=17%, signal=73%</t>
  </si>
  <si>
    <t>REACTOME_SENESCENCE_ASSOCIATED_SECRETORY_PHENOTYPE_SASP</t>
  </si>
  <si>
    <t>tags=26%, list=8%, signal=29%</t>
  </si>
  <si>
    <t>REACTOME_SIGNALING_BY_INSULIN_RECEPTOR</t>
  </si>
  <si>
    <t>tags=52%, list=17%, signal=62%</t>
  </si>
  <si>
    <t>tags=21%, list=9%, signal=23%</t>
  </si>
  <si>
    <t>tags=68%, list=12%, signal=77%</t>
  </si>
  <si>
    <t>tags=75%, list=7%, signal=80%</t>
  </si>
  <si>
    <t>tags=33%, list=11%, signal=36%</t>
  </si>
  <si>
    <t>tags=61%, list=10%, signal=67%</t>
  </si>
  <si>
    <t>tags=68%, list=6%, signal=73%</t>
  </si>
  <si>
    <t>tags=77%, list=6%, signal=82%</t>
  </si>
  <si>
    <t>tags=59%, list=3%, signal=60%</t>
  </si>
  <si>
    <t>tags=40%, list=17%, signal=49%</t>
  </si>
  <si>
    <t>tags=27%, list=11%, signal=28%</t>
  </si>
  <si>
    <t>REACTOME_DUAL_INCISION_IN_GG_NER</t>
  </si>
  <si>
    <t>tags=81%, list=9%, signal=87%</t>
  </si>
  <si>
    <t>tags=68%, list=10%, signal=74%</t>
  </si>
  <si>
    <t>tags=13%, list=0%, signal=13%</t>
  </si>
  <si>
    <t>REACTOME_FORMATION_OF_INCISION_COMPLEX_IN_GG_NER</t>
  </si>
  <si>
    <t>REACTOME_GLUTATHIONE_CONJUGATION</t>
  </si>
  <si>
    <t>REACTOME_INACTIVATION_OF_CSF3_G_CSF_SIGNALING</t>
  </si>
  <si>
    <t>REACTOME_INTERLEUKIN_1_FAMILY_SIGNALING</t>
  </si>
  <si>
    <t>REACTOME_INTERLEUKIN_17_SIGNALING</t>
  </si>
  <si>
    <t>tags=19%, list=6%, signal=21%</t>
  </si>
  <si>
    <t>REACTOME_KEAP1_NFE2L2_PATHWAY</t>
  </si>
  <si>
    <t>REACTOME_MAPK_TARGETS_NUCLEAR_EVENTS_MEDIATED_BY_MAP_KINASES</t>
  </si>
  <si>
    <t>tags=76%, list=10%, signal=85%</t>
  </si>
  <si>
    <t>tags=55%, list=16%, signal=64%</t>
  </si>
  <si>
    <t>tags=32%, list=22%, signal=41%</t>
  </si>
  <si>
    <t>REACTOME_MITOPHAGY</t>
  </si>
  <si>
    <t>REACTOME_MITOTIC_G2_G2_M_PHASES</t>
  </si>
  <si>
    <t>tags=33%, list=11%, signal=35%</t>
  </si>
  <si>
    <t>tags=63%, list=9%, signal=68%</t>
  </si>
  <si>
    <t>REACTOME_NUCLEAR_EVENTS_KINASE_AND_TRANSCRIPTION_FACTOR_ACTIVATION</t>
  </si>
  <si>
    <t>REACTOME_NUCLEAR_EVENTS_MEDIATED_BY_NFE2L2</t>
  </si>
  <si>
    <t>REACTOME_O_LINKED_GLYCOSYLATION_OF_MUCINS</t>
  </si>
  <si>
    <t>tags=6%, list=0%, signal=6%</t>
  </si>
  <si>
    <t>tags=47%, list=17%, signal=57%</t>
  </si>
  <si>
    <t>REACTOME_PHASE_I_FUNCTIONALIZATION_OF_COMPOUNDS</t>
  </si>
  <si>
    <t>tags=34%, list=11%, signal=39%</t>
  </si>
  <si>
    <t>tags=34%, list=22%, signal=43%</t>
  </si>
  <si>
    <t>REACTOME_RECOGNITION_OF_DNA_DAMAGE_BY_PCNA_CONTAINING_REPLICATION_COMPLEX</t>
  </si>
  <si>
    <t>tags=58%, list=11%, signal=63%</t>
  </si>
  <si>
    <t>tags=45%, list=17%, signal=55%</t>
  </si>
  <si>
    <t>tags=74%, list=9%, signal=80%</t>
  </si>
  <si>
    <t>REACTOME_RHO_GTPASES_ACTIVATE_PKNS</t>
  </si>
  <si>
    <t>tags=37%, list=7%, signal=40%</t>
  </si>
  <si>
    <t>REACTOME_RNA_POLYMERASE_III_TRANSCRIPTION_TERMINATION</t>
  </si>
  <si>
    <t>tags=63%, list=25%, signal=84%</t>
  </si>
  <si>
    <t>tags=48%, list=9%, signal=51%</t>
  </si>
  <si>
    <t>tags=64%, list=9%, signal=70%</t>
  </si>
  <si>
    <t>tags=27%, list=11%, signal=31%</t>
  </si>
  <si>
    <t>tags=41%, list=17%, signal=50%</t>
  </si>
  <si>
    <t>tags=63%, list=6%, signal=67%</t>
  </si>
  <si>
    <t>tags=39%, list=18%, signal=46%</t>
  </si>
  <si>
    <t>REACTOME_TOLL_LIKE_RECEPTOR_9_TLR9_CASCADE</t>
  </si>
  <si>
    <t>REACTOME_TOLL_LIKE_RECEPTOR_TLR1_TLR2_CASCADE</t>
  </si>
  <si>
    <t>tags=49%, list=16%, signal=55%</t>
  </si>
  <si>
    <t>tags=21%, list=10%, signal=23%</t>
  </si>
  <si>
    <t>tags=53%, list=2%, signal=54%</t>
  </si>
  <si>
    <t>REACTOME_DDX58_IFIH1_MEDIATED_INDUCTION_OF_INTERFERON_ALPHA_BETA</t>
  </si>
  <si>
    <t>tags=21%, list=7%, signal=22%</t>
  </si>
  <si>
    <t>tags=47%, list=8%, signal=52%</t>
  </si>
  <si>
    <t>tags=23%, list=4%, signal=23%</t>
  </si>
  <si>
    <t>tags=18%, list=8%, signal=19%</t>
  </si>
  <si>
    <t>tags=25%, list=6%, signal=26%</t>
  </si>
  <si>
    <t>tags=44%, list=0%, signal=44%</t>
  </si>
  <si>
    <t>tags=22%, list=2%, signal=22%</t>
  </si>
  <si>
    <t>tags=40%, list=22%, signal=50%</t>
  </si>
  <si>
    <t>tags=62%, list=11%, signal=69%</t>
  </si>
  <si>
    <t>tags=50%, list=8%, signal=53%</t>
  </si>
  <si>
    <t>tags=69%, list=10%, signal=75%</t>
  </si>
  <si>
    <t>tags=54%, list=14%, signal=62%</t>
  </si>
  <si>
    <t>tags=44%, list=6%, signal=45%</t>
  </si>
  <si>
    <t>tags=43%, list=7%, signal=45%</t>
  </si>
  <si>
    <t>tags=44%, list=11%, signal=48%</t>
  </si>
  <si>
    <t>tags=23%, list=11%, signal=23%</t>
  </si>
  <si>
    <t>tags=56%, list=8%, signal=59%</t>
  </si>
  <si>
    <t>tags=71%, list=12%, signal=80%</t>
  </si>
  <si>
    <t>tags=47%, list=11%, signal=51%</t>
  </si>
  <si>
    <t>tags=61%, list=8%, signal=65%</t>
  </si>
  <si>
    <t>tags=49%, list=8%, signal=52%</t>
  </si>
  <si>
    <t>tags=52%, list=4%, signal=54%</t>
  </si>
  <si>
    <t>tags=62%, list=8%, signal=66%</t>
  </si>
  <si>
    <t>tags=44%, list=11%, signal=47%</t>
  </si>
  <si>
    <t>tags=54%, list=8%, signal=57%</t>
  </si>
  <si>
    <t>tags=39%, list=10%, signal=41%</t>
  </si>
  <si>
    <t>tags=60%, list=11%, signal=68%</t>
  </si>
  <si>
    <t>tags=59%, list=11%, signal=66%</t>
  </si>
  <si>
    <t>tags=51%, list=11%, signal=56%</t>
  </si>
  <si>
    <t>tags=55%, list=4%, signal=56%</t>
  </si>
  <si>
    <t>tags=46%, list=10%, signal=50%</t>
  </si>
  <si>
    <t>tags=46%, list=4%, signal=48%</t>
  </si>
  <si>
    <t>tags=47%, list=10%, signal=51%</t>
  </si>
  <si>
    <t>tags=36%, list=14%, signal=40%</t>
  </si>
  <si>
    <t>tags=10%, list=4%, signal=10%</t>
  </si>
  <si>
    <t>tags=49%, list=2%, signal=50%</t>
  </si>
  <si>
    <t>tags=48%, list=2%, signal=49%</t>
  </si>
  <si>
    <t>REACTOME_CARGO_CONCENTRATION_IN_THE_ER</t>
  </si>
  <si>
    <t>tags=69%, list=2%, signal=70%</t>
  </si>
  <si>
    <t>tags=40%, list=2%, signal=40%</t>
  </si>
  <si>
    <t>tags=70%, list=2%, signal=71%</t>
  </si>
  <si>
    <t>REACTOME_COPII_MEDIATED_VESICLE_TRANSPORT</t>
  </si>
  <si>
    <t>tags=80%, list=2%, signal=82%</t>
  </si>
  <si>
    <t>tags=80%, list=7%, signal=84%</t>
  </si>
  <si>
    <t>tags=70%, list=10%, signal=76%</t>
  </si>
  <si>
    <t>tags=58%, list=2%, signal=58%</t>
  </si>
  <si>
    <t>tags=56%, list=2%, signal=56%</t>
  </si>
  <si>
    <t>tags=77%, list=2%, signal=78%</t>
  </si>
  <si>
    <t>tags=56%, list=3%, signal=58%</t>
  </si>
  <si>
    <t>tags=17%, list=2%, signal=16%</t>
  </si>
  <si>
    <t>tags=46%, list=3%, signal=47%</t>
  </si>
  <si>
    <t>tags=53%, list=7%, signal=55%</t>
  </si>
  <si>
    <t>tags=11%, list=5%, signal=10%</t>
  </si>
  <si>
    <t>tags=62%, list=22%, signal=79%</t>
  </si>
  <si>
    <t>tags=66%, list=22%, signal=83%</t>
  </si>
  <si>
    <t>tags=63%, list=14%, signal=73%</t>
  </si>
  <si>
    <t>REACTOME_MAP2K_AND_MAPK_ACTIVATION</t>
  </si>
  <si>
    <t>tags=39%, list=7%, signal=40%</t>
  </si>
  <si>
    <t>tags=31%, list=18%, signal=34%</t>
  </si>
  <si>
    <t>tags=58%, list=38%, signal=90%</t>
  </si>
  <si>
    <t>tags=42%, list=12%, signal=46%</t>
  </si>
  <si>
    <t>tags=45%, list=30%, signal=62%</t>
  </si>
  <si>
    <t>tags=67%, list=7%, signal=71%</t>
  </si>
  <si>
    <t>tags=47%, list=2%, signal=48%</t>
  </si>
  <si>
    <t>tags=58%, list=31%, signal=83%</t>
  </si>
  <si>
    <t>tags=50%, list=7%, signal=52%</t>
  </si>
  <si>
    <t>tags=13%, list=6%, signal=13%</t>
  </si>
  <si>
    <t>tags=11%, list=2%, signal=11%</t>
  </si>
  <si>
    <t>tags=74%, list=8%, signal=79%</t>
  </si>
  <si>
    <t>tags=45%, list=24%, signal=57%</t>
  </si>
  <si>
    <t>tags=65%, list=2%, signal=66%</t>
  </si>
  <si>
    <t>tags=66%, list=2%, signal=67%</t>
  </si>
  <si>
    <t>tags=54%, list=7%, signal=57%</t>
  </si>
  <si>
    <t>tags=37%, list=8%, signal=39%</t>
  </si>
  <si>
    <t>tags=71%, list=7%, signal=76%</t>
  </si>
  <si>
    <t>tags=74%, list=2%, signal=75%</t>
  </si>
  <si>
    <t>REACTOME_SENSORY_PERCEPTION</t>
  </si>
  <si>
    <t>tags=60%, list=21%, signal=75%</t>
  </si>
  <si>
    <t>tags=75%, list=21%, signal=94%</t>
  </si>
  <si>
    <t>REACTOME_SIGNALING_BY_PTK6</t>
  </si>
  <si>
    <t>tags=43%, list=27%, signal=56%</t>
  </si>
  <si>
    <t>tags=51%, list=11%, signal=55%</t>
  </si>
  <si>
    <t>REACTOME_SIGNALING_BY_VEGF</t>
  </si>
  <si>
    <t>tags=63%, list=7%, signal=66%</t>
  </si>
  <si>
    <t>REACTOME_TGF_BETA_RECEPTOR_SIGNALING_ACTIVATES_SMADS</t>
  </si>
  <si>
    <t>REACTOME_TRANSLOCATION_OF_SLC2A4_GLUT4_TO_THE_PLASMA_MEMBRANE</t>
  </si>
  <si>
    <t>tags=34%, list=16%, signal=41%</t>
  </si>
  <si>
    <t>tags=51%, list=14%, signal=59%</t>
  </si>
  <si>
    <t>REACTOME_ATTENUATION_PHASE</t>
  </si>
  <si>
    <t>REACTOME_CELL_JUNCTION_ORGANIZATION</t>
  </si>
  <si>
    <t>tags=42%, list=7%, signal=45%</t>
  </si>
  <si>
    <t>tags=16%, list=1%, signal=16%</t>
  </si>
  <si>
    <t>REACTOME_DNA_DAMAGE_RECOGNITION_IN_GG_NER</t>
  </si>
  <si>
    <t>tags=67%, list=13%, signal=76%</t>
  </si>
  <si>
    <t>tags=67%, list=16%, signal=79%</t>
  </si>
  <si>
    <t>tags=32%, list=1%, signal=32%</t>
  </si>
  <si>
    <t>REACTOME_GLOBAL_GENOME_NUCLEOTIDE_EXCISION_REPAIR_GG_NER</t>
  </si>
  <si>
    <t>tags=67%, list=12%, signal=75%</t>
  </si>
  <si>
    <t>tags=48%, list=7%, signal=52%</t>
  </si>
  <si>
    <t>REACTOME_INTERLEUKIN_2_FAMILY_SIGNALING</t>
  </si>
  <si>
    <t>REACTOME_KINESINS</t>
  </si>
  <si>
    <t>tags=20%, list=6%, signal=21%</t>
  </si>
  <si>
    <t>REACTOME_MITOCHONDRIAL_FATTY_ACID_BETA_OXIDATION</t>
  </si>
  <si>
    <t>tags=62%, list=28%, signal=86%</t>
  </si>
  <si>
    <t>REACTOME_NICOTINATE_METABOLISM</t>
  </si>
  <si>
    <t>tags=51%, list=9%, signal=55%</t>
  </si>
  <si>
    <t>REACTOME_NUCLEAR_SIGNALING_BY_ERBB4</t>
  </si>
  <si>
    <t>tags=19%, list=3%, signal=19%</t>
  </si>
  <si>
    <t>REACTOME_PYRUVATE_METABOLISM</t>
  </si>
  <si>
    <t>tags=45%, list=21%, signal=58%</t>
  </si>
  <si>
    <t>tags=64%, list=12%, signal=71%</t>
  </si>
  <si>
    <t>tags=35%, list=6%, signal=38%</t>
  </si>
  <si>
    <t>tags=29%, list=17%, signal=35%</t>
  </si>
  <si>
    <t>tags=43%, list=13%, signal=48%</t>
  </si>
  <si>
    <t>REACTOME_SARS_COV_2_ACTIVATES_MODULATES_INNATE_AND_ADAPTIVE_IMMUNE_RESPONSES</t>
  </si>
  <si>
    <t>REACTOME_SIGNALING_BY_ALK_IN_CANCER</t>
  </si>
  <si>
    <t>REACTOME_SIGNALING_BY_ERBB4</t>
  </si>
  <si>
    <t>tags=14%, list=3%, signal=15%</t>
  </si>
  <si>
    <t>REACTOME_SNRNP_ASSEMBLY</t>
  </si>
  <si>
    <t>tags=34%, list=13%, signal=39%</t>
  </si>
  <si>
    <t>tags=41%, list=13%, signal=45%</t>
  </si>
  <si>
    <t>tags=57%, list=19%, signal=70%</t>
  </si>
  <si>
    <t>tags=54%, list=18%, signal=65%</t>
  </si>
  <si>
    <t>tags=59%, list=13%, signal=67%</t>
  </si>
  <si>
    <t>tags=70%, list=18%, signal=84%</t>
  </si>
  <si>
    <t>tags=20%, list=7%, signal=20%</t>
  </si>
  <si>
    <t>tags=72%, list=6%, signal=75%</t>
  </si>
  <si>
    <t>tags=39%, list=13%, signal=44%</t>
  </si>
  <si>
    <t>tags=16%, list=0%, signal=16%</t>
  </si>
  <si>
    <t>tags=15%, list=4%, signal=15%</t>
  </si>
  <si>
    <t>tags=44%, list=10%, signal=48%</t>
  </si>
  <si>
    <t>tags=24%, list=7%, signal=24%</t>
  </si>
  <si>
    <t>tags=21%, list=0%, signal=21%</t>
  </si>
  <si>
    <t>tags=57%, list=6%, signal=59%</t>
  </si>
  <si>
    <t>tags=32%, list=4%, signal=33%</t>
  </si>
  <si>
    <t>REACTOME_PEROXISOMAL_PROTEIN_IMPORT</t>
  </si>
  <si>
    <t>tags=44%, list=7%, signal=46%</t>
  </si>
  <si>
    <t>tags=37%, list=11%, signal=42%</t>
  </si>
  <si>
    <t>REACTOME_RESPONSE_TO_ELEVATED_PLATELET_CYTOSOLIC_CA2</t>
  </si>
  <si>
    <t>tags=63%, list=27%, signal=86%</t>
  </si>
  <si>
    <t>tags=65%, list=6%, signal=68%</t>
  </si>
  <si>
    <t>tags=67%, list=6%, signal=71%</t>
  </si>
  <si>
    <t>tags=58%, list=6%, signal=61%</t>
  </si>
  <si>
    <t>tags=46%, list=12%, signal=51%</t>
  </si>
  <si>
    <t>REACTOME_ACTIVATED_NOTCH1_TRANSMITS_SIGNAL_TO_THE_NUCLEUS</t>
  </si>
  <si>
    <t>tags=66%, list=9%, signal=72%</t>
  </si>
  <si>
    <t>tags=29%, list=2%, signal=30%</t>
  </si>
  <si>
    <t>tags=72%, list=10%, signal=80%</t>
  </si>
  <si>
    <t>tags=27%, list=13%, signal=31%</t>
  </si>
  <si>
    <t>tags=60%, list=4%, signal=63%</t>
  </si>
  <si>
    <t>tags=62%, list=23%, signal=79%</t>
  </si>
  <si>
    <t>tags=74%, list=10%, signal=82%</t>
  </si>
  <si>
    <t>tags=63%, list=10%, signal=70%</t>
  </si>
  <si>
    <t>tags=57%, list=10%, signal=63%</t>
  </si>
  <si>
    <t>tags=71%, list=15%, signal=83%</t>
  </si>
  <si>
    <t>REACTOME_CYTOSOLIC_SENSORS_OF_PATHOGEN_ASSOCIATED_DNA</t>
  </si>
  <si>
    <t>tags=63%, list=29%, signal=89%</t>
  </si>
  <si>
    <t>tags=38%, list=23%, signal=48%</t>
  </si>
  <si>
    <t>REACTOME_DNA_DOUBLE_STRAND_BREAK_REPAIR</t>
  </si>
  <si>
    <t>REACTOME_DOWNSTREAM_SIGNAL_TRANSDUCTION</t>
  </si>
  <si>
    <t>tags=77%, list=15%, signal=90%</t>
  </si>
  <si>
    <t>tags=76%, list=11%, signal=85%</t>
  </si>
  <si>
    <t>tags=65%, list=11%, signal=71%</t>
  </si>
  <si>
    <t>tags=52%, list=14%, signal=59%</t>
  </si>
  <si>
    <t>tags=4%, list=2%, signal=4%</t>
  </si>
  <si>
    <t>tags=63%, list=28%, signal=86%</t>
  </si>
  <si>
    <t>tags=46%, list=12%, signal=53%</t>
  </si>
  <si>
    <t>tags=67%, list=4%, signal=70%</t>
  </si>
  <si>
    <t>REACTOME_GLUCOSE_METABOLISM</t>
  </si>
  <si>
    <t>REACTOME_HDR_THROUGH_HOMOLOGOUS_RECOMBINATION_HRR</t>
  </si>
  <si>
    <t>tags=64%, list=24%, signal=84%</t>
  </si>
  <si>
    <t>tags=3%, list=0%, signal=3%</t>
  </si>
  <si>
    <t>REACTOME_HOMOLOGY_DIRECTED_REPAIR</t>
  </si>
  <si>
    <t>tags=71%, list=19%, signal=87%</t>
  </si>
  <si>
    <t>tags=43%, list=11%, signal=49%</t>
  </si>
  <si>
    <t>tags=62%, list=15%, signal=71%</t>
  </si>
  <si>
    <t>tags=33%, list=1%, signal=34%</t>
  </si>
  <si>
    <t>tags=76%, list=17%, signal=90%</t>
  </si>
  <si>
    <t>tags=76%, list=14%, signal=88%</t>
  </si>
  <si>
    <t>tags=16%, list=7%, signal=17%</t>
  </si>
  <si>
    <t>tags=41%, list=11%, signal=44%</t>
  </si>
  <si>
    <t>tags=53%, list=22%, signal=68%</t>
  </si>
  <si>
    <t>tags=35%, list=15%, signal=38%</t>
  </si>
  <si>
    <t>tags=51%, list=18%, signal=62%</t>
  </si>
  <si>
    <t>REACTOME_NOD1_2_SIGNALING_PATHWAY</t>
  </si>
  <si>
    <t>tags=67%, list=15%, signal=78%</t>
  </si>
  <si>
    <t>tags=65%, list=11%, signal=72%</t>
  </si>
  <si>
    <t>tags=19%, list=4%, signal=20%</t>
  </si>
  <si>
    <t>tags=53%, list=27%, signal=72%</t>
  </si>
  <si>
    <t>REACTOME_OVARIAN_TUMOR_DOMAIN_PROTEASES</t>
  </si>
  <si>
    <t>tags=20%, list=4%, signal=21%</t>
  </si>
  <si>
    <t>tags=54%, list=11%, signal=59%</t>
  </si>
  <si>
    <t>REACTOME_REGULATION_OF_HSF1_MEDIATED_HEAT_SHOCK_RESPONSE</t>
  </si>
  <si>
    <t>tags=60%, list=15%, signal=69%</t>
  </si>
  <si>
    <t>tags=69%, list=11%, signal=76%</t>
  </si>
  <si>
    <t>tags=63%, list=28%, signal=87%</t>
  </si>
  <si>
    <t>tags=68%, list=34%, signal=103%</t>
  </si>
  <si>
    <t>tags=63%, list=24%, signal=82%</t>
  </si>
  <si>
    <t>tags=41%, list=2%, signal=42%</t>
  </si>
  <si>
    <t>tags=52%, list=13%, signal=58%</t>
  </si>
  <si>
    <t>tags=76%, list=9%, signal=83%</t>
  </si>
  <si>
    <t>tags=73%, list=28%, signal=102%</t>
  </si>
  <si>
    <t>tags=56%, list=19%, signal=70%</t>
  </si>
  <si>
    <t>REACTOME_SIGNALING_BY_TYPE_1_INSULIN_LIKE_GROWTH_FACTOR_1_RECEPTOR_IGF1R</t>
  </si>
  <si>
    <t>tags=61%, list=11%, signal=67%</t>
  </si>
  <si>
    <t>tags=89%, list=22%, signal=114%</t>
  </si>
  <si>
    <t>REACTOME_TERMINATION_OF_TRANSLESION_DNA_SYNTHESIS</t>
  </si>
  <si>
    <t>REACTOME_TP53_REGULATES_TRANSCRIPTION_OF_DNA_REPAIR_GENES</t>
  </si>
  <si>
    <t>REACTOME_VISUAL_PHOTOTRANSDUCTION</t>
  </si>
  <si>
    <t>tags=58%, list=11%, signal=64%</t>
  </si>
  <si>
    <t>REACTOME_ARACHIDONIC_ACID_METABOLISM</t>
  </si>
  <si>
    <t>tags=40%, list=6%, signal=41%</t>
  </si>
  <si>
    <t>tags=65%, list=9%, signal=70%</t>
  </si>
  <si>
    <t>tags=57%, list=10%, signal=62%</t>
  </si>
  <si>
    <t>tags=61%, list=5%, signal=64%</t>
  </si>
  <si>
    <t>tags=35%, list=5%, signal=36%</t>
  </si>
  <si>
    <t>REACTOME_RESOLUTION_OF_AP_SITES_VIA_THE_MULTIPLE_NUCLEOTIDE_PATCH_REPLACEMENT_PATHWAY</t>
  </si>
  <si>
    <t>tags=36%, list=11%, signal=39%</t>
  </si>
  <si>
    <t>tags=48%, list=8%, signal=50%</t>
  </si>
  <si>
    <t>tags=20%, list=6%, signal=19%</t>
  </si>
  <si>
    <t>tags=17%, list=3%, signal=17%</t>
  </si>
  <si>
    <t>tags=64%, list=8%, signal=67%</t>
  </si>
  <si>
    <t>tags=53%, list=8%, signal=56%</t>
  </si>
  <si>
    <t>tags=45%, list=8%, signal=47%</t>
  </si>
  <si>
    <t>tags=59%, list=21%, signal=73%</t>
  </si>
  <si>
    <t>tags=45%, list=11%, signal=49%</t>
  </si>
  <si>
    <t>tags=25%, list=12%, signal=25%</t>
  </si>
  <si>
    <t>tags=52%, list=8%, signal=55%</t>
  </si>
  <si>
    <t>tags=58%, list=8%, signal=61%</t>
  </si>
  <si>
    <t>tags=48%, list=4%, signal=49%</t>
  </si>
  <si>
    <t>tags=60%, list=8%, signal=64%</t>
  </si>
  <si>
    <t>tags=35%, list=8%, signal=37%</t>
  </si>
  <si>
    <t>tags=17%, list=7%, signal=18%</t>
  </si>
  <si>
    <t>tags=32%, list=8%, signal=33%</t>
  </si>
  <si>
    <t>GOBP_ACTIN_FILAMENT_DEPOLYMERIZATION</t>
  </si>
  <si>
    <t>tags=19%, list=5%, signal=19%</t>
  </si>
  <si>
    <t>tags=16%, list=4%, signal=17%</t>
  </si>
  <si>
    <t>tags=67%, list=14%, signal=77%</t>
  </si>
  <si>
    <t>tags=65%, list=12%, signal=74%</t>
  </si>
  <si>
    <t>tags=63%, list=5%, signal=66%</t>
  </si>
  <si>
    <t>tags=24%, list=13%, signal=26%</t>
  </si>
  <si>
    <t>tags=32%, list=3%, signal=33%</t>
  </si>
  <si>
    <t>tags=23%, list=12%, signal=25%</t>
  </si>
  <si>
    <t>GOBP_MODIFIED_AMINO_ACID_TRANSPORT</t>
  </si>
  <si>
    <t>GOBP_MUSCLE_HYPERTROPHY</t>
  </si>
  <si>
    <t>GOBP_NEGATIVE_REGULATION_OF_ACTIN_FILAMENT_DEPOLYMERIZATION</t>
  </si>
  <si>
    <t>tags=64%, list=14%, signal=74%</t>
  </si>
  <si>
    <t>GOBP_NEGATIVE_REGULATION_OF_INTRINSIC_APOPTOTIC_SIGNALING_PATHWAY_IN_RESPONSE_TO_DNA_DAMAGE</t>
  </si>
  <si>
    <t>GOBP_NEGATIVE_REGULATION_OF_MAP_KINASE_ACTIVITY</t>
  </si>
  <si>
    <t>GOBP_NEGATIVE_REGULATION_OF_SMOOTH_MUSCLE_CELL_PROLIFERATION</t>
  </si>
  <si>
    <t>GOBP_POSITIVE_REGULATION_OF_CELL_GROWTH</t>
  </si>
  <si>
    <t>GOBP_POSITIVE_REGULATION_OF_CELLULAR_RESPONSE_TO_TRANSFORMING_GROWTH_FACTOR_BETA_STIMULUS</t>
  </si>
  <si>
    <t>GOBP_POSITIVE_REGULATION_OF_EXTRINSIC_APOPTOTIC_SIGNALING_PATHWAY</t>
  </si>
  <si>
    <t>tags=45%, list=12%, signal=52%</t>
  </si>
  <si>
    <t>tags=22%, list=12%, signal=25%</t>
  </si>
  <si>
    <t>tags=19%, list=3%, signal=20%</t>
  </si>
  <si>
    <t>GOBP_REGULATION_OF_MUSCLE_ADAPTATION</t>
  </si>
  <si>
    <t>GOBP_REGULATION_OF_MUSCLE_HYPERTROPHY</t>
  </si>
  <si>
    <t>tags=18%, list=4%, signal=18%</t>
  </si>
  <si>
    <t>tags=19%, list=7%, signal=20%</t>
  </si>
  <si>
    <t>GOBP_RESPONSE_TO_X_RAY</t>
  </si>
  <si>
    <t>tags=17%, list=4%, signal=18%</t>
  </si>
  <si>
    <t>tags=36%, list=19%, signal=43%</t>
  </si>
  <si>
    <t>tags=23%, list=13%, signal=26%</t>
  </si>
  <si>
    <t>tags=22%, list=12%, signal=24%</t>
  </si>
  <si>
    <t>tags=39%, list=15%, signal=44%</t>
  </si>
  <si>
    <t>tags=32%, list=16%, signal=34%</t>
  </si>
  <si>
    <t>tags=65%, list=5%, signal=69%</t>
  </si>
  <si>
    <t>tags=67%, list=5%, signal=70%</t>
  </si>
  <si>
    <t>tags=74%, list=5%, signal=77%</t>
  </si>
  <si>
    <t>GOBP_ARP2_3_COMPLEX_MEDIATED_ACTIN_NUCLEATION</t>
  </si>
  <si>
    <t>tags=28%, list=15%, signal=30%</t>
  </si>
  <si>
    <t>tags=30%, list=1%, signal=29%</t>
  </si>
  <si>
    <t>tags=29%, list=16%, signal=31%</t>
  </si>
  <si>
    <t>tags=25%, list=11%, signal=24%</t>
  </si>
  <si>
    <t>tags=58%, list=5%, signal=60%</t>
  </si>
  <si>
    <t>tags=63%, list=10%, signal=68%</t>
  </si>
  <si>
    <t>tags=38%, list=1%, signal=38%</t>
  </si>
  <si>
    <t>tags=54%, list=15%, signal=64%</t>
  </si>
  <si>
    <t>tags=69%, list=29%, signal=96%</t>
  </si>
  <si>
    <t>tags=55%, list=20%, signal=68%</t>
  </si>
  <si>
    <t>tags=32%, list=22%, signal=39%</t>
  </si>
  <si>
    <t>tags=30%, list=7%, signal=33%</t>
  </si>
  <si>
    <t>tags=71%, list=5%, signal=74%</t>
  </si>
  <si>
    <t>tags=34%, list=16%, signal=36%</t>
  </si>
  <si>
    <t>tags=34%, list=18%, signal=37%</t>
  </si>
  <si>
    <t>tags=36%, list=5%, signal=37%</t>
  </si>
  <si>
    <t>tags=65%, list=9%, signal=71%</t>
  </si>
  <si>
    <t>tags=57%, list=21%, signal=71%</t>
  </si>
  <si>
    <t>GOBP_POSITIVE_REGULATION_OF_MYELOID_LEUKOCYTE_DIFFERENTIATION</t>
  </si>
  <si>
    <t>tags=59%, list=11%, signal=65%</t>
  </si>
  <si>
    <t>tags=41%, list=15%, signal=46%</t>
  </si>
  <si>
    <t>tags=49%, list=24%, signal=63%</t>
  </si>
  <si>
    <t>tags=36%, list=18%, signal=42%</t>
  </si>
  <si>
    <t>tags=51%, list=34%, signal=73%</t>
  </si>
  <si>
    <t>tags=62%, list=20%, signal=76%</t>
  </si>
  <si>
    <t>tags=56%, list=9%, signal=62%</t>
  </si>
  <si>
    <t>tags=40%, list=19%, signal=48%</t>
  </si>
  <si>
    <t>GOBP_TRANSLATIONAL_ELONGATION</t>
  </si>
  <si>
    <t>GOBP_VACUOLAR_LOCALIZATION</t>
  </si>
  <si>
    <t>tags=64%, list=29%, signal=89%</t>
  </si>
  <si>
    <t>tags=65%, list=15%, signal=76%</t>
  </si>
  <si>
    <t>tags=25%, list=14%, signal=28%</t>
  </si>
  <si>
    <t>tags=42%, list=20%, signal=51%</t>
  </si>
  <si>
    <t>tags=35%, list=19%, signal=40%</t>
  </si>
  <si>
    <t>tags=56%, list=26%, signal=74%</t>
  </si>
  <si>
    <t>GOBP_DIGESTION</t>
  </si>
  <si>
    <t>GOBP_DIGESTIVE_SYSTEM_PROCESS</t>
  </si>
  <si>
    <t>tags=56%, list=13%, signal=64%</t>
  </si>
  <si>
    <t>tags=61%, list=10%, signal=68%</t>
  </si>
  <si>
    <t>GOBP_RESPONSE_TO_DOPAMINE</t>
  </si>
  <si>
    <t>GOBP_RESPONSE_TO_PROGESTERONE</t>
  </si>
  <si>
    <t>tags=43%, list=21%, signal=53%</t>
  </si>
  <si>
    <t>GOBP_VASCULAR_TRANSPORT</t>
  </si>
  <si>
    <t>tags=42%, list=10%, signal=47%</t>
  </si>
  <si>
    <t>tags=53%, list=12%, signal=59%</t>
  </si>
  <si>
    <t>GOBP_CELLULAR_ALDEHYDE_METABOLIC_PROCESS</t>
  </si>
  <si>
    <t>GOBP_CELLULAR_HORMONE_METABOLIC_PROCESS</t>
  </si>
  <si>
    <t>GOBP_CHOLESTEROL_EFFLUX</t>
  </si>
  <si>
    <t>tags=63%, list=11%, signal=71%</t>
  </si>
  <si>
    <t>GOBP_CYTOKINE_PRODUCTION_INVOLVED_IN_INFLAMMATORY_RESPONSE</t>
  </si>
  <si>
    <t>tags=34%, list=4%, signal=35%</t>
  </si>
  <si>
    <t>tags=48%, list=4%, signal=50%</t>
  </si>
  <si>
    <t>GOBP_ISOPRENOID_METABOLIC_PROCESS</t>
  </si>
  <si>
    <t>tags=63%, list=18%, signal=76%</t>
  </si>
  <si>
    <t>GOBP_LIPID_BIOSYNTHETIC_PROCESS</t>
  </si>
  <si>
    <t>GOBP_LIPID_CATABOLIC_PROCESS</t>
  </si>
  <si>
    <t>GOBP_LIPID_METABOLIC_PROCESS</t>
  </si>
  <si>
    <t>tags=28%, list=17%, signal=32%</t>
  </si>
  <si>
    <t>GOBP_MEMBRANE_LIPID_METABOLIC_PROCESS</t>
  </si>
  <si>
    <t>GOBP_MONOCARBOXYLIC_ACID_BIOSYNTHETIC_PROCESS</t>
  </si>
  <si>
    <t>tags=44%, list=14%, signal=50%</t>
  </si>
  <si>
    <t>GOBP_ORGANIC_ACID_BIOSYNTHETIC_PROCESS</t>
  </si>
  <si>
    <t>GOBP_POSITIVE_REGULATION_OF_GLUCOSE_TRANSMEMBRANE_TRANSPORT</t>
  </si>
  <si>
    <t>tags=14%, list=4%, signal=15%</t>
  </si>
  <si>
    <t>GOBP_POSITIVE_REGULATION_OF_LIPID_LOCALIZATION</t>
  </si>
  <si>
    <t>GOBP_POSITIVE_REGULATION_OF_MIRNA_TRANSCRIPTION</t>
  </si>
  <si>
    <t>GOBP_PRODUCTION_OF_MOLECULAR_MEDIATOR_INVOLVED_IN_INFLAMMATORY_RESPONSE</t>
  </si>
  <si>
    <t>tags=19%, list=5%, signal=20%</t>
  </si>
  <si>
    <t>tags=15%, list=5%, signal=15%</t>
  </si>
  <si>
    <t>GOBP_REGULATION_OF_LIPID_STORAGE</t>
  </si>
  <si>
    <t>GOBP_REGULATION_OF_RECEPTOR_INTERNALIZATION</t>
  </si>
  <si>
    <t>GOBP_RESPONSE_TO_ETHANOL</t>
  </si>
  <si>
    <t>GOBP_STEROID_BIOSYNTHETIC_PROCESS</t>
  </si>
  <si>
    <t>GOBP_STEROID_METABOLIC_PROCESS</t>
  </si>
  <si>
    <t>GOBP_STEROL_TRANSPORT</t>
  </si>
  <si>
    <t>tags=30%, list=4%, signal=32%</t>
  </si>
  <si>
    <t>tags=74%, list=18%, signal=89%</t>
  </si>
  <si>
    <t>GOBP_DEFENSE_RESPONSE_TO_FUNGUS</t>
  </si>
  <si>
    <t>tags=35%, list=1%, signal=36%</t>
  </si>
  <si>
    <t>tags=76%, list=11%, signal=86%</t>
  </si>
  <si>
    <t>GOBP_RESPONSE_TO_CAMP</t>
  </si>
  <si>
    <t>tags=47%, list=17%, signal=55%</t>
  </si>
  <si>
    <t>GOBP_RESPONSE_TO_FUNGUS</t>
  </si>
  <si>
    <t>GOBP_REGULATION_OF_MIRNA_METABOLIC_PROCESS</t>
  </si>
  <si>
    <t>GOBP_REGULATION_OF_MIRNA_TRANSCRIPTION</t>
  </si>
  <si>
    <t>tags=41%, list=6%, signal=44%</t>
  </si>
  <si>
    <t>tags=56%, list=18%, signal=68%</t>
  </si>
  <si>
    <t>tags=47%, list=25%, signal=61%</t>
  </si>
  <si>
    <t>GOBP_T_HELPER_1_TYPE_IMMUNE_RESPONSE</t>
  </si>
  <si>
    <t>tags=25%, list=11%, signal=27%</t>
  </si>
  <si>
    <t>tags=23%, list=1%, signal=22%</t>
  </si>
  <si>
    <t>tags=25%, list=5%, signal=25%</t>
  </si>
  <si>
    <t>tags=31%, list=1%, signal=32%</t>
  </si>
  <si>
    <t>GOBP_CELLULAR_RESPONSE_TO_MECHANICAL_STIMULUS</t>
  </si>
  <si>
    <t>GOBP_CHLORIDE_TRANSPORT</t>
  </si>
  <si>
    <t>tags=64%, list=8%, signal=69%</t>
  </si>
  <si>
    <t>tags=76%, list=4%, signal=79%</t>
  </si>
  <si>
    <t>tags=42%, list=5%, signal=44%</t>
  </si>
  <si>
    <t>tags=45%, list=5%, signal=48%</t>
  </si>
  <si>
    <t>tags=57%, list=24%, signal=74%</t>
  </si>
  <si>
    <t>tags=44%, list=4%, signal=46%</t>
  </si>
  <si>
    <t>tags=78%, list=4%, signal=81%</t>
  </si>
  <si>
    <t>tags=34%, list=3%, signal=35%</t>
  </si>
  <si>
    <t>GOBP_LEUKOCYTE_ACTIVATION_INVOLVED_IN_INFLAMMATORY_RESPONSE</t>
  </si>
  <si>
    <t>tags=69%, list=17%, signal=82%</t>
  </si>
  <si>
    <t>tags=31%, list=18%, signal=35%</t>
  </si>
  <si>
    <t>tags=26%, list=4%, signal=27%</t>
  </si>
  <si>
    <t>tags=22%, list=5%, signal=22%</t>
  </si>
  <si>
    <t>tags=23%, list=7%, signal=25%</t>
  </si>
  <si>
    <t>tags=24%, list=11%, signal=25%</t>
  </si>
  <si>
    <t>GOBP_PROTEIN_TARGETING_TO_VACUOLE</t>
  </si>
  <si>
    <t>tags=13%, list=2%, signal=13%</t>
  </si>
  <si>
    <t>GOBP_RETINA_HOMEOSTASIS</t>
  </si>
  <si>
    <t>GOBP_RNA_CAPPING</t>
  </si>
  <si>
    <t>tags=44%, list=8%, signal=47%</t>
  </si>
  <si>
    <t>tags=61%, list=25%, signal=82%</t>
  </si>
  <si>
    <t>tags=54%, list=26%, signal=70%</t>
  </si>
  <si>
    <t>tags=59%, list=26%, signal=77%</t>
  </si>
  <si>
    <t>tags=67%, list=29%, signal=93%</t>
  </si>
  <si>
    <t>GOBP_ACTIVATION_OF_INNATE_IMMUNE_RESPONSE</t>
  </si>
  <si>
    <t>tags=60%, list=25%, signal=80%</t>
  </si>
  <si>
    <t>tags=76%, list=31%, signal=110%</t>
  </si>
  <si>
    <t>tags=50%, list=28%, signal=68%</t>
  </si>
  <si>
    <t>tags=37%, list=26%, signal=48%</t>
  </si>
  <si>
    <t>tags=68%, list=15%, signal=80%</t>
  </si>
  <si>
    <t>tags=72%, list=14%, signal=83%</t>
  </si>
  <si>
    <t>tags=55%, list=3%, signal=56%</t>
  </si>
  <si>
    <t>tags=50%, list=3%, signal=51%</t>
  </si>
  <si>
    <t>tags=21%, list=1%, signal=20%</t>
  </si>
  <si>
    <t>tags=33%, list=19%, signal=39%</t>
  </si>
  <si>
    <t>GOBP_B_CELL_DIFFERENTIATION</t>
  </si>
  <si>
    <t>tags=28%, list=1%, signal=27%</t>
  </si>
  <si>
    <t>tags=62%, list=22%, signal=78%</t>
  </si>
  <si>
    <t>tags=37%, list=1%, signal=37%</t>
  </si>
  <si>
    <t>tags=41%, list=26%, signal=54%</t>
  </si>
  <si>
    <t>tags=57%, list=18%, signal=68%</t>
  </si>
  <si>
    <t>tags=59%, list=33%, signal=86%</t>
  </si>
  <si>
    <t>tags=36%, list=18%, signal=41%</t>
  </si>
  <si>
    <t>tags=70%, list=30%, signal=100%</t>
  </si>
  <si>
    <t>GOBP_CELL_DIVISION</t>
  </si>
  <si>
    <t>tags=45%, list=28%, signal=59%</t>
  </si>
  <si>
    <t>tags=41%, list=27%, signal=54%</t>
  </si>
  <si>
    <t>tags=48%, list=27%, signal=63%</t>
  </si>
  <si>
    <t>GOBP_CELL_PROJECTION_ORGANIZATION</t>
  </si>
  <si>
    <t>tags=37%, list=28%, signal=48%</t>
  </si>
  <si>
    <t>tags=44%, list=27%, signal=58%</t>
  </si>
  <si>
    <t>GOBP_CHROMATIN_ORGANIZATION</t>
  </si>
  <si>
    <t>tags=46%, list=30%, signal=62%</t>
  </si>
  <si>
    <t>GOBP_CHROMATIN_REMODELING</t>
  </si>
  <si>
    <t>tags=56%, list=37%, signal=88%</t>
  </si>
  <si>
    <t>GOBP_CHROMOSOME_ORGANIZATION</t>
  </si>
  <si>
    <t>tags=53%, list=37%, signal=80%</t>
  </si>
  <si>
    <t>tags=64%, list=1%, signal=64%</t>
  </si>
  <si>
    <t>tags=67%, list=28%, signal=92%</t>
  </si>
  <si>
    <t>tags=68%, list=14%, signal=80%</t>
  </si>
  <si>
    <t>GOBP_CYTOKINESIS</t>
  </si>
  <si>
    <t>tags=64%, list=32%, signal=91%</t>
  </si>
  <si>
    <t>GOBP_CYTOSKELETON_DEPENDENT_CYTOKINESIS</t>
  </si>
  <si>
    <t>tags=43%, list=28%, signal=55%</t>
  </si>
  <si>
    <t>tags=30%, list=1%, signal=30%</t>
  </si>
  <si>
    <t>GOBP_DEFENSE_RESPONSE_TO_GRAM_POSITIVE_BACTERIUM</t>
  </si>
  <si>
    <t>tags=60%, list=26%, signal=81%</t>
  </si>
  <si>
    <t>tags=7%, list=1%, signal=7%</t>
  </si>
  <si>
    <t>GOBP_DNA_BIOSYNTHETIC_PROCESS</t>
  </si>
  <si>
    <t>tags=60%, list=42%, signal=101%</t>
  </si>
  <si>
    <t>GOBP_DNA_METABOLIC_PROCESS</t>
  </si>
  <si>
    <t>tags=45%, list=37%, signal=66%</t>
  </si>
  <si>
    <t>tags=42%, list=26%, signal=55%</t>
  </si>
  <si>
    <t>GOBP_DOUBLE_STRAND_BREAK_REPAIR</t>
  </si>
  <si>
    <t>tags=54%, list=37%, signal=83%</t>
  </si>
  <si>
    <t>tags=14%, list=1%, signal=13%</t>
  </si>
  <si>
    <t>tags=45%, list=28%, signal=62%</t>
  </si>
  <si>
    <t>tags=61%, list=29%, signal=85%</t>
  </si>
  <si>
    <t>GOBP_FAT_CELL_DIFFERENTIATION</t>
  </si>
  <si>
    <t>tags=47%, list=31%, signal=67%</t>
  </si>
  <si>
    <t>GOBP_GLIAL_CELL_PROLIFERATION</t>
  </si>
  <si>
    <t>tags=63%, list=26%, signal=84%</t>
  </si>
  <si>
    <t>GOBP_GROWTH</t>
  </si>
  <si>
    <t>tags=27%, list=18%, signal=32%</t>
  </si>
  <si>
    <t>tags=67%, list=32%, signal=98%</t>
  </si>
  <si>
    <t>GOBP_HOMEOSTASIS_OF_NUMBER_OF_CELLS</t>
  </si>
  <si>
    <t>tags=39%, list=23%, signal=49%</t>
  </si>
  <si>
    <t>tags=32%, list=1%, signal=31%</t>
  </si>
  <si>
    <t>tags=12%, list=1%, signal=11%</t>
  </si>
  <si>
    <t>tags=46%, list=31%, signal=62%</t>
  </si>
  <si>
    <t>tags=61%, list=17%, signal=74%</t>
  </si>
  <si>
    <t>GOBP_IMPORT_INTO_CELL</t>
  </si>
  <si>
    <t>tags=8%, list=1%, signal=8%</t>
  </si>
  <si>
    <t>tags=64%, list=31%, signal=92%</t>
  </si>
  <si>
    <t>GOBP_LAMELLIPODIUM_ORGANIZATION</t>
  </si>
  <si>
    <t>tags=67%, list=32%, signal=97%</t>
  </si>
  <si>
    <t>tags=65%, list=32%, signal=96%</t>
  </si>
  <si>
    <t>tags=50%, list=31%, signal=69%</t>
  </si>
  <si>
    <t>GOBP_LEUKOCYTE_HOMEOSTASIS</t>
  </si>
  <si>
    <t>tags=56%, list=31%, signal=79%</t>
  </si>
  <si>
    <t>tags=48%, list=22%, signal=60%</t>
  </si>
  <si>
    <t>tags=40%, list=27%, signal=51%</t>
  </si>
  <si>
    <t>tags=11%, list=3%, signal=10%</t>
  </si>
  <si>
    <t>GOBP_LYMPHOCYTE_HOMEOSTASIS</t>
  </si>
  <si>
    <t>tags=52%, list=26%, signal=69%</t>
  </si>
  <si>
    <t>tags=42%, list=26%, signal=54%</t>
  </si>
  <si>
    <t>tags=74%, list=32%, signal=107%</t>
  </si>
  <si>
    <t>GOBP_MEGAKARYOCYTE_DIFFERENTIATION</t>
  </si>
  <si>
    <t>tags=9%, list=2%, signal=8%</t>
  </si>
  <si>
    <t>GOBP_MITOTIC_CYTOKINESIS</t>
  </si>
  <si>
    <t>tags=52%, list=31%, signal=73%</t>
  </si>
  <si>
    <t>tags=49%, list=39%, signal=75%</t>
  </si>
  <si>
    <t>tags=57%, list=40%, signal=90%</t>
  </si>
  <si>
    <t>tags=49%, list=32%, signal=70%</t>
  </si>
  <si>
    <t>GOBP_MYELOID_CELL_HOMEOSTASIS</t>
  </si>
  <si>
    <t>tags=60%, list=32%, signal=88%</t>
  </si>
  <si>
    <t>tags=67%, list=29%, signal=94%</t>
  </si>
  <si>
    <t>GOBP_NEGATIVE_REGULATION_OF_BIOSYNTHETIC_PROCESS</t>
  </si>
  <si>
    <t>tags=40%, list=30%, signal=52%</t>
  </si>
  <si>
    <t>tags=59%, list=32%, signal=86%</t>
  </si>
  <si>
    <t>tags=48%, list=29%, signal=67%</t>
  </si>
  <si>
    <t>tags=56%, list=36%, signal=87%</t>
  </si>
  <si>
    <t>tags=44%, list=32%, signal=59%</t>
  </si>
  <si>
    <t>tags=60%, list=32%, signal=87%</t>
  </si>
  <si>
    <t>tags=56%, list=32%, signal=80%</t>
  </si>
  <si>
    <t>tags=70%, list=36%, signal=109%</t>
  </si>
  <si>
    <t>tags=67%, list=31%, signal=96%</t>
  </si>
  <si>
    <t>tags=60%, list=31%, signal=85%</t>
  </si>
  <si>
    <t>tags=74%, list=29%, signal=103%</t>
  </si>
  <si>
    <t>tags=30%, list=18%, signal=35%</t>
  </si>
  <si>
    <t>GOBP_NEGATIVE_REGULATION_OF_NEURON_APOPTOTIC_PROCESS</t>
  </si>
  <si>
    <t>GOBP_NEGATIVE_REGULATION_OF_NUCLEOBASE_CONTAINING_COMPOUND_METABOLIC_PROCESS</t>
  </si>
  <si>
    <t>tags=44%, list=30%, signal=57%</t>
  </si>
  <si>
    <t>GOBP_NEGATIVE_REGULATION_OF_PEPTIDYL_TYROSINE_PHOSPHORYLATION</t>
  </si>
  <si>
    <t>GOBP_NEGATIVE_REGULATION_OF_PHOSPHORUS_METABOLIC_PROCESS</t>
  </si>
  <si>
    <t>GOBP_NEGATIVE_REGULATION_OF_RNA_METABOLIC_PROCESS</t>
  </si>
  <si>
    <t>tags=45%, list=29%, signal=57%</t>
  </si>
  <si>
    <t>tags=62%, list=23%, signal=80%</t>
  </si>
  <si>
    <t>GOBP_NEGATIVE_REGULATION_OF_TRANSCRIPTION_BY_RNA_POLYMERASE_II</t>
  </si>
  <si>
    <t>tags=44%, list=29%, signal=58%</t>
  </si>
  <si>
    <t>tags=42%, list=11%, signal=46%</t>
  </si>
  <si>
    <t>GOBP_NUCLEOSOME_ASSEMBLY</t>
  </si>
  <si>
    <t>GOBP_NUCLEOSOME_ORGANIZATION</t>
  </si>
  <si>
    <t>tags=79%, list=1%, signal=80%</t>
  </si>
  <si>
    <t>GOBP_PHOSPHORYLATION</t>
  </si>
  <si>
    <t>tags=36%, list=26%, signal=43%</t>
  </si>
  <si>
    <t>tags=67%, list=28%, signal=93%</t>
  </si>
  <si>
    <t>GOBP_POSITIVE_REGULATION_OF_ACTIN_FILAMENT_POLYMERIZATION</t>
  </si>
  <si>
    <t>tags=78%, list=25%, signal=103%</t>
  </si>
  <si>
    <t>GOBP_POSITIVE_REGULATION_OF_B_CELL_PROLIFERATION</t>
  </si>
  <si>
    <t>tags=41%, list=26%, signal=51%</t>
  </si>
  <si>
    <t>tags=69%, list=18%, signal=83%</t>
  </si>
  <si>
    <t>tags=41%, list=14%, signal=46%</t>
  </si>
  <si>
    <t>tags=40%, list=30%, signal=55%</t>
  </si>
  <si>
    <t>GOBP_POSITIVE_REGULATION_OF_CELL_DIFFERENTIATION</t>
  </si>
  <si>
    <t>tags=42%, list=28%, signal=55%</t>
  </si>
  <si>
    <t>tags=41%, list=28%, signal=54%</t>
  </si>
  <si>
    <t>GOBP_POSITIVE_REGULATION_OF_CELLULAR_COMPONENT_BIOGENESIS</t>
  </si>
  <si>
    <t>tags=46%, list=30%, signal=64%</t>
  </si>
  <si>
    <t>tags=54%, list=26%, signal=71%</t>
  </si>
  <si>
    <t>GOBP_POSITIVE_REGULATION_OF_DEVELOPMENTAL_PROCESS</t>
  </si>
  <si>
    <t>tags=40%, list=28%, signal=52%</t>
  </si>
  <si>
    <t>GOBP_POSITIVE_REGULATION_OF_DNA_BINDING_TRANSCRIPTION_FACTOR_ACTIVITY</t>
  </si>
  <si>
    <t>GOBP_POSITIVE_REGULATION_OF_DNA_BIOSYNTHETIC_PROCESS</t>
  </si>
  <si>
    <t>tags=60%, list=31%, signal=86%</t>
  </si>
  <si>
    <t>GOBP_POSITIVE_REGULATION_OF_DNA_METABOLIC_PROCESS</t>
  </si>
  <si>
    <t>tags=60%, list=37%, signal=93%</t>
  </si>
  <si>
    <t>GOBP_POSITIVE_REGULATION_OF_DNA_RECOMBINATION</t>
  </si>
  <si>
    <t>GOBP_POSITIVE_REGULATION_OF_DOUBLE_STRAND_BREAK_REPAIR</t>
  </si>
  <si>
    <t>tags=68%, list=37%, signal=107%</t>
  </si>
  <si>
    <t>tags=32%, list=21%, signal=38%</t>
  </si>
  <si>
    <t>GOBP_POSITIVE_REGULATION_OF_GROWTH</t>
  </si>
  <si>
    <t>tags=52%, list=32%, signal=75%</t>
  </si>
  <si>
    <t>tags=41%, list=26%, signal=53%</t>
  </si>
  <si>
    <t>tags=12%, list=1%, signal=12%</t>
  </si>
  <si>
    <t>tags=75%, list=29%, signal=105%</t>
  </si>
  <si>
    <t>tags=63%, list=6%, signal=66%</t>
  </si>
  <si>
    <t>tags=43%, list=32%, signal=60%</t>
  </si>
  <si>
    <t>tags=50%, list=26%, signal=66%</t>
  </si>
  <si>
    <t>GOBP_POSITIVE_REGULATION_OF_LEUKOCYTE_MIGRATION</t>
  </si>
  <si>
    <t>tags=64%, list=32%, signal=94%</t>
  </si>
  <si>
    <t>tags=44%, list=28%, signal=59%</t>
  </si>
  <si>
    <t>tags=67%, list=25%, signal=89%</t>
  </si>
  <si>
    <t>tags=39%, list=26%, signal=47%</t>
  </si>
  <si>
    <t>tags=32%, list=19%, signal=36%</t>
  </si>
  <si>
    <t>tags=60%, list=27%, signal=81%</t>
  </si>
  <si>
    <t>GOBP_POSITIVE_REGULATION_OF_ORGANELLE_ORGANIZATION</t>
  </si>
  <si>
    <t>tags=45%, list=30%, signal=61%</t>
  </si>
  <si>
    <t>GOBP_POSITIVE_REGULATION_OF_PEPTIDASE_ACTIVITY</t>
  </si>
  <si>
    <t>tags=43%, list=26%, signal=57%</t>
  </si>
  <si>
    <t>tags=37%, list=19%, signal=44%</t>
  </si>
  <si>
    <t>GOBP_POSITIVE_REGULATION_OF_PROTEIN_ACETYLATION</t>
  </si>
  <si>
    <t>GOBP_POSITIVE_REGULATION_OF_PROTEIN_MODIFICATION_PROCESS</t>
  </si>
  <si>
    <t>tags=34%, list=20%, signal=40%</t>
  </si>
  <si>
    <t>GOBP_POSITIVE_REGULATION_OF_PROTEIN_POLYMERIZATION</t>
  </si>
  <si>
    <t>tags=51%, list=19%, signal=62%</t>
  </si>
  <si>
    <t>tags=61%, list=33%, signal=90%</t>
  </si>
  <si>
    <t>tags=46%, list=29%, signal=63%</t>
  </si>
  <si>
    <t>tags=55%, list=26%, signal=73%</t>
  </si>
  <si>
    <t>tags=56%, list=22%, signal=71%</t>
  </si>
  <si>
    <t>GOBP_POSITIVE_REGULATION_OF_TRANSCRIPTION_BY_RNA_POLYMERASE_II</t>
  </si>
  <si>
    <t>tags=42%, list=29%, signal=55%</t>
  </si>
  <si>
    <t>tags=40%, list=19%, signal=47%</t>
  </si>
  <si>
    <t>GOBP_POSITIVE_REGULATION_OF_TRANSPORTER_ACTIVITY</t>
  </si>
  <si>
    <t>tags=42%, list=23%, signal=54%</t>
  </si>
  <si>
    <t>tags=71%, list=37%, signal=112%</t>
  </si>
  <si>
    <t>tags=15%, list=1%, signal=14%</t>
  </si>
  <si>
    <t>GOBP_PROTEIN_DNA_COMPLEX_SUBUNIT_ORGANIZATION</t>
  </si>
  <si>
    <t>tags=46%, list=29%, signal=64%</t>
  </si>
  <si>
    <t>tags=49%, list=29%, signal=68%</t>
  </si>
  <si>
    <t>tags=59%, list=19%, signal=73%</t>
  </si>
  <si>
    <t>tags=54%, list=32%, signal=78%</t>
  </si>
  <si>
    <t>GOBP_REACTIVE_NITROGEN_SPECIES_METABOLIC_PROCESS</t>
  </si>
  <si>
    <t>tags=20%, list=9%, signal=21%</t>
  </si>
  <si>
    <t>GOBP_RECOMBINATIONAL_REPAIR</t>
  </si>
  <si>
    <t>tags=54%, list=24%, signal=68%</t>
  </si>
  <si>
    <t>tags=61%, list=26%, signal=82%</t>
  </si>
  <si>
    <t>tags=73%, list=31%, signal=105%</t>
  </si>
  <si>
    <t>tags=45%, list=29%, signal=61%</t>
  </si>
  <si>
    <t>GOBP_REGULATION_OF_BLOOD_PRESSURE</t>
  </si>
  <si>
    <t>tags=42%, list=26%, signal=56%</t>
  </si>
  <si>
    <t>tags=55%, list=24%, signal=71%</t>
  </si>
  <si>
    <t>tags=34%, list=18%, signal=39%</t>
  </si>
  <si>
    <t>GOBP_REGULATION_OF_CELL_DIFFERENTIATION</t>
  </si>
  <si>
    <t>tags=42%, list=30%, signal=54%</t>
  </si>
  <si>
    <t>tags=51%, list=29%, signal=70%</t>
  </si>
  <si>
    <t>tags=35%, list=25%, signal=42%</t>
  </si>
  <si>
    <t>tags=52%, list=34%, signal=79%</t>
  </si>
  <si>
    <t>tags=60%, list=29%, signal=83%</t>
  </si>
  <si>
    <t>tags=44%, list=30%, signal=59%</t>
  </si>
  <si>
    <t>tags=53%, list=31%, signal=75%</t>
  </si>
  <si>
    <t>GOBP_REGULATION_OF_CELLULAR_RESPONSE_TO_INSULIN_STIMULUS</t>
  </si>
  <si>
    <t>tags=46%, list=31%, signal=65%</t>
  </si>
  <si>
    <t>GOBP_REGULATION_OF_DNA_BINDING_TRANSCRIPTION_FACTOR_ACTIVITY</t>
  </si>
  <si>
    <t>GOBP_REGULATION_OF_DNA_BIOSYNTHETIC_PROCESS</t>
  </si>
  <si>
    <t>tags=63%, list=42%, signal=107%</t>
  </si>
  <si>
    <t>GOBP_REGULATION_OF_DNA_METABOLIC_PROCESS</t>
  </si>
  <si>
    <t>tags=51%, list=37%, signal=77%</t>
  </si>
  <si>
    <t>GOBP_REGULATION_OF_DNA_RECOMBINATION</t>
  </si>
  <si>
    <t>GOBP_REGULATION_OF_DOUBLE_STRAND_BREAK_REPAIR_VIA_HOMOLOGOUS_RECOMBINATION</t>
  </si>
  <si>
    <t>tags=58%, list=28%, signal=81%</t>
  </si>
  <si>
    <t>GOBP_REGULATION_OF_GROWTH</t>
  </si>
  <si>
    <t>tags=44%, list=32%, signal=60%</t>
  </si>
  <si>
    <t>tags=61%, list=37%, signal=95%</t>
  </si>
  <si>
    <t>tags=42%, list=32%, signal=55%</t>
  </si>
  <si>
    <t>tags=44%, list=26%, signal=57%</t>
  </si>
  <si>
    <t>tags=38%, list=26%, signal=49%</t>
  </si>
  <si>
    <t>GOBP_REGULATION_OF_JUN_KINASE_ACTIVITY</t>
  </si>
  <si>
    <t>tags=67%, list=19%, signal=82%</t>
  </si>
  <si>
    <t>tags=69%, list=21%, signal=87%</t>
  </si>
  <si>
    <t>GOBP_REGULATION_OF_LAMELLIPODIUM_ORGANIZATION</t>
  </si>
  <si>
    <t>tags=78%, list=32%, signal=114%</t>
  </si>
  <si>
    <t>tags=59%, list=28%, signal=81%</t>
  </si>
  <si>
    <t>tags=51%, list=22%, signal=64%</t>
  </si>
  <si>
    <t>tags=41%, list=28%, signal=53%</t>
  </si>
  <si>
    <t>tags=60%, list=29%, signal=84%</t>
  </si>
  <si>
    <t>tags=74%, list=27%, signal=100%</t>
  </si>
  <si>
    <t>GOBP_REGULATION_OF_MICROTUBULE_CYTOSKELETON_ORGANIZATION</t>
  </si>
  <si>
    <t>tags=53%, list=37%, signal=84%</t>
  </si>
  <si>
    <t>tags=59%, list=39%, signal=94%</t>
  </si>
  <si>
    <t>tags=70%, list=40%, signal=114%</t>
  </si>
  <si>
    <t>tags=48%, list=19%, signal=58%</t>
  </si>
  <si>
    <t>GOBP_REGULATION_OF_MULTICELLULAR_ORGANISMAL_DEVELOPMENT</t>
  </si>
  <si>
    <t>tags=41%, list=29%, signal=54%</t>
  </si>
  <si>
    <t>tags=40%, list=25%, signal=54%</t>
  </si>
  <si>
    <t>tags=56%, list=32%, signal=81%</t>
  </si>
  <si>
    <t>GOBP_REGULATION_OF_ORGAN_GROWTH</t>
  </si>
  <si>
    <t>tags=48%, list=37%, signal=70%</t>
  </si>
  <si>
    <t>GOBP_REGULATION_OF_PEPTIDYL_TYROSINE_PHOSPHORYLATION</t>
  </si>
  <si>
    <t>GOBP_REGULATION_OF_PHOSPHORUS_METABOLIC_PROCESS</t>
  </si>
  <si>
    <t>tags=39%, list=26%, signal=48%</t>
  </si>
  <si>
    <t>GOBP_REGULATION_OF_PROTEIN_ACETYLATION</t>
  </si>
  <si>
    <t>tags=44%, list=24%, signal=56%</t>
  </si>
  <si>
    <t>GOBP_REGULATION_OF_PROTEIN_MODIFICATION_PROCESS</t>
  </si>
  <si>
    <t>tags=38%, list=26%, signal=46%</t>
  </si>
  <si>
    <t>GOBP_REGULATION_OF_PROTEIN_PHOSPHORYLATION</t>
  </si>
  <si>
    <t>tags=42%, list=26%, signal=53%</t>
  </si>
  <si>
    <t>tags=56%, list=29%, signal=78%</t>
  </si>
  <si>
    <t>tags=53%, list=29%, signal=74%</t>
  </si>
  <si>
    <t>tags=56%, list=33%, signal=82%</t>
  </si>
  <si>
    <t>GOBP_REGULATION_OF_STRESS_ACTIVATED_PROTEIN_KINASE_SIGNALING_CASCADE</t>
  </si>
  <si>
    <t>tags=48%, list=29%, signal=66%</t>
  </si>
  <si>
    <t>GOBP_REGULATION_OF_TELOMERASE_ACTIVITY</t>
  </si>
  <si>
    <t>tags=61%, list=31%, signal=88%</t>
  </si>
  <si>
    <t>GOBP_REGULATION_OF_TELOMERE_MAINTENANCE</t>
  </si>
  <si>
    <t>tags=64%, list=42%, signal=108%</t>
  </si>
  <si>
    <t>GOBP_REGULATION_OF_TELOMERE_MAINTENANCE_VIA_TELOMERE_LENGTHENING</t>
  </si>
  <si>
    <t>tags=73%, list=42%, signal=124%</t>
  </si>
  <si>
    <t>tags=41%, list=24%, signal=51%</t>
  </si>
  <si>
    <t>GOBP_REGULATION_OF_TRANSPORTER_ACTIVITY</t>
  </si>
  <si>
    <t>tags=59%, list=9%, signal=64%</t>
  </si>
  <si>
    <t>tags=78%, list=17%, signal=93%</t>
  </si>
  <si>
    <t>tags=52%, list=19%, signal=64%</t>
  </si>
  <si>
    <t>tags=54%, list=38%, signal=84%</t>
  </si>
  <si>
    <t>tags=35%, list=3%, signal=36%</t>
  </si>
  <si>
    <t>tags=75%, list=50%, signal=145%</t>
  </si>
  <si>
    <t>tags=51%, list=28%, signal=71%</t>
  </si>
  <si>
    <t>tags=51%, list=41%, signal=76%</t>
  </si>
  <si>
    <t>tags=53%, list=40%, signal=84%</t>
  </si>
  <si>
    <t>tags=56%, list=38%, signal=86%</t>
  </si>
  <si>
    <t>GOBP_RNA_TEMPLATED_DNA_BIOSYNTHETIC_PROCESS</t>
  </si>
  <si>
    <t>tags=47%, list=26%, signal=62%</t>
  </si>
  <si>
    <t>GOBP_SKELETAL_MUSCLE_CELL_DIFFERENTIATION</t>
  </si>
  <si>
    <t>GOBP_SKELETAL_MUSCLE_ORGAN_DEVELOPMENT</t>
  </si>
  <si>
    <t>tags=50%, list=30%, signal=69%</t>
  </si>
  <si>
    <t>tags=74%, list=31%, signal=106%</t>
  </si>
  <si>
    <t>tags=55%, list=32%, signal=80%</t>
  </si>
  <si>
    <t>tags=46%, list=26%, signal=59%</t>
  </si>
  <si>
    <t>tags=38%, list=18%, signal=44%</t>
  </si>
  <si>
    <t>tags=62%, list=29%, signal=87%</t>
  </si>
  <si>
    <t>GOBP_TELOMERE_MAINTENANCE</t>
  </si>
  <si>
    <t>tags=58%, list=39%, signal=94%</t>
  </si>
  <si>
    <t>GOBP_TELOMERE_MAINTENANCE_VIA_TELOMERE_LENGTHENING</t>
  </si>
  <si>
    <t>tags=74%, list=42%, signal=125%</t>
  </si>
  <si>
    <t>GOBP_TELOMERE_ORGANIZATION</t>
  </si>
  <si>
    <t>tags=58%, list=39%, signal=92%</t>
  </si>
  <si>
    <t>GOBP_TEMPERATURE_HOMEOSTASIS</t>
  </si>
  <si>
    <t>tags=51%, list=28%, signal=69%</t>
  </si>
  <si>
    <t>tags=40%, list=28%, signal=54%</t>
  </si>
  <si>
    <t>tags=45%, list=28%, signal=60%</t>
  </si>
  <si>
    <t>tags=71%, list=37%, signal=111%</t>
  </si>
  <si>
    <t>GOBP_ACUTE_INFLAMMATORY_RESPONSE</t>
  </si>
  <si>
    <t>tags=41%, list=19%, signal=49%</t>
  </si>
  <si>
    <t>tags=42%, list=6%, signal=45%</t>
  </si>
  <si>
    <t>tags=56%, list=14%, signal=64%</t>
  </si>
  <si>
    <t>GOBP_ARACHIDONIC_ACID_METABOLIC_PROCESS</t>
  </si>
  <si>
    <t>GOBP_BIOLOGICAL_PROCESS_INVOLVED_IN_INTERACTION_WITH_SYMBIONT</t>
  </si>
  <si>
    <t>GOBP_CELL_DEATH_IN_RESPONSE_TO_OXIDATIVE_STRESS</t>
  </si>
  <si>
    <t>GOBP_CELLULAR_HOMEOSTASIS</t>
  </si>
  <si>
    <t>tags=29%, list=18%, signal=34%</t>
  </si>
  <si>
    <t>GOBP_CELLULAR_ION_HOMEOSTASIS</t>
  </si>
  <si>
    <t>GOBP_CELLULAR_METAL_ION_HOMEOSTASIS</t>
  </si>
  <si>
    <t>tags=33%, list=13%, signal=36%</t>
  </si>
  <si>
    <t>tags=57%, list=10%, signal=61%</t>
  </si>
  <si>
    <t>GOBP_ERBB_SIGNALING_PATHWAY</t>
  </si>
  <si>
    <t>GOBP_EXTRINSIC_APOPTOTIC_SIGNALING_PATHWAY</t>
  </si>
  <si>
    <t>GOBP_FIBROBLAST_PROLIFERATION</t>
  </si>
  <si>
    <t>tags=19%, list=8%, signal=21%</t>
  </si>
  <si>
    <t>GOBP_GLUTATHIONE_METABOLIC_PROCESS</t>
  </si>
  <si>
    <t>tags=57%, list=12%, signal=64%</t>
  </si>
  <si>
    <t>tags=28%, list=12%, signal=30%</t>
  </si>
  <si>
    <t>GOBP_LONG_CHAIN_FATTY_ACID_METABOLIC_PROCESS</t>
  </si>
  <si>
    <t>tags=12%, list=5%, signal=13%</t>
  </si>
  <si>
    <t>GOBP_MAINTENANCE_OF_LOCATION_IN_CELL</t>
  </si>
  <si>
    <t>GOBP_MAST_CELL_MEDIATED_IMMUNITY</t>
  </si>
  <si>
    <t>GOBP_MODULATION_BY_HOST_OF_SYMBIONT_PROCESS</t>
  </si>
  <si>
    <t>GOBP_MONOSACCHARIDE_CATABOLIC_PROCESS</t>
  </si>
  <si>
    <t>tags=57%, list=14%, signal=65%</t>
  </si>
  <si>
    <t>GOBP_MUSCLE_CELL_APOPTOTIC_PROCESS</t>
  </si>
  <si>
    <t>tags=37%, list=15%, signal=42%</t>
  </si>
  <si>
    <t>GOBP_NADH_METABOLIC_PROCESS</t>
  </si>
  <si>
    <t>tags=43%, list=18%, signal=53%</t>
  </si>
  <si>
    <t>GOBP_NEGATIVE_REGULATION_OF_EXTRINSIC_APOPTOTIC_SIGNALING_PATHWAY_VIA_DEATH_DOMAIN_RECEPTORS</t>
  </si>
  <si>
    <t>GOBP_NEGATIVE_REGULATION_OF_FIBROBLAST_PROLIFERATION</t>
  </si>
  <si>
    <t>GOBP_NEGATIVE_REGULATION_OF_HEMOPOIESIS</t>
  </si>
  <si>
    <t>tags=37%, list=5%, signal=39%</t>
  </si>
  <si>
    <t>GOBP_NEGATIVE_REGULATION_OF_MYELOID_LEUKOCYTE_DIFFERENTIATION</t>
  </si>
  <si>
    <t>GOBP_NEGATIVE_REGULATION_OF_OSTEOCLAST_DIFFERENTIATION</t>
  </si>
  <si>
    <t>GOBP_NEGATIVE_REGULATION_OF_OXIDATIVE_STRESS_INDUCED_CELL_DEATH</t>
  </si>
  <si>
    <t>GOBP_NEURON_APOPTOTIC_PROCESS</t>
  </si>
  <si>
    <t>GOBP_NEURON_DEATH</t>
  </si>
  <si>
    <t>GOBP_OLEFINIC_COMPOUND_METABOLIC_PROCESS</t>
  </si>
  <si>
    <t>tags=39%, list=19%, signal=46%</t>
  </si>
  <si>
    <t>tags=32%, list=16%, signal=36%</t>
  </si>
  <si>
    <t>GOBP_POSITIVE_REGULATION_OF_INFLAMMATORY_RESPONSE</t>
  </si>
  <si>
    <t>tags=32%, list=13%, signal=36%</t>
  </si>
  <si>
    <t>GOBP_POSITIVE_REGULATION_OF_MONONUCLEAR_CELL_MIGRATION</t>
  </si>
  <si>
    <t>GOBP_POSITIVE_REGULATION_OF_MUSCLE_CELL_APOPTOTIC_PROCESS</t>
  </si>
  <si>
    <t>GOBP_PROTEIN_LIPID_COMPLEX_SUBUNIT_ORGANIZATION</t>
  </si>
  <si>
    <t>tags=25%, list=13%, signal=29%</t>
  </si>
  <si>
    <t>GOBP_RECEPTOR_CATABOLIC_PROCESS</t>
  </si>
  <si>
    <t>GOBP_REGULATION_OF_BEHAVIOR</t>
  </si>
  <si>
    <t>tags=29%, list=4%, signal=30%</t>
  </si>
  <si>
    <t>GOBP_REGULATION_OF_ERBB_SIGNALING_PATHWAY</t>
  </si>
  <si>
    <t>tags=46%, list=24%, signal=61%</t>
  </si>
  <si>
    <t>GOBP_REGULATION_OF_EXTRINSIC_APOPTOTIC_SIGNALING_PATHWAY</t>
  </si>
  <si>
    <t>GOBP_REGULATION_OF_EXTRINSIC_APOPTOTIC_SIGNALING_PATHWAY_VIA_DEATH_DOMAIN_RECEPTORS</t>
  </si>
  <si>
    <t>tags=38%, list=19%, signal=44%</t>
  </si>
  <si>
    <t>tags=25%, list=15%, signal=29%</t>
  </si>
  <si>
    <t>GOBP_REGULATION_OF_MONOCYTE_CHEMOTAXIS</t>
  </si>
  <si>
    <t>GOBP_REGULATION_OF_OXIDATIVE_STRESS_INDUCED_CELL_DEATH</t>
  </si>
  <si>
    <t>tags=22%, list=11%, signal=25%</t>
  </si>
  <si>
    <t>GOBP_REGULATION_OF_PLASMA_LIPOPROTEIN_PARTICLE_LEVELS</t>
  </si>
  <si>
    <t>GOBP_REGULATION_OF_RELEASE_OF_CYTOCHROME_C_FROM_MITOCHONDRIA</t>
  </si>
  <si>
    <t>GOBP_REGULATION_OF_T_CELL_APOPTOTIC_PROCESS</t>
  </si>
  <si>
    <t>GOBP_RELEASE_OF_CYTOCHROME_C_FROM_MITOCHONDRIA</t>
  </si>
  <si>
    <t>tags=21%, list=3%, signal=22%</t>
  </si>
  <si>
    <t>tags=81%, list=10%, signal=90%</t>
  </si>
  <si>
    <t>GOBP_RESPONSE_TO_IRON_ION</t>
  </si>
  <si>
    <t>tags=49%, list=11%, signal=55%</t>
  </si>
  <si>
    <t>GOBP_SUPEROXIDE_METABOLIC_PROCESS</t>
  </si>
  <si>
    <t>GOBP_TISSUE_REGENERATION</t>
  </si>
  <si>
    <t>GOBP_VIRAL_TRANSCRIPTION</t>
  </si>
  <si>
    <t>tags=29%, list=8%, signal=32%</t>
  </si>
  <si>
    <t>tags=65%, list=26%, signal=87%</t>
  </si>
  <si>
    <t>tags=70%, list=26%, signal=94%</t>
  </si>
  <si>
    <t>GOBP_LONG_CHAIN_FATTY_ACID_TRANSPORT</t>
  </si>
  <si>
    <t>GOBP_NEURAL_TUBE_DEVELOPMENT</t>
  </si>
  <si>
    <t>GOBP_POSITIVE_REGULATION_OF_SIGNALING_RECEPTOR_ACTIVITY</t>
  </si>
  <si>
    <t>tags=66%, list=32%, signal=96%</t>
  </si>
  <si>
    <t>GOBP_ANDROGEN_RECEPTOR_SIGNALING_PATHWAY</t>
  </si>
  <si>
    <t>tags=58%, list=7%, signal=62%</t>
  </si>
  <si>
    <t>tags=43%, list=17%, signal=50%</t>
  </si>
  <si>
    <t>tags=58%, list=17%, signal=69%</t>
  </si>
  <si>
    <t>tags=52%, list=17%, signal=61%</t>
  </si>
  <si>
    <t>tags=70%, list=22%, signal=89%</t>
  </si>
  <si>
    <t>tags=36%, list=16%, signal=41%</t>
  </si>
  <si>
    <t>tags=67%, list=22%, signal=86%</t>
  </si>
  <si>
    <t>tags=52%, list=5%, signal=55%</t>
  </si>
  <si>
    <t>tags=56%, list=7%, signal=59%</t>
  </si>
  <si>
    <t>tags=72%, list=22%, signal=92%</t>
  </si>
  <si>
    <t>tags=67%, list=22%, signal=85%</t>
  </si>
  <si>
    <t>tags=56%, list=17%, signal=68%</t>
  </si>
  <si>
    <t>tags=39%, list=21%, signal=47%</t>
  </si>
  <si>
    <t>tags=60%, list=21%, signal=76%</t>
  </si>
  <si>
    <t>tags=82%, list=27%, signal=113%</t>
  </si>
  <si>
    <t>GOBP_ENDOTHELIAL_CELL_CHEMOTAXIS</t>
  </si>
  <si>
    <t>tags=66%, list=14%, signal=75%</t>
  </si>
  <si>
    <t>tags=70%, list=12%, signal=79%</t>
  </si>
  <si>
    <t>GOBP_FIBROBLAST_MIGRATION</t>
  </si>
  <si>
    <t>tags=43%, list=28%, signal=59%</t>
  </si>
  <si>
    <t>tags=85%, list=22%, signal=108%</t>
  </si>
  <si>
    <t>tags=31%, list=4%, signal=33%</t>
  </si>
  <si>
    <t>GOBP_LIPID_LOCALIZATION</t>
  </si>
  <si>
    <t>tags=57%, list=21%, signal=72%</t>
  </si>
  <si>
    <t>tags=54%, list=20%, signal=68%</t>
  </si>
  <si>
    <t>GOBP_MUSCLE_STRUCTURE_DEVELOPMENT</t>
  </si>
  <si>
    <t>tags=76%, list=22%, signal=98%</t>
  </si>
  <si>
    <t>GOBP_NEGATIVE_REGULATION_OF_CARTILAGE_DEVELOPMENT</t>
  </si>
  <si>
    <t>tags=49%, list=22%, signal=63%</t>
  </si>
  <si>
    <t>tags=29%, list=15%, signal=32%</t>
  </si>
  <si>
    <t>tags=35%, list=18%, signal=41%</t>
  </si>
  <si>
    <t>tags=25%, list=7%, signal=26%</t>
  </si>
  <si>
    <t>tags=51%, list=20%, signal=63%</t>
  </si>
  <si>
    <t>GOBP_NEURON_PROJECTION_EXTENSION_INVOLVED_IN_NEURON_PROJECTION_GUIDANCE</t>
  </si>
  <si>
    <t>GOBP_NEUTRAL_LIPID_BIOSYNTHETIC_PROCESS</t>
  </si>
  <si>
    <t>tags=73%, list=30%, signal=104%</t>
  </si>
  <si>
    <t>GOBP_OLIGODENDROCYTE_DEVELOPMENT</t>
  </si>
  <si>
    <t>GOBP_ORGANIC_HYDROXY_COMPOUND_TRANSPORT</t>
  </si>
  <si>
    <t>GOBP_PEPTIDYL_PROLINE_MODIFICATION</t>
  </si>
  <si>
    <t>GOBP_PIGMENT_CELL_DIFFERENTIATION</t>
  </si>
  <si>
    <t>tags=49%, list=26%, signal=66%</t>
  </si>
  <si>
    <t>tags=50%, list=19%, signal=62%</t>
  </si>
  <si>
    <t>tags=69%, list=19%, signal=85%</t>
  </si>
  <si>
    <t>GOBP_POSITIVE_REGULATION_OF_SMOOTHENED_SIGNALING_PATHWAY</t>
  </si>
  <si>
    <t>GOBP_PROTEIN_HYDROXYLATION</t>
  </si>
  <si>
    <t>tags=76%, list=15%, signal=89%</t>
  </si>
  <si>
    <t>tags=55%, list=16%, signal=66%</t>
  </si>
  <si>
    <t>GOBP_REGULATION_OF_CHOLESTEROL_METABOLIC_PROCESS</t>
  </si>
  <si>
    <t>tags=31%, list=10%, signal=35%</t>
  </si>
  <si>
    <t>tags=43%, list=22%, signal=54%</t>
  </si>
  <si>
    <t>tags=31%, list=18%, signal=38%</t>
  </si>
  <si>
    <t>tags=51%, list=7%, signal=55%</t>
  </si>
  <si>
    <t>tags=56%, list=6%, signal=60%</t>
  </si>
  <si>
    <t>GOBP_REGULATION_OF_LIPID_LOCALIZATION</t>
  </si>
  <si>
    <t>tags=34%, list=14%, signal=40%</t>
  </si>
  <si>
    <t>GOBP_REGULATION_OF_LIPID_TRANSPORT</t>
  </si>
  <si>
    <t>tags=27%, list=14%, signal=30%</t>
  </si>
  <si>
    <t>GOBP_REGULATION_OF_MEMBRANE_LIPID_DISTRIBUTION</t>
  </si>
  <si>
    <t>tags=55%, list=20%, signal=69%</t>
  </si>
  <si>
    <t>GOBP_REGULATION_OF_MUSCLE_CELL_DIFFERENTIATION</t>
  </si>
  <si>
    <t>GOBP_REGULATION_OF_MYOTUBE_DIFFERENTIATION</t>
  </si>
  <si>
    <t>tags=37%, list=21%, signal=45%</t>
  </si>
  <si>
    <t>GOBP_REGULATION_OF_NEURON_PROJECTION_REGENERATION</t>
  </si>
  <si>
    <t>tags=70%, list=31%, signal=102%</t>
  </si>
  <si>
    <t>GOBP_REGULATION_OF_PROTEIN_MATURATION</t>
  </si>
  <si>
    <t>GOBP_REGULATION_OF_RAS_PROTEIN_SIGNAL_TRANSDUCTION</t>
  </si>
  <si>
    <t>GOBP_REGULATION_OF_VASCULAR_PERMEABILITY</t>
  </si>
  <si>
    <t>tags=19%, list=7%, signal=21%</t>
  </si>
  <si>
    <t>GOBP_RESPONSE_TO_PH</t>
  </si>
  <si>
    <t>tags=73%, list=23%, signal=95%</t>
  </si>
  <si>
    <t>GOBP_SECONDARY_METABOLIC_PROCESS</t>
  </si>
  <si>
    <t>tags=81%, list=22%, signal=104%</t>
  </si>
  <si>
    <t>tags=37%, list=18%, signal=43%</t>
  </si>
  <si>
    <t>GOBP_SEX_DIFFERENTIATION</t>
  </si>
  <si>
    <t>tags=39%, list=20%, signal=49%</t>
  </si>
  <si>
    <t>tags=30%, list=16%, signal=33%</t>
  </si>
  <si>
    <t>tags=35%, list=17%, signal=39%</t>
  </si>
  <si>
    <t>tags=57%, list=7%, signal=61%</t>
  </si>
  <si>
    <t>tags=36%, list=14%, signal=39%</t>
  </si>
  <si>
    <t>GOBP_VENTRICULAR_CARDIAC_MUSCLE_TISSUE_DEVELOPMENT</t>
  </si>
  <si>
    <t>GOBP_VENTRICULAR_CARDIAC_MUSCLE_TISSUE_MORPHOGENESIS</t>
  </si>
  <si>
    <t>GOBP_ZYMOGEN_ACTIVATION</t>
  </si>
  <si>
    <t>tags=58%, list=24%, signal=75%</t>
  </si>
  <si>
    <t>tags=31%, list=10%, signal=33%</t>
  </si>
  <si>
    <t>tags=26%, list=13%, signal=29%</t>
  </si>
  <si>
    <t>tags=61%, list=7%, signal=65%</t>
  </si>
  <si>
    <t>tags=51%, list=6%, signal=54%</t>
  </si>
  <si>
    <t>tags=58%, list=9%, signal=63%</t>
  </si>
  <si>
    <t>GOBP_APOPTOTIC_MITOCHONDRIAL_CHANGES</t>
  </si>
  <si>
    <t>GOBP_CELLULAR_GLUCOSE_HOMEOSTASIS</t>
  </si>
  <si>
    <t>tags=14%, list=9%, signal=15%</t>
  </si>
  <si>
    <t>tags=19%, list=11%, signal=20%</t>
  </si>
  <si>
    <t>tags=28%, list=16%, signal=32%</t>
  </si>
  <si>
    <t>tags=37%, list=4%, signal=38%</t>
  </si>
  <si>
    <t>GOBP_CELLULAR_RESPONSE_TO_CARBOHYDRATE_STIMULUS</t>
  </si>
  <si>
    <t>GOBP_CELLULAR_RESPONSE_TO_DSRNA</t>
  </si>
  <si>
    <t>GOBP_CELLULAR_TRANSITION_METAL_ION_HOMEOSTASIS</t>
  </si>
  <si>
    <t>GOBP_COPPER_ION_HOMEOSTASIS</t>
  </si>
  <si>
    <t>GOBP_EPHRIN_RECEPTOR_SIGNALING_PATHWAY</t>
  </si>
  <si>
    <t>GOBP_FC_GAMMA_RECEPTOR_SIGNALING_PATHWAY</t>
  </si>
  <si>
    <t>tags=27%, list=9%, signal=28%</t>
  </si>
  <si>
    <t>tags=29%, list=13%, signal=31%</t>
  </si>
  <si>
    <t>GOBP_INNATE_IMMUNE_RESPONSE_ACTIVATING_SIGNAL_TRANSDUCTION</t>
  </si>
  <si>
    <t>GOBP_MACROPHAGE_DIFFERENTIATION</t>
  </si>
  <si>
    <t>GOBP_MAMMARY_GLAND_DEVELOPMENT</t>
  </si>
  <si>
    <t>tags=34%, list=6%, signal=36%</t>
  </si>
  <si>
    <t>tags=22%, list=9%, signal=23%</t>
  </si>
  <si>
    <t>tags=28%, list=10%, signal=31%</t>
  </si>
  <si>
    <t>tags=19%, list=9%, signal=20%</t>
  </si>
  <si>
    <t>tags=22%, list=3%, signal=23%</t>
  </si>
  <si>
    <t>tags=28%, list=9%, signal=29%</t>
  </si>
  <si>
    <t>GOBP_NEGATIVE_REGULATION_OF_INTRINSIC_APOPTOTIC_SIGNALING_PATHWAY</t>
  </si>
  <si>
    <t>GOBP_POSITIVE_REGULATION_OF_ERBB_SIGNALING_PATHWAY</t>
  </si>
  <si>
    <t>tags=35%, list=11%, signal=40%</t>
  </si>
  <si>
    <t>GOBP_PROTEIN_HOMOTETRAMERIZATION</t>
  </si>
  <si>
    <t>tags=48%, list=8%, signal=53%</t>
  </si>
  <si>
    <t>tags=33%, list=17%, signal=38%</t>
  </si>
  <si>
    <t>tags=25%, list=9%, signal=26%</t>
  </si>
  <si>
    <t>GOBP_REGULATION_OF_MITOCHONDRIAL_MEMBRANE_POTENTIAL</t>
  </si>
  <si>
    <t>tags=27%, list=11%, signal=29%</t>
  </si>
  <si>
    <t>GOBP_REGULATION_OF_TOLL_LIKE_RECEPTOR_4_SIGNALING_PATHWAY</t>
  </si>
  <si>
    <t>tags=34%, list=8%, signal=38%</t>
  </si>
  <si>
    <t>GOBP_RESPONSE_TO_COPPER_ION</t>
  </si>
  <si>
    <t>tags=20%, list=6%, signal=22%</t>
  </si>
  <si>
    <t>tags=75%, list=5%, signal=79%</t>
  </si>
  <si>
    <t>tags=59%, list=8%, signal=64%</t>
  </si>
  <si>
    <t>tags=29%, list=8%, signal=30%</t>
  </si>
  <si>
    <t>tags=23%, list=5%, signal=25%</t>
  </si>
  <si>
    <t>GOBP_VIRAL_RELEASE_FROM_HOST_CELL</t>
  </si>
  <si>
    <t>tags=16%, list=4%, signal=16%</t>
  </si>
  <si>
    <t>tags=58%, list=18%, signal=71%</t>
  </si>
  <si>
    <t>REACTOME_APOPTOTIC_CLEAVAGE_OF_CELLULAR_PROTEINS</t>
  </si>
  <si>
    <t>REACTOME_CELL_CELL_JUNCTION_ORGANIZATION</t>
  </si>
  <si>
    <t>tags=37%, list=2%, signal=38%</t>
  </si>
  <si>
    <t>tags=15%, list=7%, signal=16%</t>
  </si>
  <si>
    <t>tags=29%, list=1%, signal=30%</t>
  </si>
  <si>
    <t>tags=63%, list=4%, signal=65%</t>
  </si>
  <si>
    <t>tags=50%, list=16%, signal=58%</t>
  </si>
  <si>
    <t>tags=46%, list=17%, signal=54%</t>
  </si>
  <si>
    <t>tags=57%, list=16%, signal=66%</t>
  </si>
  <si>
    <t>tags=68%, list=20%, signal=86%</t>
  </si>
  <si>
    <t>tags=22%, list=7%, signal=24%</t>
  </si>
  <si>
    <t>tags=57%, list=13%, signal=64%</t>
  </si>
  <si>
    <t>REACTOME_ACTIVATION_OF_ANTERIOR_HOX_GENES_IN_HINDBRAIN_DEVELOPMENT_DURING_EARLY_EMBRYOGENESIS</t>
  </si>
  <si>
    <t>tags=67%, list=11%, signal=74%</t>
  </si>
  <si>
    <t>tags=26%, list=1%, signal=26%</t>
  </si>
  <si>
    <t>tags=42%, list=1%, signal=42%</t>
  </si>
  <si>
    <t>tags=64%, list=10%, signal=69%</t>
  </si>
  <si>
    <t>tags=23%, list=8%, signal=22%</t>
  </si>
  <si>
    <t>tags=62%, list=4%, signal=64%</t>
  </si>
  <si>
    <t>REACTOME_COPI_DEPENDENT_GOLGI_TO_ER_RETROGRADE_TRAFFIC</t>
  </si>
  <si>
    <t>tags=24%, list=13%, signal=27%</t>
  </si>
  <si>
    <t>tags=38%, list=12%, signal=40%</t>
  </si>
  <si>
    <t>tags=80%, list=10%, signal=86%</t>
  </si>
  <si>
    <t>tags=72%, list=10%, signal=77%</t>
  </si>
  <si>
    <t>tags=15%, list=4%, signal=16%</t>
  </si>
  <si>
    <t>tags=36%, list=1%, signal=36%</t>
  </si>
  <si>
    <t>tags=59%, list=1%, signal=59%</t>
  </si>
  <si>
    <t>tags=45%, list=1%, signal=45%</t>
  </si>
  <si>
    <t>tags=22%, list=7%, signal=22%</t>
  </si>
  <si>
    <t>tags=29%, list=12%, signal=29%</t>
  </si>
  <si>
    <t>tags=60%, list=10%, signal=64%</t>
  </si>
  <si>
    <t>tags=32%, list=15%, signal=36%</t>
  </si>
  <si>
    <t>tags=49%, list=10%, signal=52%</t>
  </si>
  <si>
    <t>tags=29%, list=14%, signal=30%</t>
  </si>
  <si>
    <t>tags=49%, list=12%, signal=52%</t>
  </si>
  <si>
    <t>tags=71%, list=12%, signal=78%</t>
  </si>
  <si>
    <t>tags=60%, list=28%, signal=83%</t>
  </si>
  <si>
    <t>tags=59%, list=12%, signal=64%</t>
  </si>
  <si>
    <t>tags=77%, list=10%, signal=83%</t>
  </si>
  <si>
    <t>tags=45%, list=1%, signal=46%</t>
  </si>
  <si>
    <t>tags=48%, list=12%, signal=53%</t>
  </si>
  <si>
    <t>tags=36%, list=12%, signal=39%</t>
  </si>
  <si>
    <t>tags=70%, list=11%, signal=78%</t>
  </si>
  <si>
    <t>tags=68%, list=4%, signal=71%</t>
  </si>
  <si>
    <t>tags=76%, list=10%, signal=82%</t>
  </si>
  <si>
    <t>tags=58%, list=12%, signal=63%</t>
  </si>
  <si>
    <t>tags=14%, list=7%, signal=14%</t>
  </si>
  <si>
    <t>REACTOME_ADORA2B_MEDIATED_ANTI_INFLAMMATORY_CYTOKINES_PRODUCTION</t>
  </si>
  <si>
    <t>REACTOME_CALNEXIN_CALRETICULIN_CYCLE</t>
  </si>
  <si>
    <t>REACTOME_E3_UBIQUITIN_LIGASES_UBIQUITINATE_TARGET_PROTEINS</t>
  </si>
  <si>
    <t>tags=64%, list=28%, signal=87%</t>
  </si>
  <si>
    <t>tags=61%, list=29%, signal=83%</t>
  </si>
  <si>
    <t>REACTOME_NEURONAL_SYSTEM</t>
  </si>
  <si>
    <t>REACTOME_NEUROTRANSMITTER_RECEPTORS_AND_POSTSYNAPTIC_SIGNAL_TRANSMISSION</t>
  </si>
  <si>
    <t>tags=62%, list=29%, signal=86%</t>
  </si>
  <si>
    <t>REACTOME_OPIOID_SIGNALLING</t>
  </si>
  <si>
    <t>tags=56%, list=27%, signal=76%</t>
  </si>
  <si>
    <t>REACTOME_PURINERGIC_SIGNALING_IN_LEISHMANIASIS_INFECTION</t>
  </si>
  <si>
    <t>tags=54%, list=29%, signal=74%</t>
  </si>
  <si>
    <t>tags=68%, list=32%, signal=97%</t>
  </si>
  <si>
    <t>tags=60%, list=29%, signal=81%</t>
  </si>
  <si>
    <t>tags=66%, list=29%, signal=91%</t>
  </si>
  <si>
    <t>REACTOME_TRANSMISSION_ACROSS_CHEMICAL_SYNAPSES</t>
  </si>
  <si>
    <t>REACTOME_G_ALPHA_S_SIGNALLING_EVENTS</t>
  </si>
  <si>
    <t>tags=67%, list=6%, signal=70%</t>
  </si>
  <si>
    <t>REACTOME_CLASS_B_2_SECRETIN_FAMILY_RECEPTORS</t>
  </si>
  <si>
    <t>tags=68%, list=11%, signal=76%</t>
  </si>
  <si>
    <t>tags=41%, list=4%, signal=42%</t>
  </si>
  <si>
    <t>tags=45%, list=3%, signal=46%</t>
  </si>
  <si>
    <t>REACTOME_GPER1_SIGNALING</t>
  </si>
  <si>
    <t>REACTOME_INTERCONVERSION_OF_NUCLEOTIDE_DI_AND_TRIPHOSPHATES</t>
  </si>
  <si>
    <t>tags=40%, list=10%, signal=45%</t>
  </si>
  <si>
    <t>tags=73%, list=10%, signal=82%</t>
  </si>
  <si>
    <t>tags=82%, list=10%, signal=92%</t>
  </si>
  <si>
    <t>tags=60%, list=10%, signal=67%</t>
  </si>
  <si>
    <t>tags=73%, list=10%, signal=81%</t>
  </si>
  <si>
    <t>tags=26%, list=2%, signal=27%</t>
  </si>
  <si>
    <t>tags=51%, list=16%, signal=60%</t>
  </si>
  <si>
    <t>REACTOME_BASE_EXCISION_REPAIR</t>
  </si>
  <si>
    <t>REACTOME_BETA_CATENIN_INDEPENDENT_WNT_SIGNALING</t>
  </si>
  <si>
    <t>REACTOME_CLATHRIN_MEDIATED_ENDOCYTOSIS</t>
  </si>
  <si>
    <t>REACTOME_DISORDERS_OF_TRANSMEMBRANE_TRANSPORTERS</t>
  </si>
  <si>
    <t>tags=42%, list=16%, signal=48%</t>
  </si>
  <si>
    <t>tags=68%, list=16%, signal=80%</t>
  </si>
  <si>
    <t>tags=30%, list=16%, signal=34%</t>
  </si>
  <si>
    <t>tags=29%, list=15%, signal=30%</t>
  </si>
  <si>
    <t>tags=46%, list=11%, signal=50%</t>
  </si>
  <si>
    <t>REACTOME_INTERACTIONS_OF_VPR_WITH_HOST_CELLULAR_PROTEINS</t>
  </si>
  <si>
    <t>tags=47%, list=14%, signal=53%</t>
  </si>
  <si>
    <t>tags=43%, list=26%, signal=53%</t>
  </si>
  <si>
    <t>tags=46%, list=25%, signal=60%</t>
  </si>
  <si>
    <t>REACTOME_N_GLYCAN_TRIMMING_IN_THE_ER_AND_CALNEXIN_CALRETICULIN_CYCLE</t>
  </si>
  <si>
    <t>REACTOME_NEDDYLATION</t>
  </si>
  <si>
    <t>tags=44%, list=15%, signal=49%</t>
  </si>
  <si>
    <t>tags=51%, list=10%, signal=55%</t>
  </si>
  <si>
    <t>REACTOME_PROGRAMMED_CELL_DEATH</t>
  </si>
  <si>
    <t>REACTOME_PTEN_REGULATION</t>
  </si>
  <si>
    <t>tags=55%, list=15%, signal=63%</t>
  </si>
  <si>
    <t>tags=44%, list=10%, signal=47%</t>
  </si>
  <si>
    <t>tags=40%, list=14%, signal=45%</t>
  </si>
  <si>
    <t>tags=49%, list=16%, signal=57%</t>
  </si>
  <si>
    <t>REACTOME_SIGNALING_BY_HEDGEHOG</t>
  </si>
  <si>
    <t>REACTOME_SIGNALING_BY_NOTCH3</t>
  </si>
  <si>
    <t>tags=53%, list=18%, signal=65%</t>
  </si>
  <si>
    <t>tags=55%, list=17%, signal=63%</t>
  </si>
  <si>
    <t>tags=45%, list=16%, signal=52%</t>
  </si>
  <si>
    <t>tags=41%, list=16%, signal=47%</t>
  </si>
  <si>
    <t>REACTOME_TRANSCRIPTIONAL_REGULATION_BY_RUNX1</t>
  </si>
  <si>
    <t>REACTOME_TRANSCRIPTIONAL_REGULATION_BY_RUNX2</t>
  </si>
  <si>
    <t>tags=43%, list=18%, signal=50%</t>
  </si>
  <si>
    <t>REACTOME_ACTIVATION_OF_GENE_EXPRESSION_BY_SREBF_SREBP</t>
  </si>
  <si>
    <t>tags=53%, list=26%, signal=71%</t>
  </si>
  <si>
    <t>tags=18%, list=9%, signal=18%</t>
  </si>
  <si>
    <t>REACTOME_AQUAPORIN_MEDIATED_TRANSPORT</t>
  </si>
  <si>
    <t>tags=74%, list=2%, signal=76%</t>
  </si>
  <si>
    <t>tags=90%, list=1%, signal=90%</t>
  </si>
  <si>
    <t>tags=68%, list=8%, signal=74%</t>
  </si>
  <si>
    <t>tags=64%, list=3%, signal=66%</t>
  </si>
  <si>
    <t>tags=54%, list=8%, signal=58%</t>
  </si>
  <si>
    <t>tags=85%, list=4%, signal=88%</t>
  </si>
  <si>
    <t>REACTOME_COOPERATION_OF_PDCL_PHLP1_AND_TRIC_CCT_IN_G_PROTEIN_BETA_FOLDING</t>
  </si>
  <si>
    <t>tags=91%, list=1%, signal=92%</t>
  </si>
  <si>
    <t>tags=43%, list=3%, signal=44%</t>
  </si>
  <si>
    <t>tags=31%, list=16%, signal=34%</t>
  </si>
  <si>
    <t>tags=14%, list=5%, signal=15%</t>
  </si>
  <si>
    <t>tags=65%, list=10%, signal=72%</t>
  </si>
  <si>
    <t>tags=55%, list=1%, signal=55%</t>
  </si>
  <si>
    <t>tags=52%, list=1%, signal=52%</t>
  </si>
  <si>
    <t>tags=90%, list=1%, signal=91%</t>
  </si>
  <si>
    <t>tags=56%, list=1%, signal=56%</t>
  </si>
  <si>
    <t>tags=64%, list=4%, signal=67%</t>
  </si>
  <si>
    <t>tags=85%, list=1%, signal=85%</t>
  </si>
  <si>
    <t>REACTOME_NR1H2_AND_NR1H3_MEDIATED_SIGNALING</t>
  </si>
  <si>
    <t>REACTOME_NR1H3_NR1H2_REGULATE_GENE_EXPRESSION_LINKED_TO_CHOLESTEROL_TRANSPORT_AND_EFFLUX</t>
  </si>
  <si>
    <t>tags=37%, list=1%, signal=36%</t>
  </si>
  <si>
    <t>tags=49%, list=7%, signal=52%</t>
  </si>
  <si>
    <t>tags=71%, list=1%, signal=71%</t>
  </si>
  <si>
    <t>tags=68%, list=1%, signal=68%</t>
  </si>
  <si>
    <t>tags=74%, list=8%, signal=80%</t>
  </si>
  <si>
    <t>tags=16%, list=7%, signal=16%</t>
  </si>
  <si>
    <t>tags=95%, list=1%, signal=96%</t>
  </si>
  <si>
    <t>REACTOME_TRAF6_MEDIATED_NF_KB_ACTIVATION</t>
  </si>
  <si>
    <t>tags=33%, list=10%, signal=35%</t>
  </si>
  <si>
    <t>tags=12%, list=6%, signal=12%</t>
  </si>
  <si>
    <t>tags=71%, list=32%, signal=104%</t>
  </si>
  <si>
    <t>tags=44%, list=2%, signal=45%</t>
  </si>
  <si>
    <t>REACTOME_B_WICH_COMPLEX_POSITIVELY_REGULATES_RRNA_EXPRESSION</t>
  </si>
  <si>
    <t>tags=64%, list=2%, signal=64%</t>
  </si>
  <si>
    <t>tags=41%, list=3%, signal=42%</t>
  </si>
  <si>
    <t>tags=62%, list=32%, signal=89%</t>
  </si>
  <si>
    <t>tags=60%, list=7%, signal=65%</t>
  </si>
  <si>
    <t>tags=69%, list=2%, signal=69%</t>
  </si>
  <si>
    <t>tags=83%, list=2%, signal=84%</t>
  </si>
  <si>
    <t>tags=36%, list=20%, signal=42%</t>
  </si>
  <si>
    <t>tags=45%, list=24%, signal=55%</t>
  </si>
  <si>
    <t>tags=72%, list=29%, signal=100%</t>
  </si>
  <si>
    <t>tags=87%, list=19%, signal=107%</t>
  </si>
  <si>
    <t>tags=76%, list=32%, signal=111%</t>
  </si>
  <si>
    <t>tags=70%, list=32%, signal=101%</t>
  </si>
  <si>
    <t>tags=54%, list=2%, signal=54%</t>
  </si>
  <si>
    <t>tags=49%, list=27%, signal=66%</t>
  </si>
  <si>
    <t>REACTOME_G_ALPHA_Q_SIGNALLING_EVENTS</t>
  </si>
  <si>
    <t>tags=87%, list=15%, signal=101%</t>
  </si>
  <si>
    <t>REACTOME_HIV_LIFE_CYCLE</t>
  </si>
  <si>
    <t>tags=42%, list=28%, signal=57%</t>
  </si>
  <si>
    <t>tags=52%, list=33%, signal=77%</t>
  </si>
  <si>
    <t>tags=63%, list=26%, signal=85%</t>
  </si>
  <si>
    <t>tags=53%, list=26%, signal=69%</t>
  </si>
  <si>
    <t>tags=8%, list=3%, signal=7%</t>
  </si>
  <si>
    <t>tags=67%, list=20%, signal=82%</t>
  </si>
  <si>
    <t>tags=52%, list=21%, signal=64%</t>
  </si>
  <si>
    <t>tags=78%, list=31%, signal=112%</t>
  </si>
  <si>
    <t>tags=49%, list=38%, signal=71%</t>
  </si>
  <si>
    <t>tags=49%, list=24%, signal=61%</t>
  </si>
  <si>
    <t>tags=60%, list=24%, signal=77%</t>
  </si>
  <si>
    <t>REACTOME_ONCOGENIC_MAPK_SIGNALING</t>
  </si>
  <si>
    <t>tags=60%, list=24%, signal=76%</t>
  </si>
  <si>
    <t>tags=50%, list=33%, signal=73%</t>
  </si>
  <si>
    <t>tags=66%, list=29%, signal=90%</t>
  </si>
  <si>
    <t>REACTOME_RHO_GTPASES_ACTIVATE_FORMINS</t>
  </si>
  <si>
    <t>tags=90%, list=19%, signal=112%</t>
  </si>
  <si>
    <t>tags=58%, list=28%, signal=79%</t>
  </si>
  <si>
    <t>tags=48%, list=28%, signal=64%</t>
  </si>
  <si>
    <t>tags=63%, list=24%, signal=81%</t>
  </si>
  <si>
    <t>tags=64%, list=26%, signal=86%</t>
  </si>
  <si>
    <t>tags=53%, list=33%, signal=75%</t>
  </si>
  <si>
    <t>tags=56%, list=32%, signal=79%</t>
  </si>
  <si>
    <t>tags=56%, list=24%, signal=73%</t>
  </si>
  <si>
    <t>tags=12%, list=5%, signal=12%</t>
  </si>
  <si>
    <t>tags=60%, list=10%, signal=65%</t>
  </si>
  <si>
    <t>tags=35%, list=1%, signal=35%</t>
  </si>
  <si>
    <t>tags=88%, list=13%, signal=101%</t>
  </si>
  <si>
    <t>REACTOME_DAP12_SIGNALING</t>
  </si>
  <si>
    <t>tags=78%, list=8%, signal=83%</t>
  </si>
  <si>
    <t>tags=62%, list=5%, signal=64%</t>
  </si>
  <si>
    <t>tags=38%, list=11%, signal=41%</t>
  </si>
  <si>
    <t>tags=70%, list=8%, signal=75%</t>
  </si>
  <si>
    <t>REACTOME_RHO_GTPASES_ACTIVATE_NADPH_OXIDASES</t>
  </si>
  <si>
    <t>tags=69%, list=8%, signal=74%</t>
  </si>
  <si>
    <t>tags=44%, list=8%, signal=46%</t>
  </si>
  <si>
    <t>tags=63%, list=8%, signal=67%</t>
  </si>
  <si>
    <t>tags=12%, list=0%, signal=11%</t>
  </si>
  <si>
    <t>tags=54%, list=5%, signal=57%</t>
  </si>
  <si>
    <t>tags=66%, list=10%, signal=73%</t>
  </si>
  <si>
    <t>tags=4%, list=0%, signal=4%</t>
  </si>
  <si>
    <t>tags=23%, list=0%, signal=23%</t>
  </si>
  <si>
    <t>tags=37%, list=15%, signal=44%</t>
  </si>
  <si>
    <t>tags=71%, list=9%, signal=77%</t>
  </si>
  <si>
    <t>tags=21%, list=7%, signal=23%</t>
  </si>
  <si>
    <t>tags=45%, list=12%, signal=50%</t>
  </si>
  <si>
    <t>tags=60%, list=11%, signal=66%</t>
  </si>
  <si>
    <t>tags=49%, list=17%, signal=57%</t>
  </si>
  <si>
    <t>tags=44%, list=16%, signal=50%</t>
  </si>
  <si>
    <t>tags=54%, list=20%, signal=67%</t>
  </si>
  <si>
    <t>tags=59%, list=9%, signal=65%</t>
  </si>
  <si>
    <t>tags=83%, list=7%, signal=88%</t>
  </si>
  <si>
    <t>tags=86%, list=2%, signal=88%</t>
  </si>
  <si>
    <t>tags=71%, list=2%, signal=73%</t>
  </si>
  <si>
    <t>tags=80%, list=7%, signal=86%</t>
  </si>
  <si>
    <t>tags=60%, list=5%, signal=62%</t>
  </si>
  <si>
    <t>tags=46%, list=13%, signal=52%</t>
  </si>
  <si>
    <t>tags=82%, list=7%, signal=87%</t>
  </si>
  <si>
    <t>REACTOME_EGR2_AND_SOX10_MEDIATED_INITIATION_OF_SCHWANN_CELL_MYELINATION</t>
  </si>
  <si>
    <t>tags=66%, list=7%, signal=70%</t>
  </si>
  <si>
    <t>tags=16%, list=9%, signal=18%</t>
  </si>
  <si>
    <t>REACTOME_GLYCOSPHINGOLIPID_METABOLISM</t>
  </si>
  <si>
    <t>tags=54%, list=24%, signal=71%</t>
  </si>
  <si>
    <t>tags=94%, list=6%, signal=100%</t>
  </si>
  <si>
    <t>tags=62%, list=6%, signal=65%</t>
  </si>
  <si>
    <t>tags=76%, list=7%, signal=82%</t>
  </si>
  <si>
    <t>tags=81%, list=13%, signal=93%</t>
  </si>
  <si>
    <t>tags=65%, list=14%, signal=75%</t>
  </si>
  <si>
    <t>tags=63%, list=7%, signal=67%</t>
  </si>
  <si>
    <t>REACTOME_SPHINGOLIPID_METABOLISM</t>
  </si>
  <si>
    <t>tags=44%, list=26%, signal=59%</t>
  </si>
  <si>
    <t>tags=74%, list=7%, signal=79%</t>
  </si>
  <si>
    <t>REACTOME_TRANSPORT_OF_BILE_SALTS_AND_ORGANIC_ACIDS_METAL_IONS_AND_AMINE_COMPOUNDS</t>
  </si>
  <si>
    <t>tags=18%, list=12%, signal=21%</t>
  </si>
  <si>
    <t>tags=40%, list=12%, signal=44%</t>
  </si>
  <si>
    <t>REACTOME_CONSTITUTIVE_SIGNALING_BY_ABERRANT_PI3K_IN_CANCER</t>
  </si>
  <si>
    <t>tags=24%, list=8%, signal=24%</t>
  </si>
  <si>
    <t>tags=69%, list=5%, signal=72%</t>
  </si>
  <si>
    <t>tags=19%, list=12%, signal=22%</t>
  </si>
  <si>
    <t>REACTOME_SIGNALING_BY_SCF_KIT</t>
  </si>
  <si>
    <t>tags=49%, list=12%, signal=54%</t>
  </si>
  <si>
    <t>tags=56%, list=11%, signal=61%</t>
  </si>
  <si>
    <t>tags=32%, list=12%, signal=34%</t>
  </si>
  <si>
    <t>tags=75%, list=11%, signal=83%</t>
  </si>
  <si>
    <t>tags=62%, list=11%, signal=68%</t>
  </si>
  <si>
    <t>tags=33%, list=15%, signal=37%</t>
  </si>
  <si>
    <t>tags=51%, list=12%, signal=56%</t>
  </si>
  <si>
    <t>tags=48%, list=8%, signal=52%</t>
  </si>
  <si>
    <t>tags=52%, list=16%, signal=60%</t>
  </si>
  <si>
    <t>tags=60%, list=17%, signal=71%</t>
  </si>
  <si>
    <t>tags=44%, list=12%, signal=48%</t>
  </si>
  <si>
    <t>tags=37%, list=11%, signal=40%</t>
  </si>
  <si>
    <t>Dendritic_cell</t>
  </si>
  <si>
    <t>Supplementary Table 13</t>
  </si>
  <si>
    <t>Supplementary Table 14</t>
  </si>
  <si>
    <t>Supplementary Table 15</t>
  </si>
  <si>
    <t>Supplementary Table 16</t>
  </si>
  <si>
    <t>Supplementary Table 17</t>
  </si>
  <si>
    <t>Oncogenic base substitutions and indels in tumors from METABRIC and ICGC</t>
  </si>
  <si>
    <t>Gene-level copy number alterations in tumors from METABRIC and ICGC</t>
  </si>
  <si>
    <t>Cell type-specific differentially expressed genes in tumors from obese patients versus lean patients</t>
  </si>
  <si>
    <t>Cell type-specific differentially expressed genes in tumors from overweight patients versus lean patients</t>
  </si>
  <si>
    <t>Cell type-specific differentially enriched GOBP gene sets in tumors from obese patients versus lean patients</t>
  </si>
  <si>
    <t>Cell type-specific differentially enriched REACTOME gene sets in tumors from obese patients versus lean patients</t>
  </si>
  <si>
    <t>Cell type-specific differentially enriched GOBP gene sets in tumors from overweight patients versus lean patients</t>
  </si>
  <si>
    <t>Cell type-specific differentially enriched REACTOME gene sets in tumors from overweight patients versus lean patients</t>
  </si>
  <si>
    <t>Cell counts in investigated cellular compartments according to BMI category</t>
  </si>
  <si>
    <t>ELBC</t>
  </si>
  <si>
    <t>Clinical and pathological characteristics of patients with and without BMI available in cohorts with incomplete BMI data</t>
  </si>
  <si>
    <t>Supplementary Table 18</t>
  </si>
  <si>
    <t>Clinical and pathological characteristics of patients with available non-underweight BMI in all cohorts</t>
  </si>
  <si>
    <t>Clinical and pathological characteristics according to BMI category of patients in all cohorts</t>
  </si>
  <si>
    <t>Supplementary Table 1: Clinical and pathological characteristics of patients with available non-underweight BMI (investigated subset) and all patients in cohorts with incomplete BMI data</t>
  </si>
  <si>
    <t>Investigated subset</t>
  </si>
  <si>
    <t>All</t>
  </si>
  <si>
    <t>Supplementary Table 2: Clinical and pathological characteristics according to data cohort</t>
  </si>
  <si>
    <t>Supplementary Table 3: Clinical and pathological characteristics according to BMI category</t>
  </si>
  <si>
    <t>Supplementary Table 4: List of driver genes used to investigate the association of genomic alterations with BMI</t>
  </si>
  <si>
    <t>Supplementary Table 5: Oncogenic gene mutations in tumors from METABRIC and ICGC cohorts</t>
  </si>
  <si>
    <t>Supplementary Table 6: Gene-level copy number alterations in tumors from METABRIC and ICGC cohorts</t>
  </si>
  <si>
    <t>Supplementary Table 7: Association of recurrent gene mutations with continuous BMI</t>
  </si>
  <si>
    <t>Supplementary Table 8: Association of prevalence of hotspot substitutions and indels with BMI</t>
  </si>
  <si>
    <t>Supplementary Table 9: Association of recurrent copy number alterations with continuous BMI</t>
  </si>
  <si>
    <t>Supplementary Table 10: Association of recurrent copy number alterations with categorical BMI</t>
  </si>
  <si>
    <t>Supplementary Table 11: Association of genome instability and mutational signatures with BMI</t>
  </si>
  <si>
    <t>Supplementary Table 12: Cell type-specific differentially expressed genes in tumors from obese patients versus lean patients</t>
  </si>
  <si>
    <t>Supplementary Table 13: Cell type-specific differentially expressed genes in tumors from overweight patients versus lean patients</t>
  </si>
  <si>
    <t>Supplementary Table 14: Cell type-specific differentially enriched GOBP gene sets in tumors from obese patients versus lean patients</t>
  </si>
  <si>
    <t>Supplementary Table 15: Cell type-specific differentially enriched REACTOME gene sets in tumors from obese patients versus lean patients</t>
  </si>
  <si>
    <t>Supplementary Table 16: Cell type-specific differentially enriched GOBP gene sets in tumors from overweight patients versus lean patients</t>
  </si>
  <si>
    <t>Supplementary Table 17: Cell type-specific differentially enriched REACTOME gene sets in tumors from overweight patients versus lean patients</t>
  </si>
  <si>
    <t>Supplementary Table 18: Cell counts in investigated cellular compartments according to subtype and BMI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</si>
</sst>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16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 applyAlignment="1">
      <alignment horizontal="center"/>
    </xf>
    <xf numFmtId="166" fontId="0" fillId="0" borderId="0" xfId="0" applyNumberForma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166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6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0" xfId="2" applyNumberFormat="1" applyFont="1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ont="1"/>
    <xf numFmtId="166" fontId="1" fillId="0" borderId="15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9" fillId="0" borderId="0" xfId="2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66" fontId="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6" fontId="1" fillId="0" borderId="0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2" fillId="0" borderId="0" xfId="1" applyBorder="1"/>
    <xf numFmtId="165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164" fontId="9" fillId="0" borderId="3" xfId="2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9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3" xfId="0" applyNumberFormat="1" applyBorder="1"/>
    <xf numFmtId="164" fontId="0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 applyFill="1"/>
    <xf numFmtId="166" fontId="0" fillId="0" borderId="0" xfId="0" applyNumberForma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Border="1"/>
    <xf numFmtId="165" fontId="9" fillId="0" borderId="3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 wrapText="1"/>
    </xf>
    <xf numFmtId="165" fontId="0" fillId="0" borderId="0" xfId="0" applyNumberFormat="1"/>
    <xf numFmtId="1" fontId="8" fillId="0" borderId="1" xfId="0" applyNumberFormat="1" applyFont="1" applyBorder="1" applyAlignment="1">
      <alignment horizontal="center" vertical="center"/>
    </xf>
    <xf numFmtId="1" fontId="0" fillId="0" borderId="0" xfId="2" applyNumberFormat="1" applyFont="1" applyBorder="1"/>
    <xf numFmtId="1" fontId="9" fillId="0" borderId="0" xfId="2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0" xfId="2" applyNumberFormat="1" applyFont="1" applyBorder="1"/>
    <xf numFmtId="165" fontId="9" fillId="0" borderId="0" xfId="2" applyNumberFormat="1" applyFont="1" applyBorder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2AC2-922B-4D97-9828-314D13F5AB16}">
  <dimension ref="A1:XFD18"/>
  <sheetViews>
    <sheetView tabSelected="1" workbookViewId="0"/>
  </sheetViews>
  <sheetFormatPr defaultRowHeight="14.4" x14ac:dyDescent="0.3"/>
  <cols>
    <col min="1" max="1" width="24.5546875" customWidth="1"/>
    <col min="2" max="2" width="10.88671875" customWidth="1"/>
    <col min="3" max="3" width="14.33203125" customWidth="1"/>
  </cols>
  <sheetData>
    <row r="1" spans="1:16384" x14ac:dyDescent="0.3">
      <c r="A1" s="146" t="s">
        <v>2420</v>
      </c>
      <c r="B1" s="67" t="s">
        <v>9620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  <c r="IV1" s="79"/>
      <c r="IW1" s="79"/>
      <c r="IX1" s="79"/>
      <c r="IY1" s="79"/>
      <c r="IZ1" s="79"/>
      <c r="JA1" s="79"/>
      <c r="JB1" s="79"/>
      <c r="JC1" s="79"/>
      <c r="JD1" s="79"/>
      <c r="JE1" s="79"/>
      <c r="JF1" s="79"/>
      <c r="JG1" s="79"/>
      <c r="JH1" s="79"/>
      <c r="JI1" s="79"/>
      <c r="JJ1" s="79"/>
      <c r="JK1" s="79"/>
      <c r="JL1" s="79"/>
      <c r="JM1" s="79"/>
      <c r="JN1" s="79"/>
      <c r="JO1" s="79"/>
      <c r="JP1" s="79"/>
      <c r="JQ1" s="79"/>
      <c r="JR1" s="79"/>
      <c r="JS1" s="79"/>
      <c r="JT1" s="79"/>
      <c r="JU1" s="79"/>
      <c r="JV1" s="79"/>
      <c r="JW1" s="79"/>
      <c r="JX1" s="79"/>
      <c r="JY1" s="79"/>
      <c r="JZ1" s="79"/>
      <c r="KA1" s="79"/>
      <c r="KB1" s="79"/>
      <c r="KC1" s="79"/>
      <c r="KD1" s="79"/>
      <c r="KE1" s="79"/>
      <c r="KF1" s="79"/>
      <c r="KG1" s="79"/>
      <c r="KH1" s="79"/>
      <c r="KI1" s="79"/>
      <c r="KJ1" s="79"/>
      <c r="KK1" s="79"/>
      <c r="KL1" s="79"/>
      <c r="KM1" s="79"/>
      <c r="KN1" s="79"/>
      <c r="KO1" s="79"/>
      <c r="KP1" s="79"/>
      <c r="KQ1" s="79"/>
      <c r="KR1" s="79"/>
      <c r="KS1" s="79"/>
      <c r="KT1" s="79"/>
      <c r="KU1" s="79"/>
      <c r="KV1" s="79"/>
      <c r="KW1" s="79"/>
      <c r="KX1" s="79"/>
      <c r="KY1" s="79"/>
      <c r="KZ1" s="79"/>
      <c r="LA1" s="79"/>
      <c r="LB1" s="79"/>
      <c r="LC1" s="79"/>
      <c r="LD1" s="79"/>
      <c r="LE1" s="79"/>
      <c r="LF1" s="79"/>
      <c r="LG1" s="79"/>
      <c r="LH1" s="79"/>
      <c r="LI1" s="79"/>
      <c r="LJ1" s="79"/>
      <c r="LK1" s="79"/>
      <c r="LL1" s="79"/>
      <c r="LM1" s="79"/>
      <c r="LN1" s="79"/>
      <c r="LO1" s="79"/>
      <c r="LP1" s="79"/>
      <c r="LQ1" s="79"/>
      <c r="LR1" s="79"/>
      <c r="LS1" s="79"/>
      <c r="LT1" s="79"/>
      <c r="LU1" s="79"/>
      <c r="LV1" s="79"/>
      <c r="LW1" s="79"/>
      <c r="LX1" s="79"/>
      <c r="LY1" s="79"/>
      <c r="LZ1" s="79"/>
      <c r="MA1" s="79"/>
      <c r="MB1" s="79"/>
      <c r="MC1" s="79"/>
      <c r="MD1" s="79"/>
      <c r="ME1" s="79"/>
      <c r="MF1" s="79"/>
      <c r="MG1" s="79"/>
      <c r="MH1" s="79"/>
      <c r="MI1" s="79"/>
      <c r="MJ1" s="79"/>
      <c r="MK1" s="79"/>
      <c r="ML1" s="79"/>
      <c r="MM1" s="79"/>
      <c r="MN1" s="79"/>
      <c r="MO1" s="79"/>
      <c r="MP1" s="79"/>
      <c r="MQ1" s="79"/>
      <c r="MR1" s="79"/>
      <c r="MS1" s="79"/>
      <c r="MT1" s="79"/>
      <c r="MU1" s="79"/>
      <c r="MV1" s="79"/>
      <c r="MW1" s="79"/>
      <c r="MX1" s="79"/>
      <c r="MY1" s="79"/>
      <c r="MZ1" s="79"/>
      <c r="NA1" s="79"/>
      <c r="NB1" s="79"/>
      <c r="NC1" s="79"/>
      <c r="ND1" s="79"/>
      <c r="NE1" s="79"/>
      <c r="NF1" s="79"/>
      <c r="NG1" s="79"/>
      <c r="NH1" s="79"/>
      <c r="NI1" s="79"/>
      <c r="NJ1" s="79"/>
      <c r="NK1" s="79"/>
      <c r="NL1" s="79"/>
      <c r="NM1" s="79"/>
      <c r="NN1" s="79"/>
      <c r="NO1" s="79"/>
      <c r="NP1" s="79"/>
      <c r="NQ1" s="79"/>
      <c r="NR1" s="79"/>
      <c r="NS1" s="79"/>
      <c r="NT1" s="79"/>
      <c r="NU1" s="79"/>
      <c r="NV1" s="79"/>
      <c r="NW1" s="79"/>
      <c r="NX1" s="79"/>
      <c r="NY1" s="79"/>
      <c r="NZ1" s="79"/>
      <c r="OA1" s="79"/>
      <c r="OB1" s="79"/>
      <c r="OC1" s="79"/>
      <c r="OD1" s="79"/>
      <c r="OE1" s="79"/>
      <c r="OF1" s="79"/>
      <c r="OG1" s="79"/>
      <c r="OH1" s="79"/>
      <c r="OI1" s="79"/>
      <c r="OJ1" s="79"/>
      <c r="OK1" s="79"/>
      <c r="OL1" s="79"/>
      <c r="OM1" s="79"/>
      <c r="ON1" s="79"/>
      <c r="OO1" s="79"/>
      <c r="OP1" s="79"/>
      <c r="OQ1" s="79"/>
      <c r="OR1" s="79"/>
      <c r="OS1" s="79"/>
      <c r="OT1" s="79"/>
      <c r="OU1" s="79"/>
      <c r="OV1" s="79"/>
      <c r="OW1" s="79"/>
      <c r="OX1" s="79"/>
      <c r="OY1" s="79"/>
      <c r="OZ1" s="79"/>
      <c r="PA1" s="79"/>
      <c r="PB1" s="79"/>
      <c r="PC1" s="79"/>
      <c r="PD1" s="79"/>
      <c r="PE1" s="79"/>
      <c r="PF1" s="79"/>
      <c r="PG1" s="79"/>
      <c r="PH1" s="79"/>
      <c r="PI1" s="79"/>
      <c r="PJ1" s="79"/>
      <c r="PK1" s="79"/>
      <c r="PL1" s="79"/>
      <c r="PM1" s="79"/>
      <c r="PN1" s="79"/>
      <c r="PO1" s="79"/>
      <c r="PP1" s="79"/>
      <c r="PQ1" s="79"/>
      <c r="PR1" s="79"/>
      <c r="PS1" s="79"/>
      <c r="PT1" s="79"/>
      <c r="PU1" s="79"/>
      <c r="PV1" s="79"/>
      <c r="PW1" s="79"/>
      <c r="PX1" s="79"/>
      <c r="PY1" s="79"/>
      <c r="PZ1" s="79"/>
      <c r="QA1" s="79"/>
      <c r="QB1" s="79"/>
      <c r="QC1" s="79"/>
      <c r="QD1" s="79"/>
      <c r="QE1" s="79"/>
      <c r="QF1" s="79"/>
      <c r="QG1" s="79"/>
      <c r="QH1" s="79"/>
      <c r="QI1" s="79"/>
      <c r="QJ1" s="79"/>
      <c r="QK1" s="79"/>
      <c r="QL1" s="79"/>
      <c r="QM1" s="79"/>
      <c r="QN1" s="79"/>
      <c r="QO1" s="79"/>
      <c r="QP1" s="79"/>
      <c r="QQ1" s="79"/>
      <c r="QR1" s="79"/>
      <c r="QS1" s="79"/>
      <c r="QT1" s="79"/>
      <c r="QU1" s="79"/>
      <c r="QV1" s="79"/>
      <c r="QW1" s="79"/>
      <c r="QX1" s="79"/>
      <c r="QY1" s="79"/>
      <c r="QZ1" s="79"/>
      <c r="RA1" s="79"/>
      <c r="RB1" s="79"/>
      <c r="RC1" s="79"/>
      <c r="RD1" s="79"/>
      <c r="RE1" s="79"/>
      <c r="RF1" s="79"/>
      <c r="RG1" s="79"/>
      <c r="RH1" s="79"/>
      <c r="RI1" s="79"/>
      <c r="RJ1" s="79"/>
      <c r="RK1" s="79"/>
      <c r="RL1" s="79"/>
      <c r="RM1" s="79"/>
      <c r="RN1" s="79"/>
      <c r="RO1" s="79"/>
      <c r="RP1" s="79"/>
      <c r="RQ1" s="79"/>
      <c r="RR1" s="79"/>
      <c r="RS1" s="79"/>
      <c r="RT1" s="79"/>
      <c r="RU1" s="79"/>
      <c r="RV1" s="79"/>
      <c r="RW1" s="79"/>
      <c r="RX1" s="79"/>
      <c r="RY1" s="79"/>
      <c r="RZ1" s="79"/>
      <c r="SA1" s="79"/>
      <c r="SB1" s="79"/>
      <c r="SC1" s="79"/>
      <c r="SD1" s="79"/>
      <c r="SE1" s="79"/>
      <c r="SF1" s="79"/>
      <c r="SG1" s="79"/>
      <c r="SH1" s="79"/>
      <c r="SI1" s="79"/>
      <c r="SJ1" s="79"/>
      <c r="SK1" s="79"/>
      <c r="SL1" s="79"/>
      <c r="SM1" s="79"/>
      <c r="SN1" s="79"/>
      <c r="SO1" s="79"/>
      <c r="SP1" s="79"/>
      <c r="SQ1" s="79"/>
      <c r="SR1" s="79"/>
      <c r="SS1" s="79"/>
      <c r="ST1" s="79"/>
      <c r="SU1" s="79"/>
      <c r="SV1" s="79"/>
      <c r="SW1" s="79"/>
      <c r="SX1" s="79"/>
      <c r="SY1" s="79"/>
      <c r="SZ1" s="79"/>
      <c r="TA1" s="79"/>
      <c r="TB1" s="79"/>
      <c r="TC1" s="79"/>
      <c r="TD1" s="79"/>
      <c r="TE1" s="79"/>
      <c r="TF1" s="79"/>
      <c r="TG1" s="79"/>
      <c r="TH1" s="79"/>
      <c r="TI1" s="79"/>
      <c r="TJ1" s="79"/>
      <c r="TK1" s="79"/>
      <c r="TL1" s="79"/>
      <c r="TM1" s="79"/>
      <c r="TN1" s="79"/>
      <c r="TO1" s="79"/>
      <c r="TP1" s="79"/>
      <c r="TQ1" s="79"/>
      <c r="TR1" s="79"/>
      <c r="TS1" s="79"/>
      <c r="TT1" s="79"/>
      <c r="TU1" s="79"/>
      <c r="TV1" s="79"/>
      <c r="TW1" s="79"/>
      <c r="TX1" s="79"/>
      <c r="TY1" s="79"/>
      <c r="TZ1" s="79"/>
      <c r="UA1" s="79"/>
      <c r="UB1" s="79"/>
      <c r="UC1" s="79"/>
      <c r="UD1" s="79"/>
      <c r="UE1" s="79"/>
      <c r="UF1" s="79"/>
      <c r="UG1" s="79"/>
      <c r="UH1" s="79"/>
      <c r="UI1" s="79"/>
      <c r="UJ1" s="79"/>
      <c r="UK1" s="79"/>
      <c r="UL1" s="79"/>
      <c r="UM1" s="79"/>
      <c r="UN1" s="79"/>
      <c r="UO1" s="79"/>
      <c r="UP1" s="79"/>
      <c r="UQ1" s="79"/>
      <c r="UR1" s="79"/>
      <c r="US1" s="79"/>
      <c r="UT1" s="79"/>
      <c r="UU1" s="79"/>
      <c r="UV1" s="79"/>
      <c r="UW1" s="79"/>
      <c r="UX1" s="79"/>
      <c r="UY1" s="79"/>
      <c r="UZ1" s="79"/>
      <c r="VA1" s="79"/>
      <c r="VB1" s="79"/>
      <c r="VC1" s="79"/>
      <c r="VD1" s="79"/>
      <c r="VE1" s="79"/>
      <c r="VF1" s="79"/>
      <c r="VG1" s="79"/>
      <c r="VH1" s="79"/>
      <c r="VI1" s="79"/>
      <c r="VJ1" s="79"/>
      <c r="VK1" s="79"/>
      <c r="VL1" s="79"/>
      <c r="VM1" s="79"/>
      <c r="VN1" s="79"/>
      <c r="VO1" s="79"/>
      <c r="VP1" s="79"/>
      <c r="VQ1" s="79"/>
      <c r="VR1" s="79"/>
      <c r="VS1" s="79"/>
      <c r="VT1" s="79"/>
      <c r="VU1" s="79"/>
      <c r="VV1" s="79"/>
      <c r="VW1" s="79"/>
      <c r="VX1" s="79"/>
      <c r="VY1" s="79"/>
      <c r="VZ1" s="79"/>
      <c r="WA1" s="79"/>
      <c r="WB1" s="79"/>
      <c r="WC1" s="79"/>
      <c r="WD1" s="79"/>
      <c r="WE1" s="79"/>
      <c r="WF1" s="79"/>
      <c r="WG1" s="79"/>
      <c r="WH1" s="79"/>
      <c r="WI1" s="79"/>
      <c r="WJ1" s="79"/>
      <c r="WK1" s="79"/>
      <c r="WL1" s="79"/>
      <c r="WM1" s="79"/>
      <c r="WN1" s="79"/>
      <c r="WO1" s="79"/>
      <c r="WP1" s="79"/>
      <c r="WQ1" s="79"/>
      <c r="WR1" s="79"/>
      <c r="WS1" s="79"/>
      <c r="WT1" s="79"/>
      <c r="WU1" s="79"/>
      <c r="WV1" s="79"/>
      <c r="WW1" s="79"/>
      <c r="WX1" s="79"/>
      <c r="WY1" s="79"/>
      <c r="WZ1" s="79"/>
      <c r="XA1" s="79"/>
      <c r="XB1" s="79"/>
      <c r="XC1" s="79"/>
      <c r="XD1" s="79"/>
      <c r="XE1" s="79"/>
      <c r="XF1" s="79"/>
      <c r="XG1" s="79"/>
      <c r="XH1" s="79"/>
      <c r="XI1" s="79"/>
      <c r="XJ1" s="79"/>
      <c r="XK1" s="79"/>
      <c r="XL1" s="79"/>
      <c r="XM1" s="79"/>
      <c r="XN1" s="79"/>
      <c r="XO1" s="79"/>
      <c r="XP1" s="79"/>
      <c r="XQ1" s="79"/>
      <c r="XR1" s="79"/>
      <c r="XS1" s="79"/>
      <c r="XT1" s="79"/>
      <c r="XU1" s="79"/>
      <c r="XV1" s="79"/>
      <c r="XW1" s="79"/>
      <c r="XX1" s="79"/>
      <c r="XY1" s="79"/>
      <c r="XZ1" s="79"/>
      <c r="YA1" s="79"/>
      <c r="YB1" s="79"/>
      <c r="YC1" s="79"/>
      <c r="YD1" s="79"/>
      <c r="YE1" s="79"/>
      <c r="YF1" s="79"/>
      <c r="YG1" s="79"/>
      <c r="YH1" s="79"/>
      <c r="YI1" s="79"/>
      <c r="YJ1" s="79"/>
      <c r="YK1" s="79"/>
      <c r="YL1" s="79"/>
      <c r="YM1" s="79"/>
      <c r="YN1" s="79"/>
      <c r="YO1" s="79"/>
      <c r="YP1" s="79"/>
      <c r="YQ1" s="79"/>
      <c r="YR1" s="79"/>
      <c r="YS1" s="79"/>
      <c r="YT1" s="79"/>
      <c r="YU1" s="79"/>
      <c r="YV1" s="79"/>
      <c r="YW1" s="79"/>
      <c r="YX1" s="79"/>
      <c r="YY1" s="79"/>
      <c r="YZ1" s="79"/>
      <c r="ZA1" s="79"/>
      <c r="ZB1" s="79"/>
      <c r="ZC1" s="79"/>
      <c r="ZD1" s="79"/>
      <c r="ZE1" s="79"/>
      <c r="ZF1" s="79"/>
      <c r="ZG1" s="79"/>
      <c r="ZH1" s="79"/>
      <c r="ZI1" s="79"/>
      <c r="ZJ1" s="79"/>
      <c r="ZK1" s="79"/>
      <c r="ZL1" s="79"/>
      <c r="ZM1" s="79"/>
      <c r="ZN1" s="79"/>
      <c r="ZO1" s="79"/>
      <c r="ZP1" s="79"/>
      <c r="ZQ1" s="79"/>
      <c r="ZR1" s="79"/>
      <c r="ZS1" s="79"/>
      <c r="ZT1" s="79"/>
      <c r="ZU1" s="79"/>
      <c r="ZV1" s="79"/>
      <c r="ZW1" s="79"/>
      <c r="ZX1" s="79"/>
      <c r="ZY1" s="79"/>
      <c r="ZZ1" s="79"/>
      <c r="AAA1" s="79"/>
      <c r="AAB1" s="79"/>
      <c r="AAC1" s="79"/>
      <c r="AAD1" s="79"/>
      <c r="AAE1" s="79"/>
      <c r="AAF1" s="79"/>
      <c r="AAG1" s="79"/>
      <c r="AAH1" s="79"/>
      <c r="AAI1" s="79"/>
      <c r="AAJ1" s="79"/>
      <c r="AAK1" s="79"/>
      <c r="AAL1" s="79"/>
      <c r="AAM1" s="79"/>
      <c r="AAN1" s="79"/>
      <c r="AAO1" s="79"/>
      <c r="AAP1" s="79"/>
      <c r="AAQ1" s="79"/>
      <c r="AAR1" s="79"/>
      <c r="AAS1" s="79"/>
      <c r="AAT1" s="79"/>
      <c r="AAU1" s="79"/>
      <c r="AAV1" s="79"/>
      <c r="AAW1" s="79"/>
      <c r="AAX1" s="79"/>
      <c r="AAY1" s="79"/>
      <c r="AAZ1" s="79"/>
      <c r="ABA1" s="79"/>
      <c r="ABB1" s="79"/>
      <c r="ABC1" s="79"/>
      <c r="ABD1" s="79"/>
      <c r="ABE1" s="79"/>
      <c r="ABF1" s="79"/>
      <c r="ABG1" s="79"/>
      <c r="ABH1" s="79"/>
      <c r="ABI1" s="79"/>
      <c r="ABJ1" s="79"/>
      <c r="ABK1" s="79"/>
      <c r="ABL1" s="79"/>
      <c r="ABM1" s="79"/>
      <c r="ABN1" s="79"/>
      <c r="ABO1" s="79"/>
      <c r="ABP1" s="79"/>
      <c r="ABQ1" s="79"/>
      <c r="ABR1" s="79"/>
      <c r="ABS1" s="79"/>
      <c r="ABT1" s="79"/>
      <c r="ABU1" s="79"/>
      <c r="ABV1" s="79"/>
      <c r="ABW1" s="79"/>
      <c r="ABX1" s="79"/>
      <c r="ABY1" s="79"/>
      <c r="ABZ1" s="79"/>
      <c r="ACA1" s="79"/>
      <c r="ACB1" s="79"/>
      <c r="ACC1" s="79"/>
      <c r="ACD1" s="79"/>
      <c r="ACE1" s="79"/>
      <c r="ACF1" s="79"/>
      <c r="ACG1" s="79"/>
      <c r="ACH1" s="79"/>
      <c r="ACI1" s="79"/>
      <c r="ACJ1" s="79"/>
      <c r="ACK1" s="79"/>
      <c r="ACL1" s="79"/>
      <c r="ACM1" s="79"/>
      <c r="ACN1" s="79"/>
      <c r="ACO1" s="79"/>
      <c r="ACP1" s="79"/>
      <c r="ACQ1" s="79"/>
      <c r="ACR1" s="79"/>
      <c r="ACS1" s="79"/>
      <c r="ACT1" s="79"/>
      <c r="ACU1" s="79"/>
      <c r="ACV1" s="79"/>
      <c r="ACW1" s="79"/>
      <c r="ACX1" s="79"/>
      <c r="ACY1" s="79"/>
      <c r="ACZ1" s="79"/>
      <c r="ADA1" s="79"/>
      <c r="ADB1" s="79"/>
      <c r="ADC1" s="79"/>
      <c r="ADD1" s="79"/>
      <c r="ADE1" s="79"/>
      <c r="ADF1" s="79"/>
      <c r="ADG1" s="79"/>
      <c r="ADH1" s="79"/>
      <c r="ADI1" s="79"/>
      <c r="ADJ1" s="79"/>
      <c r="ADK1" s="79"/>
      <c r="ADL1" s="79"/>
      <c r="ADM1" s="79"/>
      <c r="ADN1" s="79"/>
      <c r="ADO1" s="79"/>
      <c r="ADP1" s="79"/>
      <c r="ADQ1" s="79"/>
      <c r="ADR1" s="79"/>
      <c r="ADS1" s="79"/>
      <c r="ADT1" s="79"/>
      <c r="ADU1" s="79"/>
      <c r="ADV1" s="79"/>
      <c r="ADW1" s="79"/>
      <c r="ADX1" s="79"/>
      <c r="ADY1" s="79"/>
      <c r="ADZ1" s="79"/>
      <c r="AEA1" s="79"/>
      <c r="AEB1" s="79"/>
      <c r="AEC1" s="79"/>
      <c r="AED1" s="79"/>
      <c r="AEE1" s="79"/>
      <c r="AEF1" s="79"/>
      <c r="AEG1" s="79"/>
      <c r="AEH1" s="79"/>
      <c r="AEI1" s="79"/>
      <c r="AEJ1" s="79"/>
      <c r="AEK1" s="79"/>
      <c r="AEL1" s="79"/>
      <c r="AEM1" s="79"/>
      <c r="AEN1" s="79"/>
      <c r="AEO1" s="79"/>
      <c r="AEP1" s="79"/>
      <c r="AEQ1" s="79"/>
      <c r="AER1" s="79"/>
      <c r="AES1" s="79"/>
      <c r="AET1" s="79"/>
      <c r="AEU1" s="79"/>
      <c r="AEV1" s="79"/>
      <c r="AEW1" s="79"/>
      <c r="AEX1" s="79"/>
      <c r="AEY1" s="79"/>
      <c r="AEZ1" s="79"/>
      <c r="AFA1" s="79"/>
      <c r="AFB1" s="79"/>
      <c r="AFC1" s="79"/>
      <c r="AFD1" s="79"/>
      <c r="AFE1" s="79"/>
      <c r="AFF1" s="79"/>
      <c r="AFG1" s="79"/>
      <c r="AFH1" s="79"/>
      <c r="AFI1" s="79"/>
      <c r="AFJ1" s="79"/>
      <c r="AFK1" s="79"/>
      <c r="AFL1" s="79"/>
      <c r="AFM1" s="79"/>
      <c r="AFN1" s="79"/>
      <c r="AFO1" s="79"/>
      <c r="AFP1" s="79"/>
      <c r="AFQ1" s="79"/>
      <c r="AFR1" s="79"/>
      <c r="AFS1" s="79"/>
      <c r="AFT1" s="79"/>
      <c r="AFU1" s="79"/>
      <c r="AFV1" s="79"/>
      <c r="AFW1" s="79"/>
      <c r="AFX1" s="79"/>
      <c r="AFY1" s="79"/>
      <c r="AFZ1" s="79"/>
      <c r="AGA1" s="79"/>
      <c r="AGB1" s="79"/>
      <c r="AGC1" s="79"/>
      <c r="AGD1" s="79"/>
      <c r="AGE1" s="79"/>
      <c r="AGF1" s="79"/>
      <c r="AGG1" s="79"/>
      <c r="AGH1" s="79"/>
      <c r="AGI1" s="79"/>
      <c r="AGJ1" s="79"/>
      <c r="AGK1" s="79"/>
      <c r="AGL1" s="79"/>
      <c r="AGM1" s="79"/>
      <c r="AGN1" s="79"/>
      <c r="AGO1" s="79"/>
      <c r="AGP1" s="79"/>
      <c r="AGQ1" s="79"/>
      <c r="AGR1" s="79"/>
      <c r="AGS1" s="79"/>
      <c r="AGT1" s="79"/>
      <c r="AGU1" s="79"/>
      <c r="AGV1" s="79"/>
      <c r="AGW1" s="79"/>
      <c r="AGX1" s="79"/>
      <c r="AGY1" s="79"/>
      <c r="AGZ1" s="79"/>
      <c r="AHA1" s="79"/>
      <c r="AHB1" s="79"/>
      <c r="AHC1" s="79"/>
      <c r="AHD1" s="79"/>
      <c r="AHE1" s="79"/>
      <c r="AHF1" s="79"/>
      <c r="AHG1" s="79"/>
      <c r="AHH1" s="79"/>
      <c r="AHI1" s="79"/>
      <c r="AHJ1" s="79"/>
      <c r="AHK1" s="79"/>
      <c r="AHL1" s="79"/>
      <c r="AHM1" s="79"/>
      <c r="AHN1" s="79"/>
      <c r="AHO1" s="79"/>
      <c r="AHP1" s="79"/>
      <c r="AHQ1" s="79"/>
      <c r="AHR1" s="79"/>
      <c r="AHS1" s="79"/>
      <c r="AHT1" s="79"/>
      <c r="AHU1" s="79"/>
      <c r="AHV1" s="79"/>
      <c r="AHW1" s="79"/>
      <c r="AHX1" s="79"/>
      <c r="AHY1" s="79"/>
      <c r="AHZ1" s="79"/>
      <c r="AIA1" s="79"/>
      <c r="AIB1" s="79"/>
      <c r="AIC1" s="79"/>
      <c r="AID1" s="79"/>
      <c r="AIE1" s="79"/>
      <c r="AIF1" s="79"/>
      <c r="AIG1" s="79"/>
      <c r="AIH1" s="79"/>
      <c r="AII1" s="79"/>
      <c r="AIJ1" s="79"/>
      <c r="AIK1" s="79"/>
      <c r="AIL1" s="79"/>
      <c r="AIM1" s="79"/>
      <c r="AIN1" s="79"/>
      <c r="AIO1" s="79"/>
      <c r="AIP1" s="79"/>
      <c r="AIQ1" s="79"/>
      <c r="AIR1" s="79"/>
      <c r="AIS1" s="79"/>
      <c r="AIT1" s="79"/>
      <c r="AIU1" s="79"/>
      <c r="AIV1" s="79"/>
      <c r="AIW1" s="79"/>
      <c r="AIX1" s="79"/>
      <c r="AIY1" s="79"/>
      <c r="AIZ1" s="79"/>
      <c r="AJA1" s="79"/>
      <c r="AJB1" s="79"/>
      <c r="AJC1" s="79"/>
      <c r="AJD1" s="79"/>
      <c r="AJE1" s="79"/>
      <c r="AJF1" s="79"/>
      <c r="AJG1" s="79"/>
      <c r="AJH1" s="79"/>
      <c r="AJI1" s="79"/>
      <c r="AJJ1" s="79"/>
      <c r="AJK1" s="79"/>
      <c r="AJL1" s="79"/>
      <c r="AJM1" s="79"/>
      <c r="AJN1" s="79"/>
      <c r="AJO1" s="79"/>
      <c r="AJP1" s="79"/>
      <c r="AJQ1" s="79"/>
      <c r="AJR1" s="79"/>
      <c r="AJS1" s="79"/>
      <c r="AJT1" s="79"/>
      <c r="AJU1" s="79"/>
      <c r="AJV1" s="79"/>
      <c r="AJW1" s="79"/>
      <c r="AJX1" s="79"/>
      <c r="AJY1" s="79"/>
      <c r="AJZ1" s="79"/>
      <c r="AKA1" s="79"/>
      <c r="AKB1" s="79"/>
      <c r="AKC1" s="79"/>
      <c r="AKD1" s="79"/>
      <c r="AKE1" s="79"/>
      <c r="AKF1" s="79"/>
      <c r="AKG1" s="79"/>
      <c r="AKH1" s="79"/>
      <c r="AKI1" s="79"/>
      <c r="AKJ1" s="79"/>
      <c r="AKK1" s="79"/>
      <c r="AKL1" s="79"/>
      <c r="AKM1" s="79"/>
      <c r="AKN1" s="79"/>
      <c r="AKO1" s="79"/>
      <c r="AKP1" s="79"/>
      <c r="AKQ1" s="79"/>
      <c r="AKR1" s="79"/>
      <c r="AKS1" s="79"/>
      <c r="AKT1" s="79"/>
      <c r="AKU1" s="79"/>
      <c r="AKV1" s="79"/>
      <c r="AKW1" s="79"/>
      <c r="AKX1" s="79"/>
      <c r="AKY1" s="79"/>
      <c r="AKZ1" s="79"/>
      <c r="ALA1" s="79"/>
      <c r="ALB1" s="79"/>
      <c r="ALC1" s="79"/>
      <c r="ALD1" s="79"/>
      <c r="ALE1" s="79"/>
      <c r="ALF1" s="79"/>
      <c r="ALG1" s="79"/>
      <c r="ALH1" s="79"/>
      <c r="ALI1" s="79"/>
      <c r="ALJ1" s="79"/>
      <c r="ALK1" s="79"/>
      <c r="ALL1" s="79"/>
      <c r="ALM1" s="79"/>
      <c r="ALN1" s="79"/>
      <c r="ALO1" s="79"/>
      <c r="ALP1" s="79"/>
      <c r="ALQ1" s="79"/>
      <c r="ALR1" s="79"/>
      <c r="ALS1" s="79"/>
      <c r="ALT1" s="79"/>
      <c r="ALU1" s="79"/>
      <c r="ALV1" s="79"/>
      <c r="ALW1" s="79"/>
      <c r="ALX1" s="79"/>
      <c r="ALY1" s="79"/>
      <c r="ALZ1" s="79"/>
      <c r="AMA1" s="79"/>
      <c r="AMB1" s="79"/>
      <c r="AMC1" s="79"/>
      <c r="AMD1" s="79"/>
      <c r="AME1" s="79"/>
      <c r="AMF1" s="79"/>
      <c r="AMG1" s="79"/>
      <c r="AMH1" s="79"/>
      <c r="AMI1" s="79"/>
      <c r="AMJ1" s="79"/>
      <c r="AMK1" s="79"/>
      <c r="AML1" s="79"/>
      <c r="AMM1" s="79"/>
      <c r="AMN1" s="79"/>
      <c r="AMO1" s="79"/>
      <c r="AMP1" s="79"/>
      <c r="AMQ1" s="79"/>
      <c r="AMR1" s="79"/>
      <c r="AMS1" s="79"/>
      <c r="AMT1" s="79"/>
      <c r="AMU1" s="79"/>
      <c r="AMV1" s="79"/>
      <c r="AMW1" s="79"/>
      <c r="AMX1" s="79"/>
      <c r="AMY1" s="79"/>
      <c r="AMZ1" s="79"/>
      <c r="ANA1" s="79"/>
      <c r="ANB1" s="79"/>
      <c r="ANC1" s="79"/>
      <c r="AND1" s="79"/>
      <c r="ANE1" s="79"/>
      <c r="ANF1" s="79"/>
      <c r="ANG1" s="79"/>
      <c r="ANH1" s="79"/>
      <c r="ANI1" s="79"/>
      <c r="ANJ1" s="79"/>
      <c r="ANK1" s="79"/>
      <c r="ANL1" s="79"/>
      <c r="ANM1" s="79"/>
      <c r="ANN1" s="79"/>
      <c r="ANO1" s="79"/>
      <c r="ANP1" s="79"/>
      <c r="ANQ1" s="79"/>
      <c r="ANR1" s="79"/>
      <c r="ANS1" s="79"/>
      <c r="ANT1" s="79"/>
      <c r="ANU1" s="79"/>
      <c r="ANV1" s="79"/>
      <c r="ANW1" s="79"/>
      <c r="ANX1" s="79"/>
      <c r="ANY1" s="79"/>
      <c r="ANZ1" s="79"/>
      <c r="AOA1" s="79"/>
      <c r="AOB1" s="79"/>
      <c r="AOC1" s="79"/>
      <c r="AOD1" s="79"/>
      <c r="AOE1" s="79"/>
      <c r="AOF1" s="79"/>
      <c r="AOG1" s="79"/>
      <c r="AOH1" s="79"/>
      <c r="AOI1" s="79"/>
      <c r="AOJ1" s="79"/>
      <c r="AOK1" s="79"/>
      <c r="AOL1" s="79"/>
      <c r="AOM1" s="79"/>
      <c r="AON1" s="79"/>
      <c r="AOO1" s="79"/>
      <c r="AOP1" s="79"/>
      <c r="AOQ1" s="79"/>
      <c r="AOR1" s="79"/>
      <c r="AOS1" s="79"/>
      <c r="AOT1" s="79"/>
      <c r="AOU1" s="79"/>
      <c r="AOV1" s="79"/>
      <c r="AOW1" s="79"/>
      <c r="AOX1" s="79"/>
      <c r="AOY1" s="79"/>
      <c r="AOZ1" s="79"/>
      <c r="APA1" s="79"/>
      <c r="APB1" s="79"/>
      <c r="APC1" s="79"/>
      <c r="APD1" s="79"/>
      <c r="APE1" s="79"/>
      <c r="APF1" s="79"/>
      <c r="APG1" s="79"/>
      <c r="APH1" s="79"/>
      <c r="API1" s="79"/>
      <c r="APJ1" s="79"/>
      <c r="APK1" s="79"/>
      <c r="APL1" s="79"/>
      <c r="APM1" s="79"/>
      <c r="APN1" s="79"/>
      <c r="APO1" s="79"/>
      <c r="APP1" s="79"/>
      <c r="APQ1" s="79"/>
      <c r="APR1" s="79"/>
      <c r="APS1" s="79"/>
      <c r="APT1" s="79"/>
      <c r="APU1" s="79"/>
      <c r="APV1" s="79"/>
      <c r="APW1" s="79"/>
      <c r="APX1" s="79"/>
      <c r="APY1" s="79"/>
      <c r="APZ1" s="79"/>
      <c r="AQA1" s="79"/>
      <c r="AQB1" s="79"/>
      <c r="AQC1" s="79"/>
      <c r="AQD1" s="79"/>
      <c r="AQE1" s="79"/>
      <c r="AQF1" s="79"/>
      <c r="AQG1" s="79"/>
      <c r="AQH1" s="79"/>
      <c r="AQI1" s="79"/>
      <c r="AQJ1" s="79"/>
      <c r="AQK1" s="79"/>
      <c r="AQL1" s="79"/>
      <c r="AQM1" s="79"/>
      <c r="AQN1" s="79"/>
      <c r="AQO1" s="79"/>
      <c r="AQP1" s="79"/>
      <c r="AQQ1" s="79"/>
      <c r="AQR1" s="79"/>
      <c r="AQS1" s="79"/>
      <c r="AQT1" s="79"/>
      <c r="AQU1" s="79"/>
      <c r="AQV1" s="79"/>
      <c r="AQW1" s="79"/>
      <c r="AQX1" s="79"/>
      <c r="AQY1" s="79"/>
      <c r="AQZ1" s="79"/>
      <c r="ARA1" s="79"/>
      <c r="ARB1" s="79"/>
      <c r="ARC1" s="79"/>
      <c r="ARD1" s="79"/>
      <c r="ARE1" s="79"/>
      <c r="ARF1" s="79"/>
      <c r="ARG1" s="79"/>
      <c r="ARH1" s="79"/>
      <c r="ARI1" s="79"/>
      <c r="ARJ1" s="79"/>
      <c r="ARK1" s="79"/>
      <c r="ARL1" s="79"/>
      <c r="ARM1" s="79"/>
      <c r="ARN1" s="79"/>
      <c r="ARO1" s="79"/>
      <c r="ARP1" s="79"/>
      <c r="ARQ1" s="79"/>
      <c r="ARR1" s="79"/>
      <c r="ARS1" s="79"/>
      <c r="ART1" s="79"/>
      <c r="ARU1" s="79"/>
      <c r="ARV1" s="79"/>
      <c r="ARW1" s="79"/>
      <c r="ARX1" s="79"/>
      <c r="ARY1" s="79"/>
      <c r="ARZ1" s="79"/>
      <c r="ASA1" s="79"/>
      <c r="ASB1" s="79"/>
      <c r="ASC1" s="79"/>
      <c r="ASD1" s="79"/>
      <c r="ASE1" s="79"/>
      <c r="ASF1" s="79"/>
      <c r="ASG1" s="79"/>
      <c r="ASH1" s="79"/>
      <c r="ASI1" s="79"/>
      <c r="ASJ1" s="79"/>
      <c r="ASK1" s="79"/>
      <c r="ASL1" s="79"/>
      <c r="ASM1" s="79"/>
      <c r="ASN1" s="79"/>
      <c r="ASO1" s="79"/>
      <c r="ASP1" s="79"/>
      <c r="ASQ1" s="79"/>
      <c r="ASR1" s="79"/>
      <c r="ASS1" s="79"/>
      <c r="AST1" s="79"/>
      <c r="ASU1" s="79"/>
      <c r="ASV1" s="79"/>
      <c r="ASW1" s="79"/>
      <c r="ASX1" s="79"/>
      <c r="ASY1" s="79"/>
      <c r="ASZ1" s="79"/>
      <c r="ATA1" s="79"/>
      <c r="ATB1" s="79"/>
      <c r="ATC1" s="79"/>
      <c r="ATD1" s="79"/>
      <c r="ATE1" s="79"/>
      <c r="ATF1" s="79"/>
      <c r="ATG1" s="79"/>
      <c r="ATH1" s="79"/>
      <c r="ATI1" s="79"/>
      <c r="ATJ1" s="79"/>
      <c r="ATK1" s="79"/>
      <c r="ATL1" s="79"/>
      <c r="ATM1" s="79"/>
      <c r="ATN1" s="79"/>
      <c r="ATO1" s="79"/>
      <c r="ATP1" s="79"/>
      <c r="ATQ1" s="79"/>
      <c r="ATR1" s="79"/>
      <c r="ATS1" s="79"/>
      <c r="ATT1" s="79"/>
      <c r="ATU1" s="79"/>
      <c r="ATV1" s="79"/>
      <c r="ATW1" s="79"/>
      <c r="ATX1" s="79"/>
      <c r="ATY1" s="79"/>
      <c r="ATZ1" s="79"/>
      <c r="AUA1" s="79"/>
      <c r="AUB1" s="79"/>
      <c r="AUC1" s="79"/>
      <c r="AUD1" s="79"/>
      <c r="AUE1" s="79"/>
      <c r="AUF1" s="79"/>
      <c r="AUG1" s="79"/>
      <c r="AUH1" s="79"/>
      <c r="AUI1" s="79"/>
      <c r="AUJ1" s="79"/>
      <c r="AUK1" s="79"/>
      <c r="AUL1" s="79"/>
      <c r="AUM1" s="79"/>
      <c r="AUN1" s="79"/>
      <c r="AUO1" s="79"/>
      <c r="AUP1" s="79"/>
      <c r="AUQ1" s="79"/>
      <c r="AUR1" s="79"/>
      <c r="AUS1" s="79"/>
      <c r="AUT1" s="79"/>
      <c r="AUU1" s="79"/>
      <c r="AUV1" s="79"/>
      <c r="AUW1" s="79"/>
      <c r="AUX1" s="79"/>
      <c r="AUY1" s="79"/>
      <c r="AUZ1" s="79"/>
      <c r="AVA1" s="79"/>
      <c r="AVB1" s="79"/>
      <c r="AVC1" s="79"/>
      <c r="AVD1" s="79"/>
      <c r="AVE1" s="79"/>
      <c r="AVF1" s="79"/>
      <c r="AVG1" s="79"/>
      <c r="AVH1" s="79"/>
      <c r="AVI1" s="79"/>
      <c r="AVJ1" s="79"/>
      <c r="AVK1" s="79"/>
      <c r="AVL1" s="79"/>
      <c r="AVM1" s="79"/>
      <c r="AVN1" s="79"/>
      <c r="AVO1" s="79"/>
      <c r="AVP1" s="79"/>
      <c r="AVQ1" s="79"/>
      <c r="AVR1" s="79"/>
      <c r="AVS1" s="79"/>
      <c r="AVT1" s="79"/>
      <c r="AVU1" s="79"/>
      <c r="AVV1" s="79"/>
      <c r="AVW1" s="79"/>
      <c r="AVX1" s="79"/>
      <c r="AVY1" s="79"/>
      <c r="AVZ1" s="79"/>
      <c r="AWA1" s="79"/>
      <c r="AWB1" s="79"/>
      <c r="AWC1" s="79"/>
      <c r="AWD1" s="79"/>
      <c r="AWE1" s="79"/>
      <c r="AWF1" s="79"/>
      <c r="AWG1" s="79"/>
      <c r="AWH1" s="79"/>
      <c r="AWI1" s="79"/>
      <c r="AWJ1" s="79"/>
      <c r="AWK1" s="79"/>
      <c r="AWL1" s="79"/>
      <c r="AWM1" s="79"/>
      <c r="AWN1" s="79"/>
      <c r="AWO1" s="79"/>
      <c r="AWP1" s="79"/>
      <c r="AWQ1" s="79"/>
      <c r="AWR1" s="79"/>
      <c r="AWS1" s="79"/>
      <c r="AWT1" s="79"/>
      <c r="AWU1" s="79"/>
      <c r="AWV1" s="79"/>
      <c r="AWW1" s="79"/>
      <c r="AWX1" s="79"/>
      <c r="AWY1" s="79"/>
      <c r="AWZ1" s="79"/>
      <c r="AXA1" s="79"/>
      <c r="AXB1" s="79"/>
      <c r="AXC1" s="79"/>
      <c r="AXD1" s="79"/>
      <c r="AXE1" s="79"/>
      <c r="AXF1" s="79"/>
      <c r="AXG1" s="79"/>
      <c r="AXH1" s="79"/>
      <c r="AXI1" s="79"/>
      <c r="AXJ1" s="79"/>
      <c r="AXK1" s="79"/>
      <c r="AXL1" s="79"/>
      <c r="AXM1" s="79"/>
      <c r="AXN1" s="79"/>
      <c r="AXO1" s="79"/>
      <c r="AXP1" s="79"/>
      <c r="AXQ1" s="79"/>
      <c r="AXR1" s="79"/>
      <c r="AXS1" s="79"/>
      <c r="AXT1" s="79"/>
      <c r="AXU1" s="79"/>
      <c r="AXV1" s="79"/>
      <c r="AXW1" s="79"/>
      <c r="AXX1" s="79"/>
      <c r="AXY1" s="79"/>
      <c r="AXZ1" s="79"/>
      <c r="AYA1" s="79"/>
      <c r="AYB1" s="79"/>
      <c r="AYC1" s="79"/>
      <c r="AYD1" s="79"/>
      <c r="AYE1" s="79"/>
      <c r="AYF1" s="79"/>
      <c r="AYG1" s="79"/>
      <c r="AYH1" s="79"/>
      <c r="AYI1" s="79"/>
      <c r="AYJ1" s="79"/>
      <c r="AYK1" s="79"/>
      <c r="AYL1" s="79"/>
      <c r="AYM1" s="79"/>
      <c r="AYN1" s="79"/>
      <c r="AYO1" s="79"/>
      <c r="AYP1" s="79"/>
      <c r="AYQ1" s="79"/>
      <c r="AYR1" s="79"/>
      <c r="AYS1" s="79"/>
      <c r="AYT1" s="79"/>
      <c r="AYU1" s="79"/>
      <c r="AYV1" s="79"/>
      <c r="AYW1" s="79"/>
      <c r="AYX1" s="79"/>
      <c r="AYY1" s="79"/>
      <c r="AYZ1" s="79"/>
      <c r="AZA1" s="79"/>
      <c r="AZB1" s="79"/>
      <c r="AZC1" s="79"/>
      <c r="AZD1" s="79"/>
      <c r="AZE1" s="79"/>
      <c r="AZF1" s="79"/>
      <c r="AZG1" s="79"/>
      <c r="AZH1" s="79"/>
      <c r="AZI1" s="79"/>
      <c r="AZJ1" s="79"/>
      <c r="AZK1" s="79"/>
      <c r="AZL1" s="79"/>
      <c r="AZM1" s="79"/>
      <c r="AZN1" s="79"/>
      <c r="AZO1" s="79"/>
      <c r="AZP1" s="79"/>
      <c r="AZQ1" s="79"/>
      <c r="AZR1" s="79"/>
      <c r="AZS1" s="79"/>
      <c r="AZT1" s="79"/>
      <c r="AZU1" s="79"/>
      <c r="AZV1" s="79"/>
      <c r="AZW1" s="79"/>
      <c r="AZX1" s="79"/>
      <c r="AZY1" s="79"/>
      <c r="AZZ1" s="79"/>
      <c r="BAA1" s="79"/>
      <c r="BAB1" s="79"/>
      <c r="BAC1" s="79"/>
      <c r="BAD1" s="79"/>
      <c r="BAE1" s="79"/>
      <c r="BAF1" s="79"/>
      <c r="BAG1" s="79"/>
      <c r="BAH1" s="79"/>
      <c r="BAI1" s="79"/>
      <c r="BAJ1" s="79"/>
      <c r="BAK1" s="79"/>
      <c r="BAL1" s="79"/>
      <c r="BAM1" s="79"/>
      <c r="BAN1" s="79"/>
      <c r="BAO1" s="79"/>
      <c r="BAP1" s="79"/>
      <c r="BAQ1" s="79"/>
      <c r="BAR1" s="79"/>
      <c r="BAS1" s="79"/>
      <c r="BAT1" s="79"/>
      <c r="BAU1" s="79"/>
      <c r="BAV1" s="79"/>
      <c r="BAW1" s="79"/>
      <c r="BAX1" s="79"/>
      <c r="BAY1" s="79"/>
      <c r="BAZ1" s="79"/>
      <c r="BBA1" s="79"/>
      <c r="BBB1" s="79"/>
      <c r="BBC1" s="79"/>
      <c r="BBD1" s="79"/>
      <c r="BBE1" s="79"/>
      <c r="BBF1" s="79"/>
      <c r="BBG1" s="79"/>
      <c r="BBH1" s="79"/>
      <c r="BBI1" s="79"/>
      <c r="BBJ1" s="79"/>
      <c r="BBK1" s="79"/>
      <c r="BBL1" s="79"/>
      <c r="BBM1" s="79"/>
      <c r="BBN1" s="79"/>
      <c r="BBO1" s="79"/>
      <c r="BBP1" s="79"/>
      <c r="BBQ1" s="79"/>
      <c r="BBR1" s="79"/>
      <c r="BBS1" s="79"/>
      <c r="BBT1" s="79"/>
      <c r="BBU1" s="79"/>
      <c r="BBV1" s="79"/>
      <c r="BBW1" s="79"/>
      <c r="BBX1" s="79"/>
      <c r="BBY1" s="79"/>
      <c r="BBZ1" s="79"/>
      <c r="BCA1" s="79"/>
      <c r="BCB1" s="79"/>
      <c r="BCC1" s="79"/>
      <c r="BCD1" s="79"/>
      <c r="BCE1" s="79"/>
      <c r="BCF1" s="79"/>
      <c r="BCG1" s="79"/>
      <c r="BCH1" s="79"/>
      <c r="BCI1" s="79"/>
      <c r="BCJ1" s="79"/>
      <c r="BCK1" s="79"/>
      <c r="BCL1" s="79"/>
      <c r="BCM1" s="79"/>
      <c r="BCN1" s="79"/>
      <c r="BCO1" s="79"/>
      <c r="BCP1" s="79"/>
      <c r="BCQ1" s="79"/>
      <c r="BCR1" s="79"/>
      <c r="BCS1" s="79"/>
      <c r="BCT1" s="79"/>
      <c r="BCU1" s="79"/>
      <c r="BCV1" s="79"/>
      <c r="BCW1" s="79"/>
      <c r="BCX1" s="79"/>
      <c r="BCY1" s="79"/>
      <c r="BCZ1" s="79"/>
      <c r="BDA1" s="79"/>
      <c r="BDB1" s="79"/>
      <c r="BDC1" s="79"/>
      <c r="BDD1" s="79"/>
      <c r="BDE1" s="79"/>
      <c r="BDF1" s="79"/>
      <c r="BDG1" s="79"/>
      <c r="BDH1" s="79"/>
      <c r="BDI1" s="79"/>
      <c r="BDJ1" s="79"/>
      <c r="BDK1" s="79"/>
      <c r="BDL1" s="79"/>
      <c r="BDM1" s="79"/>
      <c r="BDN1" s="79"/>
      <c r="BDO1" s="79"/>
      <c r="BDP1" s="79"/>
      <c r="BDQ1" s="79"/>
      <c r="BDR1" s="79"/>
      <c r="BDS1" s="79"/>
      <c r="BDT1" s="79"/>
      <c r="BDU1" s="79"/>
      <c r="BDV1" s="79"/>
      <c r="BDW1" s="79"/>
      <c r="BDX1" s="79"/>
      <c r="BDY1" s="79"/>
      <c r="BDZ1" s="79"/>
      <c r="BEA1" s="79"/>
      <c r="BEB1" s="79"/>
      <c r="BEC1" s="79"/>
      <c r="BED1" s="79"/>
      <c r="BEE1" s="79"/>
      <c r="BEF1" s="79"/>
      <c r="BEG1" s="79"/>
      <c r="BEH1" s="79"/>
      <c r="BEI1" s="79"/>
      <c r="BEJ1" s="79"/>
      <c r="BEK1" s="79"/>
      <c r="BEL1" s="79"/>
      <c r="BEM1" s="79"/>
      <c r="BEN1" s="79"/>
      <c r="BEO1" s="79"/>
      <c r="BEP1" s="79"/>
      <c r="BEQ1" s="79"/>
      <c r="BER1" s="79"/>
      <c r="BES1" s="79"/>
      <c r="BET1" s="79"/>
      <c r="BEU1" s="79"/>
      <c r="BEV1" s="79"/>
      <c r="BEW1" s="79"/>
      <c r="BEX1" s="79"/>
      <c r="BEY1" s="79"/>
      <c r="BEZ1" s="79"/>
      <c r="BFA1" s="79"/>
      <c r="BFB1" s="79"/>
      <c r="BFC1" s="79"/>
      <c r="BFD1" s="79"/>
      <c r="BFE1" s="79"/>
      <c r="BFF1" s="79"/>
      <c r="BFG1" s="79"/>
      <c r="BFH1" s="79"/>
      <c r="BFI1" s="79"/>
      <c r="BFJ1" s="79"/>
      <c r="BFK1" s="79"/>
      <c r="BFL1" s="79"/>
      <c r="BFM1" s="79"/>
      <c r="BFN1" s="79"/>
      <c r="BFO1" s="79"/>
      <c r="BFP1" s="79"/>
      <c r="BFQ1" s="79"/>
      <c r="BFR1" s="79"/>
      <c r="BFS1" s="79"/>
      <c r="BFT1" s="79"/>
      <c r="BFU1" s="79"/>
      <c r="BFV1" s="79"/>
      <c r="BFW1" s="79"/>
      <c r="BFX1" s="79"/>
      <c r="BFY1" s="79"/>
      <c r="BFZ1" s="79"/>
      <c r="BGA1" s="79"/>
      <c r="BGB1" s="79"/>
      <c r="BGC1" s="79"/>
      <c r="BGD1" s="79"/>
      <c r="BGE1" s="79"/>
      <c r="BGF1" s="79"/>
      <c r="BGG1" s="79"/>
      <c r="BGH1" s="79"/>
      <c r="BGI1" s="79"/>
      <c r="BGJ1" s="79"/>
      <c r="BGK1" s="79"/>
      <c r="BGL1" s="79"/>
      <c r="BGM1" s="79"/>
      <c r="BGN1" s="79"/>
      <c r="BGO1" s="79"/>
      <c r="BGP1" s="79"/>
      <c r="BGQ1" s="79"/>
      <c r="BGR1" s="79"/>
      <c r="BGS1" s="79"/>
      <c r="BGT1" s="79"/>
      <c r="BGU1" s="79"/>
      <c r="BGV1" s="79"/>
      <c r="BGW1" s="79"/>
      <c r="BGX1" s="79"/>
      <c r="BGY1" s="79"/>
      <c r="BGZ1" s="79"/>
      <c r="BHA1" s="79"/>
      <c r="BHB1" s="79"/>
      <c r="BHC1" s="79"/>
      <c r="BHD1" s="79"/>
      <c r="BHE1" s="79"/>
      <c r="BHF1" s="79"/>
      <c r="BHG1" s="79"/>
      <c r="BHH1" s="79"/>
      <c r="BHI1" s="79"/>
      <c r="BHJ1" s="79"/>
      <c r="BHK1" s="79"/>
      <c r="BHL1" s="79"/>
      <c r="BHM1" s="79"/>
      <c r="BHN1" s="79"/>
      <c r="BHO1" s="79"/>
      <c r="BHP1" s="79"/>
      <c r="BHQ1" s="79"/>
      <c r="BHR1" s="79"/>
      <c r="BHS1" s="79"/>
      <c r="BHT1" s="79"/>
      <c r="BHU1" s="79"/>
      <c r="BHV1" s="79"/>
      <c r="BHW1" s="79"/>
      <c r="BHX1" s="79"/>
      <c r="BHY1" s="79"/>
      <c r="BHZ1" s="79"/>
      <c r="BIA1" s="79"/>
      <c r="BIB1" s="79"/>
      <c r="BIC1" s="79"/>
      <c r="BID1" s="79"/>
      <c r="BIE1" s="79"/>
      <c r="BIF1" s="79"/>
      <c r="BIG1" s="79"/>
      <c r="BIH1" s="79"/>
      <c r="BII1" s="79"/>
      <c r="BIJ1" s="79"/>
      <c r="BIK1" s="79"/>
      <c r="BIL1" s="79"/>
      <c r="BIM1" s="79"/>
      <c r="BIN1" s="79"/>
      <c r="BIO1" s="79"/>
      <c r="BIP1" s="79"/>
      <c r="BIQ1" s="79"/>
      <c r="BIR1" s="79"/>
      <c r="BIS1" s="79"/>
      <c r="BIT1" s="79"/>
      <c r="BIU1" s="79"/>
      <c r="BIV1" s="79"/>
      <c r="BIW1" s="79"/>
      <c r="BIX1" s="79"/>
      <c r="BIY1" s="79"/>
      <c r="BIZ1" s="79"/>
      <c r="BJA1" s="79"/>
      <c r="BJB1" s="79"/>
      <c r="BJC1" s="79"/>
      <c r="BJD1" s="79"/>
      <c r="BJE1" s="79"/>
      <c r="BJF1" s="79"/>
      <c r="BJG1" s="79"/>
      <c r="BJH1" s="79"/>
      <c r="BJI1" s="79"/>
      <c r="BJJ1" s="79"/>
      <c r="BJK1" s="79"/>
      <c r="BJL1" s="79"/>
      <c r="BJM1" s="79"/>
      <c r="BJN1" s="79"/>
      <c r="BJO1" s="79"/>
      <c r="BJP1" s="79"/>
      <c r="BJQ1" s="79"/>
      <c r="BJR1" s="79"/>
      <c r="BJS1" s="79"/>
      <c r="BJT1" s="79"/>
      <c r="BJU1" s="79"/>
      <c r="BJV1" s="79"/>
      <c r="BJW1" s="79"/>
      <c r="BJX1" s="79"/>
      <c r="BJY1" s="79"/>
      <c r="BJZ1" s="79"/>
      <c r="BKA1" s="79"/>
      <c r="BKB1" s="79"/>
      <c r="BKC1" s="79"/>
      <c r="BKD1" s="79"/>
      <c r="BKE1" s="79"/>
      <c r="BKF1" s="79"/>
      <c r="BKG1" s="79"/>
      <c r="BKH1" s="79"/>
      <c r="BKI1" s="79"/>
      <c r="BKJ1" s="79"/>
      <c r="BKK1" s="79"/>
      <c r="BKL1" s="79"/>
      <c r="BKM1" s="79"/>
      <c r="BKN1" s="79"/>
      <c r="BKO1" s="79"/>
      <c r="BKP1" s="79"/>
      <c r="BKQ1" s="79"/>
      <c r="BKR1" s="79"/>
      <c r="BKS1" s="79"/>
      <c r="BKT1" s="79"/>
      <c r="BKU1" s="79"/>
      <c r="BKV1" s="79"/>
      <c r="BKW1" s="79"/>
      <c r="BKX1" s="79"/>
      <c r="BKY1" s="79"/>
      <c r="BKZ1" s="79"/>
      <c r="BLA1" s="79"/>
      <c r="BLB1" s="79"/>
      <c r="BLC1" s="79"/>
      <c r="BLD1" s="79"/>
      <c r="BLE1" s="79"/>
      <c r="BLF1" s="79"/>
      <c r="BLG1" s="79"/>
      <c r="BLH1" s="79"/>
      <c r="BLI1" s="79"/>
      <c r="BLJ1" s="79"/>
      <c r="BLK1" s="79"/>
      <c r="BLL1" s="79"/>
      <c r="BLM1" s="79"/>
      <c r="BLN1" s="79"/>
      <c r="BLO1" s="79"/>
      <c r="BLP1" s="79"/>
      <c r="BLQ1" s="79"/>
      <c r="BLR1" s="79"/>
      <c r="BLS1" s="79"/>
      <c r="BLT1" s="79"/>
      <c r="BLU1" s="79"/>
      <c r="BLV1" s="79"/>
      <c r="BLW1" s="79"/>
      <c r="BLX1" s="79"/>
      <c r="BLY1" s="79"/>
      <c r="BLZ1" s="79"/>
      <c r="BMA1" s="79"/>
      <c r="BMB1" s="79"/>
      <c r="BMC1" s="79"/>
      <c r="BMD1" s="79"/>
      <c r="BME1" s="79"/>
      <c r="BMF1" s="79"/>
      <c r="BMG1" s="79"/>
      <c r="BMH1" s="79"/>
      <c r="BMI1" s="79"/>
      <c r="BMJ1" s="79"/>
      <c r="BMK1" s="79"/>
      <c r="BML1" s="79"/>
      <c r="BMM1" s="79"/>
      <c r="BMN1" s="79"/>
      <c r="BMO1" s="79"/>
      <c r="BMP1" s="79"/>
      <c r="BMQ1" s="79"/>
      <c r="BMR1" s="79"/>
      <c r="BMS1" s="79"/>
      <c r="BMT1" s="79"/>
      <c r="BMU1" s="79"/>
      <c r="BMV1" s="79"/>
      <c r="BMW1" s="79"/>
      <c r="BMX1" s="79"/>
      <c r="BMY1" s="79"/>
      <c r="BMZ1" s="79"/>
      <c r="BNA1" s="79"/>
      <c r="BNB1" s="79"/>
      <c r="BNC1" s="79"/>
      <c r="BND1" s="79"/>
      <c r="BNE1" s="79"/>
      <c r="BNF1" s="79"/>
      <c r="BNG1" s="79"/>
      <c r="BNH1" s="79"/>
      <c r="BNI1" s="79"/>
      <c r="BNJ1" s="79"/>
      <c r="BNK1" s="79"/>
      <c r="BNL1" s="79"/>
      <c r="BNM1" s="79"/>
      <c r="BNN1" s="79"/>
      <c r="BNO1" s="79"/>
      <c r="BNP1" s="79"/>
      <c r="BNQ1" s="79"/>
      <c r="BNR1" s="79"/>
      <c r="BNS1" s="79"/>
      <c r="BNT1" s="79"/>
      <c r="BNU1" s="79"/>
      <c r="BNV1" s="79"/>
      <c r="BNW1" s="79"/>
      <c r="BNX1" s="79"/>
      <c r="BNY1" s="79"/>
      <c r="BNZ1" s="79"/>
      <c r="BOA1" s="79"/>
      <c r="BOB1" s="79"/>
      <c r="BOC1" s="79"/>
      <c r="BOD1" s="79"/>
      <c r="BOE1" s="79"/>
      <c r="BOF1" s="79"/>
      <c r="BOG1" s="79"/>
      <c r="BOH1" s="79"/>
      <c r="BOI1" s="79"/>
      <c r="BOJ1" s="79"/>
      <c r="BOK1" s="79"/>
      <c r="BOL1" s="79"/>
      <c r="BOM1" s="79"/>
      <c r="BON1" s="79"/>
      <c r="BOO1" s="79"/>
      <c r="BOP1" s="79"/>
      <c r="BOQ1" s="79"/>
      <c r="BOR1" s="79"/>
      <c r="BOS1" s="79"/>
      <c r="BOT1" s="79"/>
      <c r="BOU1" s="79"/>
      <c r="BOV1" s="79"/>
      <c r="BOW1" s="79"/>
      <c r="BOX1" s="79"/>
      <c r="BOY1" s="79"/>
      <c r="BOZ1" s="79"/>
      <c r="BPA1" s="79"/>
      <c r="BPB1" s="79"/>
      <c r="BPC1" s="79"/>
      <c r="BPD1" s="79"/>
      <c r="BPE1" s="79"/>
      <c r="BPF1" s="79"/>
      <c r="BPG1" s="79"/>
      <c r="BPH1" s="79"/>
      <c r="BPI1" s="79"/>
      <c r="BPJ1" s="79"/>
      <c r="BPK1" s="79"/>
      <c r="BPL1" s="79"/>
      <c r="BPM1" s="79"/>
      <c r="BPN1" s="79"/>
      <c r="BPO1" s="79"/>
      <c r="BPP1" s="79"/>
      <c r="BPQ1" s="79"/>
      <c r="BPR1" s="79"/>
      <c r="BPS1" s="79"/>
      <c r="BPT1" s="79"/>
      <c r="BPU1" s="79"/>
      <c r="BPV1" s="79"/>
      <c r="BPW1" s="79"/>
      <c r="BPX1" s="79"/>
      <c r="BPY1" s="79"/>
      <c r="BPZ1" s="79"/>
      <c r="BQA1" s="79"/>
      <c r="BQB1" s="79"/>
      <c r="BQC1" s="79"/>
      <c r="BQD1" s="79"/>
      <c r="BQE1" s="79"/>
      <c r="BQF1" s="79"/>
      <c r="BQG1" s="79"/>
      <c r="BQH1" s="79"/>
      <c r="BQI1" s="79"/>
      <c r="BQJ1" s="79"/>
      <c r="BQK1" s="79"/>
      <c r="BQL1" s="79"/>
      <c r="BQM1" s="79"/>
      <c r="BQN1" s="79"/>
      <c r="BQO1" s="79"/>
      <c r="BQP1" s="79"/>
      <c r="BQQ1" s="79"/>
      <c r="BQR1" s="79"/>
      <c r="BQS1" s="79"/>
      <c r="BQT1" s="79"/>
      <c r="BQU1" s="79"/>
      <c r="BQV1" s="79"/>
      <c r="BQW1" s="79"/>
      <c r="BQX1" s="79"/>
      <c r="BQY1" s="79"/>
      <c r="BQZ1" s="79"/>
      <c r="BRA1" s="79"/>
      <c r="BRB1" s="79"/>
      <c r="BRC1" s="79"/>
      <c r="BRD1" s="79"/>
      <c r="BRE1" s="79"/>
      <c r="BRF1" s="79"/>
      <c r="BRG1" s="79"/>
      <c r="BRH1" s="79"/>
      <c r="BRI1" s="79"/>
      <c r="BRJ1" s="79"/>
      <c r="BRK1" s="79"/>
      <c r="BRL1" s="79"/>
      <c r="BRM1" s="79"/>
      <c r="BRN1" s="79"/>
      <c r="BRO1" s="79"/>
      <c r="BRP1" s="79"/>
      <c r="BRQ1" s="79"/>
      <c r="BRR1" s="79"/>
      <c r="BRS1" s="79"/>
      <c r="BRT1" s="79"/>
      <c r="BRU1" s="79"/>
      <c r="BRV1" s="79"/>
      <c r="BRW1" s="79"/>
      <c r="BRX1" s="79"/>
      <c r="BRY1" s="79"/>
      <c r="BRZ1" s="79"/>
      <c r="BSA1" s="79"/>
      <c r="BSB1" s="79"/>
      <c r="BSC1" s="79"/>
      <c r="BSD1" s="79"/>
      <c r="BSE1" s="79"/>
      <c r="BSF1" s="79"/>
      <c r="BSG1" s="79"/>
      <c r="BSH1" s="79"/>
      <c r="BSI1" s="79"/>
      <c r="BSJ1" s="79"/>
      <c r="BSK1" s="79"/>
      <c r="BSL1" s="79"/>
      <c r="BSM1" s="79"/>
      <c r="BSN1" s="79"/>
      <c r="BSO1" s="79"/>
      <c r="BSP1" s="79"/>
      <c r="BSQ1" s="79"/>
      <c r="BSR1" s="79"/>
      <c r="BSS1" s="79"/>
      <c r="BST1" s="79"/>
      <c r="BSU1" s="79"/>
      <c r="BSV1" s="79"/>
      <c r="BSW1" s="79"/>
      <c r="BSX1" s="79"/>
      <c r="BSY1" s="79"/>
      <c r="BSZ1" s="79"/>
      <c r="BTA1" s="79"/>
      <c r="BTB1" s="79"/>
      <c r="BTC1" s="79"/>
      <c r="BTD1" s="79"/>
      <c r="BTE1" s="79"/>
      <c r="BTF1" s="79"/>
      <c r="BTG1" s="79"/>
      <c r="BTH1" s="79"/>
      <c r="BTI1" s="79"/>
      <c r="BTJ1" s="79"/>
      <c r="BTK1" s="79"/>
      <c r="BTL1" s="79"/>
      <c r="BTM1" s="79"/>
      <c r="BTN1" s="79"/>
      <c r="BTO1" s="79"/>
      <c r="BTP1" s="79"/>
      <c r="BTQ1" s="79"/>
      <c r="BTR1" s="79"/>
      <c r="BTS1" s="79"/>
      <c r="BTT1" s="79"/>
      <c r="BTU1" s="79"/>
      <c r="BTV1" s="79"/>
      <c r="BTW1" s="79"/>
      <c r="BTX1" s="79"/>
      <c r="BTY1" s="79"/>
      <c r="BTZ1" s="79"/>
      <c r="BUA1" s="79"/>
      <c r="BUB1" s="79"/>
      <c r="BUC1" s="79"/>
      <c r="BUD1" s="79"/>
      <c r="BUE1" s="79"/>
      <c r="BUF1" s="79"/>
      <c r="BUG1" s="79"/>
      <c r="BUH1" s="79"/>
      <c r="BUI1" s="79"/>
      <c r="BUJ1" s="79"/>
      <c r="BUK1" s="79"/>
      <c r="BUL1" s="79"/>
      <c r="BUM1" s="79"/>
      <c r="BUN1" s="79"/>
      <c r="BUO1" s="79"/>
      <c r="BUP1" s="79"/>
      <c r="BUQ1" s="79"/>
      <c r="BUR1" s="79"/>
      <c r="BUS1" s="79"/>
      <c r="BUT1" s="79"/>
      <c r="BUU1" s="79"/>
      <c r="BUV1" s="79"/>
      <c r="BUW1" s="79"/>
      <c r="BUX1" s="79"/>
      <c r="BUY1" s="79"/>
      <c r="BUZ1" s="79"/>
      <c r="BVA1" s="79"/>
      <c r="BVB1" s="79"/>
      <c r="BVC1" s="79"/>
      <c r="BVD1" s="79"/>
      <c r="BVE1" s="79"/>
      <c r="BVF1" s="79"/>
      <c r="BVG1" s="79"/>
      <c r="BVH1" s="79"/>
      <c r="BVI1" s="79"/>
      <c r="BVJ1" s="79"/>
      <c r="BVK1" s="79"/>
      <c r="BVL1" s="79"/>
      <c r="BVM1" s="79"/>
      <c r="BVN1" s="79"/>
      <c r="BVO1" s="79"/>
      <c r="BVP1" s="79"/>
      <c r="BVQ1" s="79"/>
      <c r="BVR1" s="79"/>
      <c r="BVS1" s="79"/>
      <c r="BVT1" s="79"/>
      <c r="BVU1" s="79"/>
      <c r="BVV1" s="79"/>
      <c r="BVW1" s="79"/>
      <c r="BVX1" s="79"/>
      <c r="BVY1" s="79"/>
      <c r="BVZ1" s="79"/>
      <c r="BWA1" s="79"/>
      <c r="BWB1" s="79"/>
      <c r="BWC1" s="79"/>
      <c r="BWD1" s="79"/>
      <c r="BWE1" s="79"/>
      <c r="BWF1" s="79"/>
      <c r="BWG1" s="79"/>
      <c r="BWH1" s="79"/>
      <c r="BWI1" s="79"/>
      <c r="BWJ1" s="79"/>
      <c r="BWK1" s="79"/>
      <c r="BWL1" s="79"/>
      <c r="BWM1" s="79"/>
      <c r="BWN1" s="79"/>
      <c r="BWO1" s="79"/>
      <c r="BWP1" s="79"/>
      <c r="BWQ1" s="79"/>
      <c r="BWR1" s="79"/>
      <c r="BWS1" s="79"/>
      <c r="BWT1" s="79"/>
      <c r="BWU1" s="79"/>
      <c r="BWV1" s="79"/>
      <c r="BWW1" s="79"/>
      <c r="BWX1" s="79"/>
      <c r="BWY1" s="79"/>
      <c r="BWZ1" s="79"/>
      <c r="BXA1" s="79"/>
      <c r="BXB1" s="79"/>
      <c r="BXC1" s="79"/>
      <c r="BXD1" s="79"/>
      <c r="BXE1" s="79"/>
      <c r="BXF1" s="79"/>
      <c r="BXG1" s="79"/>
      <c r="BXH1" s="79"/>
      <c r="BXI1" s="79"/>
      <c r="BXJ1" s="79"/>
      <c r="BXK1" s="79"/>
      <c r="BXL1" s="79"/>
      <c r="BXM1" s="79"/>
      <c r="BXN1" s="79"/>
      <c r="BXO1" s="79"/>
      <c r="BXP1" s="79"/>
      <c r="BXQ1" s="79"/>
      <c r="BXR1" s="79"/>
      <c r="BXS1" s="79"/>
      <c r="BXT1" s="79"/>
      <c r="BXU1" s="79"/>
      <c r="BXV1" s="79"/>
      <c r="BXW1" s="79"/>
      <c r="BXX1" s="79"/>
      <c r="BXY1" s="79"/>
      <c r="BXZ1" s="79"/>
      <c r="BYA1" s="79"/>
      <c r="BYB1" s="79"/>
      <c r="BYC1" s="79"/>
      <c r="BYD1" s="79"/>
      <c r="BYE1" s="79"/>
      <c r="BYF1" s="79"/>
      <c r="BYG1" s="79"/>
      <c r="BYH1" s="79"/>
      <c r="BYI1" s="79"/>
      <c r="BYJ1" s="79"/>
      <c r="BYK1" s="79"/>
      <c r="BYL1" s="79"/>
      <c r="BYM1" s="79"/>
      <c r="BYN1" s="79"/>
      <c r="BYO1" s="79"/>
      <c r="BYP1" s="79"/>
      <c r="BYQ1" s="79"/>
      <c r="BYR1" s="79"/>
      <c r="BYS1" s="79"/>
      <c r="BYT1" s="79"/>
      <c r="BYU1" s="79"/>
      <c r="BYV1" s="79"/>
      <c r="BYW1" s="79"/>
      <c r="BYX1" s="79"/>
      <c r="BYY1" s="79"/>
      <c r="BYZ1" s="79"/>
      <c r="BZA1" s="79"/>
      <c r="BZB1" s="79"/>
      <c r="BZC1" s="79"/>
      <c r="BZD1" s="79"/>
      <c r="BZE1" s="79"/>
      <c r="BZF1" s="79"/>
      <c r="BZG1" s="79"/>
      <c r="BZH1" s="79"/>
      <c r="BZI1" s="79"/>
      <c r="BZJ1" s="79"/>
      <c r="BZK1" s="79"/>
      <c r="BZL1" s="79"/>
      <c r="BZM1" s="79"/>
      <c r="BZN1" s="79"/>
      <c r="BZO1" s="79"/>
      <c r="BZP1" s="79"/>
      <c r="BZQ1" s="79"/>
      <c r="BZR1" s="79"/>
      <c r="BZS1" s="79"/>
      <c r="BZT1" s="79"/>
      <c r="BZU1" s="79"/>
      <c r="BZV1" s="79"/>
      <c r="BZW1" s="79"/>
      <c r="BZX1" s="79"/>
      <c r="BZY1" s="79"/>
      <c r="BZZ1" s="79"/>
      <c r="CAA1" s="79"/>
      <c r="CAB1" s="79"/>
      <c r="CAC1" s="79"/>
      <c r="CAD1" s="79"/>
      <c r="CAE1" s="79"/>
      <c r="CAF1" s="79"/>
      <c r="CAG1" s="79"/>
      <c r="CAH1" s="79"/>
      <c r="CAI1" s="79"/>
      <c r="CAJ1" s="79"/>
      <c r="CAK1" s="79"/>
      <c r="CAL1" s="79"/>
      <c r="CAM1" s="79"/>
      <c r="CAN1" s="79"/>
      <c r="CAO1" s="79"/>
      <c r="CAP1" s="79"/>
      <c r="CAQ1" s="79"/>
      <c r="CAR1" s="79"/>
      <c r="CAS1" s="79"/>
      <c r="CAT1" s="79"/>
      <c r="CAU1" s="79"/>
      <c r="CAV1" s="79"/>
      <c r="CAW1" s="79"/>
      <c r="CAX1" s="79"/>
      <c r="CAY1" s="79"/>
      <c r="CAZ1" s="79"/>
      <c r="CBA1" s="79"/>
      <c r="CBB1" s="79"/>
      <c r="CBC1" s="79"/>
      <c r="CBD1" s="79"/>
      <c r="CBE1" s="79"/>
      <c r="CBF1" s="79"/>
      <c r="CBG1" s="79"/>
      <c r="CBH1" s="79"/>
      <c r="CBI1" s="79"/>
      <c r="CBJ1" s="79"/>
      <c r="CBK1" s="79"/>
      <c r="CBL1" s="79"/>
      <c r="CBM1" s="79"/>
      <c r="CBN1" s="79"/>
      <c r="CBO1" s="79"/>
      <c r="CBP1" s="79"/>
      <c r="CBQ1" s="79"/>
      <c r="CBR1" s="79"/>
      <c r="CBS1" s="79"/>
      <c r="CBT1" s="79"/>
      <c r="CBU1" s="79"/>
      <c r="CBV1" s="79"/>
      <c r="CBW1" s="79"/>
      <c r="CBX1" s="79"/>
      <c r="CBY1" s="79"/>
      <c r="CBZ1" s="79"/>
      <c r="CCA1" s="79"/>
      <c r="CCB1" s="79"/>
      <c r="CCC1" s="79"/>
      <c r="CCD1" s="79"/>
      <c r="CCE1" s="79"/>
      <c r="CCF1" s="79"/>
      <c r="CCG1" s="79"/>
      <c r="CCH1" s="79"/>
      <c r="CCI1" s="79"/>
      <c r="CCJ1" s="79"/>
      <c r="CCK1" s="79"/>
      <c r="CCL1" s="79"/>
      <c r="CCM1" s="79"/>
      <c r="CCN1" s="79"/>
      <c r="CCO1" s="79"/>
      <c r="CCP1" s="79"/>
      <c r="CCQ1" s="79"/>
      <c r="CCR1" s="79"/>
      <c r="CCS1" s="79"/>
      <c r="CCT1" s="79"/>
      <c r="CCU1" s="79"/>
      <c r="CCV1" s="79"/>
      <c r="CCW1" s="79"/>
      <c r="CCX1" s="79"/>
      <c r="CCY1" s="79"/>
      <c r="CCZ1" s="79"/>
      <c r="CDA1" s="79"/>
      <c r="CDB1" s="79"/>
      <c r="CDC1" s="79"/>
      <c r="CDD1" s="79"/>
      <c r="CDE1" s="79"/>
      <c r="CDF1" s="79"/>
      <c r="CDG1" s="79"/>
      <c r="CDH1" s="79"/>
      <c r="CDI1" s="79"/>
      <c r="CDJ1" s="79"/>
      <c r="CDK1" s="79"/>
      <c r="CDL1" s="79"/>
      <c r="CDM1" s="79"/>
      <c r="CDN1" s="79"/>
      <c r="CDO1" s="79"/>
      <c r="CDP1" s="79"/>
      <c r="CDQ1" s="79"/>
      <c r="CDR1" s="79"/>
      <c r="CDS1" s="79"/>
      <c r="CDT1" s="79"/>
      <c r="CDU1" s="79"/>
      <c r="CDV1" s="79"/>
      <c r="CDW1" s="79"/>
      <c r="CDX1" s="79"/>
      <c r="CDY1" s="79"/>
      <c r="CDZ1" s="79"/>
      <c r="CEA1" s="79"/>
      <c r="CEB1" s="79"/>
      <c r="CEC1" s="79"/>
      <c r="CED1" s="79"/>
      <c r="CEE1" s="79"/>
      <c r="CEF1" s="79"/>
      <c r="CEG1" s="79"/>
      <c r="CEH1" s="79"/>
      <c r="CEI1" s="79"/>
      <c r="CEJ1" s="79"/>
      <c r="CEK1" s="79"/>
      <c r="CEL1" s="79"/>
      <c r="CEM1" s="79"/>
      <c r="CEN1" s="79"/>
      <c r="CEO1" s="79"/>
      <c r="CEP1" s="79"/>
      <c r="CEQ1" s="79"/>
      <c r="CER1" s="79"/>
      <c r="CES1" s="79"/>
      <c r="CET1" s="79"/>
      <c r="CEU1" s="79"/>
      <c r="CEV1" s="79"/>
      <c r="CEW1" s="79"/>
      <c r="CEX1" s="79"/>
      <c r="CEY1" s="79"/>
      <c r="CEZ1" s="79"/>
      <c r="CFA1" s="79"/>
      <c r="CFB1" s="79"/>
      <c r="CFC1" s="79"/>
      <c r="CFD1" s="79"/>
      <c r="CFE1" s="79"/>
      <c r="CFF1" s="79"/>
      <c r="CFG1" s="79"/>
      <c r="CFH1" s="79"/>
      <c r="CFI1" s="79"/>
      <c r="CFJ1" s="79"/>
      <c r="CFK1" s="79"/>
      <c r="CFL1" s="79"/>
      <c r="CFM1" s="79"/>
      <c r="CFN1" s="79"/>
      <c r="CFO1" s="79"/>
      <c r="CFP1" s="79"/>
      <c r="CFQ1" s="79"/>
      <c r="CFR1" s="79"/>
      <c r="CFS1" s="79"/>
      <c r="CFT1" s="79"/>
      <c r="CFU1" s="79"/>
      <c r="CFV1" s="79"/>
      <c r="CFW1" s="79"/>
      <c r="CFX1" s="79"/>
      <c r="CFY1" s="79"/>
      <c r="CFZ1" s="79"/>
      <c r="CGA1" s="79"/>
      <c r="CGB1" s="79"/>
      <c r="CGC1" s="79"/>
      <c r="CGD1" s="79"/>
      <c r="CGE1" s="79"/>
      <c r="CGF1" s="79"/>
      <c r="CGG1" s="79"/>
      <c r="CGH1" s="79"/>
      <c r="CGI1" s="79"/>
      <c r="CGJ1" s="79"/>
      <c r="CGK1" s="79"/>
      <c r="CGL1" s="79"/>
      <c r="CGM1" s="79"/>
      <c r="CGN1" s="79"/>
      <c r="CGO1" s="79"/>
      <c r="CGP1" s="79"/>
      <c r="CGQ1" s="79"/>
      <c r="CGR1" s="79"/>
      <c r="CGS1" s="79"/>
      <c r="CGT1" s="79"/>
      <c r="CGU1" s="79"/>
      <c r="CGV1" s="79"/>
      <c r="CGW1" s="79"/>
      <c r="CGX1" s="79"/>
      <c r="CGY1" s="79"/>
      <c r="CGZ1" s="79"/>
      <c r="CHA1" s="79"/>
      <c r="CHB1" s="79"/>
      <c r="CHC1" s="79"/>
      <c r="CHD1" s="79"/>
      <c r="CHE1" s="79"/>
      <c r="CHF1" s="79"/>
      <c r="CHG1" s="79"/>
      <c r="CHH1" s="79"/>
      <c r="CHI1" s="79"/>
      <c r="CHJ1" s="79"/>
      <c r="CHK1" s="79"/>
      <c r="CHL1" s="79"/>
      <c r="CHM1" s="79"/>
      <c r="CHN1" s="79"/>
      <c r="CHO1" s="79"/>
      <c r="CHP1" s="79"/>
      <c r="CHQ1" s="79"/>
      <c r="CHR1" s="79"/>
      <c r="CHS1" s="79"/>
      <c r="CHT1" s="79"/>
      <c r="CHU1" s="79"/>
      <c r="CHV1" s="79"/>
      <c r="CHW1" s="79"/>
      <c r="CHX1" s="79"/>
      <c r="CHY1" s="79"/>
      <c r="CHZ1" s="79"/>
      <c r="CIA1" s="79"/>
      <c r="CIB1" s="79"/>
      <c r="CIC1" s="79"/>
      <c r="CID1" s="79"/>
      <c r="CIE1" s="79"/>
      <c r="CIF1" s="79"/>
      <c r="CIG1" s="79"/>
      <c r="CIH1" s="79"/>
      <c r="CII1" s="79"/>
      <c r="CIJ1" s="79"/>
      <c r="CIK1" s="79"/>
      <c r="CIL1" s="79"/>
      <c r="CIM1" s="79"/>
      <c r="CIN1" s="79"/>
      <c r="CIO1" s="79"/>
      <c r="CIP1" s="79"/>
      <c r="CIQ1" s="79"/>
      <c r="CIR1" s="79"/>
      <c r="CIS1" s="79"/>
      <c r="CIT1" s="79"/>
      <c r="CIU1" s="79"/>
      <c r="CIV1" s="79"/>
      <c r="CIW1" s="79"/>
      <c r="CIX1" s="79"/>
      <c r="CIY1" s="79"/>
      <c r="CIZ1" s="79"/>
      <c r="CJA1" s="79"/>
      <c r="CJB1" s="79"/>
      <c r="CJC1" s="79"/>
      <c r="CJD1" s="79"/>
      <c r="CJE1" s="79"/>
      <c r="CJF1" s="79"/>
      <c r="CJG1" s="79"/>
      <c r="CJH1" s="79"/>
      <c r="CJI1" s="79"/>
      <c r="CJJ1" s="79"/>
      <c r="CJK1" s="79"/>
      <c r="CJL1" s="79"/>
      <c r="CJM1" s="79"/>
      <c r="CJN1" s="79"/>
      <c r="CJO1" s="79"/>
      <c r="CJP1" s="79"/>
      <c r="CJQ1" s="79"/>
      <c r="CJR1" s="79"/>
      <c r="CJS1" s="79"/>
      <c r="CJT1" s="79"/>
      <c r="CJU1" s="79"/>
      <c r="CJV1" s="79"/>
      <c r="CJW1" s="79"/>
      <c r="CJX1" s="79"/>
      <c r="CJY1" s="79"/>
      <c r="CJZ1" s="79"/>
      <c r="CKA1" s="79"/>
      <c r="CKB1" s="79"/>
      <c r="CKC1" s="79"/>
      <c r="CKD1" s="79"/>
      <c r="CKE1" s="79"/>
      <c r="CKF1" s="79"/>
      <c r="CKG1" s="79"/>
      <c r="CKH1" s="79"/>
      <c r="CKI1" s="79"/>
      <c r="CKJ1" s="79"/>
      <c r="CKK1" s="79"/>
      <c r="CKL1" s="79"/>
      <c r="CKM1" s="79"/>
      <c r="CKN1" s="79"/>
      <c r="CKO1" s="79"/>
      <c r="CKP1" s="79"/>
      <c r="CKQ1" s="79"/>
      <c r="CKR1" s="79"/>
      <c r="CKS1" s="79"/>
      <c r="CKT1" s="79"/>
      <c r="CKU1" s="79"/>
      <c r="CKV1" s="79"/>
      <c r="CKW1" s="79"/>
      <c r="CKX1" s="79"/>
      <c r="CKY1" s="79"/>
      <c r="CKZ1" s="79"/>
      <c r="CLA1" s="79"/>
      <c r="CLB1" s="79"/>
      <c r="CLC1" s="79"/>
      <c r="CLD1" s="79"/>
      <c r="CLE1" s="79"/>
      <c r="CLF1" s="79"/>
      <c r="CLG1" s="79"/>
      <c r="CLH1" s="79"/>
      <c r="CLI1" s="79"/>
      <c r="CLJ1" s="79"/>
      <c r="CLK1" s="79"/>
      <c r="CLL1" s="79"/>
      <c r="CLM1" s="79"/>
      <c r="CLN1" s="79"/>
      <c r="CLO1" s="79"/>
      <c r="CLP1" s="79"/>
      <c r="CLQ1" s="79"/>
      <c r="CLR1" s="79"/>
      <c r="CLS1" s="79"/>
      <c r="CLT1" s="79"/>
      <c r="CLU1" s="79"/>
      <c r="CLV1" s="79"/>
      <c r="CLW1" s="79"/>
      <c r="CLX1" s="79"/>
      <c r="CLY1" s="79"/>
      <c r="CLZ1" s="79"/>
      <c r="CMA1" s="79"/>
      <c r="CMB1" s="79"/>
      <c r="CMC1" s="79"/>
      <c r="CMD1" s="79"/>
      <c r="CME1" s="79"/>
      <c r="CMF1" s="79"/>
      <c r="CMG1" s="79"/>
      <c r="CMH1" s="79"/>
      <c r="CMI1" s="79"/>
      <c r="CMJ1" s="79"/>
      <c r="CMK1" s="79"/>
      <c r="CML1" s="79"/>
      <c r="CMM1" s="79"/>
      <c r="CMN1" s="79"/>
      <c r="CMO1" s="79"/>
      <c r="CMP1" s="79"/>
      <c r="CMQ1" s="79"/>
      <c r="CMR1" s="79"/>
      <c r="CMS1" s="79"/>
      <c r="CMT1" s="79"/>
      <c r="CMU1" s="79"/>
      <c r="CMV1" s="79"/>
      <c r="CMW1" s="79"/>
      <c r="CMX1" s="79"/>
      <c r="CMY1" s="79"/>
      <c r="CMZ1" s="79"/>
      <c r="CNA1" s="79"/>
      <c r="CNB1" s="79"/>
      <c r="CNC1" s="79"/>
      <c r="CND1" s="79"/>
      <c r="CNE1" s="79"/>
      <c r="CNF1" s="79"/>
      <c r="CNG1" s="79"/>
      <c r="CNH1" s="79"/>
      <c r="CNI1" s="79"/>
      <c r="CNJ1" s="79"/>
      <c r="CNK1" s="79"/>
      <c r="CNL1" s="79"/>
      <c r="CNM1" s="79"/>
      <c r="CNN1" s="79"/>
      <c r="CNO1" s="79"/>
      <c r="CNP1" s="79"/>
      <c r="CNQ1" s="79"/>
      <c r="CNR1" s="79"/>
      <c r="CNS1" s="79"/>
      <c r="CNT1" s="79"/>
      <c r="CNU1" s="79"/>
      <c r="CNV1" s="79"/>
      <c r="CNW1" s="79"/>
      <c r="CNX1" s="79"/>
      <c r="CNY1" s="79"/>
      <c r="CNZ1" s="79"/>
      <c r="COA1" s="79"/>
      <c r="COB1" s="79"/>
      <c r="COC1" s="79"/>
      <c r="COD1" s="79"/>
      <c r="COE1" s="79"/>
      <c r="COF1" s="79"/>
      <c r="COG1" s="79"/>
      <c r="COH1" s="79"/>
      <c r="COI1" s="79"/>
      <c r="COJ1" s="79"/>
      <c r="COK1" s="79"/>
      <c r="COL1" s="79"/>
      <c r="COM1" s="79"/>
      <c r="CON1" s="79"/>
      <c r="COO1" s="79"/>
      <c r="COP1" s="79"/>
      <c r="COQ1" s="79"/>
      <c r="COR1" s="79"/>
      <c r="COS1" s="79"/>
      <c r="COT1" s="79"/>
      <c r="COU1" s="79"/>
      <c r="COV1" s="79"/>
      <c r="COW1" s="79"/>
      <c r="COX1" s="79"/>
      <c r="COY1" s="79"/>
      <c r="COZ1" s="79"/>
      <c r="CPA1" s="79"/>
      <c r="CPB1" s="79"/>
      <c r="CPC1" s="79"/>
      <c r="CPD1" s="79"/>
      <c r="CPE1" s="79"/>
      <c r="CPF1" s="79"/>
      <c r="CPG1" s="79"/>
      <c r="CPH1" s="79"/>
      <c r="CPI1" s="79"/>
      <c r="CPJ1" s="79"/>
      <c r="CPK1" s="79"/>
      <c r="CPL1" s="79"/>
      <c r="CPM1" s="79"/>
      <c r="CPN1" s="79"/>
      <c r="CPO1" s="79"/>
      <c r="CPP1" s="79"/>
      <c r="CPQ1" s="79"/>
      <c r="CPR1" s="79"/>
      <c r="CPS1" s="79"/>
      <c r="CPT1" s="79"/>
      <c r="CPU1" s="79"/>
      <c r="CPV1" s="79"/>
      <c r="CPW1" s="79"/>
      <c r="CPX1" s="79"/>
      <c r="CPY1" s="79"/>
      <c r="CPZ1" s="79"/>
      <c r="CQA1" s="79"/>
      <c r="CQB1" s="79"/>
      <c r="CQC1" s="79"/>
      <c r="CQD1" s="79"/>
      <c r="CQE1" s="79"/>
      <c r="CQF1" s="79"/>
      <c r="CQG1" s="79"/>
      <c r="CQH1" s="79"/>
      <c r="CQI1" s="79"/>
      <c r="CQJ1" s="79"/>
      <c r="CQK1" s="79"/>
      <c r="CQL1" s="79"/>
      <c r="CQM1" s="79"/>
      <c r="CQN1" s="79"/>
      <c r="CQO1" s="79"/>
      <c r="CQP1" s="79"/>
      <c r="CQQ1" s="79"/>
      <c r="CQR1" s="79"/>
      <c r="CQS1" s="79"/>
      <c r="CQT1" s="79"/>
      <c r="CQU1" s="79"/>
      <c r="CQV1" s="79"/>
      <c r="CQW1" s="79"/>
      <c r="CQX1" s="79"/>
      <c r="CQY1" s="79"/>
      <c r="CQZ1" s="79"/>
      <c r="CRA1" s="79"/>
      <c r="CRB1" s="79"/>
      <c r="CRC1" s="79"/>
      <c r="CRD1" s="79"/>
      <c r="CRE1" s="79"/>
      <c r="CRF1" s="79"/>
      <c r="CRG1" s="79"/>
      <c r="CRH1" s="79"/>
      <c r="CRI1" s="79"/>
      <c r="CRJ1" s="79"/>
      <c r="CRK1" s="79"/>
      <c r="CRL1" s="79"/>
      <c r="CRM1" s="79"/>
      <c r="CRN1" s="79"/>
      <c r="CRO1" s="79"/>
      <c r="CRP1" s="79"/>
      <c r="CRQ1" s="79"/>
      <c r="CRR1" s="79"/>
      <c r="CRS1" s="79"/>
      <c r="CRT1" s="79"/>
      <c r="CRU1" s="79"/>
      <c r="CRV1" s="79"/>
      <c r="CRW1" s="79"/>
      <c r="CRX1" s="79"/>
      <c r="CRY1" s="79"/>
      <c r="CRZ1" s="79"/>
      <c r="CSA1" s="79"/>
      <c r="CSB1" s="79"/>
      <c r="CSC1" s="79"/>
      <c r="CSD1" s="79"/>
      <c r="CSE1" s="79"/>
      <c r="CSF1" s="79"/>
      <c r="CSG1" s="79"/>
      <c r="CSH1" s="79"/>
      <c r="CSI1" s="79"/>
      <c r="CSJ1" s="79"/>
      <c r="CSK1" s="79"/>
      <c r="CSL1" s="79"/>
      <c r="CSM1" s="79"/>
      <c r="CSN1" s="79"/>
      <c r="CSO1" s="79"/>
      <c r="CSP1" s="79"/>
      <c r="CSQ1" s="79"/>
      <c r="CSR1" s="79"/>
      <c r="CSS1" s="79"/>
      <c r="CST1" s="79"/>
      <c r="CSU1" s="79"/>
      <c r="CSV1" s="79"/>
      <c r="CSW1" s="79"/>
      <c r="CSX1" s="79"/>
      <c r="CSY1" s="79"/>
      <c r="CSZ1" s="79"/>
      <c r="CTA1" s="79"/>
      <c r="CTB1" s="79"/>
      <c r="CTC1" s="79"/>
      <c r="CTD1" s="79"/>
      <c r="CTE1" s="79"/>
      <c r="CTF1" s="79"/>
      <c r="CTG1" s="79"/>
      <c r="CTH1" s="79"/>
      <c r="CTI1" s="79"/>
      <c r="CTJ1" s="79"/>
      <c r="CTK1" s="79"/>
      <c r="CTL1" s="79"/>
      <c r="CTM1" s="79"/>
      <c r="CTN1" s="79"/>
      <c r="CTO1" s="79"/>
      <c r="CTP1" s="79"/>
      <c r="CTQ1" s="79"/>
      <c r="CTR1" s="79"/>
      <c r="CTS1" s="79"/>
      <c r="CTT1" s="79"/>
      <c r="CTU1" s="79"/>
      <c r="CTV1" s="79"/>
      <c r="CTW1" s="79"/>
      <c r="CTX1" s="79"/>
      <c r="CTY1" s="79"/>
      <c r="CTZ1" s="79"/>
      <c r="CUA1" s="79"/>
      <c r="CUB1" s="79"/>
      <c r="CUC1" s="79"/>
      <c r="CUD1" s="79"/>
      <c r="CUE1" s="79"/>
      <c r="CUF1" s="79"/>
      <c r="CUG1" s="79"/>
      <c r="CUH1" s="79"/>
      <c r="CUI1" s="79"/>
      <c r="CUJ1" s="79"/>
      <c r="CUK1" s="79"/>
      <c r="CUL1" s="79"/>
      <c r="CUM1" s="79"/>
      <c r="CUN1" s="79"/>
      <c r="CUO1" s="79"/>
      <c r="CUP1" s="79"/>
      <c r="CUQ1" s="79"/>
      <c r="CUR1" s="79"/>
      <c r="CUS1" s="79"/>
      <c r="CUT1" s="79"/>
      <c r="CUU1" s="79"/>
      <c r="CUV1" s="79"/>
      <c r="CUW1" s="79"/>
      <c r="CUX1" s="79"/>
      <c r="CUY1" s="79"/>
      <c r="CUZ1" s="79"/>
      <c r="CVA1" s="79"/>
      <c r="CVB1" s="79"/>
      <c r="CVC1" s="79"/>
      <c r="CVD1" s="79"/>
      <c r="CVE1" s="79"/>
      <c r="CVF1" s="79"/>
      <c r="CVG1" s="79"/>
      <c r="CVH1" s="79"/>
      <c r="CVI1" s="79"/>
      <c r="CVJ1" s="79"/>
      <c r="CVK1" s="79"/>
      <c r="CVL1" s="79"/>
      <c r="CVM1" s="79"/>
      <c r="CVN1" s="79"/>
      <c r="CVO1" s="79"/>
      <c r="CVP1" s="79"/>
      <c r="CVQ1" s="79"/>
      <c r="CVR1" s="79"/>
      <c r="CVS1" s="79"/>
      <c r="CVT1" s="79"/>
      <c r="CVU1" s="79"/>
      <c r="CVV1" s="79"/>
      <c r="CVW1" s="79"/>
      <c r="CVX1" s="79"/>
      <c r="CVY1" s="79"/>
      <c r="CVZ1" s="79"/>
      <c r="CWA1" s="79"/>
      <c r="CWB1" s="79"/>
      <c r="CWC1" s="79"/>
      <c r="CWD1" s="79"/>
      <c r="CWE1" s="79"/>
      <c r="CWF1" s="79"/>
      <c r="CWG1" s="79"/>
      <c r="CWH1" s="79"/>
      <c r="CWI1" s="79"/>
      <c r="CWJ1" s="79"/>
      <c r="CWK1" s="79"/>
      <c r="CWL1" s="79"/>
      <c r="CWM1" s="79"/>
      <c r="CWN1" s="79"/>
      <c r="CWO1" s="79"/>
      <c r="CWP1" s="79"/>
      <c r="CWQ1" s="79"/>
      <c r="CWR1" s="79"/>
      <c r="CWS1" s="79"/>
      <c r="CWT1" s="79"/>
      <c r="CWU1" s="79"/>
      <c r="CWV1" s="79"/>
      <c r="CWW1" s="79"/>
      <c r="CWX1" s="79"/>
      <c r="CWY1" s="79"/>
      <c r="CWZ1" s="79"/>
      <c r="CXA1" s="79"/>
      <c r="CXB1" s="79"/>
      <c r="CXC1" s="79"/>
      <c r="CXD1" s="79"/>
      <c r="CXE1" s="79"/>
      <c r="CXF1" s="79"/>
      <c r="CXG1" s="79"/>
      <c r="CXH1" s="79"/>
      <c r="CXI1" s="79"/>
      <c r="CXJ1" s="79"/>
      <c r="CXK1" s="79"/>
      <c r="CXL1" s="79"/>
      <c r="CXM1" s="79"/>
      <c r="CXN1" s="79"/>
      <c r="CXO1" s="79"/>
      <c r="CXP1" s="79"/>
      <c r="CXQ1" s="79"/>
      <c r="CXR1" s="79"/>
      <c r="CXS1" s="79"/>
      <c r="CXT1" s="79"/>
      <c r="CXU1" s="79"/>
      <c r="CXV1" s="79"/>
      <c r="CXW1" s="79"/>
      <c r="CXX1" s="79"/>
      <c r="CXY1" s="79"/>
      <c r="CXZ1" s="79"/>
      <c r="CYA1" s="79"/>
      <c r="CYB1" s="79"/>
      <c r="CYC1" s="79"/>
      <c r="CYD1" s="79"/>
      <c r="CYE1" s="79"/>
      <c r="CYF1" s="79"/>
      <c r="CYG1" s="79"/>
      <c r="CYH1" s="79"/>
      <c r="CYI1" s="79"/>
      <c r="CYJ1" s="79"/>
      <c r="CYK1" s="79"/>
      <c r="CYL1" s="79"/>
      <c r="CYM1" s="79"/>
      <c r="CYN1" s="79"/>
      <c r="CYO1" s="79"/>
      <c r="CYP1" s="79"/>
      <c r="CYQ1" s="79"/>
      <c r="CYR1" s="79"/>
      <c r="CYS1" s="79"/>
      <c r="CYT1" s="79"/>
      <c r="CYU1" s="79"/>
      <c r="CYV1" s="79"/>
      <c r="CYW1" s="79"/>
      <c r="CYX1" s="79"/>
      <c r="CYY1" s="79"/>
      <c r="CYZ1" s="79"/>
      <c r="CZA1" s="79"/>
      <c r="CZB1" s="79"/>
      <c r="CZC1" s="79"/>
      <c r="CZD1" s="79"/>
      <c r="CZE1" s="79"/>
      <c r="CZF1" s="79"/>
      <c r="CZG1" s="79"/>
      <c r="CZH1" s="79"/>
      <c r="CZI1" s="79"/>
      <c r="CZJ1" s="79"/>
      <c r="CZK1" s="79"/>
      <c r="CZL1" s="79"/>
      <c r="CZM1" s="79"/>
      <c r="CZN1" s="79"/>
      <c r="CZO1" s="79"/>
      <c r="CZP1" s="79"/>
      <c r="CZQ1" s="79"/>
      <c r="CZR1" s="79"/>
      <c r="CZS1" s="79"/>
      <c r="CZT1" s="79"/>
      <c r="CZU1" s="79"/>
      <c r="CZV1" s="79"/>
      <c r="CZW1" s="79"/>
      <c r="CZX1" s="79"/>
      <c r="CZY1" s="79"/>
      <c r="CZZ1" s="79"/>
      <c r="DAA1" s="79"/>
      <c r="DAB1" s="79"/>
      <c r="DAC1" s="79"/>
      <c r="DAD1" s="79"/>
      <c r="DAE1" s="79"/>
      <c r="DAF1" s="79"/>
      <c r="DAG1" s="79"/>
      <c r="DAH1" s="79"/>
      <c r="DAI1" s="79"/>
      <c r="DAJ1" s="79"/>
      <c r="DAK1" s="79"/>
      <c r="DAL1" s="79"/>
      <c r="DAM1" s="79"/>
      <c r="DAN1" s="79"/>
      <c r="DAO1" s="79"/>
      <c r="DAP1" s="79"/>
      <c r="DAQ1" s="79"/>
      <c r="DAR1" s="79"/>
      <c r="DAS1" s="79"/>
      <c r="DAT1" s="79"/>
      <c r="DAU1" s="79"/>
      <c r="DAV1" s="79"/>
      <c r="DAW1" s="79"/>
      <c r="DAX1" s="79"/>
      <c r="DAY1" s="79"/>
      <c r="DAZ1" s="79"/>
      <c r="DBA1" s="79"/>
      <c r="DBB1" s="79"/>
      <c r="DBC1" s="79"/>
      <c r="DBD1" s="79"/>
      <c r="DBE1" s="79"/>
      <c r="DBF1" s="79"/>
      <c r="DBG1" s="79"/>
      <c r="DBH1" s="79"/>
      <c r="DBI1" s="79"/>
      <c r="DBJ1" s="79"/>
      <c r="DBK1" s="79"/>
      <c r="DBL1" s="79"/>
      <c r="DBM1" s="79"/>
      <c r="DBN1" s="79"/>
      <c r="DBO1" s="79"/>
      <c r="DBP1" s="79"/>
      <c r="DBQ1" s="79"/>
      <c r="DBR1" s="79"/>
      <c r="DBS1" s="79"/>
      <c r="DBT1" s="79"/>
      <c r="DBU1" s="79"/>
      <c r="DBV1" s="79"/>
      <c r="DBW1" s="79"/>
      <c r="DBX1" s="79"/>
      <c r="DBY1" s="79"/>
      <c r="DBZ1" s="79"/>
      <c r="DCA1" s="79"/>
      <c r="DCB1" s="79"/>
      <c r="DCC1" s="79"/>
      <c r="DCD1" s="79"/>
      <c r="DCE1" s="79"/>
      <c r="DCF1" s="79"/>
      <c r="DCG1" s="79"/>
      <c r="DCH1" s="79"/>
      <c r="DCI1" s="79"/>
      <c r="DCJ1" s="79"/>
      <c r="DCK1" s="79"/>
      <c r="DCL1" s="79"/>
      <c r="DCM1" s="79"/>
      <c r="DCN1" s="79"/>
      <c r="DCO1" s="79"/>
      <c r="DCP1" s="79"/>
      <c r="DCQ1" s="79"/>
      <c r="DCR1" s="79"/>
      <c r="DCS1" s="79"/>
      <c r="DCT1" s="79"/>
      <c r="DCU1" s="79"/>
      <c r="DCV1" s="79"/>
      <c r="DCW1" s="79"/>
      <c r="DCX1" s="79"/>
      <c r="DCY1" s="79"/>
      <c r="DCZ1" s="79"/>
      <c r="DDA1" s="79"/>
      <c r="DDB1" s="79"/>
      <c r="DDC1" s="79"/>
      <c r="DDD1" s="79"/>
      <c r="DDE1" s="79"/>
      <c r="DDF1" s="79"/>
      <c r="DDG1" s="79"/>
      <c r="DDH1" s="79"/>
      <c r="DDI1" s="79"/>
      <c r="DDJ1" s="79"/>
      <c r="DDK1" s="79"/>
      <c r="DDL1" s="79"/>
      <c r="DDM1" s="79"/>
      <c r="DDN1" s="79"/>
      <c r="DDO1" s="79"/>
      <c r="DDP1" s="79"/>
      <c r="DDQ1" s="79"/>
      <c r="DDR1" s="79"/>
      <c r="DDS1" s="79"/>
      <c r="DDT1" s="79"/>
      <c r="DDU1" s="79"/>
      <c r="DDV1" s="79"/>
      <c r="DDW1" s="79"/>
      <c r="DDX1" s="79"/>
      <c r="DDY1" s="79"/>
      <c r="DDZ1" s="79"/>
      <c r="DEA1" s="79"/>
      <c r="DEB1" s="79"/>
      <c r="DEC1" s="79"/>
      <c r="DED1" s="79"/>
      <c r="DEE1" s="79"/>
      <c r="DEF1" s="79"/>
      <c r="DEG1" s="79"/>
      <c r="DEH1" s="79"/>
      <c r="DEI1" s="79"/>
      <c r="DEJ1" s="79"/>
      <c r="DEK1" s="79"/>
      <c r="DEL1" s="79"/>
      <c r="DEM1" s="79"/>
      <c r="DEN1" s="79"/>
      <c r="DEO1" s="79"/>
      <c r="DEP1" s="79"/>
      <c r="DEQ1" s="79"/>
      <c r="DER1" s="79"/>
      <c r="DES1" s="79"/>
      <c r="DET1" s="79"/>
      <c r="DEU1" s="79"/>
      <c r="DEV1" s="79"/>
      <c r="DEW1" s="79"/>
      <c r="DEX1" s="79"/>
      <c r="DEY1" s="79"/>
      <c r="DEZ1" s="79"/>
      <c r="DFA1" s="79"/>
      <c r="DFB1" s="79"/>
      <c r="DFC1" s="79"/>
      <c r="DFD1" s="79"/>
      <c r="DFE1" s="79"/>
      <c r="DFF1" s="79"/>
      <c r="DFG1" s="79"/>
      <c r="DFH1" s="79"/>
      <c r="DFI1" s="79"/>
      <c r="DFJ1" s="79"/>
      <c r="DFK1" s="79"/>
      <c r="DFL1" s="79"/>
      <c r="DFM1" s="79"/>
      <c r="DFN1" s="79"/>
      <c r="DFO1" s="79"/>
      <c r="DFP1" s="79"/>
      <c r="DFQ1" s="79"/>
      <c r="DFR1" s="79"/>
      <c r="DFS1" s="79"/>
      <c r="DFT1" s="79"/>
      <c r="DFU1" s="79"/>
      <c r="DFV1" s="79"/>
      <c r="DFW1" s="79"/>
      <c r="DFX1" s="79"/>
      <c r="DFY1" s="79"/>
      <c r="DFZ1" s="79"/>
      <c r="DGA1" s="79"/>
      <c r="DGB1" s="79"/>
      <c r="DGC1" s="79"/>
      <c r="DGD1" s="79"/>
      <c r="DGE1" s="79"/>
      <c r="DGF1" s="79"/>
      <c r="DGG1" s="79"/>
      <c r="DGH1" s="79"/>
      <c r="DGI1" s="79"/>
      <c r="DGJ1" s="79"/>
      <c r="DGK1" s="79"/>
      <c r="DGL1" s="79"/>
      <c r="DGM1" s="79"/>
      <c r="DGN1" s="79"/>
      <c r="DGO1" s="79"/>
      <c r="DGP1" s="79"/>
      <c r="DGQ1" s="79"/>
      <c r="DGR1" s="79"/>
      <c r="DGS1" s="79"/>
      <c r="DGT1" s="79"/>
      <c r="DGU1" s="79"/>
      <c r="DGV1" s="79"/>
      <c r="DGW1" s="79"/>
      <c r="DGX1" s="79"/>
      <c r="DGY1" s="79"/>
      <c r="DGZ1" s="79"/>
      <c r="DHA1" s="79"/>
      <c r="DHB1" s="79"/>
      <c r="DHC1" s="79"/>
      <c r="DHD1" s="79"/>
      <c r="DHE1" s="79"/>
      <c r="DHF1" s="79"/>
      <c r="DHG1" s="79"/>
      <c r="DHH1" s="79"/>
      <c r="DHI1" s="79"/>
      <c r="DHJ1" s="79"/>
      <c r="DHK1" s="79"/>
      <c r="DHL1" s="79"/>
      <c r="DHM1" s="79"/>
      <c r="DHN1" s="79"/>
      <c r="DHO1" s="79"/>
      <c r="DHP1" s="79"/>
      <c r="DHQ1" s="79"/>
      <c r="DHR1" s="79"/>
      <c r="DHS1" s="79"/>
      <c r="DHT1" s="79"/>
      <c r="DHU1" s="79"/>
      <c r="DHV1" s="79"/>
      <c r="DHW1" s="79"/>
      <c r="DHX1" s="79"/>
      <c r="DHY1" s="79"/>
      <c r="DHZ1" s="79"/>
      <c r="DIA1" s="79"/>
      <c r="DIB1" s="79"/>
      <c r="DIC1" s="79"/>
      <c r="DID1" s="79"/>
      <c r="DIE1" s="79"/>
      <c r="DIF1" s="79"/>
      <c r="DIG1" s="79"/>
      <c r="DIH1" s="79"/>
      <c r="DII1" s="79"/>
      <c r="DIJ1" s="79"/>
      <c r="DIK1" s="79"/>
      <c r="DIL1" s="79"/>
      <c r="DIM1" s="79"/>
      <c r="DIN1" s="79"/>
      <c r="DIO1" s="79"/>
      <c r="DIP1" s="79"/>
      <c r="DIQ1" s="79"/>
      <c r="DIR1" s="79"/>
      <c r="DIS1" s="79"/>
      <c r="DIT1" s="79"/>
      <c r="DIU1" s="79"/>
      <c r="DIV1" s="79"/>
      <c r="DIW1" s="79"/>
      <c r="DIX1" s="79"/>
      <c r="DIY1" s="79"/>
      <c r="DIZ1" s="79"/>
      <c r="DJA1" s="79"/>
      <c r="DJB1" s="79"/>
      <c r="DJC1" s="79"/>
      <c r="DJD1" s="79"/>
      <c r="DJE1" s="79"/>
      <c r="DJF1" s="79"/>
      <c r="DJG1" s="79"/>
      <c r="DJH1" s="79"/>
      <c r="DJI1" s="79"/>
      <c r="DJJ1" s="79"/>
      <c r="DJK1" s="79"/>
      <c r="DJL1" s="79"/>
      <c r="DJM1" s="79"/>
      <c r="DJN1" s="79"/>
      <c r="DJO1" s="79"/>
      <c r="DJP1" s="79"/>
      <c r="DJQ1" s="79"/>
      <c r="DJR1" s="79"/>
      <c r="DJS1" s="79"/>
      <c r="DJT1" s="79"/>
      <c r="DJU1" s="79"/>
      <c r="DJV1" s="79"/>
      <c r="DJW1" s="79"/>
      <c r="DJX1" s="79"/>
      <c r="DJY1" s="79"/>
      <c r="DJZ1" s="79"/>
      <c r="DKA1" s="79"/>
      <c r="DKB1" s="79"/>
      <c r="DKC1" s="79"/>
      <c r="DKD1" s="79"/>
      <c r="DKE1" s="79"/>
      <c r="DKF1" s="79"/>
      <c r="DKG1" s="79"/>
      <c r="DKH1" s="79"/>
      <c r="DKI1" s="79"/>
      <c r="DKJ1" s="79"/>
      <c r="DKK1" s="79"/>
      <c r="DKL1" s="79"/>
      <c r="DKM1" s="79"/>
      <c r="DKN1" s="79"/>
      <c r="DKO1" s="79"/>
      <c r="DKP1" s="79"/>
      <c r="DKQ1" s="79"/>
      <c r="DKR1" s="79"/>
      <c r="DKS1" s="79"/>
      <c r="DKT1" s="79"/>
      <c r="DKU1" s="79"/>
      <c r="DKV1" s="79"/>
      <c r="DKW1" s="79"/>
      <c r="DKX1" s="79"/>
      <c r="DKY1" s="79"/>
      <c r="DKZ1" s="79"/>
      <c r="DLA1" s="79"/>
      <c r="DLB1" s="79"/>
      <c r="DLC1" s="79"/>
      <c r="DLD1" s="79"/>
      <c r="DLE1" s="79"/>
      <c r="DLF1" s="79"/>
      <c r="DLG1" s="79"/>
      <c r="DLH1" s="79"/>
      <c r="DLI1" s="79"/>
      <c r="DLJ1" s="79"/>
      <c r="DLK1" s="79"/>
      <c r="DLL1" s="79"/>
      <c r="DLM1" s="79"/>
      <c r="DLN1" s="79"/>
      <c r="DLO1" s="79"/>
      <c r="DLP1" s="79"/>
      <c r="DLQ1" s="79"/>
      <c r="DLR1" s="79"/>
      <c r="DLS1" s="79"/>
      <c r="DLT1" s="79"/>
      <c r="DLU1" s="79"/>
      <c r="DLV1" s="79"/>
      <c r="DLW1" s="79"/>
      <c r="DLX1" s="79"/>
      <c r="DLY1" s="79"/>
      <c r="DLZ1" s="79"/>
      <c r="DMA1" s="79"/>
      <c r="DMB1" s="79"/>
      <c r="DMC1" s="79"/>
      <c r="DMD1" s="79"/>
      <c r="DME1" s="79"/>
      <c r="DMF1" s="79"/>
      <c r="DMG1" s="79"/>
      <c r="DMH1" s="79"/>
      <c r="DMI1" s="79"/>
      <c r="DMJ1" s="79"/>
      <c r="DMK1" s="79"/>
      <c r="DML1" s="79"/>
      <c r="DMM1" s="79"/>
      <c r="DMN1" s="79"/>
      <c r="DMO1" s="79"/>
      <c r="DMP1" s="79"/>
      <c r="DMQ1" s="79"/>
      <c r="DMR1" s="79"/>
      <c r="DMS1" s="79"/>
      <c r="DMT1" s="79"/>
      <c r="DMU1" s="79"/>
      <c r="DMV1" s="79"/>
      <c r="DMW1" s="79"/>
      <c r="DMX1" s="79"/>
      <c r="DMY1" s="79"/>
      <c r="DMZ1" s="79"/>
      <c r="DNA1" s="79"/>
      <c r="DNB1" s="79"/>
      <c r="DNC1" s="79"/>
      <c r="DND1" s="79"/>
      <c r="DNE1" s="79"/>
      <c r="DNF1" s="79"/>
      <c r="DNG1" s="79"/>
      <c r="DNH1" s="79"/>
      <c r="DNI1" s="79"/>
      <c r="DNJ1" s="79"/>
      <c r="DNK1" s="79"/>
      <c r="DNL1" s="79"/>
      <c r="DNM1" s="79"/>
      <c r="DNN1" s="79"/>
      <c r="DNO1" s="79"/>
      <c r="DNP1" s="79"/>
      <c r="DNQ1" s="79"/>
      <c r="DNR1" s="79"/>
      <c r="DNS1" s="79"/>
      <c r="DNT1" s="79"/>
      <c r="DNU1" s="79"/>
      <c r="DNV1" s="79"/>
      <c r="DNW1" s="79"/>
      <c r="DNX1" s="79"/>
      <c r="DNY1" s="79"/>
      <c r="DNZ1" s="79"/>
      <c r="DOA1" s="79"/>
      <c r="DOB1" s="79"/>
      <c r="DOC1" s="79"/>
      <c r="DOD1" s="79"/>
      <c r="DOE1" s="79"/>
      <c r="DOF1" s="79"/>
      <c r="DOG1" s="79"/>
      <c r="DOH1" s="79"/>
      <c r="DOI1" s="79"/>
      <c r="DOJ1" s="79"/>
      <c r="DOK1" s="79"/>
      <c r="DOL1" s="79"/>
      <c r="DOM1" s="79"/>
      <c r="DON1" s="79"/>
      <c r="DOO1" s="79"/>
      <c r="DOP1" s="79"/>
      <c r="DOQ1" s="79"/>
      <c r="DOR1" s="79"/>
      <c r="DOS1" s="79"/>
      <c r="DOT1" s="79"/>
      <c r="DOU1" s="79"/>
      <c r="DOV1" s="79"/>
      <c r="DOW1" s="79"/>
      <c r="DOX1" s="79"/>
      <c r="DOY1" s="79"/>
      <c r="DOZ1" s="79"/>
      <c r="DPA1" s="79"/>
      <c r="DPB1" s="79"/>
      <c r="DPC1" s="79"/>
      <c r="DPD1" s="79"/>
      <c r="DPE1" s="79"/>
      <c r="DPF1" s="79"/>
      <c r="DPG1" s="79"/>
      <c r="DPH1" s="79"/>
      <c r="DPI1" s="79"/>
      <c r="DPJ1" s="79"/>
      <c r="DPK1" s="79"/>
      <c r="DPL1" s="79"/>
      <c r="DPM1" s="79"/>
      <c r="DPN1" s="79"/>
      <c r="DPO1" s="79"/>
      <c r="DPP1" s="79"/>
      <c r="DPQ1" s="79"/>
      <c r="DPR1" s="79"/>
      <c r="DPS1" s="79"/>
      <c r="DPT1" s="79"/>
      <c r="DPU1" s="79"/>
      <c r="DPV1" s="79"/>
      <c r="DPW1" s="79"/>
      <c r="DPX1" s="79"/>
      <c r="DPY1" s="79"/>
      <c r="DPZ1" s="79"/>
      <c r="DQA1" s="79"/>
      <c r="DQB1" s="79"/>
      <c r="DQC1" s="79"/>
      <c r="DQD1" s="79"/>
      <c r="DQE1" s="79"/>
      <c r="DQF1" s="79"/>
      <c r="DQG1" s="79"/>
      <c r="DQH1" s="79"/>
      <c r="DQI1" s="79"/>
      <c r="DQJ1" s="79"/>
      <c r="DQK1" s="79"/>
      <c r="DQL1" s="79"/>
      <c r="DQM1" s="79"/>
      <c r="DQN1" s="79"/>
      <c r="DQO1" s="79"/>
      <c r="DQP1" s="79"/>
      <c r="DQQ1" s="79"/>
      <c r="DQR1" s="79"/>
      <c r="DQS1" s="79"/>
      <c r="DQT1" s="79"/>
      <c r="DQU1" s="79"/>
      <c r="DQV1" s="79"/>
      <c r="DQW1" s="79"/>
      <c r="DQX1" s="79"/>
      <c r="DQY1" s="79"/>
      <c r="DQZ1" s="79"/>
      <c r="DRA1" s="79"/>
      <c r="DRB1" s="79"/>
      <c r="DRC1" s="79"/>
      <c r="DRD1" s="79"/>
      <c r="DRE1" s="79"/>
      <c r="DRF1" s="79"/>
      <c r="DRG1" s="79"/>
      <c r="DRH1" s="79"/>
      <c r="DRI1" s="79"/>
      <c r="DRJ1" s="79"/>
      <c r="DRK1" s="79"/>
      <c r="DRL1" s="79"/>
      <c r="DRM1" s="79"/>
      <c r="DRN1" s="79"/>
      <c r="DRO1" s="79"/>
      <c r="DRP1" s="79"/>
      <c r="DRQ1" s="79"/>
      <c r="DRR1" s="79"/>
      <c r="DRS1" s="79"/>
      <c r="DRT1" s="79"/>
      <c r="DRU1" s="79"/>
      <c r="DRV1" s="79"/>
      <c r="DRW1" s="79"/>
      <c r="DRX1" s="79"/>
      <c r="DRY1" s="79"/>
      <c r="DRZ1" s="79"/>
      <c r="DSA1" s="79"/>
      <c r="DSB1" s="79"/>
      <c r="DSC1" s="79"/>
      <c r="DSD1" s="79"/>
      <c r="DSE1" s="79"/>
      <c r="DSF1" s="79"/>
      <c r="DSG1" s="79"/>
      <c r="DSH1" s="79"/>
      <c r="DSI1" s="79"/>
      <c r="DSJ1" s="79"/>
      <c r="DSK1" s="79"/>
      <c r="DSL1" s="79"/>
      <c r="DSM1" s="79"/>
      <c r="DSN1" s="79"/>
      <c r="DSO1" s="79"/>
      <c r="DSP1" s="79"/>
      <c r="DSQ1" s="79"/>
      <c r="DSR1" s="79"/>
      <c r="DSS1" s="79"/>
      <c r="DST1" s="79"/>
      <c r="DSU1" s="79"/>
      <c r="DSV1" s="79"/>
      <c r="DSW1" s="79"/>
      <c r="DSX1" s="79"/>
      <c r="DSY1" s="79"/>
      <c r="DSZ1" s="79"/>
      <c r="DTA1" s="79"/>
      <c r="DTB1" s="79"/>
      <c r="DTC1" s="79"/>
      <c r="DTD1" s="79"/>
      <c r="DTE1" s="79"/>
      <c r="DTF1" s="79"/>
      <c r="DTG1" s="79"/>
      <c r="DTH1" s="79"/>
      <c r="DTI1" s="79"/>
      <c r="DTJ1" s="79"/>
      <c r="DTK1" s="79"/>
      <c r="DTL1" s="79"/>
      <c r="DTM1" s="79"/>
      <c r="DTN1" s="79"/>
      <c r="DTO1" s="79"/>
      <c r="DTP1" s="79"/>
      <c r="DTQ1" s="79"/>
      <c r="DTR1" s="79"/>
      <c r="DTS1" s="79"/>
      <c r="DTT1" s="79"/>
      <c r="DTU1" s="79"/>
      <c r="DTV1" s="79"/>
      <c r="DTW1" s="79"/>
      <c r="DTX1" s="79"/>
      <c r="DTY1" s="79"/>
      <c r="DTZ1" s="79"/>
      <c r="DUA1" s="79"/>
      <c r="DUB1" s="79"/>
      <c r="DUC1" s="79"/>
      <c r="DUD1" s="79"/>
      <c r="DUE1" s="79"/>
      <c r="DUF1" s="79"/>
      <c r="DUG1" s="79"/>
      <c r="DUH1" s="79"/>
      <c r="DUI1" s="79"/>
      <c r="DUJ1" s="79"/>
      <c r="DUK1" s="79"/>
      <c r="DUL1" s="79"/>
      <c r="DUM1" s="79"/>
      <c r="DUN1" s="79"/>
      <c r="DUO1" s="79"/>
      <c r="DUP1" s="79"/>
      <c r="DUQ1" s="79"/>
      <c r="DUR1" s="79"/>
      <c r="DUS1" s="79"/>
      <c r="DUT1" s="79"/>
      <c r="DUU1" s="79"/>
      <c r="DUV1" s="79"/>
      <c r="DUW1" s="79"/>
      <c r="DUX1" s="79"/>
      <c r="DUY1" s="79"/>
      <c r="DUZ1" s="79"/>
      <c r="DVA1" s="79"/>
      <c r="DVB1" s="79"/>
      <c r="DVC1" s="79"/>
      <c r="DVD1" s="79"/>
      <c r="DVE1" s="79"/>
      <c r="DVF1" s="79"/>
      <c r="DVG1" s="79"/>
      <c r="DVH1" s="79"/>
      <c r="DVI1" s="79"/>
      <c r="DVJ1" s="79"/>
      <c r="DVK1" s="79"/>
      <c r="DVL1" s="79"/>
      <c r="DVM1" s="79"/>
      <c r="DVN1" s="79"/>
      <c r="DVO1" s="79"/>
      <c r="DVP1" s="79"/>
      <c r="DVQ1" s="79"/>
      <c r="DVR1" s="79"/>
      <c r="DVS1" s="79"/>
      <c r="DVT1" s="79"/>
      <c r="DVU1" s="79"/>
      <c r="DVV1" s="79"/>
      <c r="DVW1" s="79"/>
      <c r="DVX1" s="79"/>
      <c r="DVY1" s="79"/>
      <c r="DVZ1" s="79"/>
      <c r="DWA1" s="79"/>
      <c r="DWB1" s="79"/>
      <c r="DWC1" s="79"/>
      <c r="DWD1" s="79"/>
      <c r="DWE1" s="79"/>
      <c r="DWF1" s="79"/>
      <c r="DWG1" s="79"/>
      <c r="DWH1" s="79"/>
      <c r="DWI1" s="79"/>
      <c r="DWJ1" s="79"/>
      <c r="DWK1" s="79"/>
      <c r="DWL1" s="79"/>
      <c r="DWM1" s="79"/>
      <c r="DWN1" s="79"/>
      <c r="DWO1" s="79"/>
      <c r="DWP1" s="79"/>
      <c r="DWQ1" s="79"/>
      <c r="DWR1" s="79"/>
      <c r="DWS1" s="79"/>
      <c r="DWT1" s="79"/>
      <c r="DWU1" s="79"/>
      <c r="DWV1" s="79"/>
      <c r="DWW1" s="79"/>
      <c r="DWX1" s="79"/>
      <c r="DWY1" s="79"/>
      <c r="DWZ1" s="79"/>
      <c r="DXA1" s="79"/>
      <c r="DXB1" s="79"/>
      <c r="DXC1" s="79"/>
      <c r="DXD1" s="79"/>
      <c r="DXE1" s="79"/>
      <c r="DXF1" s="79"/>
      <c r="DXG1" s="79"/>
      <c r="DXH1" s="79"/>
      <c r="DXI1" s="79"/>
      <c r="DXJ1" s="79"/>
      <c r="DXK1" s="79"/>
      <c r="DXL1" s="79"/>
      <c r="DXM1" s="79"/>
      <c r="DXN1" s="79"/>
      <c r="DXO1" s="79"/>
      <c r="DXP1" s="79"/>
      <c r="DXQ1" s="79"/>
      <c r="DXR1" s="79"/>
      <c r="DXS1" s="79"/>
      <c r="DXT1" s="79"/>
      <c r="DXU1" s="79"/>
      <c r="DXV1" s="79"/>
      <c r="DXW1" s="79"/>
      <c r="DXX1" s="79"/>
      <c r="DXY1" s="79"/>
      <c r="DXZ1" s="79"/>
      <c r="DYA1" s="79"/>
      <c r="DYB1" s="79"/>
      <c r="DYC1" s="79"/>
      <c r="DYD1" s="79"/>
      <c r="DYE1" s="79"/>
      <c r="DYF1" s="79"/>
      <c r="DYG1" s="79"/>
      <c r="DYH1" s="79"/>
      <c r="DYI1" s="79"/>
      <c r="DYJ1" s="79"/>
      <c r="DYK1" s="79"/>
      <c r="DYL1" s="79"/>
      <c r="DYM1" s="79"/>
      <c r="DYN1" s="79"/>
      <c r="DYO1" s="79"/>
      <c r="DYP1" s="79"/>
      <c r="DYQ1" s="79"/>
      <c r="DYR1" s="79"/>
      <c r="DYS1" s="79"/>
      <c r="DYT1" s="79"/>
      <c r="DYU1" s="79"/>
      <c r="DYV1" s="79"/>
      <c r="DYW1" s="79"/>
      <c r="DYX1" s="79"/>
      <c r="DYY1" s="79"/>
      <c r="DYZ1" s="79"/>
      <c r="DZA1" s="79"/>
      <c r="DZB1" s="79"/>
      <c r="DZC1" s="79"/>
      <c r="DZD1" s="79"/>
      <c r="DZE1" s="79"/>
      <c r="DZF1" s="79"/>
      <c r="DZG1" s="79"/>
      <c r="DZH1" s="79"/>
      <c r="DZI1" s="79"/>
      <c r="DZJ1" s="79"/>
      <c r="DZK1" s="79"/>
      <c r="DZL1" s="79"/>
      <c r="DZM1" s="79"/>
      <c r="DZN1" s="79"/>
      <c r="DZO1" s="79"/>
      <c r="DZP1" s="79"/>
      <c r="DZQ1" s="79"/>
      <c r="DZR1" s="79"/>
      <c r="DZS1" s="79"/>
      <c r="DZT1" s="79"/>
      <c r="DZU1" s="79"/>
      <c r="DZV1" s="79"/>
      <c r="DZW1" s="79"/>
      <c r="DZX1" s="79"/>
      <c r="DZY1" s="79"/>
      <c r="DZZ1" s="79"/>
      <c r="EAA1" s="79"/>
      <c r="EAB1" s="79"/>
      <c r="EAC1" s="79"/>
      <c r="EAD1" s="79"/>
      <c r="EAE1" s="79"/>
      <c r="EAF1" s="79"/>
      <c r="EAG1" s="79"/>
      <c r="EAH1" s="79"/>
      <c r="EAI1" s="79"/>
      <c r="EAJ1" s="79"/>
      <c r="EAK1" s="79"/>
      <c r="EAL1" s="79"/>
      <c r="EAM1" s="79"/>
      <c r="EAN1" s="79"/>
      <c r="EAO1" s="79"/>
      <c r="EAP1" s="79"/>
      <c r="EAQ1" s="79"/>
      <c r="EAR1" s="79"/>
      <c r="EAS1" s="79"/>
      <c r="EAT1" s="79"/>
      <c r="EAU1" s="79"/>
      <c r="EAV1" s="79"/>
      <c r="EAW1" s="79"/>
      <c r="EAX1" s="79"/>
      <c r="EAY1" s="79"/>
      <c r="EAZ1" s="79"/>
      <c r="EBA1" s="79"/>
      <c r="EBB1" s="79"/>
      <c r="EBC1" s="79"/>
      <c r="EBD1" s="79"/>
      <c r="EBE1" s="79"/>
      <c r="EBF1" s="79"/>
      <c r="EBG1" s="79"/>
      <c r="EBH1" s="79"/>
      <c r="EBI1" s="79"/>
      <c r="EBJ1" s="79"/>
      <c r="EBK1" s="79"/>
      <c r="EBL1" s="79"/>
      <c r="EBM1" s="79"/>
      <c r="EBN1" s="79"/>
      <c r="EBO1" s="79"/>
      <c r="EBP1" s="79"/>
      <c r="EBQ1" s="79"/>
      <c r="EBR1" s="79"/>
      <c r="EBS1" s="79"/>
      <c r="EBT1" s="79"/>
      <c r="EBU1" s="79"/>
      <c r="EBV1" s="79"/>
      <c r="EBW1" s="79"/>
      <c r="EBX1" s="79"/>
      <c r="EBY1" s="79"/>
      <c r="EBZ1" s="79"/>
      <c r="ECA1" s="79"/>
      <c r="ECB1" s="79"/>
      <c r="ECC1" s="79"/>
      <c r="ECD1" s="79"/>
      <c r="ECE1" s="79"/>
      <c r="ECF1" s="79"/>
      <c r="ECG1" s="79"/>
      <c r="ECH1" s="79"/>
      <c r="ECI1" s="79"/>
      <c r="ECJ1" s="79"/>
      <c r="ECK1" s="79"/>
      <c r="ECL1" s="79"/>
      <c r="ECM1" s="79"/>
      <c r="ECN1" s="79"/>
      <c r="ECO1" s="79"/>
      <c r="ECP1" s="79"/>
      <c r="ECQ1" s="79"/>
      <c r="ECR1" s="79"/>
      <c r="ECS1" s="79"/>
      <c r="ECT1" s="79"/>
      <c r="ECU1" s="79"/>
      <c r="ECV1" s="79"/>
      <c r="ECW1" s="79"/>
      <c r="ECX1" s="79"/>
      <c r="ECY1" s="79"/>
      <c r="ECZ1" s="79"/>
      <c r="EDA1" s="79"/>
      <c r="EDB1" s="79"/>
      <c r="EDC1" s="79"/>
      <c r="EDD1" s="79"/>
      <c r="EDE1" s="79"/>
      <c r="EDF1" s="79"/>
      <c r="EDG1" s="79"/>
      <c r="EDH1" s="79"/>
      <c r="EDI1" s="79"/>
      <c r="EDJ1" s="79"/>
      <c r="EDK1" s="79"/>
      <c r="EDL1" s="79"/>
      <c r="EDM1" s="79"/>
      <c r="EDN1" s="79"/>
      <c r="EDO1" s="79"/>
      <c r="EDP1" s="79"/>
      <c r="EDQ1" s="79"/>
      <c r="EDR1" s="79"/>
      <c r="EDS1" s="79"/>
      <c r="EDT1" s="79"/>
      <c r="EDU1" s="79"/>
      <c r="EDV1" s="79"/>
      <c r="EDW1" s="79"/>
      <c r="EDX1" s="79"/>
      <c r="EDY1" s="79"/>
      <c r="EDZ1" s="79"/>
      <c r="EEA1" s="79"/>
      <c r="EEB1" s="79"/>
      <c r="EEC1" s="79"/>
      <c r="EED1" s="79"/>
      <c r="EEE1" s="79"/>
      <c r="EEF1" s="79"/>
      <c r="EEG1" s="79"/>
      <c r="EEH1" s="79"/>
      <c r="EEI1" s="79"/>
      <c r="EEJ1" s="79"/>
      <c r="EEK1" s="79"/>
      <c r="EEL1" s="79"/>
      <c r="EEM1" s="79"/>
      <c r="EEN1" s="79"/>
      <c r="EEO1" s="79"/>
      <c r="EEP1" s="79"/>
      <c r="EEQ1" s="79"/>
      <c r="EER1" s="79"/>
      <c r="EES1" s="79"/>
      <c r="EET1" s="79"/>
      <c r="EEU1" s="79"/>
      <c r="EEV1" s="79"/>
      <c r="EEW1" s="79"/>
      <c r="EEX1" s="79"/>
      <c r="EEY1" s="79"/>
      <c r="EEZ1" s="79"/>
      <c r="EFA1" s="79"/>
      <c r="EFB1" s="79"/>
      <c r="EFC1" s="79"/>
      <c r="EFD1" s="79"/>
      <c r="EFE1" s="79"/>
      <c r="EFF1" s="79"/>
      <c r="EFG1" s="79"/>
      <c r="EFH1" s="79"/>
      <c r="EFI1" s="79"/>
      <c r="EFJ1" s="79"/>
      <c r="EFK1" s="79"/>
      <c r="EFL1" s="79"/>
      <c r="EFM1" s="79"/>
      <c r="EFN1" s="79"/>
      <c r="EFO1" s="79"/>
      <c r="EFP1" s="79"/>
      <c r="EFQ1" s="79"/>
      <c r="EFR1" s="79"/>
      <c r="EFS1" s="79"/>
      <c r="EFT1" s="79"/>
      <c r="EFU1" s="79"/>
      <c r="EFV1" s="79"/>
      <c r="EFW1" s="79"/>
      <c r="EFX1" s="79"/>
      <c r="EFY1" s="79"/>
      <c r="EFZ1" s="79"/>
      <c r="EGA1" s="79"/>
      <c r="EGB1" s="79"/>
      <c r="EGC1" s="79"/>
      <c r="EGD1" s="79"/>
      <c r="EGE1" s="79"/>
      <c r="EGF1" s="79"/>
      <c r="EGG1" s="79"/>
      <c r="EGH1" s="79"/>
      <c r="EGI1" s="79"/>
      <c r="EGJ1" s="79"/>
      <c r="EGK1" s="79"/>
      <c r="EGL1" s="79"/>
      <c r="EGM1" s="79"/>
      <c r="EGN1" s="79"/>
      <c r="EGO1" s="79"/>
      <c r="EGP1" s="79"/>
      <c r="EGQ1" s="79"/>
      <c r="EGR1" s="79"/>
      <c r="EGS1" s="79"/>
      <c r="EGT1" s="79"/>
      <c r="EGU1" s="79"/>
      <c r="EGV1" s="79"/>
      <c r="EGW1" s="79"/>
      <c r="EGX1" s="79"/>
      <c r="EGY1" s="79"/>
      <c r="EGZ1" s="79"/>
      <c r="EHA1" s="79"/>
      <c r="EHB1" s="79"/>
      <c r="EHC1" s="79"/>
      <c r="EHD1" s="79"/>
      <c r="EHE1" s="79"/>
      <c r="EHF1" s="79"/>
      <c r="EHG1" s="79"/>
      <c r="EHH1" s="79"/>
      <c r="EHI1" s="79"/>
      <c r="EHJ1" s="79"/>
      <c r="EHK1" s="79"/>
      <c r="EHL1" s="79"/>
      <c r="EHM1" s="79"/>
      <c r="EHN1" s="79"/>
      <c r="EHO1" s="79"/>
      <c r="EHP1" s="79"/>
      <c r="EHQ1" s="79"/>
      <c r="EHR1" s="79"/>
      <c r="EHS1" s="79"/>
      <c r="EHT1" s="79"/>
      <c r="EHU1" s="79"/>
      <c r="EHV1" s="79"/>
      <c r="EHW1" s="79"/>
      <c r="EHX1" s="79"/>
      <c r="EHY1" s="79"/>
      <c r="EHZ1" s="79"/>
      <c r="EIA1" s="79"/>
      <c r="EIB1" s="79"/>
      <c r="EIC1" s="79"/>
      <c r="EID1" s="79"/>
      <c r="EIE1" s="79"/>
      <c r="EIF1" s="79"/>
      <c r="EIG1" s="79"/>
      <c r="EIH1" s="79"/>
      <c r="EII1" s="79"/>
      <c r="EIJ1" s="79"/>
      <c r="EIK1" s="79"/>
      <c r="EIL1" s="79"/>
      <c r="EIM1" s="79"/>
      <c r="EIN1" s="79"/>
      <c r="EIO1" s="79"/>
      <c r="EIP1" s="79"/>
      <c r="EIQ1" s="79"/>
      <c r="EIR1" s="79"/>
      <c r="EIS1" s="79"/>
      <c r="EIT1" s="79"/>
      <c r="EIU1" s="79"/>
      <c r="EIV1" s="79"/>
      <c r="EIW1" s="79"/>
      <c r="EIX1" s="79"/>
      <c r="EIY1" s="79"/>
      <c r="EIZ1" s="79"/>
      <c r="EJA1" s="79"/>
      <c r="EJB1" s="79"/>
      <c r="EJC1" s="79"/>
      <c r="EJD1" s="79"/>
      <c r="EJE1" s="79"/>
      <c r="EJF1" s="79"/>
      <c r="EJG1" s="79"/>
      <c r="EJH1" s="79"/>
      <c r="EJI1" s="79"/>
      <c r="EJJ1" s="79"/>
      <c r="EJK1" s="79"/>
      <c r="EJL1" s="79"/>
      <c r="EJM1" s="79"/>
      <c r="EJN1" s="79"/>
      <c r="EJO1" s="79"/>
      <c r="EJP1" s="79"/>
      <c r="EJQ1" s="79"/>
      <c r="EJR1" s="79"/>
      <c r="EJS1" s="79"/>
      <c r="EJT1" s="79"/>
      <c r="EJU1" s="79"/>
      <c r="EJV1" s="79"/>
      <c r="EJW1" s="79"/>
      <c r="EJX1" s="79"/>
      <c r="EJY1" s="79"/>
      <c r="EJZ1" s="79"/>
      <c r="EKA1" s="79"/>
      <c r="EKB1" s="79"/>
      <c r="EKC1" s="79"/>
      <c r="EKD1" s="79"/>
      <c r="EKE1" s="79"/>
      <c r="EKF1" s="79"/>
      <c r="EKG1" s="79"/>
      <c r="EKH1" s="79"/>
      <c r="EKI1" s="79"/>
      <c r="EKJ1" s="79"/>
      <c r="EKK1" s="79"/>
      <c r="EKL1" s="79"/>
      <c r="EKM1" s="79"/>
      <c r="EKN1" s="79"/>
      <c r="EKO1" s="79"/>
      <c r="EKP1" s="79"/>
      <c r="EKQ1" s="79"/>
      <c r="EKR1" s="79"/>
      <c r="EKS1" s="79"/>
      <c r="EKT1" s="79"/>
      <c r="EKU1" s="79"/>
      <c r="EKV1" s="79"/>
      <c r="EKW1" s="79"/>
      <c r="EKX1" s="79"/>
      <c r="EKY1" s="79"/>
      <c r="EKZ1" s="79"/>
      <c r="ELA1" s="79"/>
      <c r="ELB1" s="79"/>
      <c r="ELC1" s="79"/>
      <c r="ELD1" s="79"/>
      <c r="ELE1" s="79"/>
      <c r="ELF1" s="79"/>
      <c r="ELG1" s="79"/>
      <c r="ELH1" s="79"/>
      <c r="ELI1" s="79"/>
      <c r="ELJ1" s="79"/>
      <c r="ELK1" s="79"/>
      <c r="ELL1" s="79"/>
      <c r="ELM1" s="79"/>
      <c r="ELN1" s="79"/>
      <c r="ELO1" s="79"/>
      <c r="ELP1" s="79"/>
      <c r="ELQ1" s="79"/>
      <c r="ELR1" s="79"/>
      <c r="ELS1" s="79"/>
      <c r="ELT1" s="79"/>
      <c r="ELU1" s="79"/>
      <c r="ELV1" s="79"/>
      <c r="ELW1" s="79"/>
      <c r="ELX1" s="79"/>
      <c r="ELY1" s="79"/>
      <c r="ELZ1" s="79"/>
      <c r="EMA1" s="79"/>
      <c r="EMB1" s="79"/>
      <c r="EMC1" s="79"/>
      <c r="EMD1" s="79"/>
      <c r="EME1" s="79"/>
      <c r="EMF1" s="79"/>
      <c r="EMG1" s="79"/>
      <c r="EMH1" s="79"/>
      <c r="EMI1" s="79"/>
      <c r="EMJ1" s="79"/>
      <c r="EMK1" s="79"/>
      <c r="EML1" s="79"/>
      <c r="EMM1" s="79"/>
      <c r="EMN1" s="79"/>
      <c r="EMO1" s="79"/>
      <c r="EMP1" s="79"/>
      <c r="EMQ1" s="79"/>
      <c r="EMR1" s="79"/>
      <c r="EMS1" s="79"/>
      <c r="EMT1" s="79"/>
      <c r="EMU1" s="79"/>
      <c r="EMV1" s="79"/>
      <c r="EMW1" s="79"/>
      <c r="EMX1" s="79"/>
      <c r="EMY1" s="79"/>
      <c r="EMZ1" s="79"/>
      <c r="ENA1" s="79"/>
      <c r="ENB1" s="79"/>
      <c r="ENC1" s="79"/>
      <c r="END1" s="79"/>
      <c r="ENE1" s="79"/>
      <c r="ENF1" s="79"/>
      <c r="ENG1" s="79"/>
      <c r="ENH1" s="79"/>
      <c r="ENI1" s="79"/>
      <c r="ENJ1" s="79"/>
      <c r="ENK1" s="79"/>
      <c r="ENL1" s="79"/>
      <c r="ENM1" s="79"/>
      <c r="ENN1" s="79"/>
      <c r="ENO1" s="79"/>
      <c r="ENP1" s="79"/>
      <c r="ENQ1" s="79"/>
      <c r="ENR1" s="79"/>
      <c r="ENS1" s="79"/>
      <c r="ENT1" s="79"/>
      <c r="ENU1" s="79"/>
      <c r="ENV1" s="79"/>
      <c r="ENW1" s="79"/>
      <c r="ENX1" s="79"/>
      <c r="ENY1" s="79"/>
      <c r="ENZ1" s="79"/>
      <c r="EOA1" s="79"/>
      <c r="EOB1" s="79"/>
      <c r="EOC1" s="79"/>
      <c r="EOD1" s="79"/>
      <c r="EOE1" s="79"/>
      <c r="EOF1" s="79"/>
      <c r="EOG1" s="79"/>
      <c r="EOH1" s="79"/>
      <c r="EOI1" s="79"/>
      <c r="EOJ1" s="79"/>
      <c r="EOK1" s="79"/>
      <c r="EOL1" s="79"/>
      <c r="EOM1" s="79"/>
      <c r="EON1" s="79"/>
      <c r="EOO1" s="79"/>
      <c r="EOP1" s="79"/>
      <c r="EOQ1" s="79"/>
      <c r="EOR1" s="79"/>
      <c r="EOS1" s="79"/>
      <c r="EOT1" s="79"/>
      <c r="EOU1" s="79"/>
      <c r="EOV1" s="79"/>
      <c r="EOW1" s="79"/>
      <c r="EOX1" s="79"/>
      <c r="EOY1" s="79"/>
      <c r="EOZ1" s="79"/>
      <c r="EPA1" s="79"/>
      <c r="EPB1" s="79"/>
      <c r="EPC1" s="79"/>
      <c r="EPD1" s="79"/>
      <c r="EPE1" s="79"/>
      <c r="EPF1" s="79"/>
      <c r="EPG1" s="79"/>
      <c r="EPH1" s="79"/>
      <c r="EPI1" s="79"/>
      <c r="EPJ1" s="79"/>
      <c r="EPK1" s="79"/>
      <c r="EPL1" s="79"/>
      <c r="EPM1" s="79"/>
      <c r="EPN1" s="79"/>
      <c r="EPO1" s="79"/>
      <c r="EPP1" s="79"/>
      <c r="EPQ1" s="79"/>
      <c r="EPR1" s="79"/>
      <c r="EPS1" s="79"/>
      <c r="EPT1" s="79"/>
      <c r="EPU1" s="79"/>
      <c r="EPV1" s="79"/>
      <c r="EPW1" s="79"/>
      <c r="EPX1" s="79"/>
      <c r="EPY1" s="79"/>
      <c r="EPZ1" s="79"/>
      <c r="EQA1" s="79"/>
      <c r="EQB1" s="79"/>
      <c r="EQC1" s="79"/>
      <c r="EQD1" s="79"/>
      <c r="EQE1" s="79"/>
      <c r="EQF1" s="79"/>
      <c r="EQG1" s="79"/>
      <c r="EQH1" s="79"/>
      <c r="EQI1" s="79"/>
      <c r="EQJ1" s="79"/>
      <c r="EQK1" s="79"/>
      <c r="EQL1" s="79"/>
      <c r="EQM1" s="79"/>
      <c r="EQN1" s="79"/>
      <c r="EQO1" s="79"/>
      <c r="EQP1" s="79"/>
      <c r="EQQ1" s="79"/>
      <c r="EQR1" s="79"/>
      <c r="EQS1" s="79"/>
      <c r="EQT1" s="79"/>
      <c r="EQU1" s="79"/>
      <c r="EQV1" s="79"/>
      <c r="EQW1" s="79"/>
      <c r="EQX1" s="79"/>
      <c r="EQY1" s="79"/>
      <c r="EQZ1" s="79"/>
      <c r="ERA1" s="79"/>
      <c r="ERB1" s="79"/>
      <c r="ERC1" s="79"/>
      <c r="ERD1" s="79"/>
      <c r="ERE1" s="79"/>
      <c r="ERF1" s="79"/>
      <c r="ERG1" s="79"/>
      <c r="ERH1" s="79"/>
      <c r="ERI1" s="79"/>
      <c r="ERJ1" s="79"/>
      <c r="ERK1" s="79"/>
      <c r="ERL1" s="79"/>
      <c r="ERM1" s="79"/>
      <c r="ERN1" s="79"/>
      <c r="ERO1" s="79"/>
      <c r="ERP1" s="79"/>
      <c r="ERQ1" s="79"/>
      <c r="ERR1" s="79"/>
      <c r="ERS1" s="79"/>
      <c r="ERT1" s="79"/>
      <c r="ERU1" s="79"/>
      <c r="ERV1" s="79"/>
      <c r="ERW1" s="79"/>
      <c r="ERX1" s="79"/>
      <c r="ERY1" s="79"/>
      <c r="ERZ1" s="79"/>
      <c r="ESA1" s="79"/>
      <c r="ESB1" s="79"/>
      <c r="ESC1" s="79"/>
      <c r="ESD1" s="79"/>
      <c r="ESE1" s="79"/>
      <c r="ESF1" s="79"/>
      <c r="ESG1" s="79"/>
      <c r="ESH1" s="79"/>
      <c r="ESI1" s="79"/>
      <c r="ESJ1" s="79"/>
      <c r="ESK1" s="79"/>
      <c r="ESL1" s="79"/>
      <c r="ESM1" s="79"/>
      <c r="ESN1" s="79"/>
      <c r="ESO1" s="79"/>
      <c r="ESP1" s="79"/>
      <c r="ESQ1" s="79"/>
      <c r="ESR1" s="79"/>
      <c r="ESS1" s="79"/>
      <c r="EST1" s="79"/>
      <c r="ESU1" s="79"/>
      <c r="ESV1" s="79"/>
      <c r="ESW1" s="79"/>
      <c r="ESX1" s="79"/>
      <c r="ESY1" s="79"/>
      <c r="ESZ1" s="79"/>
      <c r="ETA1" s="79"/>
      <c r="ETB1" s="79"/>
      <c r="ETC1" s="79"/>
      <c r="ETD1" s="79"/>
      <c r="ETE1" s="79"/>
      <c r="ETF1" s="79"/>
      <c r="ETG1" s="79"/>
      <c r="ETH1" s="79"/>
      <c r="ETI1" s="79"/>
      <c r="ETJ1" s="79"/>
      <c r="ETK1" s="79"/>
      <c r="ETL1" s="79"/>
      <c r="ETM1" s="79"/>
      <c r="ETN1" s="79"/>
      <c r="ETO1" s="79"/>
      <c r="ETP1" s="79"/>
      <c r="ETQ1" s="79"/>
      <c r="ETR1" s="79"/>
      <c r="ETS1" s="79"/>
      <c r="ETT1" s="79"/>
      <c r="ETU1" s="79"/>
      <c r="ETV1" s="79"/>
      <c r="ETW1" s="79"/>
      <c r="ETX1" s="79"/>
      <c r="ETY1" s="79"/>
      <c r="ETZ1" s="79"/>
      <c r="EUA1" s="79"/>
      <c r="EUB1" s="79"/>
      <c r="EUC1" s="79"/>
      <c r="EUD1" s="79"/>
      <c r="EUE1" s="79"/>
      <c r="EUF1" s="79"/>
      <c r="EUG1" s="79"/>
      <c r="EUH1" s="79"/>
      <c r="EUI1" s="79"/>
      <c r="EUJ1" s="79"/>
      <c r="EUK1" s="79"/>
      <c r="EUL1" s="79"/>
      <c r="EUM1" s="79"/>
      <c r="EUN1" s="79"/>
      <c r="EUO1" s="79"/>
      <c r="EUP1" s="79"/>
      <c r="EUQ1" s="79"/>
      <c r="EUR1" s="79"/>
      <c r="EUS1" s="79"/>
      <c r="EUT1" s="79"/>
      <c r="EUU1" s="79"/>
      <c r="EUV1" s="79"/>
      <c r="EUW1" s="79"/>
      <c r="EUX1" s="79"/>
      <c r="EUY1" s="79"/>
      <c r="EUZ1" s="79"/>
      <c r="EVA1" s="79"/>
      <c r="EVB1" s="79"/>
      <c r="EVC1" s="79"/>
      <c r="EVD1" s="79"/>
      <c r="EVE1" s="79"/>
      <c r="EVF1" s="79"/>
      <c r="EVG1" s="79"/>
      <c r="EVH1" s="79"/>
      <c r="EVI1" s="79"/>
      <c r="EVJ1" s="79"/>
      <c r="EVK1" s="79"/>
      <c r="EVL1" s="79"/>
      <c r="EVM1" s="79"/>
      <c r="EVN1" s="79"/>
      <c r="EVO1" s="79"/>
      <c r="EVP1" s="79"/>
      <c r="EVQ1" s="79"/>
      <c r="EVR1" s="79"/>
      <c r="EVS1" s="79"/>
      <c r="EVT1" s="79"/>
      <c r="EVU1" s="79"/>
      <c r="EVV1" s="79"/>
      <c r="EVW1" s="79"/>
      <c r="EVX1" s="79"/>
      <c r="EVY1" s="79"/>
      <c r="EVZ1" s="79"/>
      <c r="EWA1" s="79"/>
      <c r="EWB1" s="79"/>
      <c r="EWC1" s="79"/>
      <c r="EWD1" s="79"/>
      <c r="EWE1" s="79"/>
      <c r="EWF1" s="79"/>
      <c r="EWG1" s="79"/>
      <c r="EWH1" s="79"/>
      <c r="EWI1" s="79"/>
      <c r="EWJ1" s="79"/>
      <c r="EWK1" s="79"/>
      <c r="EWL1" s="79"/>
      <c r="EWM1" s="79"/>
      <c r="EWN1" s="79"/>
      <c r="EWO1" s="79"/>
      <c r="EWP1" s="79"/>
      <c r="EWQ1" s="79"/>
      <c r="EWR1" s="79"/>
      <c r="EWS1" s="79"/>
      <c r="EWT1" s="79"/>
      <c r="EWU1" s="79"/>
      <c r="EWV1" s="79"/>
      <c r="EWW1" s="79"/>
      <c r="EWX1" s="79"/>
      <c r="EWY1" s="79"/>
      <c r="EWZ1" s="79"/>
      <c r="EXA1" s="79"/>
      <c r="EXB1" s="79"/>
      <c r="EXC1" s="79"/>
      <c r="EXD1" s="79"/>
      <c r="EXE1" s="79"/>
      <c r="EXF1" s="79"/>
      <c r="EXG1" s="79"/>
      <c r="EXH1" s="79"/>
      <c r="EXI1" s="79"/>
      <c r="EXJ1" s="79"/>
      <c r="EXK1" s="79"/>
      <c r="EXL1" s="79"/>
      <c r="EXM1" s="79"/>
      <c r="EXN1" s="79"/>
      <c r="EXO1" s="79"/>
      <c r="EXP1" s="79"/>
      <c r="EXQ1" s="79"/>
      <c r="EXR1" s="79"/>
      <c r="EXS1" s="79"/>
      <c r="EXT1" s="79"/>
      <c r="EXU1" s="79"/>
      <c r="EXV1" s="79"/>
      <c r="EXW1" s="79"/>
      <c r="EXX1" s="79"/>
      <c r="EXY1" s="79"/>
      <c r="EXZ1" s="79"/>
      <c r="EYA1" s="79"/>
      <c r="EYB1" s="79"/>
      <c r="EYC1" s="79"/>
      <c r="EYD1" s="79"/>
      <c r="EYE1" s="79"/>
      <c r="EYF1" s="79"/>
      <c r="EYG1" s="79"/>
      <c r="EYH1" s="79"/>
      <c r="EYI1" s="79"/>
      <c r="EYJ1" s="79"/>
      <c r="EYK1" s="79"/>
      <c r="EYL1" s="79"/>
      <c r="EYM1" s="79"/>
      <c r="EYN1" s="79"/>
      <c r="EYO1" s="79"/>
      <c r="EYP1" s="79"/>
      <c r="EYQ1" s="79"/>
      <c r="EYR1" s="79"/>
      <c r="EYS1" s="79"/>
      <c r="EYT1" s="79"/>
      <c r="EYU1" s="79"/>
      <c r="EYV1" s="79"/>
      <c r="EYW1" s="79"/>
      <c r="EYX1" s="79"/>
      <c r="EYY1" s="79"/>
      <c r="EYZ1" s="79"/>
      <c r="EZA1" s="79"/>
      <c r="EZB1" s="79"/>
      <c r="EZC1" s="79"/>
      <c r="EZD1" s="79"/>
      <c r="EZE1" s="79"/>
      <c r="EZF1" s="79"/>
      <c r="EZG1" s="79"/>
      <c r="EZH1" s="79"/>
      <c r="EZI1" s="79"/>
      <c r="EZJ1" s="79"/>
      <c r="EZK1" s="79"/>
      <c r="EZL1" s="79"/>
      <c r="EZM1" s="79"/>
      <c r="EZN1" s="79"/>
      <c r="EZO1" s="79"/>
      <c r="EZP1" s="79"/>
      <c r="EZQ1" s="79"/>
      <c r="EZR1" s="79"/>
      <c r="EZS1" s="79"/>
      <c r="EZT1" s="79"/>
      <c r="EZU1" s="79"/>
      <c r="EZV1" s="79"/>
      <c r="EZW1" s="79"/>
      <c r="EZX1" s="79"/>
      <c r="EZY1" s="79"/>
      <c r="EZZ1" s="79"/>
      <c r="FAA1" s="79"/>
      <c r="FAB1" s="79"/>
      <c r="FAC1" s="79"/>
      <c r="FAD1" s="79"/>
      <c r="FAE1" s="79"/>
      <c r="FAF1" s="79"/>
      <c r="FAG1" s="79"/>
      <c r="FAH1" s="79"/>
      <c r="FAI1" s="79"/>
      <c r="FAJ1" s="79"/>
      <c r="FAK1" s="79"/>
      <c r="FAL1" s="79"/>
      <c r="FAM1" s="79"/>
      <c r="FAN1" s="79"/>
      <c r="FAO1" s="79"/>
      <c r="FAP1" s="79"/>
      <c r="FAQ1" s="79"/>
      <c r="FAR1" s="79"/>
      <c r="FAS1" s="79"/>
      <c r="FAT1" s="79"/>
      <c r="FAU1" s="79"/>
      <c r="FAV1" s="79"/>
      <c r="FAW1" s="79"/>
      <c r="FAX1" s="79"/>
      <c r="FAY1" s="79"/>
      <c r="FAZ1" s="79"/>
      <c r="FBA1" s="79"/>
      <c r="FBB1" s="79"/>
      <c r="FBC1" s="79"/>
      <c r="FBD1" s="79"/>
      <c r="FBE1" s="79"/>
      <c r="FBF1" s="79"/>
      <c r="FBG1" s="79"/>
      <c r="FBH1" s="79"/>
      <c r="FBI1" s="79"/>
      <c r="FBJ1" s="79"/>
      <c r="FBK1" s="79"/>
      <c r="FBL1" s="79"/>
      <c r="FBM1" s="79"/>
      <c r="FBN1" s="79"/>
      <c r="FBO1" s="79"/>
      <c r="FBP1" s="79"/>
      <c r="FBQ1" s="79"/>
      <c r="FBR1" s="79"/>
      <c r="FBS1" s="79"/>
      <c r="FBT1" s="79"/>
      <c r="FBU1" s="79"/>
      <c r="FBV1" s="79"/>
      <c r="FBW1" s="79"/>
      <c r="FBX1" s="79"/>
      <c r="FBY1" s="79"/>
      <c r="FBZ1" s="79"/>
      <c r="FCA1" s="79"/>
      <c r="FCB1" s="79"/>
      <c r="FCC1" s="79"/>
      <c r="FCD1" s="79"/>
      <c r="FCE1" s="79"/>
      <c r="FCF1" s="79"/>
      <c r="FCG1" s="79"/>
      <c r="FCH1" s="79"/>
      <c r="FCI1" s="79"/>
      <c r="FCJ1" s="79"/>
      <c r="FCK1" s="79"/>
      <c r="FCL1" s="79"/>
      <c r="FCM1" s="79"/>
      <c r="FCN1" s="79"/>
      <c r="FCO1" s="79"/>
      <c r="FCP1" s="79"/>
      <c r="FCQ1" s="79"/>
      <c r="FCR1" s="79"/>
      <c r="FCS1" s="79"/>
      <c r="FCT1" s="79"/>
      <c r="FCU1" s="79"/>
      <c r="FCV1" s="79"/>
      <c r="FCW1" s="79"/>
      <c r="FCX1" s="79"/>
      <c r="FCY1" s="79"/>
      <c r="FCZ1" s="79"/>
      <c r="FDA1" s="79"/>
      <c r="FDB1" s="79"/>
      <c r="FDC1" s="79"/>
      <c r="FDD1" s="79"/>
      <c r="FDE1" s="79"/>
      <c r="FDF1" s="79"/>
      <c r="FDG1" s="79"/>
      <c r="FDH1" s="79"/>
      <c r="FDI1" s="79"/>
      <c r="FDJ1" s="79"/>
      <c r="FDK1" s="79"/>
      <c r="FDL1" s="79"/>
      <c r="FDM1" s="79"/>
      <c r="FDN1" s="79"/>
      <c r="FDO1" s="79"/>
      <c r="FDP1" s="79"/>
      <c r="FDQ1" s="79"/>
      <c r="FDR1" s="79"/>
      <c r="FDS1" s="79"/>
      <c r="FDT1" s="79"/>
      <c r="FDU1" s="79"/>
      <c r="FDV1" s="79"/>
      <c r="FDW1" s="79"/>
      <c r="FDX1" s="79"/>
      <c r="FDY1" s="79"/>
      <c r="FDZ1" s="79"/>
      <c r="FEA1" s="79"/>
      <c r="FEB1" s="79"/>
      <c r="FEC1" s="79"/>
      <c r="FED1" s="79"/>
      <c r="FEE1" s="79"/>
      <c r="FEF1" s="79"/>
      <c r="FEG1" s="79"/>
      <c r="FEH1" s="79"/>
      <c r="FEI1" s="79"/>
      <c r="FEJ1" s="79"/>
      <c r="FEK1" s="79"/>
      <c r="FEL1" s="79"/>
      <c r="FEM1" s="79"/>
      <c r="FEN1" s="79"/>
      <c r="FEO1" s="79"/>
      <c r="FEP1" s="79"/>
      <c r="FEQ1" s="79"/>
      <c r="FER1" s="79"/>
      <c r="FES1" s="79"/>
      <c r="FET1" s="79"/>
      <c r="FEU1" s="79"/>
      <c r="FEV1" s="79"/>
      <c r="FEW1" s="79"/>
      <c r="FEX1" s="79"/>
      <c r="FEY1" s="79"/>
      <c r="FEZ1" s="79"/>
      <c r="FFA1" s="79"/>
      <c r="FFB1" s="79"/>
      <c r="FFC1" s="79"/>
      <c r="FFD1" s="79"/>
      <c r="FFE1" s="79"/>
      <c r="FFF1" s="79"/>
      <c r="FFG1" s="79"/>
      <c r="FFH1" s="79"/>
      <c r="FFI1" s="79"/>
      <c r="FFJ1" s="79"/>
      <c r="FFK1" s="79"/>
      <c r="FFL1" s="79"/>
      <c r="FFM1" s="79"/>
      <c r="FFN1" s="79"/>
      <c r="FFO1" s="79"/>
      <c r="FFP1" s="79"/>
      <c r="FFQ1" s="79"/>
      <c r="FFR1" s="79"/>
      <c r="FFS1" s="79"/>
      <c r="FFT1" s="79"/>
      <c r="FFU1" s="79"/>
      <c r="FFV1" s="79"/>
      <c r="FFW1" s="79"/>
      <c r="FFX1" s="79"/>
      <c r="FFY1" s="79"/>
      <c r="FFZ1" s="79"/>
      <c r="FGA1" s="79"/>
      <c r="FGB1" s="79"/>
      <c r="FGC1" s="79"/>
      <c r="FGD1" s="79"/>
      <c r="FGE1" s="79"/>
      <c r="FGF1" s="79"/>
      <c r="FGG1" s="79"/>
      <c r="FGH1" s="79"/>
      <c r="FGI1" s="79"/>
      <c r="FGJ1" s="79"/>
      <c r="FGK1" s="79"/>
      <c r="FGL1" s="79"/>
      <c r="FGM1" s="79"/>
      <c r="FGN1" s="79"/>
      <c r="FGO1" s="79"/>
      <c r="FGP1" s="79"/>
      <c r="FGQ1" s="79"/>
      <c r="FGR1" s="79"/>
      <c r="FGS1" s="79"/>
      <c r="FGT1" s="79"/>
      <c r="FGU1" s="79"/>
      <c r="FGV1" s="79"/>
      <c r="FGW1" s="79"/>
      <c r="FGX1" s="79"/>
      <c r="FGY1" s="79"/>
      <c r="FGZ1" s="79"/>
      <c r="FHA1" s="79"/>
      <c r="FHB1" s="79"/>
      <c r="FHC1" s="79"/>
      <c r="FHD1" s="79"/>
      <c r="FHE1" s="79"/>
      <c r="FHF1" s="79"/>
      <c r="FHG1" s="79"/>
      <c r="FHH1" s="79"/>
      <c r="FHI1" s="79"/>
      <c r="FHJ1" s="79"/>
      <c r="FHK1" s="79"/>
      <c r="FHL1" s="79"/>
      <c r="FHM1" s="79"/>
      <c r="FHN1" s="79"/>
      <c r="FHO1" s="79"/>
      <c r="FHP1" s="79"/>
      <c r="FHQ1" s="79"/>
      <c r="FHR1" s="79"/>
      <c r="FHS1" s="79"/>
      <c r="FHT1" s="79"/>
      <c r="FHU1" s="79"/>
      <c r="FHV1" s="79"/>
      <c r="FHW1" s="79"/>
      <c r="FHX1" s="79"/>
      <c r="FHY1" s="79"/>
      <c r="FHZ1" s="79"/>
      <c r="FIA1" s="79"/>
      <c r="FIB1" s="79"/>
      <c r="FIC1" s="79"/>
      <c r="FID1" s="79"/>
      <c r="FIE1" s="79"/>
      <c r="FIF1" s="79"/>
      <c r="FIG1" s="79"/>
      <c r="FIH1" s="79"/>
      <c r="FII1" s="79"/>
      <c r="FIJ1" s="79"/>
      <c r="FIK1" s="79"/>
      <c r="FIL1" s="79"/>
      <c r="FIM1" s="79"/>
      <c r="FIN1" s="79"/>
      <c r="FIO1" s="79"/>
      <c r="FIP1" s="79"/>
      <c r="FIQ1" s="79"/>
      <c r="FIR1" s="79"/>
      <c r="FIS1" s="79"/>
      <c r="FIT1" s="79"/>
      <c r="FIU1" s="79"/>
      <c r="FIV1" s="79"/>
      <c r="FIW1" s="79"/>
      <c r="FIX1" s="79"/>
      <c r="FIY1" s="79"/>
      <c r="FIZ1" s="79"/>
      <c r="FJA1" s="79"/>
      <c r="FJB1" s="79"/>
      <c r="FJC1" s="79"/>
      <c r="FJD1" s="79"/>
      <c r="FJE1" s="79"/>
      <c r="FJF1" s="79"/>
      <c r="FJG1" s="79"/>
      <c r="FJH1" s="79"/>
      <c r="FJI1" s="79"/>
      <c r="FJJ1" s="79"/>
      <c r="FJK1" s="79"/>
      <c r="FJL1" s="79"/>
      <c r="FJM1" s="79"/>
      <c r="FJN1" s="79"/>
      <c r="FJO1" s="79"/>
      <c r="FJP1" s="79"/>
      <c r="FJQ1" s="79"/>
      <c r="FJR1" s="79"/>
      <c r="FJS1" s="79"/>
      <c r="FJT1" s="79"/>
      <c r="FJU1" s="79"/>
      <c r="FJV1" s="79"/>
      <c r="FJW1" s="79"/>
      <c r="FJX1" s="79"/>
      <c r="FJY1" s="79"/>
      <c r="FJZ1" s="79"/>
      <c r="FKA1" s="79"/>
      <c r="FKB1" s="79"/>
      <c r="FKC1" s="79"/>
      <c r="FKD1" s="79"/>
      <c r="FKE1" s="79"/>
      <c r="FKF1" s="79"/>
      <c r="FKG1" s="79"/>
      <c r="FKH1" s="79"/>
      <c r="FKI1" s="79"/>
      <c r="FKJ1" s="79"/>
      <c r="FKK1" s="79"/>
      <c r="FKL1" s="79"/>
      <c r="FKM1" s="79"/>
      <c r="FKN1" s="79"/>
      <c r="FKO1" s="79"/>
      <c r="FKP1" s="79"/>
      <c r="FKQ1" s="79"/>
      <c r="FKR1" s="79"/>
      <c r="FKS1" s="79"/>
      <c r="FKT1" s="79"/>
      <c r="FKU1" s="79"/>
      <c r="FKV1" s="79"/>
      <c r="FKW1" s="79"/>
      <c r="FKX1" s="79"/>
      <c r="FKY1" s="79"/>
      <c r="FKZ1" s="79"/>
      <c r="FLA1" s="79"/>
      <c r="FLB1" s="79"/>
      <c r="FLC1" s="79"/>
      <c r="FLD1" s="79"/>
      <c r="FLE1" s="79"/>
      <c r="FLF1" s="79"/>
      <c r="FLG1" s="79"/>
      <c r="FLH1" s="79"/>
      <c r="FLI1" s="79"/>
      <c r="FLJ1" s="79"/>
      <c r="FLK1" s="79"/>
      <c r="FLL1" s="79"/>
      <c r="FLM1" s="79"/>
      <c r="FLN1" s="79"/>
      <c r="FLO1" s="79"/>
      <c r="FLP1" s="79"/>
      <c r="FLQ1" s="79"/>
      <c r="FLR1" s="79"/>
      <c r="FLS1" s="79"/>
      <c r="FLT1" s="79"/>
      <c r="FLU1" s="79"/>
      <c r="FLV1" s="79"/>
      <c r="FLW1" s="79"/>
      <c r="FLX1" s="79"/>
      <c r="FLY1" s="79"/>
      <c r="FLZ1" s="79"/>
      <c r="FMA1" s="79"/>
      <c r="FMB1" s="79"/>
      <c r="FMC1" s="79"/>
      <c r="FMD1" s="79"/>
      <c r="FME1" s="79"/>
      <c r="FMF1" s="79"/>
      <c r="FMG1" s="79"/>
      <c r="FMH1" s="79"/>
      <c r="FMI1" s="79"/>
      <c r="FMJ1" s="79"/>
      <c r="FMK1" s="79"/>
      <c r="FML1" s="79"/>
      <c r="FMM1" s="79"/>
      <c r="FMN1" s="79"/>
      <c r="FMO1" s="79"/>
      <c r="FMP1" s="79"/>
      <c r="FMQ1" s="79"/>
      <c r="FMR1" s="79"/>
      <c r="FMS1" s="79"/>
      <c r="FMT1" s="79"/>
      <c r="FMU1" s="79"/>
      <c r="FMV1" s="79"/>
      <c r="FMW1" s="79"/>
      <c r="FMX1" s="79"/>
      <c r="FMY1" s="79"/>
      <c r="FMZ1" s="79"/>
      <c r="FNA1" s="79"/>
      <c r="FNB1" s="79"/>
      <c r="FNC1" s="79"/>
      <c r="FND1" s="79"/>
      <c r="FNE1" s="79"/>
      <c r="FNF1" s="79"/>
      <c r="FNG1" s="79"/>
      <c r="FNH1" s="79"/>
      <c r="FNI1" s="79"/>
      <c r="FNJ1" s="79"/>
      <c r="FNK1" s="79"/>
      <c r="FNL1" s="79"/>
      <c r="FNM1" s="79"/>
      <c r="FNN1" s="79"/>
      <c r="FNO1" s="79"/>
      <c r="FNP1" s="79"/>
      <c r="FNQ1" s="79"/>
      <c r="FNR1" s="79"/>
      <c r="FNS1" s="79"/>
      <c r="FNT1" s="79"/>
      <c r="FNU1" s="79"/>
      <c r="FNV1" s="79"/>
      <c r="FNW1" s="79"/>
      <c r="FNX1" s="79"/>
      <c r="FNY1" s="79"/>
      <c r="FNZ1" s="79"/>
      <c r="FOA1" s="79"/>
      <c r="FOB1" s="79"/>
      <c r="FOC1" s="79"/>
      <c r="FOD1" s="79"/>
      <c r="FOE1" s="79"/>
      <c r="FOF1" s="79"/>
      <c r="FOG1" s="79"/>
      <c r="FOH1" s="79"/>
      <c r="FOI1" s="79"/>
      <c r="FOJ1" s="79"/>
      <c r="FOK1" s="79"/>
      <c r="FOL1" s="79"/>
      <c r="FOM1" s="79"/>
      <c r="FON1" s="79"/>
      <c r="FOO1" s="79"/>
      <c r="FOP1" s="79"/>
      <c r="FOQ1" s="79"/>
      <c r="FOR1" s="79"/>
      <c r="FOS1" s="79"/>
      <c r="FOT1" s="79"/>
      <c r="FOU1" s="79"/>
      <c r="FOV1" s="79"/>
      <c r="FOW1" s="79"/>
      <c r="FOX1" s="79"/>
      <c r="FOY1" s="79"/>
      <c r="FOZ1" s="79"/>
      <c r="FPA1" s="79"/>
      <c r="FPB1" s="79"/>
      <c r="FPC1" s="79"/>
      <c r="FPD1" s="79"/>
      <c r="FPE1" s="79"/>
      <c r="FPF1" s="79"/>
      <c r="FPG1" s="79"/>
      <c r="FPH1" s="79"/>
      <c r="FPI1" s="79"/>
      <c r="FPJ1" s="79"/>
      <c r="FPK1" s="79"/>
      <c r="FPL1" s="79"/>
      <c r="FPM1" s="79"/>
      <c r="FPN1" s="79"/>
      <c r="FPO1" s="79"/>
      <c r="FPP1" s="79"/>
      <c r="FPQ1" s="79"/>
      <c r="FPR1" s="79"/>
      <c r="FPS1" s="79"/>
      <c r="FPT1" s="79"/>
      <c r="FPU1" s="79"/>
      <c r="FPV1" s="79"/>
      <c r="FPW1" s="79"/>
      <c r="FPX1" s="79"/>
      <c r="FPY1" s="79"/>
      <c r="FPZ1" s="79"/>
      <c r="FQA1" s="79"/>
      <c r="FQB1" s="79"/>
      <c r="FQC1" s="79"/>
      <c r="FQD1" s="79"/>
      <c r="FQE1" s="79"/>
      <c r="FQF1" s="79"/>
      <c r="FQG1" s="79"/>
      <c r="FQH1" s="79"/>
      <c r="FQI1" s="79"/>
      <c r="FQJ1" s="79"/>
      <c r="FQK1" s="79"/>
      <c r="FQL1" s="79"/>
      <c r="FQM1" s="79"/>
      <c r="FQN1" s="79"/>
      <c r="FQO1" s="79"/>
      <c r="FQP1" s="79"/>
      <c r="FQQ1" s="79"/>
      <c r="FQR1" s="79"/>
      <c r="FQS1" s="79"/>
      <c r="FQT1" s="79"/>
      <c r="FQU1" s="79"/>
      <c r="FQV1" s="79"/>
      <c r="FQW1" s="79"/>
      <c r="FQX1" s="79"/>
      <c r="FQY1" s="79"/>
      <c r="FQZ1" s="79"/>
      <c r="FRA1" s="79"/>
      <c r="FRB1" s="79"/>
      <c r="FRC1" s="79"/>
      <c r="FRD1" s="79"/>
      <c r="FRE1" s="79"/>
      <c r="FRF1" s="79"/>
      <c r="FRG1" s="79"/>
      <c r="FRH1" s="79"/>
      <c r="FRI1" s="79"/>
      <c r="FRJ1" s="79"/>
      <c r="FRK1" s="79"/>
      <c r="FRL1" s="79"/>
      <c r="FRM1" s="79"/>
      <c r="FRN1" s="79"/>
      <c r="FRO1" s="79"/>
      <c r="FRP1" s="79"/>
      <c r="FRQ1" s="79"/>
      <c r="FRR1" s="79"/>
      <c r="FRS1" s="79"/>
      <c r="FRT1" s="79"/>
      <c r="FRU1" s="79"/>
      <c r="FRV1" s="79"/>
      <c r="FRW1" s="79"/>
      <c r="FRX1" s="79"/>
      <c r="FRY1" s="79"/>
      <c r="FRZ1" s="79"/>
      <c r="FSA1" s="79"/>
      <c r="FSB1" s="79"/>
      <c r="FSC1" s="79"/>
      <c r="FSD1" s="79"/>
      <c r="FSE1" s="79"/>
      <c r="FSF1" s="79"/>
      <c r="FSG1" s="79"/>
      <c r="FSH1" s="79"/>
      <c r="FSI1" s="79"/>
      <c r="FSJ1" s="79"/>
      <c r="FSK1" s="79"/>
      <c r="FSL1" s="79"/>
      <c r="FSM1" s="79"/>
      <c r="FSN1" s="79"/>
      <c r="FSO1" s="79"/>
      <c r="FSP1" s="79"/>
      <c r="FSQ1" s="79"/>
      <c r="FSR1" s="79"/>
      <c r="FSS1" s="79"/>
      <c r="FST1" s="79"/>
      <c r="FSU1" s="79"/>
      <c r="FSV1" s="79"/>
      <c r="FSW1" s="79"/>
      <c r="FSX1" s="79"/>
      <c r="FSY1" s="79"/>
      <c r="FSZ1" s="79"/>
      <c r="FTA1" s="79"/>
      <c r="FTB1" s="79"/>
      <c r="FTC1" s="79"/>
      <c r="FTD1" s="79"/>
      <c r="FTE1" s="79"/>
      <c r="FTF1" s="79"/>
      <c r="FTG1" s="79"/>
      <c r="FTH1" s="79"/>
      <c r="FTI1" s="79"/>
      <c r="FTJ1" s="79"/>
      <c r="FTK1" s="79"/>
      <c r="FTL1" s="79"/>
      <c r="FTM1" s="79"/>
      <c r="FTN1" s="79"/>
      <c r="FTO1" s="79"/>
      <c r="FTP1" s="79"/>
      <c r="FTQ1" s="79"/>
      <c r="FTR1" s="79"/>
      <c r="FTS1" s="79"/>
      <c r="FTT1" s="79"/>
      <c r="FTU1" s="79"/>
      <c r="FTV1" s="79"/>
      <c r="FTW1" s="79"/>
      <c r="FTX1" s="79"/>
      <c r="FTY1" s="79"/>
      <c r="FTZ1" s="79"/>
      <c r="FUA1" s="79"/>
      <c r="FUB1" s="79"/>
      <c r="FUC1" s="79"/>
      <c r="FUD1" s="79"/>
      <c r="FUE1" s="79"/>
      <c r="FUF1" s="79"/>
      <c r="FUG1" s="79"/>
      <c r="FUH1" s="79"/>
      <c r="FUI1" s="79"/>
      <c r="FUJ1" s="79"/>
      <c r="FUK1" s="79"/>
      <c r="FUL1" s="79"/>
      <c r="FUM1" s="79"/>
      <c r="FUN1" s="79"/>
      <c r="FUO1" s="79"/>
      <c r="FUP1" s="79"/>
      <c r="FUQ1" s="79"/>
      <c r="FUR1" s="79"/>
      <c r="FUS1" s="79"/>
      <c r="FUT1" s="79"/>
      <c r="FUU1" s="79"/>
      <c r="FUV1" s="79"/>
      <c r="FUW1" s="79"/>
      <c r="FUX1" s="79"/>
      <c r="FUY1" s="79"/>
      <c r="FUZ1" s="79"/>
      <c r="FVA1" s="79"/>
      <c r="FVB1" s="79"/>
      <c r="FVC1" s="79"/>
      <c r="FVD1" s="79"/>
      <c r="FVE1" s="79"/>
      <c r="FVF1" s="79"/>
      <c r="FVG1" s="79"/>
      <c r="FVH1" s="79"/>
      <c r="FVI1" s="79"/>
      <c r="FVJ1" s="79"/>
      <c r="FVK1" s="79"/>
      <c r="FVL1" s="79"/>
      <c r="FVM1" s="79"/>
      <c r="FVN1" s="79"/>
      <c r="FVO1" s="79"/>
      <c r="FVP1" s="79"/>
      <c r="FVQ1" s="79"/>
      <c r="FVR1" s="79"/>
      <c r="FVS1" s="79"/>
      <c r="FVT1" s="79"/>
      <c r="FVU1" s="79"/>
      <c r="FVV1" s="79"/>
      <c r="FVW1" s="79"/>
      <c r="FVX1" s="79"/>
      <c r="FVY1" s="79"/>
      <c r="FVZ1" s="79"/>
      <c r="FWA1" s="79"/>
      <c r="FWB1" s="79"/>
      <c r="FWC1" s="79"/>
      <c r="FWD1" s="79"/>
      <c r="FWE1" s="79"/>
      <c r="FWF1" s="79"/>
      <c r="FWG1" s="79"/>
      <c r="FWH1" s="79"/>
      <c r="FWI1" s="79"/>
      <c r="FWJ1" s="79"/>
      <c r="FWK1" s="79"/>
      <c r="FWL1" s="79"/>
      <c r="FWM1" s="79"/>
      <c r="FWN1" s="79"/>
      <c r="FWO1" s="79"/>
      <c r="FWP1" s="79"/>
      <c r="FWQ1" s="79"/>
      <c r="FWR1" s="79"/>
      <c r="FWS1" s="79"/>
      <c r="FWT1" s="79"/>
      <c r="FWU1" s="79"/>
      <c r="FWV1" s="79"/>
      <c r="FWW1" s="79"/>
      <c r="FWX1" s="79"/>
      <c r="FWY1" s="79"/>
      <c r="FWZ1" s="79"/>
      <c r="FXA1" s="79"/>
      <c r="FXB1" s="79"/>
      <c r="FXC1" s="79"/>
      <c r="FXD1" s="79"/>
      <c r="FXE1" s="79"/>
      <c r="FXF1" s="79"/>
      <c r="FXG1" s="79"/>
      <c r="FXH1" s="79"/>
      <c r="FXI1" s="79"/>
      <c r="FXJ1" s="79"/>
      <c r="FXK1" s="79"/>
      <c r="FXL1" s="79"/>
      <c r="FXM1" s="79"/>
      <c r="FXN1" s="79"/>
      <c r="FXO1" s="79"/>
      <c r="FXP1" s="79"/>
      <c r="FXQ1" s="79"/>
      <c r="FXR1" s="79"/>
      <c r="FXS1" s="79"/>
      <c r="FXT1" s="79"/>
      <c r="FXU1" s="79"/>
      <c r="FXV1" s="79"/>
      <c r="FXW1" s="79"/>
      <c r="FXX1" s="79"/>
      <c r="FXY1" s="79"/>
      <c r="FXZ1" s="79"/>
      <c r="FYA1" s="79"/>
      <c r="FYB1" s="79"/>
      <c r="FYC1" s="79"/>
      <c r="FYD1" s="79"/>
      <c r="FYE1" s="79"/>
      <c r="FYF1" s="79"/>
      <c r="FYG1" s="79"/>
      <c r="FYH1" s="79"/>
      <c r="FYI1" s="79"/>
      <c r="FYJ1" s="79"/>
      <c r="FYK1" s="79"/>
      <c r="FYL1" s="79"/>
      <c r="FYM1" s="79"/>
      <c r="FYN1" s="79"/>
      <c r="FYO1" s="79"/>
      <c r="FYP1" s="79"/>
      <c r="FYQ1" s="79"/>
      <c r="FYR1" s="79"/>
      <c r="FYS1" s="79"/>
      <c r="FYT1" s="79"/>
      <c r="FYU1" s="79"/>
      <c r="FYV1" s="79"/>
      <c r="FYW1" s="79"/>
      <c r="FYX1" s="79"/>
      <c r="FYY1" s="79"/>
      <c r="FYZ1" s="79"/>
      <c r="FZA1" s="79"/>
      <c r="FZB1" s="79"/>
      <c r="FZC1" s="79"/>
      <c r="FZD1" s="79"/>
      <c r="FZE1" s="79"/>
      <c r="FZF1" s="79"/>
      <c r="FZG1" s="79"/>
      <c r="FZH1" s="79"/>
      <c r="FZI1" s="79"/>
      <c r="FZJ1" s="79"/>
      <c r="FZK1" s="79"/>
      <c r="FZL1" s="79"/>
      <c r="FZM1" s="79"/>
      <c r="FZN1" s="79"/>
      <c r="FZO1" s="79"/>
      <c r="FZP1" s="79"/>
      <c r="FZQ1" s="79"/>
      <c r="FZR1" s="79"/>
      <c r="FZS1" s="79"/>
      <c r="FZT1" s="79"/>
      <c r="FZU1" s="79"/>
      <c r="FZV1" s="79"/>
      <c r="FZW1" s="79"/>
      <c r="FZX1" s="79"/>
      <c r="FZY1" s="79"/>
      <c r="FZZ1" s="79"/>
      <c r="GAA1" s="79"/>
      <c r="GAB1" s="79"/>
      <c r="GAC1" s="79"/>
      <c r="GAD1" s="79"/>
      <c r="GAE1" s="79"/>
      <c r="GAF1" s="79"/>
      <c r="GAG1" s="79"/>
      <c r="GAH1" s="79"/>
      <c r="GAI1" s="79"/>
      <c r="GAJ1" s="79"/>
      <c r="GAK1" s="79"/>
      <c r="GAL1" s="79"/>
      <c r="GAM1" s="79"/>
      <c r="GAN1" s="79"/>
      <c r="GAO1" s="79"/>
      <c r="GAP1" s="79"/>
      <c r="GAQ1" s="79"/>
      <c r="GAR1" s="79"/>
      <c r="GAS1" s="79"/>
      <c r="GAT1" s="79"/>
      <c r="GAU1" s="79"/>
      <c r="GAV1" s="79"/>
      <c r="GAW1" s="79"/>
      <c r="GAX1" s="79"/>
      <c r="GAY1" s="79"/>
      <c r="GAZ1" s="79"/>
      <c r="GBA1" s="79"/>
      <c r="GBB1" s="79"/>
      <c r="GBC1" s="79"/>
      <c r="GBD1" s="79"/>
      <c r="GBE1" s="79"/>
      <c r="GBF1" s="79"/>
      <c r="GBG1" s="79"/>
      <c r="GBH1" s="79"/>
      <c r="GBI1" s="79"/>
      <c r="GBJ1" s="79"/>
      <c r="GBK1" s="79"/>
      <c r="GBL1" s="79"/>
      <c r="GBM1" s="79"/>
      <c r="GBN1" s="79"/>
      <c r="GBO1" s="79"/>
      <c r="GBP1" s="79"/>
      <c r="GBQ1" s="79"/>
      <c r="GBR1" s="79"/>
      <c r="GBS1" s="79"/>
      <c r="GBT1" s="79"/>
      <c r="GBU1" s="79"/>
      <c r="GBV1" s="79"/>
      <c r="GBW1" s="79"/>
      <c r="GBX1" s="79"/>
      <c r="GBY1" s="79"/>
      <c r="GBZ1" s="79"/>
      <c r="GCA1" s="79"/>
      <c r="GCB1" s="79"/>
      <c r="GCC1" s="79"/>
      <c r="GCD1" s="79"/>
      <c r="GCE1" s="79"/>
      <c r="GCF1" s="79"/>
      <c r="GCG1" s="79"/>
      <c r="GCH1" s="79"/>
      <c r="GCI1" s="79"/>
      <c r="GCJ1" s="79"/>
      <c r="GCK1" s="79"/>
      <c r="GCL1" s="79"/>
      <c r="GCM1" s="79"/>
      <c r="GCN1" s="79"/>
      <c r="GCO1" s="79"/>
      <c r="GCP1" s="79"/>
      <c r="GCQ1" s="79"/>
      <c r="GCR1" s="79"/>
      <c r="GCS1" s="79"/>
      <c r="GCT1" s="79"/>
      <c r="GCU1" s="79"/>
      <c r="GCV1" s="79"/>
      <c r="GCW1" s="79"/>
      <c r="GCX1" s="79"/>
      <c r="GCY1" s="79"/>
      <c r="GCZ1" s="79"/>
      <c r="GDA1" s="79"/>
      <c r="GDB1" s="79"/>
      <c r="GDC1" s="79"/>
      <c r="GDD1" s="79"/>
      <c r="GDE1" s="79"/>
      <c r="GDF1" s="79"/>
      <c r="GDG1" s="79"/>
      <c r="GDH1" s="79"/>
      <c r="GDI1" s="79"/>
      <c r="GDJ1" s="79"/>
      <c r="GDK1" s="79"/>
      <c r="GDL1" s="79"/>
      <c r="GDM1" s="79"/>
      <c r="GDN1" s="79"/>
      <c r="GDO1" s="79"/>
      <c r="GDP1" s="79"/>
      <c r="GDQ1" s="79"/>
      <c r="GDR1" s="79"/>
      <c r="GDS1" s="79"/>
      <c r="GDT1" s="79"/>
      <c r="GDU1" s="79"/>
      <c r="GDV1" s="79"/>
      <c r="GDW1" s="79"/>
      <c r="GDX1" s="79"/>
      <c r="GDY1" s="79"/>
      <c r="GDZ1" s="79"/>
      <c r="GEA1" s="79"/>
      <c r="GEB1" s="79"/>
      <c r="GEC1" s="79"/>
      <c r="GED1" s="79"/>
      <c r="GEE1" s="79"/>
      <c r="GEF1" s="79"/>
      <c r="GEG1" s="79"/>
      <c r="GEH1" s="79"/>
      <c r="GEI1" s="79"/>
      <c r="GEJ1" s="79"/>
      <c r="GEK1" s="79"/>
      <c r="GEL1" s="79"/>
      <c r="GEM1" s="79"/>
      <c r="GEN1" s="79"/>
      <c r="GEO1" s="79"/>
      <c r="GEP1" s="79"/>
      <c r="GEQ1" s="79"/>
      <c r="GER1" s="79"/>
      <c r="GES1" s="79"/>
      <c r="GET1" s="79"/>
      <c r="GEU1" s="79"/>
      <c r="GEV1" s="79"/>
      <c r="GEW1" s="79"/>
      <c r="GEX1" s="79"/>
      <c r="GEY1" s="79"/>
      <c r="GEZ1" s="79"/>
      <c r="GFA1" s="79"/>
      <c r="GFB1" s="79"/>
      <c r="GFC1" s="79"/>
      <c r="GFD1" s="79"/>
      <c r="GFE1" s="79"/>
      <c r="GFF1" s="79"/>
      <c r="GFG1" s="79"/>
      <c r="GFH1" s="79"/>
      <c r="GFI1" s="79"/>
      <c r="GFJ1" s="79"/>
      <c r="GFK1" s="79"/>
      <c r="GFL1" s="79"/>
      <c r="GFM1" s="79"/>
      <c r="GFN1" s="79"/>
      <c r="GFO1" s="79"/>
      <c r="GFP1" s="79"/>
      <c r="GFQ1" s="79"/>
      <c r="GFR1" s="79"/>
      <c r="GFS1" s="79"/>
      <c r="GFT1" s="79"/>
      <c r="GFU1" s="79"/>
      <c r="GFV1" s="79"/>
      <c r="GFW1" s="79"/>
      <c r="GFX1" s="79"/>
      <c r="GFY1" s="79"/>
      <c r="GFZ1" s="79"/>
      <c r="GGA1" s="79"/>
      <c r="GGB1" s="79"/>
      <c r="GGC1" s="79"/>
      <c r="GGD1" s="79"/>
      <c r="GGE1" s="79"/>
      <c r="GGF1" s="79"/>
      <c r="GGG1" s="79"/>
      <c r="GGH1" s="79"/>
      <c r="GGI1" s="79"/>
      <c r="GGJ1" s="79"/>
      <c r="GGK1" s="79"/>
      <c r="GGL1" s="79"/>
      <c r="GGM1" s="79"/>
      <c r="GGN1" s="79"/>
      <c r="GGO1" s="79"/>
      <c r="GGP1" s="79"/>
      <c r="GGQ1" s="79"/>
      <c r="GGR1" s="79"/>
      <c r="GGS1" s="79"/>
      <c r="GGT1" s="79"/>
      <c r="GGU1" s="79"/>
      <c r="GGV1" s="79"/>
      <c r="GGW1" s="79"/>
      <c r="GGX1" s="79"/>
      <c r="GGY1" s="79"/>
      <c r="GGZ1" s="79"/>
      <c r="GHA1" s="79"/>
      <c r="GHB1" s="79"/>
      <c r="GHC1" s="79"/>
      <c r="GHD1" s="79"/>
      <c r="GHE1" s="79"/>
      <c r="GHF1" s="79"/>
      <c r="GHG1" s="79"/>
      <c r="GHH1" s="79"/>
      <c r="GHI1" s="79"/>
      <c r="GHJ1" s="79"/>
      <c r="GHK1" s="79"/>
      <c r="GHL1" s="79"/>
      <c r="GHM1" s="79"/>
      <c r="GHN1" s="79"/>
      <c r="GHO1" s="79"/>
      <c r="GHP1" s="79"/>
      <c r="GHQ1" s="79"/>
      <c r="GHR1" s="79"/>
      <c r="GHS1" s="79"/>
      <c r="GHT1" s="79"/>
      <c r="GHU1" s="79"/>
      <c r="GHV1" s="79"/>
      <c r="GHW1" s="79"/>
      <c r="GHX1" s="79"/>
      <c r="GHY1" s="79"/>
      <c r="GHZ1" s="79"/>
      <c r="GIA1" s="79"/>
      <c r="GIB1" s="79"/>
      <c r="GIC1" s="79"/>
      <c r="GID1" s="79"/>
      <c r="GIE1" s="79"/>
      <c r="GIF1" s="79"/>
      <c r="GIG1" s="79"/>
      <c r="GIH1" s="79"/>
      <c r="GII1" s="79"/>
      <c r="GIJ1" s="79"/>
      <c r="GIK1" s="79"/>
      <c r="GIL1" s="79"/>
      <c r="GIM1" s="79"/>
      <c r="GIN1" s="79"/>
      <c r="GIO1" s="79"/>
      <c r="GIP1" s="79"/>
      <c r="GIQ1" s="79"/>
      <c r="GIR1" s="79"/>
      <c r="GIS1" s="79"/>
      <c r="GIT1" s="79"/>
      <c r="GIU1" s="79"/>
      <c r="GIV1" s="79"/>
      <c r="GIW1" s="79"/>
      <c r="GIX1" s="79"/>
      <c r="GIY1" s="79"/>
      <c r="GIZ1" s="79"/>
      <c r="GJA1" s="79"/>
      <c r="GJB1" s="79"/>
      <c r="GJC1" s="79"/>
      <c r="GJD1" s="79"/>
      <c r="GJE1" s="79"/>
      <c r="GJF1" s="79"/>
      <c r="GJG1" s="79"/>
      <c r="GJH1" s="79"/>
      <c r="GJI1" s="79"/>
      <c r="GJJ1" s="79"/>
      <c r="GJK1" s="79"/>
      <c r="GJL1" s="79"/>
      <c r="GJM1" s="79"/>
      <c r="GJN1" s="79"/>
      <c r="GJO1" s="79"/>
      <c r="GJP1" s="79"/>
      <c r="GJQ1" s="79"/>
      <c r="GJR1" s="79"/>
      <c r="GJS1" s="79"/>
      <c r="GJT1" s="79"/>
      <c r="GJU1" s="79"/>
      <c r="GJV1" s="79"/>
      <c r="GJW1" s="79"/>
      <c r="GJX1" s="79"/>
      <c r="GJY1" s="79"/>
      <c r="GJZ1" s="79"/>
      <c r="GKA1" s="79"/>
      <c r="GKB1" s="79"/>
      <c r="GKC1" s="79"/>
      <c r="GKD1" s="79"/>
      <c r="GKE1" s="79"/>
      <c r="GKF1" s="79"/>
      <c r="GKG1" s="79"/>
      <c r="GKH1" s="79"/>
      <c r="GKI1" s="79"/>
      <c r="GKJ1" s="79"/>
      <c r="GKK1" s="79"/>
      <c r="GKL1" s="79"/>
      <c r="GKM1" s="79"/>
      <c r="GKN1" s="79"/>
      <c r="GKO1" s="79"/>
      <c r="GKP1" s="79"/>
      <c r="GKQ1" s="79"/>
      <c r="GKR1" s="79"/>
      <c r="GKS1" s="79"/>
      <c r="GKT1" s="79"/>
      <c r="GKU1" s="79"/>
      <c r="GKV1" s="79"/>
      <c r="GKW1" s="79"/>
      <c r="GKX1" s="79"/>
      <c r="GKY1" s="79"/>
      <c r="GKZ1" s="79"/>
      <c r="GLA1" s="79"/>
      <c r="GLB1" s="79"/>
      <c r="GLC1" s="79"/>
      <c r="GLD1" s="79"/>
      <c r="GLE1" s="79"/>
      <c r="GLF1" s="79"/>
      <c r="GLG1" s="79"/>
      <c r="GLH1" s="79"/>
      <c r="GLI1" s="79"/>
      <c r="GLJ1" s="79"/>
      <c r="GLK1" s="79"/>
      <c r="GLL1" s="79"/>
      <c r="GLM1" s="79"/>
      <c r="GLN1" s="79"/>
      <c r="GLO1" s="79"/>
      <c r="GLP1" s="79"/>
      <c r="GLQ1" s="79"/>
      <c r="GLR1" s="79"/>
      <c r="GLS1" s="79"/>
      <c r="GLT1" s="79"/>
      <c r="GLU1" s="79"/>
      <c r="GLV1" s="79"/>
      <c r="GLW1" s="79"/>
      <c r="GLX1" s="79"/>
      <c r="GLY1" s="79"/>
      <c r="GLZ1" s="79"/>
      <c r="GMA1" s="79"/>
      <c r="GMB1" s="79"/>
      <c r="GMC1" s="79"/>
      <c r="GMD1" s="79"/>
      <c r="GME1" s="79"/>
      <c r="GMF1" s="79"/>
      <c r="GMG1" s="79"/>
      <c r="GMH1" s="79"/>
      <c r="GMI1" s="79"/>
      <c r="GMJ1" s="79"/>
      <c r="GMK1" s="79"/>
      <c r="GML1" s="79"/>
      <c r="GMM1" s="79"/>
      <c r="GMN1" s="79"/>
      <c r="GMO1" s="79"/>
      <c r="GMP1" s="79"/>
      <c r="GMQ1" s="79"/>
      <c r="GMR1" s="79"/>
      <c r="GMS1" s="79"/>
      <c r="GMT1" s="79"/>
      <c r="GMU1" s="79"/>
      <c r="GMV1" s="79"/>
      <c r="GMW1" s="79"/>
      <c r="GMX1" s="79"/>
      <c r="GMY1" s="79"/>
      <c r="GMZ1" s="79"/>
      <c r="GNA1" s="79"/>
      <c r="GNB1" s="79"/>
      <c r="GNC1" s="79"/>
      <c r="GND1" s="79"/>
      <c r="GNE1" s="79"/>
      <c r="GNF1" s="79"/>
      <c r="GNG1" s="79"/>
      <c r="GNH1" s="79"/>
      <c r="GNI1" s="79"/>
      <c r="GNJ1" s="79"/>
      <c r="GNK1" s="79"/>
      <c r="GNL1" s="79"/>
      <c r="GNM1" s="79"/>
      <c r="GNN1" s="79"/>
      <c r="GNO1" s="79"/>
      <c r="GNP1" s="79"/>
      <c r="GNQ1" s="79"/>
      <c r="GNR1" s="79"/>
      <c r="GNS1" s="79"/>
      <c r="GNT1" s="79"/>
      <c r="GNU1" s="79"/>
      <c r="GNV1" s="79"/>
      <c r="GNW1" s="79"/>
      <c r="GNX1" s="79"/>
      <c r="GNY1" s="79"/>
      <c r="GNZ1" s="79"/>
      <c r="GOA1" s="79"/>
      <c r="GOB1" s="79"/>
      <c r="GOC1" s="79"/>
      <c r="GOD1" s="79"/>
      <c r="GOE1" s="79"/>
      <c r="GOF1" s="79"/>
      <c r="GOG1" s="79"/>
      <c r="GOH1" s="79"/>
      <c r="GOI1" s="79"/>
      <c r="GOJ1" s="79"/>
      <c r="GOK1" s="79"/>
      <c r="GOL1" s="79"/>
      <c r="GOM1" s="79"/>
      <c r="GON1" s="79"/>
      <c r="GOO1" s="79"/>
      <c r="GOP1" s="79"/>
      <c r="GOQ1" s="79"/>
      <c r="GOR1" s="79"/>
      <c r="GOS1" s="79"/>
      <c r="GOT1" s="79"/>
      <c r="GOU1" s="79"/>
      <c r="GOV1" s="79"/>
      <c r="GOW1" s="79"/>
      <c r="GOX1" s="79"/>
      <c r="GOY1" s="79"/>
      <c r="GOZ1" s="79"/>
      <c r="GPA1" s="79"/>
      <c r="GPB1" s="79"/>
      <c r="GPC1" s="79"/>
      <c r="GPD1" s="79"/>
      <c r="GPE1" s="79"/>
      <c r="GPF1" s="79"/>
      <c r="GPG1" s="79"/>
      <c r="GPH1" s="79"/>
      <c r="GPI1" s="79"/>
      <c r="GPJ1" s="79"/>
      <c r="GPK1" s="79"/>
      <c r="GPL1" s="79"/>
      <c r="GPM1" s="79"/>
      <c r="GPN1" s="79"/>
      <c r="GPO1" s="79"/>
      <c r="GPP1" s="79"/>
      <c r="GPQ1" s="79"/>
      <c r="GPR1" s="79"/>
      <c r="GPS1" s="79"/>
      <c r="GPT1" s="79"/>
      <c r="GPU1" s="79"/>
      <c r="GPV1" s="79"/>
      <c r="GPW1" s="79"/>
      <c r="GPX1" s="79"/>
      <c r="GPY1" s="79"/>
      <c r="GPZ1" s="79"/>
      <c r="GQA1" s="79"/>
      <c r="GQB1" s="79"/>
      <c r="GQC1" s="79"/>
      <c r="GQD1" s="79"/>
      <c r="GQE1" s="79"/>
      <c r="GQF1" s="79"/>
      <c r="GQG1" s="79"/>
      <c r="GQH1" s="79"/>
      <c r="GQI1" s="79"/>
      <c r="GQJ1" s="79"/>
      <c r="GQK1" s="79"/>
      <c r="GQL1" s="79"/>
      <c r="GQM1" s="79"/>
      <c r="GQN1" s="79"/>
      <c r="GQO1" s="79"/>
      <c r="GQP1" s="79"/>
      <c r="GQQ1" s="79"/>
      <c r="GQR1" s="79"/>
      <c r="GQS1" s="79"/>
      <c r="GQT1" s="79"/>
      <c r="GQU1" s="79"/>
      <c r="GQV1" s="79"/>
      <c r="GQW1" s="79"/>
      <c r="GQX1" s="79"/>
      <c r="GQY1" s="79"/>
      <c r="GQZ1" s="79"/>
      <c r="GRA1" s="79"/>
      <c r="GRB1" s="79"/>
      <c r="GRC1" s="79"/>
      <c r="GRD1" s="79"/>
      <c r="GRE1" s="79"/>
      <c r="GRF1" s="79"/>
      <c r="GRG1" s="79"/>
      <c r="GRH1" s="79"/>
      <c r="GRI1" s="79"/>
      <c r="GRJ1" s="79"/>
      <c r="GRK1" s="79"/>
      <c r="GRL1" s="79"/>
      <c r="GRM1" s="79"/>
      <c r="GRN1" s="79"/>
      <c r="GRO1" s="79"/>
      <c r="GRP1" s="79"/>
      <c r="GRQ1" s="79"/>
      <c r="GRR1" s="79"/>
      <c r="GRS1" s="79"/>
      <c r="GRT1" s="79"/>
      <c r="GRU1" s="79"/>
      <c r="GRV1" s="79"/>
      <c r="GRW1" s="79"/>
      <c r="GRX1" s="79"/>
      <c r="GRY1" s="79"/>
      <c r="GRZ1" s="79"/>
      <c r="GSA1" s="79"/>
      <c r="GSB1" s="79"/>
      <c r="GSC1" s="79"/>
      <c r="GSD1" s="79"/>
      <c r="GSE1" s="79"/>
      <c r="GSF1" s="79"/>
      <c r="GSG1" s="79"/>
      <c r="GSH1" s="79"/>
      <c r="GSI1" s="79"/>
      <c r="GSJ1" s="79"/>
      <c r="GSK1" s="79"/>
      <c r="GSL1" s="79"/>
      <c r="GSM1" s="79"/>
      <c r="GSN1" s="79"/>
      <c r="GSO1" s="79"/>
      <c r="GSP1" s="79"/>
      <c r="GSQ1" s="79"/>
      <c r="GSR1" s="79"/>
      <c r="GSS1" s="79"/>
      <c r="GST1" s="79"/>
      <c r="GSU1" s="79"/>
      <c r="GSV1" s="79"/>
      <c r="GSW1" s="79"/>
      <c r="GSX1" s="79"/>
      <c r="GSY1" s="79"/>
      <c r="GSZ1" s="79"/>
      <c r="GTA1" s="79"/>
      <c r="GTB1" s="79"/>
      <c r="GTC1" s="79"/>
      <c r="GTD1" s="79"/>
      <c r="GTE1" s="79"/>
      <c r="GTF1" s="79"/>
      <c r="GTG1" s="79"/>
      <c r="GTH1" s="79"/>
      <c r="GTI1" s="79"/>
      <c r="GTJ1" s="79"/>
      <c r="GTK1" s="79"/>
      <c r="GTL1" s="79"/>
      <c r="GTM1" s="79"/>
      <c r="GTN1" s="79"/>
      <c r="GTO1" s="79"/>
      <c r="GTP1" s="79"/>
      <c r="GTQ1" s="79"/>
      <c r="GTR1" s="79"/>
      <c r="GTS1" s="79"/>
      <c r="GTT1" s="79"/>
      <c r="GTU1" s="79"/>
      <c r="GTV1" s="79"/>
      <c r="GTW1" s="79"/>
      <c r="GTX1" s="79"/>
      <c r="GTY1" s="79"/>
      <c r="GTZ1" s="79"/>
      <c r="GUA1" s="79"/>
      <c r="GUB1" s="79"/>
      <c r="GUC1" s="79"/>
      <c r="GUD1" s="79"/>
      <c r="GUE1" s="79"/>
      <c r="GUF1" s="79"/>
      <c r="GUG1" s="79"/>
      <c r="GUH1" s="79"/>
      <c r="GUI1" s="79"/>
      <c r="GUJ1" s="79"/>
      <c r="GUK1" s="79"/>
      <c r="GUL1" s="79"/>
      <c r="GUM1" s="79"/>
      <c r="GUN1" s="79"/>
      <c r="GUO1" s="79"/>
      <c r="GUP1" s="79"/>
      <c r="GUQ1" s="79"/>
      <c r="GUR1" s="79"/>
      <c r="GUS1" s="79"/>
      <c r="GUT1" s="79"/>
      <c r="GUU1" s="79"/>
      <c r="GUV1" s="79"/>
      <c r="GUW1" s="79"/>
      <c r="GUX1" s="79"/>
      <c r="GUY1" s="79"/>
      <c r="GUZ1" s="79"/>
      <c r="GVA1" s="79"/>
      <c r="GVB1" s="79"/>
      <c r="GVC1" s="79"/>
      <c r="GVD1" s="79"/>
      <c r="GVE1" s="79"/>
      <c r="GVF1" s="79"/>
      <c r="GVG1" s="79"/>
      <c r="GVH1" s="79"/>
      <c r="GVI1" s="79"/>
      <c r="GVJ1" s="79"/>
      <c r="GVK1" s="79"/>
      <c r="GVL1" s="79"/>
      <c r="GVM1" s="79"/>
      <c r="GVN1" s="79"/>
      <c r="GVO1" s="79"/>
      <c r="GVP1" s="79"/>
      <c r="GVQ1" s="79"/>
      <c r="GVR1" s="79"/>
      <c r="GVS1" s="79"/>
      <c r="GVT1" s="79"/>
      <c r="GVU1" s="79"/>
      <c r="GVV1" s="79"/>
      <c r="GVW1" s="79"/>
      <c r="GVX1" s="79"/>
      <c r="GVY1" s="79"/>
      <c r="GVZ1" s="79"/>
      <c r="GWA1" s="79"/>
      <c r="GWB1" s="79"/>
      <c r="GWC1" s="79"/>
      <c r="GWD1" s="79"/>
      <c r="GWE1" s="79"/>
      <c r="GWF1" s="79"/>
      <c r="GWG1" s="79"/>
      <c r="GWH1" s="79"/>
      <c r="GWI1" s="79"/>
      <c r="GWJ1" s="79"/>
      <c r="GWK1" s="79"/>
      <c r="GWL1" s="79"/>
      <c r="GWM1" s="79"/>
      <c r="GWN1" s="79"/>
      <c r="GWO1" s="79"/>
      <c r="GWP1" s="79"/>
      <c r="GWQ1" s="79"/>
      <c r="GWR1" s="79"/>
      <c r="GWS1" s="79"/>
      <c r="GWT1" s="79"/>
      <c r="GWU1" s="79"/>
      <c r="GWV1" s="79"/>
      <c r="GWW1" s="79"/>
      <c r="GWX1" s="79"/>
      <c r="GWY1" s="79"/>
      <c r="GWZ1" s="79"/>
      <c r="GXA1" s="79"/>
      <c r="GXB1" s="79"/>
      <c r="GXC1" s="79"/>
      <c r="GXD1" s="79"/>
      <c r="GXE1" s="79"/>
      <c r="GXF1" s="79"/>
      <c r="GXG1" s="79"/>
      <c r="GXH1" s="79"/>
      <c r="GXI1" s="79"/>
      <c r="GXJ1" s="79"/>
      <c r="GXK1" s="79"/>
      <c r="GXL1" s="79"/>
      <c r="GXM1" s="79"/>
      <c r="GXN1" s="79"/>
      <c r="GXO1" s="79"/>
      <c r="GXP1" s="79"/>
      <c r="GXQ1" s="79"/>
      <c r="GXR1" s="79"/>
      <c r="GXS1" s="79"/>
      <c r="GXT1" s="79"/>
      <c r="GXU1" s="79"/>
      <c r="GXV1" s="79"/>
      <c r="GXW1" s="79"/>
      <c r="GXX1" s="79"/>
      <c r="GXY1" s="79"/>
      <c r="GXZ1" s="79"/>
      <c r="GYA1" s="79"/>
      <c r="GYB1" s="79"/>
      <c r="GYC1" s="79"/>
      <c r="GYD1" s="79"/>
      <c r="GYE1" s="79"/>
      <c r="GYF1" s="79"/>
      <c r="GYG1" s="79"/>
      <c r="GYH1" s="79"/>
      <c r="GYI1" s="79"/>
      <c r="GYJ1" s="79"/>
      <c r="GYK1" s="79"/>
      <c r="GYL1" s="79"/>
      <c r="GYM1" s="79"/>
      <c r="GYN1" s="79"/>
      <c r="GYO1" s="79"/>
      <c r="GYP1" s="79"/>
      <c r="GYQ1" s="79"/>
      <c r="GYR1" s="79"/>
      <c r="GYS1" s="79"/>
      <c r="GYT1" s="79"/>
      <c r="GYU1" s="79"/>
      <c r="GYV1" s="79"/>
      <c r="GYW1" s="79"/>
      <c r="GYX1" s="79"/>
      <c r="GYY1" s="79"/>
      <c r="GYZ1" s="79"/>
      <c r="GZA1" s="79"/>
      <c r="GZB1" s="79"/>
      <c r="GZC1" s="79"/>
      <c r="GZD1" s="79"/>
      <c r="GZE1" s="79"/>
      <c r="GZF1" s="79"/>
      <c r="GZG1" s="79"/>
      <c r="GZH1" s="79"/>
      <c r="GZI1" s="79"/>
      <c r="GZJ1" s="79"/>
      <c r="GZK1" s="79"/>
      <c r="GZL1" s="79"/>
      <c r="GZM1" s="79"/>
      <c r="GZN1" s="79"/>
      <c r="GZO1" s="79"/>
      <c r="GZP1" s="79"/>
      <c r="GZQ1" s="79"/>
      <c r="GZR1" s="79"/>
      <c r="GZS1" s="79"/>
      <c r="GZT1" s="79"/>
      <c r="GZU1" s="79"/>
      <c r="GZV1" s="79"/>
      <c r="GZW1" s="79"/>
      <c r="GZX1" s="79"/>
      <c r="GZY1" s="79"/>
      <c r="GZZ1" s="79"/>
      <c r="HAA1" s="79"/>
      <c r="HAB1" s="79"/>
      <c r="HAC1" s="79"/>
      <c r="HAD1" s="79"/>
      <c r="HAE1" s="79"/>
      <c r="HAF1" s="79"/>
      <c r="HAG1" s="79"/>
      <c r="HAH1" s="79"/>
      <c r="HAI1" s="79"/>
      <c r="HAJ1" s="79"/>
      <c r="HAK1" s="79"/>
      <c r="HAL1" s="79"/>
      <c r="HAM1" s="79"/>
      <c r="HAN1" s="79"/>
      <c r="HAO1" s="79"/>
      <c r="HAP1" s="79"/>
      <c r="HAQ1" s="79"/>
      <c r="HAR1" s="79"/>
      <c r="HAS1" s="79"/>
      <c r="HAT1" s="79"/>
      <c r="HAU1" s="79"/>
      <c r="HAV1" s="79"/>
      <c r="HAW1" s="79"/>
      <c r="HAX1" s="79"/>
      <c r="HAY1" s="79"/>
      <c r="HAZ1" s="79"/>
      <c r="HBA1" s="79"/>
      <c r="HBB1" s="79"/>
      <c r="HBC1" s="79"/>
      <c r="HBD1" s="79"/>
      <c r="HBE1" s="79"/>
      <c r="HBF1" s="79"/>
      <c r="HBG1" s="79"/>
      <c r="HBH1" s="79"/>
      <c r="HBI1" s="79"/>
      <c r="HBJ1" s="79"/>
      <c r="HBK1" s="79"/>
      <c r="HBL1" s="79"/>
      <c r="HBM1" s="79"/>
      <c r="HBN1" s="79"/>
      <c r="HBO1" s="79"/>
      <c r="HBP1" s="79"/>
      <c r="HBQ1" s="79"/>
      <c r="HBR1" s="79"/>
      <c r="HBS1" s="79"/>
      <c r="HBT1" s="79"/>
      <c r="HBU1" s="79"/>
      <c r="HBV1" s="79"/>
      <c r="HBW1" s="79"/>
      <c r="HBX1" s="79"/>
      <c r="HBY1" s="79"/>
      <c r="HBZ1" s="79"/>
      <c r="HCA1" s="79"/>
      <c r="HCB1" s="79"/>
      <c r="HCC1" s="79"/>
      <c r="HCD1" s="79"/>
      <c r="HCE1" s="79"/>
      <c r="HCF1" s="79"/>
      <c r="HCG1" s="79"/>
      <c r="HCH1" s="79"/>
      <c r="HCI1" s="79"/>
      <c r="HCJ1" s="79"/>
      <c r="HCK1" s="79"/>
      <c r="HCL1" s="79"/>
      <c r="HCM1" s="79"/>
      <c r="HCN1" s="79"/>
      <c r="HCO1" s="79"/>
      <c r="HCP1" s="79"/>
      <c r="HCQ1" s="79"/>
      <c r="HCR1" s="79"/>
      <c r="HCS1" s="79"/>
      <c r="HCT1" s="79"/>
      <c r="HCU1" s="79"/>
      <c r="HCV1" s="79"/>
      <c r="HCW1" s="79"/>
      <c r="HCX1" s="79"/>
      <c r="HCY1" s="79"/>
      <c r="HCZ1" s="79"/>
      <c r="HDA1" s="79"/>
      <c r="HDB1" s="79"/>
      <c r="HDC1" s="79"/>
      <c r="HDD1" s="79"/>
      <c r="HDE1" s="79"/>
      <c r="HDF1" s="79"/>
      <c r="HDG1" s="79"/>
      <c r="HDH1" s="79"/>
      <c r="HDI1" s="79"/>
      <c r="HDJ1" s="79"/>
      <c r="HDK1" s="79"/>
      <c r="HDL1" s="79"/>
      <c r="HDM1" s="79"/>
      <c r="HDN1" s="79"/>
      <c r="HDO1" s="79"/>
      <c r="HDP1" s="79"/>
      <c r="HDQ1" s="79"/>
      <c r="HDR1" s="79"/>
      <c r="HDS1" s="79"/>
      <c r="HDT1" s="79"/>
      <c r="HDU1" s="79"/>
      <c r="HDV1" s="79"/>
      <c r="HDW1" s="79"/>
      <c r="HDX1" s="79"/>
      <c r="HDY1" s="79"/>
      <c r="HDZ1" s="79"/>
      <c r="HEA1" s="79"/>
      <c r="HEB1" s="79"/>
      <c r="HEC1" s="79"/>
      <c r="HED1" s="79"/>
      <c r="HEE1" s="79"/>
      <c r="HEF1" s="79"/>
      <c r="HEG1" s="79"/>
      <c r="HEH1" s="79"/>
      <c r="HEI1" s="79"/>
      <c r="HEJ1" s="79"/>
      <c r="HEK1" s="79"/>
      <c r="HEL1" s="79"/>
      <c r="HEM1" s="79"/>
      <c r="HEN1" s="79"/>
      <c r="HEO1" s="79"/>
      <c r="HEP1" s="79"/>
      <c r="HEQ1" s="79"/>
      <c r="HER1" s="79"/>
      <c r="HES1" s="79"/>
      <c r="HET1" s="79"/>
      <c r="HEU1" s="79"/>
      <c r="HEV1" s="79"/>
      <c r="HEW1" s="79"/>
      <c r="HEX1" s="79"/>
      <c r="HEY1" s="79"/>
      <c r="HEZ1" s="79"/>
      <c r="HFA1" s="79"/>
      <c r="HFB1" s="79"/>
      <c r="HFC1" s="79"/>
      <c r="HFD1" s="79"/>
      <c r="HFE1" s="79"/>
      <c r="HFF1" s="79"/>
      <c r="HFG1" s="79"/>
      <c r="HFH1" s="79"/>
      <c r="HFI1" s="79"/>
      <c r="HFJ1" s="79"/>
      <c r="HFK1" s="79"/>
      <c r="HFL1" s="79"/>
      <c r="HFM1" s="79"/>
      <c r="HFN1" s="79"/>
      <c r="HFO1" s="79"/>
      <c r="HFP1" s="79"/>
      <c r="HFQ1" s="79"/>
      <c r="HFR1" s="79"/>
      <c r="HFS1" s="79"/>
      <c r="HFT1" s="79"/>
      <c r="HFU1" s="79"/>
      <c r="HFV1" s="79"/>
      <c r="HFW1" s="79"/>
      <c r="HFX1" s="79"/>
      <c r="HFY1" s="79"/>
      <c r="HFZ1" s="79"/>
      <c r="HGA1" s="79"/>
      <c r="HGB1" s="79"/>
      <c r="HGC1" s="79"/>
      <c r="HGD1" s="79"/>
      <c r="HGE1" s="79"/>
      <c r="HGF1" s="79"/>
      <c r="HGG1" s="79"/>
      <c r="HGH1" s="79"/>
      <c r="HGI1" s="79"/>
      <c r="HGJ1" s="79"/>
      <c r="HGK1" s="79"/>
      <c r="HGL1" s="79"/>
      <c r="HGM1" s="79"/>
      <c r="HGN1" s="79"/>
      <c r="HGO1" s="79"/>
      <c r="HGP1" s="79"/>
      <c r="HGQ1" s="79"/>
      <c r="HGR1" s="79"/>
      <c r="HGS1" s="79"/>
      <c r="HGT1" s="79"/>
      <c r="HGU1" s="79"/>
      <c r="HGV1" s="79"/>
      <c r="HGW1" s="79"/>
      <c r="HGX1" s="79"/>
      <c r="HGY1" s="79"/>
      <c r="HGZ1" s="79"/>
      <c r="HHA1" s="79"/>
      <c r="HHB1" s="79"/>
      <c r="HHC1" s="79"/>
      <c r="HHD1" s="79"/>
      <c r="HHE1" s="79"/>
      <c r="HHF1" s="79"/>
      <c r="HHG1" s="79"/>
      <c r="HHH1" s="79"/>
      <c r="HHI1" s="79"/>
      <c r="HHJ1" s="79"/>
      <c r="HHK1" s="79"/>
      <c r="HHL1" s="79"/>
      <c r="HHM1" s="79"/>
      <c r="HHN1" s="79"/>
      <c r="HHO1" s="79"/>
      <c r="HHP1" s="79"/>
      <c r="HHQ1" s="79"/>
      <c r="HHR1" s="79"/>
      <c r="HHS1" s="79"/>
      <c r="HHT1" s="79"/>
      <c r="HHU1" s="79"/>
      <c r="HHV1" s="79"/>
      <c r="HHW1" s="79"/>
      <c r="HHX1" s="79"/>
      <c r="HHY1" s="79"/>
      <c r="HHZ1" s="79"/>
      <c r="HIA1" s="79"/>
      <c r="HIB1" s="79"/>
      <c r="HIC1" s="79"/>
      <c r="HID1" s="79"/>
      <c r="HIE1" s="79"/>
      <c r="HIF1" s="79"/>
      <c r="HIG1" s="79"/>
      <c r="HIH1" s="79"/>
      <c r="HII1" s="79"/>
      <c r="HIJ1" s="79"/>
      <c r="HIK1" s="79"/>
      <c r="HIL1" s="79"/>
      <c r="HIM1" s="79"/>
      <c r="HIN1" s="79"/>
      <c r="HIO1" s="79"/>
      <c r="HIP1" s="79"/>
      <c r="HIQ1" s="79"/>
      <c r="HIR1" s="79"/>
      <c r="HIS1" s="79"/>
      <c r="HIT1" s="79"/>
      <c r="HIU1" s="79"/>
      <c r="HIV1" s="79"/>
      <c r="HIW1" s="79"/>
      <c r="HIX1" s="79"/>
      <c r="HIY1" s="79"/>
      <c r="HIZ1" s="79"/>
      <c r="HJA1" s="79"/>
      <c r="HJB1" s="79"/>
      <c r="HJC1" s="79"/>
      <c r="HJD1" s="79"/>
      <c r="HJE1" s="79"/>
      <c r="HJF1" s="79"/>
      <c r="HJG1" s="79"/>
      <c r="HJH1" s="79"/>
      <c r="HJI1" s="79"/>
      <c r="HJJ1" s="79"/>
      <c r="HJK1" s="79"/>
      <c r="HJL1" s="79"/>
      <c r="HJM1" s="79"/>
      <c r="HJN1" s="79"/>
      <c r="HJO1" s="79"/>
      <c r="HJP1" s="79"/>
      <c r="HJQ1" s="79"/>
      <c r="HJR1" s="79"/>
      <c r="HJS1" s="79"/>
      <c r="HJT1" s="79"/>
      <c r="HJU1" s="79"/>
      <c r="HJV1" s="79"/>
      <c r="HJW1" s="79"/>
      <c r="HJX1" s="79"/>
      <c r="HJY1" s="79"/>
      <c r="HJZ1" s="79"/>
      <c r="HKA1" s="79"/>
      <c r="HKB1" s="79"/>
      <c r="HKC1" s="79"/>
      <c r="HKD1" s="79"/>
      <c r="HKE1" s="79"/>
      <c r="HKF1" s="79"/>
      <c r="HKG1" s="79"/>
      <c r="HKH1" s="79"/>
      <c r="HKI1" s="79"/>
      <c r="HKJ1" s="79"/>
      <c r="HKK1" s="79"/>
      <c r="HKL1" s="79"/>
      <c r="HKM1" s="79"/>
      <c r="HKN1" s="79"/>
      <c r="HKO1" s="79"/>
      <c r="HKP1" s="79"/>
      <c r="HKQ1" s="79"/>
      <c r="HKR1" s="79"/>
      <c r="HKS1" s="79"/>
      <c r="HKT1" s="79"/>
      <c r="HKU1" s="79"/>
      <c r="HKV1" s="79"/>
      <c r="HKW1" s="79"/>
      <c r="HKX1" s="79"/>
      <c r="HKY1" s="79"/>
      <c r="HKZ1" s="79"/>
      <c r="HLA1" s="79"/>
      <c r="HLB1" s="79"/>
      <c r="HLC1" s="79"/>
      <c r="HLD1" s="79"/>
      <c r="HLE1" s="79"/>
      <c r="HLF1" s="79"/>
      <c r="HLG1" s="79"/>
      <c r="HLH1" s="79"/>
      <c r="HLI1" s="79"/>
      <c r="HLJ1" s="79"/>
      <c r="HLK1" s="79"/>
      <c r="HLL1" s="79"/>
      <c r="HLM1" s="79"/>
      <c r="HLN1" s="79"/>
      <c r="HLO1" s="79"/>
      <c r="HLP1" s="79"/>
      <c r="HLQ1" s="79"/>
      <c r="HLR1" s="79"/>
      <c r="HLS1" s="79"/>
      <c r="HLT1" s="79"/>
      <c r="HLU1" s="79"/>
      <c r="HLV1" s="79"/>
      <c r="HLW1" s="79"/>
      <c r="HLX1" s="79"/>
      <c r="HLY1" s="79"/>
      <c r="HLZ1" s="79"/>
      <c r="HMA1" s="79"/>
      <c r="HMB1" s="79"/>
      <c r="HMC1" s="79"/>
      <c r="HMD1" s="79"/>
      <c r="HME1" s="79"/>
      <c r="HMF1" s="79"/>
      <c r="HMG1" s="79"/>
      <c r="HMH1" s="79"/>
      <c r="HMI1" s="79"/>
      <c r="HMJ1" s="79"/>
      <c r="HMK1" s="79"/>
      <c r="HML1" s="79"/>
      <c r="HMM1" s="79"/>
      <c r="HMN1" s="79"/>
      <c r="HMO1" s="79"/>
      <c r="HMP1" s="79"/>
      <c r="HMQ1" s="79"/>
      <c r="HMR1" s="79"/>
      <c r="HMS1" s="79"/>
      <c r="HMT1" s="79"/>
      <c r="HMU1" s="79"/>
      <c r="HMV1" s="79"/>
      <c r="HMW1" s="79"/>
      <c r="HMX1" s="79"/>
      <c r="HMY1" s="79"/>
      <c r="HMZ1" s="79"/>
      <c r="HNA1" s="79"/>
      <c r="HNB1" s="79"/>
      <c r="HNC1" s="79"/>
      <c r="HND1" s="79"/>
      <c r="HNE1" s="79"/>
      <c r="HNF1" s="79"/>
      <c r="HNG1" s="79"/>
      <c r="HNH1" s="79"/>
      <c r="HNI1" s="79"/>
      <c r="HNJ1" s="79"/>
      <c r="HNK1" s="79"/>
      <c r="HNL1" s="79"/>
      <c r="HNM1" s="79"/>
      <c r="HNN1" s="79"/>
      <c r="HNO1" s="79"/>
      <c r="HNP1" s="79"/>
      <c r="HNQ1" s="79"/>
      <c r="HNR1" s="79"/>
      <c r="HNS1" s="79"/>
      <c r="HNT1" s="79"/>
      <c r="HNU1" s="79"/>
      <c r="HNV1" s="79"/>
      <c r="HNW1" s="79"/>
      <c r="HNX1" s="79"/>
      <c r="HNY1" s="79"/>
      <c r="HNZ1" s="79"/>
      <c r="HOA1" s="79"/>
      <c r="HOB1" s="79"/>
      <c r="HOC1" s="79"/>
      <c r="HOD1" s="79"/>
      <c r="HOE1" s="79"/>
      <c r="HOF1" s="79"/>
      <c r="HOG1" s="79"/>
      <c r="HOH1" s="79"/>
      <c r="HOI1" s="79"/>
      <c r="HOJ1" s="79"/>
      <c r="HOK1" s="79"/>
      <c r="HOL1" s="79"/>
      <c r="HOM1" s="79"/>
      <c r="HON1" s="79"/>
      <c r="HOO1" s="79"/>
      <c r="HOP1" s="79"/>
      <c r="HOQ1" s="79"/>
      <c r="HOR1" s="79"/>
      <c r="HOS1" s="79"/>
      <c r="HOT1" s="79"/>
      <c r="HOU1" s="79"/>
      <c r="HOV1" s="79"/>
      <c r="HOW1" s="79"/>
      <c r="HOX1" s="79"/>
      <c r="HOY1" s="79"/>
      <c r="HOZ1" s="79"/>
      <c r="HPA1" s="79"/>
      <c r="HPB1" s="79"/>
      <c r="HPC1" s="79"/>
      <c r="HPD1" s="79"/>
      <c r="HPE1" s="79"/>
      <c r="HPF1" s="79"/>
      <c r="HPG1" s="79"/>
      <c r="HPH1" s="79"/>
      <c r="HPI1" s="79"/>
      <c r="HPJ1" s="79"/>
      <c r="HPK1" s="79"/>
      <c r="HPL1" s="79"/>
      <c r="HPM1" s="79"/>
      <c r="HPN1" s="79"/>
      <c r="HPO1" s="79"/>
      <c r="HPP1" s="79"/>
      <c r="HPQ1" s="79"/>
      <c r="HPR1" s="79"/>
      <c r="HPS1" s="79"/>
      <c r="HPT1" s="79"/>
      <c r="HPU1" s="79"/>
      <c r="HPV1" s="79"/>
      <c r="HPW1" s="79"/>
      <c r="HPX1" s="79"/>
      <c r="HPY1" s="79"/>
      <c r="HPZ1" s="79"/>
      <c r="HQA1" s="79"/>
      <c r="HQB1" s="79"/>
      <c r="HQC1" s="79"/>
      <c r="HQD1" s="79"/>
      <c r="HQE1" s="79"/>
      <c r="HQF1" s="79"/>
      <c r="HQG1" s="79"/>
      <c r="HQH1" s="79"/>
      <c r="HQI1" s="79"/>
      <c r="HQJ1" s="79"/>
      <c r="HQK1" s="79"/>
      <c r="HQL1" s="79"/>
      <c r="HQM1" s="79"/>
      <c r="HQN1" s="79"/>
      <c r="HQO1" s="79"/>
      <c r="HQP1" s="79"/>
      <c r="HQQ1" s="79"/>
      <c r="HQR1" s="79"/>
      <c r="HQS1" s="79"/>
      <c r="HQT1" s="79"/>
      <c r="HQU1" s="79"/>
      <c r="HQV1" s="79"/>
      <c r="HQW1" s="79"/>
      <c r="HQX1" s="79"/>
      <c r="HQY1" s="79"/>
      <c r="HQZ1" s="79"/>
      <c r="HRA1" s="79"/>
      <c r="HRB1" s="79"/>
      <c r="HRC1" s="79"/>
      <c r="HRD1" s="79"/>
      <c r="HRE1" s="79"/>
      <c r="HRF1" s="79"/>
      <c r="HRG1" s="79"/>
      <c r="HRH1" s="79"/>
      <c r="HRI1" s="79"/>
      <c r="HRJ1" s="79"/>
      <c r="HRK1" s="79"/>
      <c r="HRL1" s="79"/>
      <c r="HRM1" s="79"/>
      <c r="HRN1" s="79"/>
      <c r="HRO1" s="79"/>
      <c r="HRP1" s="79"/>
      <c r="HRQ1" s="79"/>
      <c r="HRR1" s="79"/>
      <c r="HRS1" s="79"/>
      <c r="HRT1" s="79"/>
      <c r="HRU1" s="79"/>
      <c r="HRV1" s="79"/>
      <c r="HRW1" s="79"/>
      <c r="HRX1" s="79"/>
      <c r="HRY1" s="79"/>
      <c r="HRZ1" s="79"/>
      <c r="HSA1" s="79"/>
      <c r="HSB1" s="79"/>
      <c r="HSC1" s="79"/>
      <c r="HSD1" s="79"/>
      <c r="HSE1" s="79"/>
      <c r="HSF1" s="79"/>
      <c r="HSG1" s="79"/>
      <c r="HSH1" s="79"/>
      <c r="HSI1" s="79"/>
      <c r="HSJ1" s="79"/>
      <c r="HSK1" s="79"/>
      <c r="HSL1" s="79"/>
      <c r="HSM1" s="79"/>
      <c r="HSN1" s="79"/>
      <c r="HSO1" s="79"/>
      <c r="HSP1" s="79"/>
      <c r="HSQ1" s="79"/>
      <c r="HSR1" s="79"/>
      <c r="HSS1" s="79"/>
      <c r="HST1" s="79"/>
      <c r="HSU1" s="79"/>
      <c r="HSV1" s="79"/>
      <c r="HSW1" s="79"/>
      <c r="HSX1" s="79"/>
      <c r="HSY1" s="79"/>
      <c r="HSZ1" s="79"/>
      <c r="HTA1" s="79"/>
      <c r="HTB1" s="79"/>
      <c r="HTC1" s="79"/>
      <c r="HTD1" s="79"/>
      <c r="HTE1" s="79"/>
      <c r="HTF1" s="79"/>
      <c r="HTG1" s="79"/>
      <c r="HTH1" s="79"/>
      <c r="HTI1" s="79"/>
      <c r="HTJ1" s="79"/>
      <c r="HTK1" s="79"/>
      <c r="HTL1" s="79"/>
      <c r="HTM1" s="79"/>
      <c r="HTN1" s="79"/>
      <c r="HTO1" s="79"/>
      <c r="HTP1" s="79"/>
      <c r="HTQ1" s="79"/>
      <c r="HTR1" s="79"/>
      <c r="HTS1" s="79"/>
      <c r="HTT1" s="79"/>
      <c r="HTU1" s="79"/>
      <c r="HTV1" s="79"/>
      <c r="HTW1" s="79"/>
      <c r="HTX1" s="79"/>
      <c r="HTY1" s="79"/>
      <c r="HTZ1" s="79"/>
      <c r="HUA1" s="79"/>
      <c r="HUB1" s="79"/>
      <c r="HUC1" s="79"/>
      <c r="HUD1" s="79"/>
      <c r="HUE1" s="79"/>
      <c r="HUF1" s="79"/>
      <c r="HUG1" s="79"/>
      <c r="HUH1" s="79"/>
      <c r="HUI1" s="79"/>
      <c r="HUJ1" s="79"/>
      <c r="HUK1" s="79"/>
      <c r="HUL1" s="79"/>
      <c r="HUM1" s="79"/>
      <c r="HUN1" s="79"/>
      <c r="HUO1" s="79"/>
      <c r="HUP1" s="79"/>
      <c r="HUQ1" s="79"/>
      <c r="HUR1" s="79"/>
      <c r="HUS1" s="79"/>
      <c r="HUT1" s="79"/>
      <c r="HUU1" s="79"/>
      <c r="HUV1" s="79"/>
      <c r="HUW1" s="79"/>
      <c r="HUX1" s="79"/>
      <c r="HUY1" s="79"/>
      <c r="HUZ1" s="79"/>
      <c r="HVA1" s="79"/>
      <c r="HVB1" s="79"/>
      <c r="HVC1" s="79"/>
      <c r="HVD1" s="79"/>
      <c r="HVE1" s="79"/>
      <c r="HVF1" s="79"/>
      <c r="HVG1" s="79"/>
      <c r="HVH1" s="79"/>
      <c r="HVI1" s="79"/>
      <c r="HVJ1" s="79"/>
      <c r="HVK1" s="79"/>
      <c r="HVL1" s="79"/>
      <c r="HVM1" s="79"/>
      <c r="HVN1" s="79"/>
      <c r="HVO1" s="79"/>
      <c r="HVP1" s="79"/>
      <c r="HVQ1" s="79"/>
      <c r="HVR1" s="79"/>
      <c r="HVS1" s="79"/>
      <c r="HVT1" s="79"/>
      <c r="HVU1" s="79"/>
      <c r="HVV1" s="79"/>
      <c r="HVW1" s="79"/>
      <c r="HVX1" s="79"/>
      <c r="HVY1" s="79"/>
      <c r="HVZ1" s="79"/>
      <c r="HWA1" s="79"/>
      <c r="HWB1" s="79"/>
      <c r="HWC1" s="79"/>
      <c r="HWD1" s="79"/>
      <c r="HWE1" s="79"/>
      <c r="HWF1" s="79"/>
      <c r="HWG1" s="79"/>
      <c r="HWH1" s="79"/>
      <c r="HWI1" s="79"/>
      <c r="HWJ1" s="79"/>
      <c r="HWK1" s="79"/>
      <c r="HWL1" s="79"/>
      <c r="HWM1" s="79"/>
      <c r="HWN1" s="79"/>
      <c r="HWO1" s="79"/>
      <c r="HWP1" s="79"/>
      <c r="HWQ1" s="79"/>
      <c r="HWR1" s="79"/>
      <c r="HWS1" s="79"/>
      <c r="HWT1" s="79"/>
      <c r="HWU1" s="79"/>
      <c r="HWV1" s="79"/>
      <c r="HWW1" s="79"/>
      <c r="HWX1" s="79"/>
      <c r="HWY1" s="79"/>
      <c r="HWZ1" s="79"/>
      <c r="HXA1" s="79"/>
      <c r="HXB1" s="79"/>
      <c r="HXC1" s="79"/>
      <c r="HXD1" s="79"/>
      <c r="HXE1" s="79"/>
      <c r="HXF1" s="79"/>
      <c r="HXG1" s="79"/>
      <c r="HXH1" s="79"/>
      <c r="HXI1" s="79"/>
      <c r="HXJ1" s="79"/>
      <c r="HXK1" s="79"/>
      <c r="HXL1" s="79"/>
      <c r="HXM1" s="79"/>
      <c r="HXN1" s="79"/>
      <c r="HXO1" s="79"/>
      <c r="HXP1" s="79"/>
      <c r="HXQ1" s="79"/>
      <c r="HXR1" s="79"/>
      <c r="HXS1" s="79"/>
      <c r="HXT1" s="79"/>
      <c r="HXU1" s="79"/>
      <c r="HXV1" s="79"/>
      <c r="HXW1" s="79"/>
      <c r="HXX1" s="79"/>
      <c r="HXY1" s="79"/>
      <c r="HXZ1" s="79"/>
      <c r="HYA1" s="79"/>
      <c r="HYB1" s="79"/>
      <c r="HYC1" s="79"/>
      <c r="HYD1" s="79"/>
      <c r="HYE1" s="79"/>
      <c r="HYF1" s="79"/>
      <c r="HYG1" s="79"/>
      <c r="HYH1" s="79"/>
      <c r="HYI1" s="79"/>
      <c r="HYJ1" s="79"/>
      <c r="HYK1" s="79"/>
      <c r="HYL1" s="79"/>
      <c r="HYM1" s="79"/>
      <c r="HYN1" s="79"/>
      <c r="HYO1" s="79"/>
      <c r="HYP1" s="79"/>
      <c r="HYQ1" s="79"/>
      <c r="HYR1" s="79"/>
      <c r="HYS1" s="79"/>
      <c r="HYT1" s="79"/>
      <c r="HYU1" s="79"/>
      <c r="HYV1" s="79"/>
      <c r="HYW1" s="79"/>
      <c r="HYX1" s="79"/>
      <c r="HYY1" s="79"/>
      <c r="HYZ1" s="79"/>
      <c r="HZA1" s="79"/>
      <c r="HZB1" s="79"/>
      <c r="HZC1" s="79"/>
      <c r="HZD1" s="79"/>
      <c r="HZE1" s="79"/>
      <c r="HZF1" s="79"/>
      <c r="HZG1" s="79"/>
      <c r="HZH1" s="79"/>
      <c r="HZI1" s="79"/>
      <c r="HZJ1" s="79"/>
      <c r="HZK1" s="79"/>
      <c r="HZL1" s="79"/>
      <c r="HZM1" s="79"/>
      <c r="HZN1" s="79"/>
      <c r="HZO1" s="79"/>
      <c r="HZP1" s="79"/>
      <c r="HZQ1" s="79"/>
      <c r="HZR1" s="79"/>
      <c r="HZS1" s="79"/>
      <c r="HZT1" s="79"/>
      <c r="HZU1" s="79"/>
      <c r="HZV1" s="79"/>
      <c r="HZW1" s="79"/>
      <c r="HZX1" s="79"/>
      <c r="HZY1" s="79"/>
      <c r="HZZ1" s="79"/>
      <c r="IAA1" s="79"/>
      <c r="IAB1" s="79"/>
      <c r="IAC1" s="79"/>
      <c r="IAD1" s="79"/>
      <c r="IAE1" s="79"/>
      <c r="IAF1" s="79"/>
      <c r="IAG1" s="79"/>
      <c r="IAH1" s="79"/>
      <c r="IAI1" s="79"/>
      <c r="IAJ1" s="79"/>
      <c r="IAK1" s="79"/>
      <c r="IAL1" s="79"/>
      <c r="IAM1" s="79"/>
      <c r="IAN1" s="79"/>
      <c r="IAO1" s="79"/>
      <c r="IAP1" s="79"/>
      <c r="IAQ1" s="79"/>
      <c r="IAR1" s="79"/>
      <c r="IAS1" s="79"/>
      <c r="IAT1" s="79"/>
      <c r="IAU1" s="79"/>
      <c r="IAV1" s="79"/>
      <c r="IAW1" s="79"/>
      <c r="IAX1" s="79"/>
      <c r="IAY1" s="79"/>
      <c r="IAZ1" s="79"/>
      <c r="IBA1" s="79"/>
      <c r="IBB1" s="79"/>
      <c r="IBC1" s="79"/>
      <c r="IBD1" s="79"/>
      <c r="IBE1" s="79"/>
      <c r="IBF1" s="79"/>
      <c r="IBG1" s="79"/>
      <c r="IBH1" s="79"/>
      <c r="IBI1" s="79"/>
      <c r="IBJ1" s="79"/>
      <c r="IBK1" s="79"/>
      <c r="IBL1" s="79"/>
      <c r="IBM1" s="79"/>
      <c r="IBN1" s="79"/>
      <c r="IBO1" s="79"/>
      <c r="IBP1" s="79"/>
      <c r="IBQ1" s="79"/>
      <c r="IBR1" s="79"/>
      <c r="IBS1" s="79"/>
      <c r="IBT1" s="79"/>
      <c r="IBU1" s="79"/>
      <c r="IBV1" s="79"/>
      <c r="IBW1" s="79"/>
      <c r="IBX1" s="79"/>
      <c r="IBY1" s="79"/>
      <c r="IBZ1" s="79"/>
      <c r="ICA1" s="79"/>
      <c r="ICB1" s="79"/>
      <c r="ICC1" s="79"/>
      <c r="ICD1" s="79"/>
      <c r="ICE1" s="79"/>
      <c r="ICF1" s="79"/>
      <c r="ICG1" s="79"/>
      <c r="ICH1" s="79"/>
      <c r="ICI1" s="79"/>
      <c r="ICJ1" s="79"/>
      <c r="ICK1" s="79"/>
      <c r="ICL1" s="79"/>
      <c r="ICM1" s="79"/>
      <c r="ICN1" s="79"/>
      <c r="ICO1" s="79"/>
      <c r="ICP1" s="79"/>
      <c r="ICQ1" s="79"/>
      <c r="ICR1" s="79"/>
      <c r="ICS1" s="79"/>
      <c r="ICT1" s="79"/>
      <c r="ICU1" s="79"/>
      <c r="ICV1" s="79"/>
      <c r="ICW1" s="79"/>
      <c r="ICX1" s="79"/>
      <c r="ICY1" s="79"/>
      <c r="ICZ1" s="79"/>
      <c r="IDA1" s="79"/>
      <c r="IDB1" s="79"/>
      <c r="IDC1" s="79"/>
      <c r="IDD1" s="79"/>
      <c r="IDE1" s="79"/>
      <c r="IDF1" s="79"/>
      <c r="IDG1" s="79"/>
      <c r="IDH1" s="79"/>
      <c r="IDI1" s="79"/>
      <c r="IDJ1" s="79"/>
      <c r="IDK1" s="79"/>
      <c r="IDL1" s="79"/>
      <c r="IDM1" s="79"/>
      <c r="IDN1" s="79"/>
      <c r="IDO1" s="79"/>
      <c r="IDP1" s="79"/>
      <c r="IDQ1" s="79"/>
      <c r="IDR1" s="79"/>
      <c r="IDS1" s="79"/>
      <c r="IDT1" s="79"/>
      <c r="IDU1" s="79"/>
      <c r="IDV1" s="79"/>
      <c r="IDW1" s="79"/>
      <c r="IDX1" s="79"/>
      <c r="IDY1" s="79"/>
      <c r="IDZ1" s="79"/>
      <c r="IEA1" s="79"/>
      <c r="IEB1" s="79"/>
      <c r="IEC1" s="79"/>
      <c r="IED1" s="79"/>
      <c r="IEE1" s="79"/>
      <c r="IEF1" s="79"/>
      <c r="IEG1" s="79"/>
      <c r="IEH1" s="79"/>
      <c r="IEI1" s="79"/>
      <c r="IEJ1" s="79"/>
      <c r="IEK1" s="79"/>
      <c r="IEL1" s="79"/>
      <c r="IEM1" s="79"/>
      <c r="IEN1" s="79"/>
      <c r="IEO1" s="79"/>
      <c r="IEP1" s="79"/>
      <c r="IEQ1" s="79"/>
      <c r="IER1" s="79"/>
      <c r="IES1" s="79"/>
      <c r="IET1" s="79"/>
      <c r="IEU1" s="79"/>
      <c r="IEV1" s="79"/>
      <c r="IEW1" s="79"/>
      <c r="IEX1" s="79"/>
      <c r="IEY1" s="79"/>
      <c r="IEZ1" s="79"/>
      <c r="IFA1" s="79"/>
      <c r="IFB1" s="79"/>
      <c r="IFC1" s="79"/>
      <c r="IFD1" s="79"/>
      <c r="IFE1" s="79"/>
      <c r="IFF1" s="79"/>
      <c r="IFG1" s="79"/>
      <c r="IFH1" s="79"/>
      <c r="IFI1" s="79"/>
      <c r="IFJ1" s="79"/>
      <c r="IFK1" s="79"/>
      <c r="IFL1" s="79"/>
      <c r="IFM1" s="79"/>
      <c r="IFN1" s="79"/>
      <c r="IFO1" s="79"/>
      <c r="IFP1" s="79"/>
      <c r="IFQ1" s="79"/>
      <c r="IFR1" s="79"/>
      <c r="IFS1" s="79"/>
      <c r="IFT1" s="79"/>
      <c r="IFU1" s="79"/>
      <c r="IFV1" s="79"/>
      <c r="IFW1" s="79"/>
      <c r="IFX1" s="79"/>
      <c r="IFY1" s="79"/>
      <c r="IFZ1" s="79"/>
      <c r="IGA1" s="79"/>
      <c r="IGB1" s="79"/>
      <c r="IGC1" s="79"/>
      <c r="IGD1" s="79"/>
      <c r="IGE1" s="79"/>
      <c r="IGF1" s="79"/>
      <c r="IGG1" s="79"/>
      <c r="IGH1" s="79"/>
      <c r="IGI1" s="79"/>
      <c r="IGJ1" s="79"/>
      <c r="IGK1" s="79"/>
      <c r="IGL1" s="79"/>
      <c r="IGM1" s="79"/>
      <c r="IGN1" s="79"/>
      <c r="IGO1" s="79"/>
      <c r="IGP1" s="79"/>
      <c r="IGQ1" s="79"/>
      <c r="IGR1" s="79"/>
      <c r="IGS1" s="79"/>
      <c r="IGT1" s="79"/>
      <c r="IGU1" s="79"/>
      <c r="IGV1" s="79"/>
      <c r="IGW1" s="79"/>
      <c r="IGX1" s="79"/>
      <c r="IGY1" s="79"/>
      <c r="IGZ1" s="79"/>
      <c r="IHA1" s="79"/>
      <c r="IHB1" s="79"/>
      <c r="IHC1" s="79"/>
      <c r="IHD1" s="79"/>
      <c r="IHE1" s="79"/>
      <c r="IHF1" s="79"/>
      <c r="IHG1" s="79"/>
      <c r="IHH1" s="79"/>
      <c r="IHI1" s="79"/>
      <c r="IHJ1" s="79"/>
      <c r="IHK1" s="79"/>
      <c r="IHL1" s="79"/>
      <c r="IHM1" s="79"/>
      <c r="IHN1" s="79"/>
      <c r="IHO1" s="79"/>
      <c r="IHP1" s="79"/>
      <c r="IHQ1" s="79"/>
      <c r="IHR1" s="79"/>
      <c r="IHS1" s="79"/>
      <c r="IHT1" s="79"/>
      <c r="IHU1" s="79"/>
      <c r="IHV1" s="79"/>
      <c r="IHW1" s="79"/>
      <c r="IHX1" s="79"/>
      <c r="IHY1" s="79"/>
      <c r="IHZ1" s="79"/>
      <c r="IIA1" s="79"/>
      <c r="IIB1" s="79"/>
      <c r="IIC1" s="79"/>
      <c r="IID1" s="79"/>
      <c r="IIE1" s="79"/>
      <c r="IIF1" s="79"/>
      <c r="IIG1" s="79"/>
      <c r="IIH1" s="79"/>
      <c r="III1" s="79"/>
      <c r="IIJ1" s="79"/>
      <c r="IIK1" s="79"/>
      <c r="IIL1" s="79"/>
      <c r="IIM1" s="79"/>
      <c r="IIN1" s="79"/>
      <c r="IIO1" s="79"/>
      <c r="IIP1" s="79"/>
      <c r="IIQ1" s="79"/>
      <c r="IIR1" s="79"/>
      <c r="IIS1" s="79"/>
      <c r="IIT1" s="79"/>
      <c r="IIU1" s="79"/>
      <c r="IIV1" s="79"/>
      <c r="IIW1" s="79"/>
      <c r="IIX1" s="79"/>
      <c r="IIY1" s="79"/>
      <c r="IIZ1" s="79"/>
      <c r="IJA1" s="79"/>
      <c r="IJB1" s="79"/>
      <c r="IJC1" s="79"/>
      <c r="IJD1" s="79"/>
      <c r="IJE1" s="79"/>
      <c r="IJF1" s="79"/>
      <c r="IJG1" s="79"/>
      <c r="IJH1" s="79"/>
      <c r="IJI1" s="79"/>
      <c r="IJJ1" s="79"/>
      <c r="IJK1" s="79"/>
      <c r="IJL1" s="79"/>
      <c r="IJM1" s="79"/>
      <c r="IJN1" s="79"/>
      <c r="IJO1" s="79"/>
      <c r="IJP1" s="79"/>
      <c r="IJQ1" s="79"/>
      <c r="IJR1" s="79"/>
      <c r="IJS1" s="79"/>
      <c r="IJT1" s="79"/>
      <c r="IJU1" s="79"/>
      <c r="IJV1" s="79"/>
      <c r="IJW1" s="79"/>
      <c r="IJX1" s="79"/>
      <c r="IJY1" s="79"/>
      <c r="IJZ1" s="79"/>
      <c r="IKA1" s="79"/>
      <c r="IKB1" s="79"/>
      <c r="IKC1" s="79"/>
      <c r="IKD1" s="79"/>
      <c r="IKE1" s="79"/>
      <c r="IKF1" s="79"/>
      <c r="IKG1" s="79"/>
      <c r="IKH1" s="79"/>
      <c r="IKI1" s="79"/>
      <c r="IKJ1" s="79"/>
      <c r="IKK1" s="79"/>
      <c r="IKL1" s="79"/>
      <c r="IKM1" s="79"/>
      <c r="IKN1" s="79"/>
      <c r="IKO1" s="79"/>
      <c r="IKP1" s="79"/>
      <c r="IKQ1" s="79"/>
      <c r="IKR1" s="79"/>
      <c r="IKS1" s="79"/>
      <c r="IKT1" s="79"/>
      <c r="IKU1" s="79"/>
      <c r="IKV1" s="79"/>
      <c r="IKW1" s="79"/>
      <c r="IKX1" s="79"/>
      <c r="IKY1" s="79"/>
      <c r="IKZ1" s="79"/>
      <c r="ILA1" s="79"/>
      <c r="ILB1" s="79"/>
      <c r="ILC1" s="79"/>
      <c r="ILD1" s="79"/>
      <c r="ILE1" s="79"/>
      <c r="ILF1" s="79"/>
      <c r="ILG1" s="79"/>
      <c r="ILH1" s="79"/>
      <c r="ILI1" s="79"/>
      <c r="ILJ1" s="79"/>
      <c r="ILK1" s="79"/>
      <c r="ILL1" s="79"/>
      <c r="ILM1" s="79"/>
      <c r="ILN1" s="79"/>
      <c r="ILO1" s="79"/>
      <c r="ILP1" s="79"/>
      <c r="ILQ1" s="79"/>
      <c r="ILR1" s="79"/>
      <c r="ILS1" s="79"/>
      <c r="ILT1" s="79"/>
      <c r="ILU1" s="79"/>
      <c r="ILV1" s="79"/>
      <c r="ILW1" s="79"/>
      <c r="ILX1" s="79"/>
      <c r="ILY1" s="79"/>
      <c r="ILZ1" s="79"/>
      <c r="IMA1" s="79"/>
      <c r="IMB1" s="79"/>
      <c r="IMC1" s="79"/>
      <c r="IMD1" s="79"/>
      <c r="IME1" s="79"/>
      <c r="IMF1" s="79"/>
      <c r="IMG1" s="79"/>
      <c r="IMH1" s="79"/>
      <c r="IMI1" s="79"/>
      <c r="IMJ1" s="79"/>
      <c r="IMK1" s="79"/>
      <c r="IML1" s="79"/>
      <c r="IMM1" s="79"/>
      <c r="IMN1" s="79"/>
      <c r="IMO1" s="79"/>
      <c r="IMP1" s="79"/>
      <c r="IMQ1" s="79"/>
      <c r="IMR1" s="79"/>
      <c r="IMS1" s="79"/>
      <c r="IMT1" s="79"/>
      <c r="IMU1" s="79"/>
      <c r="IMV1" s="79"/>
      <c r="IMW1" s="79"/>
      <c r="IMX1" s="79"/>
      <c r="IMY1" s="79"/>
      <c r="IMZ1" s="79"/>
      <c r="INA1" s="79"/>
      <c r="INB1" s="79"/>
      <c r="INC1" s="79"/>
      <c r="IND1" s="79"/>
      <c r="INE1" s="79"/>
      <c r="INF1" s="79"/>
      <c r="ING1" s="79"/>
      <c r="INH1" s="79"/>
      <c r="INI1" s="79"/>
      <c r="INJ1" s="79"/>
      <c r="INK1" s="79"/>
      <c r="INL1" s="79"/>
      <c r="INM1" s="79"/>
      <c r="INN1" s="79"/>
      <c r="INO1" s="79"/>
      <c r="INP1" s="79"/>
      <c r="INQ1" s="79"/>
      <c r="INR1" s="79"/>
      <c r="INS1" s="79"/>
      <c r="INT1" s="79"/>
      <c r="INU1" s="79"/>
      <c r="INV1" s="79"/>
      <c r="INW1" s="79"/>
      <c r="INX1" s="79"/>
      <c r="INY1" s="79"/>
      <c r="INZ1" s="79"/>
      <c r="IOA1" s="79"/>
      <c r="IOB1" s="79"/>
      <c r="IOC1" s="79"/>
      <c r="IOD1" s="79"/>
      <c r="IOE1" s="79"/>
      <c r="IOF1" s="79"/>
      <c r="IOG1" s="79"/>
      <c r="IOH1" s="79"/>
      <c r="IOI1" s="79"/>
      <c r="IOJ1" s="79"/>
      <c r="IOK1" s="79"/>
      <c r="IOL1" s="79"/>
      <c r="IOM1" s="79"/>
      <c r="ION1" s="79"/>
      <c r="IOO1" s="79"/>
      <c r="IOP1" s="79"/>
      <c r="IOQ1" s="79"/>
      <c r="IOR1" s="79"/>
      <c r="IOS1" s="79"/>
      <c r="IOT1" s="79"/>
      <c r="IOU1" s="79"/>
      <c r="IOV1" s="79"/>
      <c r="IOW1" s="79"/>
      <c r="IOX1" s="79"/>
      <c r="IOY1" s="79"/>
      <c r="IOZ1" s="79"/>
      <c r="IPA1" s="79"/>
      <c r="IPB1" s="79"/>
      <c r="IPC1" s="79"/>
      <c r="IPD1" s="79"/>
      <c r="IPE1" s="79"/>
      <c r="IPF1" s="79"/>
      <c r="IPG1" s="79"/>
      <c r="IPH1" s="79"/>
      <c r="IPI1" s="79"/>
      <c r="IPJ1" s="79"/>
      <c r="IPK1" s="79"/>
      <c r="IPL1" s="79"/>
      <c r="IPM1" s="79"/>
      <c r="IPN1" s="79"/>
      <c r="IPO1" s="79"/>
      <c r="IPP1" s="79"/>
      <c r="IPQ1" s="79"/>
      <c r="IPR1" s="79"/>
      <c r="IPS1" s="79"/>
      <c r="IPT1" s="79"/>
      <c r="IPU1" s="79"/>
      <c r="IPV1" s="79"/>
      <c r="IPW1" s="79"/>
      <c r="IPX1" s="79"/>
      <c r="IPY1" s="79"/>
      <c r="IPZ1" s="79"/>
      <c r="IQA1" s="79"/>
      <c r="IQB1" s="79"/>
      <c r="IQC1" s="79"/>
      <c r="IQD1" s="79"/>
      <c r="IQE1" s="79"/>
      <c r="IQF1" s="79"/>
      <c r="IQG1" s="79"/>
      <c r="IQH1" s="79"/>
      <c r="IQI1" s="79"/>
      <c r="IQJ1" s="79"/>
      <c r="IQK1" s="79"/>
      <c r="IQL1" s="79"/>
      <c r="IQM1" s="79"/>
      <c r="IQN1" s="79"/>
      <c r="IQO1" s="79"/>
      <c r="IQP1" s="79"/>
      <c r="IQQ1" s="79"/>
      <c r="IQR1" s="79"/>
      <c r="IQS1" s="79"/>
      <c r="IQT1" s="79"/>
      <c r="IQU1" s="79"/>
      <c r="IQV1" s="79"/>
      <c r="IQW1" s="79"/>
      <c r="IQX1" s="79"/>
      <c r="IQY1" s="79"/>
      <c r="IQZ1" s="79"/>
      <c r="IRA1" s="79"/>
      <c r="IRB1" s="79"/>
      <c r="IRC1" s="79"/>
      <c r="IRD1" s="79"/>
      <c r="IRE1" s="79"/>
      <c r="IRF1" s="79"/>
      <c r="IRG1" s="79"/>
      <c r="IRH1" s="79"/>
      <c r="IRI1" s="79"/>
      <c r="IRJ1" s="79"/>
      <c r="IRK1" s="79"/>
      <c r="IRL1" s="79"/>
      <c r="IRM1" s="79"/>
      <c r="IRN1" s="79"/>
      <c r="IRO1" s="79"/>
      <c r="IRP1" s="79"/>
      <c r="IRQ1" s="79"/>
      <c r="IRR1" s="79"/>
      <c r="IRS1" s="79"/>
      <c r="IRT1" s="79"/>
      <c r="IRU1" s="79"/>
      <c r="IRV1" s="79"/>
      <c r="IRW1" s="79"/>
      <c r="IRX1" s="79"/>
      <c r="IRY1" s="79"/>
      <c r="IRZ1" s="79"/>
      <c r="ISA1" s="79"/>
      <c r="ISB1" s="79"/>
      <c r="ISC1" s="79"/>
      <c r="ISD1" s="79"/>
      <c r="ISE1" s="79"/>
      <c r="ISF1" s="79"/>
      <c r="ISG1" s="79"/>
      <c r="ISH1" s="79"/>
      <c r="ISI1" s="79"/>
      <c r="ISJ1" s="79"/>
      <c r="ISK1" s="79"/>
      <c r="ISL1" s="79"/>
      <c r="ISM1" s="79"/>
      <c r="ISN1" s="79"/>
      <c r="ISO1" s="79"/>
      <c r="ISP1" s="79"/>
      <c r="ISQ1" s="79"/>
      <c r="ISR1" s="79"/>
      <c r="ISS1" s="79"/>
      <c r="IST1" s="79"/>
      <c r="ISU1" s="79"/>
      <c r="ISV1" s="79"/>
      <c r="ISW1" s="79"/>
      <c r="ISX1" s="79"/>
      <c r="ISY1" s="79"/>
      <c r="ISZ1" s="79"/>
      <c r="ITA1" s="79"/>
      <c r="ITB1" s="79"/>
      <c r="ITC1" s="79"/>
      <c r="ITD1" s="79"/>
      <c r="ITE1" s="79"/>
      <c r="ITF1" s="79"/>
      <c r="ITG1" s="79"/>
      <c r="ITH1" s="79"/>
      <c r="ITI1" s="79"/>
      <c r="ITJ1" s="79"/>
      <c r="ITK1" s="79"/>
      <c r="ITL1" s="79"/>
      <c r="ITM1" s="79"/>
      <c r="ITN1" s="79"/>
      <c r="ITO1" s="79"/>
      <c r="ITP1" s="79"/>
      <c r="ITQ1" s="79"/>
      <c r="ITR1" s="79"/>
      <c r="ITS1" s="79"/>
      <c r="ITT1" s="79"/>
      <c r="ITU1" s="79"/>
      <c r="ITV1" s="79"/>
      <c r="ITW1" s="79"/>
      <c r="ITX1" s="79"/>
      <c r="ITY1" s="79"/>
      <c r="ITZ1" s="79"/>
      <c r="IUA1" s="79"/>
      <c r="IUB1" s="79"/>
      <c r="IUC1" s="79"/>
      <c r="IUD1" s="79"/>
      <c r="IUE1" s="79"/>
      <c r="IUF1" s="79"/>
      <c r="IUG1" s="79"/>
      <c r="IUH1" s="79"/>
      <c r="IUI1" s="79"/>
      <c r="IUJ1" s="79"/>
      <c r="IUK1" s="79"/>
      <c r="IUL1" s="79"/>
      <c r="IUM1" s="79"/>
      <c r="IUN1" s="79"/>
      <c r="IUO1" s="79"/>
      <c r="IUP1" s="79"/>
      <c r="IUQ1" s="79"/>
      <c r="IUR1" s="79"/>
      <c r="IUS1" s="79"/>
      <c r="IUT1" s="79"/>
      <c r="IUU1" s="79"/>
      <c r="IUV1" s="79"/>
      <c r="IUW1" s="79"/>
      <c r="IUX1" s="79"/>
      <c r="IUY1" s="79"/>
      <c r="IUZ1" s="79"/>
      <c r="IVA1" s="79"/>
      <c r="IVB1" s="79"/>
      <c r="IVC1" s="79"/>
      <c r="IVD1" s="79"/>
      <c r="IVE1" s="79"/>
      <c r="IVF1" s="79"/>
      <c r="IVG1" s="79"/>
      <c r="IVH1" s="79"/>
      <c r="IVI1" s="79"/>
      <c r="IVJ1" s="79"/>
      <c r="IVK1" s="79"/>
      <c r="IVL1" s="79"/>
      <c r="IVM1" s="79"/>
      <c r="IVN1" s="79"/>
      <c r="IVO1" s="79"/>
      <c r="IVP1" s="79"/>
      <c r="IVQ1" s="79"/>
      <c r="IVR1" s="79"/>
      <c r="IVS1" s="79"/>
      <c r="IVT1" s="79"/>
      <c r="IVU1" s="79"/>
      <c r="IVV1" s="79"/>
      <c r="IVW1" s="79"/>
      <c r="IVX1" s="79"/>
      <c r="IVY1" s="79"/>
      <c r="IVZ1" s="79"/>
      <c r="IWA1" s="79"/>
      <c r="IWB1" s="79"/>
      <c r="IWC1" s="79"/>
      <c r="IWD1" s="79"/>
      <c r="IWE1" s="79"/>
      <c r="IWF1" s="79"/>
      <c r="IWG1" s="79"/>
      <c r="IWH1" s="79"/>
      <c r="IWI1" s="79"/>
      <c r="IWJ1" s="79"/>
      <c r="IWK1" s="79"/>
      <c r="IWL1" s="79"/>
      <c r="IWM1" s="79"/>
      <c r="IWN1" s="79"/>
      <c r="IWO1" s="79"/>
      <c r="IWP1" s="79"/>
      <c r="IWQ1" s="79"/>
      <c r="IWR1" s="79"/>
      <c r="IWS1" s="79"/>
      <c r="IWT1" s="79"/>
      <c r="IWU1" s="79"/>
      <c r="IWV1" s="79"/>
      <c r="IWW1" s="79"/>
      <c r="IWX1" s="79"/>
      <c r="IWY1" s="79"/>
      <c r="IWZ1" s="79"/>
      <c r="IXA1" s="79"/>
      <c r="IXB1" s="79"/>
      <c r="IXC1" s="79"/>
      <c r="IXD1" s="79"/>
      <c r="IXE1" s="79"/>
      <c r="IXF1" s="79"/>
      <c r="IXG1" s="79"/>
      <c r="IXH1" s="79"/>
      <c r="IXI1" s="79"/>
      <c r="IXJ1" s="79"/>
      <c r="IXK1" s="79"/>
      <c r="IXL1" s="79"/>
      <c r="IXM1" s="79"/>
      <c r="IXN1" s="79"/>
      <c r="IXO1" s="79"/>
      <c r="IXP1" s="79"/>
      <c r="IXQ1" s="79"/>
      <c r="IXR1" s="79"/>
      <c r="IXS1" s="79"/>
      <c r="IXT1" s="79"/>
      <c r="IXU1" s="79"/>
      <c r="IXV1" s="79"/>
      <c r="IXW1" s="79"/>
      <c r="IXX1" s="79"/>
      <c r="IXY1" s="79"/>
      <c r="IXZ1" s="79"/>
      <c r="IYA1" s="79"/>
      <c r="IYB1" s="79"/>
      <c r="IYC1" s="79"/>
      <c r="IYD1" s="79"/>
      <c r="IYE1" s="79"/>
      <c r="IYF1" s="79"/>
      <c r="IYG1" s="79"/>
      <c r="IYH1" s="79"/>
      <c r="IYI1" s="79"/>
      <c r="IYJ1" s="79"/>
      <c r="IYK1" s="79"/>
      <c r="IYL1" s="79"/>
      <c r="IYM1" s="79"/>
      <c r="IYN1" s="79"/>
      <c r="IYO1" s="79"/>
      <c r="IYP1" s="79"/>
      <c r="IYQ1" s="79"/>
      <c r="IYR1" s="79"/>
      <c r="IYS1" s="79"/>
      <c r="IYT1" s="79"/>
      <c r="IYU1" s="79"/>
      <c r="IYV1" s="79"/>
      <c r="IYW1" s="79"/>
      <c r="IYX1" s="79"/>
      <c r="IYY1" s="79"/>
      <c r="IYZ1" s="79"/>
      <c r="IZA1" s="79"/>
      <c r="IZB1" s="79"/>
      <c r="IZC1" s="79"/>
      <c r="IZD1" s="79"/>
      <c r="IZE1" s="79"/>
      <c r="IZF1" s="79"/>
      <c r="IZG1" s="79"/>
      <c r="IZH1" s="79"/>
      <c r="IZI1" s="79"/>
      <c r="IZJ1" s="79"/>
      <c r="IZK1" s="79"/>
      <c r="IZL1" s="79"/>
      <c r="IZM1" s="79"/>
      <c r="IZN1" s="79"/>
      <c r="IZO1" s="79"/>
      <c r="IZP1" s="79"/>
      <c r="IZQ1" s="79"/>
      <c r="IZR1" s="79"/>
      <c r="IZS1" s="79"/>
      <c r="IZT1" s="79"/>
      <c r="IZU1" s="79"/>
      <c r="IZV1" s="79"/>
      <c r="IZW1" s="79"/>
      <c r="IZX1" s="79"/>
      <c r="IZY1" s="79"/>
      <c r="IZZ1" s="79"/>
      <c r="JAA1" s="79"/>
      <c r="JAB1" s="79"/>
      <c r="JAC1" s="79"/>
      <c r="JAD1" s="79"/>
      <c r="JAE1" s="79"/>
      <c r="JAF1" s="79"/>
      <c r="JAG1" s="79"/>
      <c r="JAH1" s="79"/>
      <c r="JAI1" s="79"/>
      <c r="JAJ1" s="79"/>
      <c r="JAK1" s="79"/>
      <c r="JAL1" s="79"/>
      <c r="JAM1" s="79"/>
      <c r="JAN1" s="79"/>
      <c r="JAO1" s="79"/>
      <c r="JAP1" s="79"/>
      <c r="JAQ1" s="79"/>
      <c r="JAR1" s="79"/>
      <c r="JAS1" s="79"/>
      <c r="JAT1" s="79"/>
      <c r="JAU1" s="79"/>
      <c r="JAV1" s="79"/>
      <c r="JAW1" s="79"/>
      <c r="JAX1" s="79"/>
      <c r="JAY1" s="79"/>
      <c r="JAZ1" s="79"/>
      <c r="JBA1" s="79"/>
      <c r="JBB1" s="79"/>
      <c r="JBC1" s="79"/>
      <c r="JBD1" s="79"/>
      <c r="JBE1" s="79"/>
      <c r="JBF1" s="79"/>
      <c r="JBG1" s="79"/>
      <c r="JBH1" s="79"/>
      <c r="JBI1" s="79"/>
      <c r="JBJ1" s="79"/>
      <c r="JBK1" s="79"/>
      <c r="JBL1" s="79"/>
      <c r="JBM1" s="79"/>
      <c r="JBN1" s="79"/>
      <c r="JBO1" s="79"/>
      <c r="JBP1" s="79"/>
      <c r="JBQ1" s="79"/>
      <c r="JBR1" s="79"/>
      <c r="JBS1" s="79"/>
      <c r="JBT1" s="79"/>
      <c r="JBU1" s="79"/>
      <c r="JBV1" s="79"/>
      <c r="JBW1" s="79"/>
      <c r="JBX1" s="79"/>
      <c r="JBY1" s="79"/>
      <c r="JBZ1" s="79"/>
      <c r="JCA1" s="79"/>
      <c r="JCB1" s="79"/>
      <c r="JCC1" s="79"/>
      <c r="JCD1" s="79"/>
      <c r="JCE1" s="79"/>
      <c r="JCF1" s="79"/>
      <c r="JCG1" s="79"/>
      <c r="JCH1" s="79"/>
      <c r="JCI1" s="79"/>
      <c r="JCJ1" s="79"/>
      <c r="JCK1" s="79"/>
      <c r="JCL1" s="79"/>
      <c r="JCM1" s="79"/>
      <c r="JCN1" s="79"/>
      <c r="JCO1" s="79"/>
      <c r="JCP1" s="79"/>
      <c r="JCQ1" s="79"/>
      <c r="JCR1" s="79"/>
      <c r="JCS1" s="79"/>
      <c r="JCT1" s="79"/>
      <c r="JCU1" s="79"/>
      <c r="JCV1" s="79"/>
      <c r="JCW1" s="79"/>
      <c r="JCX1" s="79"/>
      <c r="JCY1" s="79"/>
      <c r="JCZ1" s="79"/>
      <c r="JDA1" s="79"/>
      <c r="JDB1" s="79"/>
      <c r="JDC1" s="79"/>
      <c r="JDD1" s="79"/>
      <c r="JDE1" s="79"/>
      <c r="JDF1" s="79"/>
      <c r="JDG1" s="79"/>
      <c r="JDH1" s="79"/>
      <c r="JDI1" s="79"/>
      <c r="JDJ1" s="79"/>
      <c r="JDK1" s="79"/>
      <c r="JDL1" s="79"/>
      <c r="JDM1" s="79"/>
      <c r="JDN1" s="79"/>
      <c r="JDO1" s="79"/>
      <c r="JDP1" s="79"/>
      <c r="JDQ1" s="79"/>
      <c r="JDR1" s="79"/>
      <c r="JDS1" s="79"/>
      <c r="JDT1" s="79"/>
      <c r="JDU1" s="79"/>
      <c r="JDV1" s="79"/>
      <c r="JDW1" s="79"/>
      <c r="JDX1" s="79"/>
      <c r="JDY1" s="79"/>
      <c r="JDZ1" s="79"/>
      <c r="JEA1" s="79"/>
      <c r="JEB1" s="79"/>
      <c r="JEC1" s="79"/>
      <c r="JED1" s="79"/>
      <c r="JEE1" s="79"/>
      <c r="JEF1" s="79"/>
      <c r="JEG1" s="79"/>
      <c r="JEH1" s="79"/>
      <c r="JEI1" s="79"/>
      <c r="JEJ1" s="79"/>
      <c r="JEK1" s="79"/>
      <c r="JEL1" s="79"/>
      <c r="JEM1" s="79"/>
      <c r="JEN1" s="79"/>
      <c r="JEO1" s="79"/>
      <c r="JEP1" s="79"/>
      <c r="JEQ1" s="79"/>
      <c r="JER1" s="79"/>
      <c r="JES1" s="79"/>
      <c r="JET1" s="79"/>
      <c r="JEU1" s="79"/>
      <c r="JEV1" s="79"/>
      <c r="JEW1" s="79"/>
      <c r="JEX1" s="79"/>
      <c r="JEY1" s="79"/>
      <c r="JEZ1" s="79"/>
      <c r="JFA1" s="79"/>
      <c r="JFB1" s="79"/>
      <c r="JFC1" s="79"/>
      <c r="JFD1" s="79"/>
      <c r="JFE1" s="79"/>
      <c r="JFF1" s="79"/>
      <c r="JFG1" s="79"/>
      <c r="JFH1" s="79"/>
      <c r="JFI1" s="79"/>
      <c r="JFJ1" s="79"/>
      <c r="JFK1" s="79"/>
      <c r="JFL1" s="79"/>
      <c r="JFM1" s="79"/>
      <c r="JFN1" s="79"/>
      <c r="JFO1" s="79"/>
      <c r="JFP1" s="79"/>
      <c r="JFQ1" s="79"/>
      <c r="JFR1" s="79"/>
      <c r="JFS1" s="79"/>
      <c r="JFT1" s="79"/>
      <c r="JFU1" s="79"/>
      <c r="JFV1" s="79"/>
      <c r="JFW1" s="79"/>
      <c r="JFX1" s="79"/>
      <c r="JFY1" s="79"/>
      <c r="JFZ1" s="79"/>
      <c r="JGA1" s="79"/>
      <c r="JGB1" s="79"/>
      <c r="JGC1" s="79"/>
      <c r="JGD1" s="79"/>
      <c r="JGE1" s="79"/>
      <c r="JGF1" s="79"/>
      <c r="JGG1" s="79"/>
      <c r="JGH1" s="79"/>
      <c r="JGI1" s="79"/>
      <c r="JGJ1" s="79"/>
      <c r="JGK1" s="79"/>
      <c r="JGL1" s="79"/>
      <c r="JGM1" s="79"/>
      <c r="JGN1" s="79"/>
      <c r="JGO1" s="79"/>
      <c r="JGP1" s="79"/>
      <c r="JGQ1" s="79"/>
      <c r="JGR1" s="79"/>
      <c r="JGS1" s="79"/>
      <c r="JGT1" s="79"/>
      <c r="JGU1" s="79"/>
      <c r="JGV1" s="79"/>
      <c r="JGW1" s="79"/>
      <c r="JGX1" s="79"/>
      <c r="JGY1" s="79"/>
      <c r="JGZ1" s="79"/>
      <c r="JHA1" s="79"/>
      <c r="JHB1" s="79"/>
      <c r="JHC1" s="79"/>
      <c r="JHD1" s="79"/>
      <c r="JHE1" s="79"/>
      <c r="JHF1" s="79"/>
      <c r="JHG1" s="79"/>
      <c r="JHH1" s="79"/>
      <c r="JHI1" s="79"/>
      <c r="JHJ1" s="79"/>
      <c r="JHK1" s="79"/>
      <c r="JHL1" s="79"/>
      <c r="JHM1" s="79"/>
      <c r="JHN1" s="79"/>
      <c r="JHO1" s="79"/>
      <c r="JHP1" s="79"/>
      <c r="JHQ1" s="79"/>
      <c r="JHR1" s="79"/>
      <c r="JHS1" s="79"/>
      <c r="JHT1" s="79"/>
      <c r="JHU1" s="79"/>
      <c r="JHV1" s="79"/>
      <c r="JHW1" s="79"/>
      <c r="JHX1" s="79"/>
      <c r="JHY1" s="79"/>
      <c r="JHZ1" s="79"/>
      <c r="JIA1" s="79"/>
      <c r="JIB1" s="79"/>
      <c r="JIC1" s="79"/>
      <c r="JID1" s="79"/>
      <c r="JIE1" s="79"/>
      <c r="JIF1" s="79"/>
      <c r="JIG1" s="79"/>
      <c r="JIH1" s="79"/>
      <c r="JII1" s="79"/>
      <c r="JIJ1" s="79"/>
      <c r="JIK1" s="79"/>
      <c r="JIL1" s="79"/>
      <c r="JIM1" s="79"/>
      <c r="JIN1" s="79"/>
      <c r="JIO1" s="79"/>
      <c r="JIP1" s="79"/>
      <c r="JIQ1" s="79"/>
      <c r="JIR1" s="79"/>
      <c r="JIS1" s="79"/>
      <c r="JIT1" s="79"/>
      <c r="JIU1" s="79"/>
      <c r="JIV1" s="79"/>
      <c r="JIW1" s="79"/>
      <c r="JIX1" s="79"/>
      <c r="JIY1" s="79"/>
      <c r="JIZ1" s="79"/>
      <c r="JJA1" s="79"/>
      <c r="JJB1" s="79"/>
      <c r="JJC1" s="79"/>
      <c r="JJD1" s="79"/>
      <c r="JJE1" s="79"/>
      <c r="JJF1" s="79"/>
      <c r="JJG1" s="79"/>
      <c r="JJH1" s="79"/>
      <c r="JJI1" s="79"/>
      <c r="JJJ1" s="79"/>
      <c r="JJK1" s="79"/>
      <c r="JJL1" s="79"/>
      <c r="JJM1" s="79"/>
      <c r="JJN1" s="79"/>
      <c r="JJO1" s="79"/>
      <c r="JJP1" s="79"/>
      <c r="JJQ1" s="79"/>
      <c r="JJR1" s="79"/>
      <c r="JJS1" s="79"/>
      <c r="JJT1" s="79"/>
      <c r="JJU1" s="79"/>
      <c r="JJV1" s="79"/>
      <c r="JJW1" s="79"/>
      <c r="JJX1" s="79"/>
      <c r="JJY1" s="79"/>
      <c r="JJZ1" s="79"/>
      <c r="JKA1" s="79"/>
      <c r="JKB1" s="79"/>
      <c r="JKC1" s="79"/>
      <c r="JKD1" s="79"/>
      <c r="JKE1" s="79"/>
      <c r="JKF1" s="79"/>
      <c r="JKG1" s="79"/>
      <c r="JKH1" s="79"/>
      <c r="JKI1" s="79"/>
      <c r="JKJ1" s="79"/>
      <c r="JKK1" s="79"/>
      <c r="JKL1" s="79"/>
      <c r="JKM1" s="79"/>
      <c r="JKN1" s="79"/>
      <c r="JKO1" s="79"/>
      <c r="JKP1" s="79"/>
      <c r="JKQ1" s="79"/>
      <c r="JKR1" s="79"/>
      <c r="JKS1" s="79"/>
      <c r="JKT1" s="79"/>
      <c r="JKU1" s="79"/>
      <c r="JKV1" s="79"/>
      <c r="JKW1" s="79"/>
      <c r="JKX1" s="79"/>
      <c r="JKY1" s="79"/>
      <c r="JKZ1" s="79"/>
      <c r="JLA1" s="79"/>
      <c r="JLB1" s="79"/>
      <c r="JLC1" s="79"/>
      <c r="JLD1" s="79"/>
      <c r="JLE1" s="79"/>
      <c r="JLF1" s="79"/>
      <c r="JLG1" s="79"/>
      <c r="JLH1" s="79"/>
      <c r="JLI1" s="79"/>
      <c r="JLJ1" s="79"/>
      <c r="JLK1" s="79"/>
      <c r="JLL1" s="79"/>
      <c r="JLM1" s="79"/>
      <c r="JLN1" s="79"/>
      <c r="JLO1" s="79"/>
      <c r="JLP1" s="79"/>
      <c r="JLQ1" s="79"/>
      <c r="JLR1" s="79"/>
      <c r="JLS1" s="79"/>
      <c r="JLT1" s="79"/>
      <c r="JLU1" s="79"/>
      <c r="JLV1" s="79"/>
      <c r="JLW1" s="79"/>
      <c r="JLX1" s="79"/>
      <c r="JLY1" s="79"/>
      <c r="JLZ1" s="79"/>
      <c r="JMA1" s="79"/>
      <c r="JMB1" s="79"/>
      <c r="JMC1" s="79"/>
      <c r="JMD1" s="79"/>
      <c r="JME1" s="79"/>
      <c r="JMF1" s="79"/>
      <c r="JMG1" s="79"/>
      <c r="JMH1" s="79"/>
      <c r="JMI1" s="79"/>
      <c r="JMJ1" s="79"/>
      <c r="JMK1" s="79"/>
      <c r="JML1" s="79"/>
      <c r="JMM1" s="79"/>
      <c r="JMN1" s="79"/>
      <c r="JMO1" s="79"/>
      <c r="JMP1" s="79"/>
      <c r="JMQ1" s="79"/>
      <c r="JMR1" s="79"/>
      <c r="JMS1" s="79"/>
      <c r="JMT1" s="79"/>
      <c r="JMU1" s="79"/>
      <c r="JMV1" s="79"/>
      <c r="JMW1" s="79"/>
      <c r="JMX1" s="79"/>
      <c r="JMY1" s="79"/>
      <c r="JMZ1" s="79"/>
      <c r="JNA1" s="79"/>
      <c r="JNB1" s="79"/>
      <c r="JNC1" s="79"/>
      <c r="JND1" s="79"/>
      <c r="JNE1" s="79"/>
      <c r="JNF1" s="79"/>
      <c r="JNG1" s="79"/>
      <c r="JNH1" s="79"/>
      <c r="JNI1" s="79"/>
      <c r="JNJ1" s="79"/>
      <c r="JNK1" s="79"/>
      <c r="JNL1" s="79"/>
      <c r="JNM1" s="79"/>
      <c r="JNN1" s="79"/>
      <c r="JNO1" s="79"/>
      <c r="JNP1" s="79"/>
      <c r="JNQ1" s="79"/>
      <c r="JNR1" s="79"/>
      <c r="JNS1" s="79"/>
      <c r="JNT1" s="79"/>
      <c r="JNU1" s="79"/>
      <c r="JNV1" s="79"/>
      <c r="JNW1" s="79"/>
      <c r="JNX1" s="79"/>
      <c r="JNY1" s="79"/>
      <c r="JNZ1" s="79"/>
      <c r="JOA1" s="79"/>
      <c r="JOB1" s="79"/>
      <c r="JOC1" s="79"/>
      <c r="JOD1" s="79"/>
      <c r="JOE1" s="79"/>
      <c r="JOF1" s="79"/>
      <c r="JOG1" s="79"/>
      <c r="JOH1" s="79"/>
      <c r="JOI1" s="79"/>
      <c r="JOJ1" s="79"/>
      <c r="JOK1" s="79"/>
      <c r="JOL1" s="79"/>
      <c r="JOM1" s="79"/>
      <c r="JON1" s="79"/>
      <c r="JOO1" s="79"/>
      <c r="JOP1" s="79"/>
      <c r="JOQ1" s="79"/>
      <c r="JOR1" s="79"/>
      <c r="JOS1" s="79"/>
      <c r="JOT1" s="79"/>
      <c r="JOU1" s="79"/>
      <c r="JOV1" s="79"/>
      <c r="JOW1" s="79"/>
      <c r="JOX1" s="79"/>
      <c r="JOY1" s="79"/>
      <c r="JOZ1" s="79"/>
      <c r="JPA1" s="79"/>
      <c r="JPB1" s="79"/>
      <c r="JPC1" s="79"/>
      <c r="JPD1" s="79"/>
      <c r="JPE1" s="79"/>
      <c r="JPF1" s="79"/>
      <c r="JPG1" s="79"/>
      <c r="JPH1" s="79"/>
      <c r="JPI1" s="79"/>
      <c r="JPJ1" s="79"/>
      <c r="JPK1" s="79"/>
      <c r="JPL1" s="79"/>
      <c r="JPM1" s="79"/>
      <c r="JPN1" s="79"/>
      <c r="JPO1" s="79"/>
      <c r="JPP1" s="79"/>
      <c r="JPQ1" s="79"/>
      <c r="JPR1" s="79"/>
      <c r="JPS1" s="79"/>
      <c r="JPT1" s="79"/>
      <c r="JPU1" s="79"/>
      <c r="JPV1" s="79"/>
      <c r="JPW1" s="79"/>
      <c r="JPX1" s="79"/>
      <c r="JPY1" s="79"/>
      <c r="JPZ1" s="79"/>
      <c r="JQA1" s="79"/>
      <c r="JQB1" s="79"/>
      <c r="JQC1" s="79"/>
      <c r="JQD1" s="79"/>
      <c r="JQE1" s="79"/>
      <c r="JQF1" s="79"/>
      <c r="JQG1" s="79"/>
      <c r="JQH1" s="79"/>
      <c r="JQI1" s="79"/>
      <c r="JQJ1" s="79"/>
      <c r="JQK1" s="79"/>
      <c r="JQL1" s="79"/>
      <c r="JQM1" s="79"/>
      <c r="JQN1" s="79"/>
      <c r="JQO1" s="79"/>
      <c r="JQP1" s="79"/>
      <c r="JQQ1" s="79"/>
      <c r="JQR1" s="79"/>
      <c r="JQS1" s="79"/>
      <c r="JQT1" s="79"/>
      <c r="JQU1" s="79"/>
      <c r="JQV1" s="79"/>
      <c r="JQW1" s="79"/>
      <c r="JQX1" s="79"/>
      <c r="JQY1" s="79"/>
      <c r="JQZ1" s="79"/>
      <c r="JRA1" s="79"/>
      <c r="JRB1" s="79"/>
      <c r="JRC1" s="79"/>
      <c r="JRD1" s="79"/>
      <c r="JRE1" s="79"/>
      <c r="JRF1" s="79"/>
      <c r="JRG1" s="79"/>
      <c r="JRH1" s="79"/>
      <c r="JRI1" s="79"/>
      <c r="JRJ1" s="79"/>
      <c r="JRK1" s="79"/>
      <c r="JRL1" s="79"/>
      <c r="JRM1" s="79"/>
      <c r="JRN1" s="79"/>
      <c r="JRO1" s="79"/>
      <c r="JRP1" s="79"/>
      <c r="JRQ1" s="79"/>
      <c r="JRR1" s="79"/>
      <c r="JRS1" s="79"/>
      <c r="JRT1" s="79"/>
      <c r="JRU1" s="79"/>
      <c r="JRV1" s="79"/>
      <c r="JRW1" s="79"/>
      <c r="JRX1" s="79"/>
      <c r="JRY1" s="79"/>
      <c r="JRZ1" s="79"/>
      <c r="JSA1" s="79"/>
      <c r="JSB1" s="79"/>
      <c r="JSC1" s="79"/>
      <c r="JSD1" s="79"/>
      <c r="JSE1" s="79"/>
      <c r="JSF1" s="79"/>
      <c r="JSG1" s="79"/>
      <c r="JSH1" s="79"/>
      <c r="JSI1" s="79"/>
      <c r="JSJ1" s="79"/>
      <c r="JSK1" s="79"/>
      <c r="JSL1" s="79"/>
      <c r="JSM1" s="79"/>
      <c r="JSN1" s="79"/>
      <c r="JSO1" s="79"/>
      <c r="JSP1" s="79"/>
      <c r="JSQ1" s="79"/>
      <c r="JSR1" s="79"/>
      <c r="JSS1" s="79"/>
      <c r="JST1" s="79"/>
      <c r="JSU1" s="79"/>
      <c r="JSV1" s="79"/>
      <c r="JSW1" s="79"/>
      <c r="JSX1" s="79"/>
      <c r="JSY1" s="79"/>
      <c r="JSZ1" s="79"/>
      <c r="JTA1" s="79"/>
      <c r="JTB1" s="79"/>
      <c r="JTC1" s="79"/>
      <c r="JTD1" s="79"/>
      <c r="JTE1" s="79"/>
      <c r="JTF1" s="79"/>
      <c r="JTG1" s="79"/>
      <c r="JTH1" s="79"/>
      <c r="JTI1" s="79"/>
      <c r="JTJ1" s="79"/>
      <c r="JTK1" s="79"/>
      <c r="JTL1" s="79"/>
      <c r="JTM1" s="79"/>
      <c r="JTN1" s="79"/>
      <c r="JTO1" s="79"/>
      <c r="JTP1" s="79"/>
      <c r="JTQ1" s="79"/>
      <c r="JTR1" s="79"/>
      <c r="JTS1" s="79"/>
      <c r="JTT1" s="79"/>
      <c r="JTU1" s="79"/>
      <c r="JTV1" s="79"/>
      <c r="JTW1" s="79"/>
      <c r="JTX1" s="79"/>
      <c r="JTY1" s="79"/>
      <c r="JTZ1" s="79"/>
      <c r="JUA1" s="79"/>
      <c r="JUB1" s="79"/>
      <c r="JUC1" s="79"/>
      <c r="JUD1" s="79"/>
      <c r="JUE1" s="79"/>
      <c r="JUF1" s="79"/>
      <c r="JUG1" s="79"/>
      <c r="JUH1" s="79"/>
      <c r="JUI1" s="79"/>
      <c r="JUJ1" s="79"/>
      <c r="JUK1" s="79"/>
      <c r="JUL1" s="79"/>
      <c r="JUM1" s="79"/>
      <c r="JUN1" s="79"/>
      <c r="JUO1" s="79"/>
      <c r="JUP1" s="79"/>
      <c r="JUQ1" s="79"/>
      <c r="JUR1" s="79"/>
      <c r="JUS1" s="79"/>
      <c r="JUT1" s="79"/>
      <c r="JUU1" s="79"/>
      <c r="JUV1" s="79"/>
      <c r="JUW1" s="79"/>
      <c r="JUX1" s="79"/>
      <c r="JUY1" s="79"/>
      <c r="JUZ1" s="79"/>
      <c r="JVA1" s="79"/>
      <c r="JVB1" s="79"/>
      <c r="JVC1" s="79"/>
      <c r="JVD1" s="79"/>
      <c r="JVE1" s="79"/>
      <c r="JVF1" s="79"/>
      <c r="JVG1" s="79"/>
      <c r="JVH1" s="79"/>
      <c r="JVI1" s="79"/>
      <c r="JVJ1" s="79"/>
      <c r="JVK1" s="79"/>
      <c r="JVL1" s="79"/>
      <c r="JVM1" s="79"/>
      <c r="JVN1" s="79"/>
      <c r="JVO1" s="79"/>
      <c r="JVP1" s="79"/>
      <c r="JVQ1" s="79"/>
      <c r="JVR1" s="79"/>
      <c r="JVS1" s="79"/>
      <c r="JVT1" s="79"/>
      <c r="JVU1" s="79"/>
      <c r="JVV1" s="79"/>
      <c r="JVW1" s="79"/>
      <c r="JVX1" s="79"/>
      <c r="JVY1" s="79"/>
      <c r="JVZ1" s="79"/>
      <c r="JWA1" s="79"/>
      <c r="JWB1" s="79"/>
      <c r="JWC1" s="79"/>
      <c r="JWD1" s="79"/>
      <c r="JWE1" s="79"/>
      <c r="JWF1" s="79"/>
      <c r="JWG1" s="79"/>
      <c r="JWH1" s="79"/>
      <c r="JWI1" s="79"/>
      <c r="JWJ1" s="79"/>
      <c r="JWK1" s="79"/>
      <c r="JWL1" s="79"/>
      <c r="JWM1" s="79"/>
      <c r="JWN1" s="79"/>
      <c r="JWO1" s="79"/>
      <c r="JWP1" s="79"/>
      <c r="JWQ1" s="79"/>
      <c r="JWR1" s="79"/>
      <c r="JWS1" s="79"/>
      <c r="JWT1" s="79"/>
      <c r="JWU1" s="79"/>
      <c r="JWV1" s="79"/>
      <c r="JWW1" s="79"/>
      <c r="JWX1" s="79"/>
      <c r="JWY1" s="79"/>
      <c r="JWZ1" s="79"/>
      <c r="JXA1" s="79"/>
      <c r="JXB1" s="79"/>
      <c r="JXC1" s="79"/>
      <c r="JXD1" s="79"/>
      <c r="JXE1" s="79"/>
      <c r="JXF1" s="79"/>
      <c r="JXG1" s="79"/>
      <c r="JXH1" s="79"/>
      <c r="JXI1" s="79"/>
      <c r="JXJ1" s="79"/>
      <c r="JXK1" s="79"/>
      <c r="JXL1" s="79"/>
      <c r="JXM1" s="79"/>
      <c r="JXN1" s="79"/>
      <c r="JXO1" s="79"/>
      <c r="JXP1" s="79"/>
      <c r="JXQ1" s="79"/>
      <c r="JXR1" s="79"/>
      <c r="JXS1" s="79"/>
      <c r="JXT1" s="79"/>
      <c r="JXU1" s="79"/>
      <c r="JXV1" s="79"/>
      <c r="JXW1" s="79"/>
      <c r="JXX1" s="79"/>
      <c r="JXY1" s="79"/>
      <c r="JXZ1" s="79"/>
      <c r="JYA1" s="79"/>
      <c r="JYB1" s="79"/>
      <c r="JYC1" s="79"/>
      <c r="JYD1" s="79"/>
      <c r="JYE1" s="79"/>
      <c r="JYF1" s="79"/>
      <c r="JYG1" s="79"/>
      <c r="JYH1" s="79"/>
      <c r="JYI1" s="79"/>
      <c r="JYJ1" s="79"/>
      <c r="JYK1" s="79"/>
      <c r="JYL1" s="79"/>
      <c r="JYM1" s="79"/>
      <c r="JYN1" s="79"/>
      <c r="JYO1" s="79"/>
      <c r="JYP1" s="79"/>
      <c r="JYQ1" s="79"/>
      <c r="JYR1" s="79"/>
      <c r="JYS1" s="79"/>
      <c r="JYT1" s="79"/>
      <c r="JYU1" s="79"/>
      <c r="JYV1" s="79"/>
      <c r="JYW1" s="79"/>
      <c r="JYX1" s="79"/>
      <c r="JYY1" s="79"/>
      <c r="JYZ1" s="79"/>
      <c r="JZA1" s="79"/>
      <c r="JZB1" s="79"/>
      <c r="JZC1" s="79"/>
      <c r="JZD1" s="79"/>
      <c r="JZE1" s="79"/>
      <c r="JZF1" s="79"/>
      <c r="JZG1" s="79"/>
      <c r="JZH1" s="79"/>
      <c r="JZI1" s="79"/>
      <c r="JZJ1" s="79"/>
      <c r="JZK1" s="79"/>
      <c r="JZL1" s="79"/>
      <c r="JZM1" s="79"/>
      <c r="JZN1" s="79"/>
      <c r="JZO1" s="79"/>
      <c r="JZP1" s="79"/>
      <c r="JZQ1" s="79"/>
      <c r="JZR1" s="79"/>
      <c r="JZS1" s="79"/>
      <c r="JZT1" s="79"/>
      <c r="JZU1" s="79"/>
      <c r="JZV1" s="79"/>
      <c r="JZW1" s="79"/>
      <c r="JZX1" s="79"/>
      <c r="JZY1" s="79"/>
      <c r="JZZ1" s="79"/>
      <c r="KAA1" s="79"/>
      <c r="KAB1" s="79"/>
      <c r="KAC1" s="79"/>
      <c r="KAD1" s="79"/>
      <c r="KAE1" s="79"/>
      <c r="KAF1" s="79"/>
      <c r="KAG1" s="79"/>
      <c r="KAH1" s="79"/>
      <c r="KAI1" s="79"/>
      <c r="KAJ1" s="79"/>
      <c r="KAK1" s="79"/>
      <c r="KAL1" s="79"/>
      <c r="KAM1" s="79"/>
      <c r="KAN1" s="79"/>
      <c r="KAO1" s="79"/>
      <c r="KAP1" s="79"/>
      <c r="KAQ1" s="79"/>
      <c r="KAR1" s="79"/>
      <c r="KAS1" s="79"/>
      <c r="KAT1" s="79"/>
      <c r="KAU1" s="79"/>
      <c r="KAV1" s="79"/>
      <c r="KAW1" s="79"/>
      <c r="KAX1" s="79"/>
      <c r="KAY1" s="79"/>
      <c r="KAZ1" s="79"/>
      <c r="KBA1" s="79"/>
      <c r="KBB1" s="79"/>
      <c r="KBC1" s="79"/>
      <c r="KBD1" s="79"/>
      <c r="KBE1" s="79"/>
      <c r="KBF1" s="79"/>
      <c r="KBG1" s="79"/>
      <c r="KBH1" s="79"/>
      <c r="KBI1" s="79"/>
      <c r="KBJ1" s="79"/>
      <c r="KBK1" s="79"/>
      <c r="KBL1" s="79"/>
      <c r="KBM1" s="79"/>
      <c r="KBN1" s="79"/>
      <c r="KBO1" s="79"/>
      <c r="KBP1" s="79"/>
      <c r="KBQ1" s="79"/>
      <c r="KBR1" s="79"/>
      <c r="KBS1" s="79"/>
      <c r="KBT1" s="79"/>
      <c r="KBU1" s="79"/>
      <c r="KBV1" s="79"/>
      <c r="KBW1" s="79"/>
      <c r="KBX1" s="79"/>
      <c r="KBY1" s="79"/>
      <c r="KBZ1" s="79"/>
      <c r="KCA1" s="79"/>
      <c r="KCB1" s="79"/>
      <c r="KCC1" s="79"/>
      <c r="KCD1" s="79"/>
      <c r="KCE1" s="79"/>
      <c r="KCF1" s="79"/>
      <c r="KCG1" s="79"/>
      <c r="KCH1" s="79"/>
      <c r="KCI1" s="79"/>
      <c r="KCJ1" s="79"/>
      <c r="KCK1" s="79"/>
      <c r="KCL1" s="79"/>
      <c r="KCM1" s="79"/>
      <c r="KCN1" s="79"/>
      <c r="KCO1" s="79"/>
      <c r="KCP1" s="79"/>
      <c r="KCQ1" s="79"/>
      <c r="KCR1" s="79"/>
      <c r="KCS1" s="79"/>
      <c r="KCT1" s="79"/>
      <c r="KCU1" s="79"/>
      <c r="KCV1" s="79"/>
      <c r="KCW1" s="79"/>
      <c r="KCX1" s="79"/>
      <c r="KCY1" s="79"/>
      <c r="KCZ1" s="79"/>
      <c r="KDA1" s="79"/>
      <c r="KDB1" s="79"/>
      <c r="KDC1" s="79"/>
      <c r="KDD1" s="79"/>
      <c r="KDE1" s="79"/>
      <c r="KDF1" s="79"/>
      <c r="KDG1" s="79"/>
      <c r="KDH1" s="79"/>
      <c r="KDI1" s="79"/>
      <c r="KDJ1" s="79"/>
      <c r="KDK1" s="79"/>
      <c r="KDL1" s="79"/>
      <c r="KDM1" s="79"/>
      <c r="KDN1" s="79"/>
      <c r="KDO1" s="79"/>
      <c r="KDP1" s="79"/>
      <c r="KDQ1" s="79"/>
      <c r="KDR1" s="79"/>
      <c r="KDS1" s="79"/>
      <c r="KDT1" s="79"/>
      <c r="KDU1" s="79"/>
      <c r="KDV1" s="79"/>
      <c r="KDW1" s="79"/>
      <c r="KDX1" s="79"/>
      <c r="KDY1" s="79"/>
      <c r="KDZ1" s="79"/>
      <c r="KEA1" s="79"/>
      <c r="KEB1" s="79"/>
      <c r="KEC1" s="79"/>
      <c r="KED1" s="79"/>
      <c r="KEE1" s="79"/>
      <c r="KEF1" s="79"/>
      <c r="KEG1" s="79"/>
      <c r="KEH1" s="79"/>
      <c r="KEI1" s="79"/>
      <c r="KEJ1" s="79"/>
      <c r="KEK1" s="79"/>
      <c r="KEL1" s="79"/>
      <c r="KEM1" s="79"/>
      <c r="KEN1" s="79"/>
      <c r="KEO1" s="79"/>
      <c r="KEP1" s="79"/>
      <c r="KEQ1" s="79"/>
      <c r="KER1" s="79"/>
      <c r="KES1" s="79"/>
      <c r="KET1" s="79"/>
      <c r="KEU1" s="79"/>
      <c r="KEV1" s="79"/>
      <c r="KEW1" s="79"/>
      <c r="KEX1" s="79"/>
      <c r="KEY1" s="79"/>
      <c r="KEZ1" s="79"/>
      <c r="KFA1" s="79"/>
      <c r="KFB1" s="79"/>
      <c r="KFC1" s="79"/>
      <c r="KFD1" s="79"/>
      <c r="KFE1" s="79"/>
      <c r="KFF1" s="79"/>
      <c r="KFG1" s="79"/>
      <c r="KFH1" s="79"/>
      <c r="KFI1" s="79"/>
      <c r="KFJ1" s="79"/>
      <c r="KFK1" s="79"/>
      <c r="KFL1" s="79"/>
      <c r="KFM1" s="79"/>
      <c r="KFN1" s="79"/>
      <c r="KFO1" s="79"/>
      <c r="KFP1" s="79"/>
      <c r="KFQ1" s="79"/>
      <c r="KFR1" s="79"/>
      <c r="KFS1" s="79"/>
      <c r="KFT1" s="79"/>
      <c r="KFU1" s="79"/>
      <c r="KFV1" s="79"/>
      <c r="KFW1" s="79"/>
      <c r="KFX1" s="79"/>
      <c r="KFY1" s="79"/>
      <c r="KFZ1" s="79"/>
      <c r="KGA1" s="79"/>
      <c r="KGB1" s="79"/>
      <c r="KGC1" s="79"/>
      <c r="KGD1" s="79"/>
      <c r="KGE1" s="79"/>
      <c r="KGF1" s="79"/>
      <c r="KGG1" s="79"/>
      <c r="KGH1" s="79"/>
      <c r="KGI1" s="79"/>
      <c r="KGJ1" s="79"/>
      <c r="KGK1" s="79"/>
      <c r="KGL1" s="79"/>
      <c r="KGM1" s="79"/>
      <c r="KGN1" s="79"/>
      <c r="KGO1" s="79"/>
      <c r="KGP1" s="79"/>
      <c r="KGQ1" s="79"/>
      <c r="KGR1" s="79"/>
      <c r="KGS1" s="79"/>
      <c r="KGT1" s="79"/>
      <c r="KGU1" s="79"/>
      <c r="KGV1" s="79"/>
      <c r="KGW1" s="79"/>
      <c r="KGX1" s="79"/>
      <c r="KGY1" s="79"/>
      <c r="KGZ1" s="79"/>
      <c r="KHA1" s="79"/>
      <c r="KHB1" s="79"/>
      <c r="KHC1" s="79"/>
      <c r="KHD1" s="79"/>
      <c r="KHE1" s="79"/>
      <c r="KHF1" s="79"/>
      <c r="KHG1" s="79"/>
      <c r="KHH1" s="79"/>
      <c r="KHI1" s="79"/>
      <c r="KHJ1" s="79"/>
      <c r="KHK1" s="79"/>
      <c r="KHL1" s="79"/>
      <c r="KHM1" s="79"/>
      <c r="KHN1" s="79"/>
      <c r="KHO1" s="79"/>
      <c r="KHP1" s="79"/>
      <c r="KHQ1" s="79"/>
      <c r="KHR1" s="79"/>
      <c r="KHS1" s="79"/>
      <c r="KHT1" s="79"/>
      <c r="KHU1" s="79"/>
      <c r="KHV1" s="79"/>
      <c r="KHW1" s="79"/>
      <c r="KHX1" s="79"/>
      <c r="KHY1" s="79"/>
      <c r="KHZ1" s="79"/>
      <c r="KIA1" s="79"/>
      <c r="KIB1" s="79"/>
      <c r="KIC1" s="79"/>
      <c r="KID1" s="79"/>
      <c r="KIE1" s="79"/>
      <c r="KIF1" s="79"/>
      <c r="KIG1" s="79"/>
      <c r="KIH1" s="79"/>
      <c r="KII1" s="79"/>
      <c r="KIJ1" s="79"/>
      <c r="KIK1" s="79"/>
      <c r="KIL1" s="79"/>
      <c r="KIM1" s="79"/>
      <c r="KIN1" s="79"/>
      <c r="KIO1" s="79"/>
      <c r="KIP1" s="79"/>
      <c r="KIQ1" s="79"/>
      <c r="KIR1" s="79"/>
      <c r="KIS1" s="79"/>
      <c r="KIT1" s="79"/>
      <c r="KIU1" s="79"/>
      <c r="KIV1" s="79"/>
      <c r="KIW1" s="79"/>
      <c r="KIX1" s="79"/>
      <c r="KIY1" s="79"/>
      <c r="KIZ1" s="79"/>
      <c r="KJA1" s="79"/>
      <c r="KJB1" s="79"/>
      <c r="KJC1" s="79"/>
      <c r="KJD1" s="79"/>
      <c r="KJE1" s="79"/>
      <c r="KJF1" s="79"/>
      <c r="KJG1" s="79"/>
      <c r="KJH1" s="79"/>
      <c r="KJI1" s="79"/>
      <c r="KJJ1" s="79"/>
      <c r="KJK1" s="79"/>
      <c r="KJL1" s="79"/>
      <c r="KJM1" s="79"/>
      <c r="KJN1" s="79"/>
      <c r="KJO1" s="79"/>
      <c r="KJP1" s="79"/>
      <c r="KJQ1" s="79"/>
      <c r="KJR1" s="79"/>
      <c r="KJS1" s="79"/>
      <c r="KJT1" s="79"/>
      <c r="KJU1" s="79"/>
      <c r="KJV1" s="79"/>
      <c r="KJW1" s="79"/>
      <c r="KJX1" s="79"/>
      <c r="KJY1" s="79"/>
      <c r="KJZ1" s="79"/>
      <c r="KKA1" s="79"/>
      <c r="KKB1" s="79"/>
      <c r="KKC1" s="79"/>
      <c r="KKD1" s="79"/>
      <c r="KKE1" s="79"/>
      <c r="KKF1" s="79"/>
      <c r="KKG1" s="79"/>
      <c r="KKH1" s="79"/>
      <c r="KKI1" s="79"/>
      <c r="KKJ1" s="79"/>
      <c r="KKK1" s="79"/>
      <c r="KKL1" s="79"/>
      <c r="KKM1" s="79"/>
      <c r="KKN1" s="79"/>
      <c r="KKO1" s="79"/>
      <c r="KKP1" s="79"/>
      <c r="KKQ1" s="79"/>
      <c r="KKR1" s="79"/>
      <c r="KKS1" s="79"/>
      <c r="KKT1" s="79"/>
      <c r="KKU1" s="79"/>
      <c r="KKV1" s="79"/>
      <c r="KKW1" s="79"/>
      <c r="KKX1" s="79"/>
      <c r="KKY1" s="79"/>
      <c r="KKZ1" s="79"/>
      <c r="KLA1" s="79"/>
      <c r="KLB1" s="79"/>
      <c r="KLC1" s="79"/>
      <c r="KLD1" s="79"/>
      <c r="KLE1" s="79"/>
      <c r="KLF1" s="79"/>
      <c r="KLG1" s="79"/>
      <c r="KLH1" s="79"/>
      <c r="KLI1" s="79"/>
      <c r="KLJ1" s="79"/>
      <c r="KLK1" s="79"/>
      <c r="KLL1" s="79"/>
      <c r="KLM1" s="79"/>
      <c r="KLN1" s="79"/>
      <c r="KLO1" s="79"/>
      <c r="KLP1" s="79"/>
      <c r="KLQ1" s="79"/>
      <c r="KLR1" s="79"/>
      <c r="KLS1" s="79"/>
      <c r="KLT1" s="79"/>
      <c r="KLU1" s="79"/>
      <c r="KLV1" s="79"/>
      <c r="KLW1" s="79"/>
      <c r="KLX1" s="79"/>
      <c r="KLY1" s="79"/>
      <c r="KLZ1" s="79"/>
      <c r="KMA1" s="79"/>
      <c r="KMB1" s="79"/>
      <c r="KMC1" s="79"/>
      <c r="KMD1" s="79"/>
      <c r="KME1" s="79"/>
      <c r="KMF1" s="79"/>
      <c r="KMG1" s="79"/>
      <c r="KMH1" s="79"/>
      <c r="KMI1" s="79"/>
      <c r="KMJ1" s="79"/>
      <c r="KMK1" s="79"/>
      <c r="KML1" s="79"/>
      <c r="KMM1" s="79"/>
      <c r="KMN1" s="79"/>
      <c r="KMO1" s="79"/>
      <c r="KMP1" s="79"/>
      <c r="KMQ1" s="79"/>
      <c r="KMR1" s="79"/>
      <c r="KMS1" s="79"/>
      <c r="KMT1" s="79"/>
      <c r="KMU1" s="79"/>
      <c r="KMV1" s="79"/>
      <c r="KMW1" s="79"/>
      <c r="KMX1" s="79"/>
      <c r="KMY1" s="79"/>
      <c r="KMZ1" s="79"/>
      <c r="KNA1" s="79"/>
      <c r="KNB1" s="79"/>
      <c r="KNC1" s="79"/>
      <c r="KND1" s="79"/>
      <c r="KNE1" s="79"/>
      <c r="KNF1" s="79"/>
      <c r="KNG1" s="79"/>
      <c r="KNH1" s="79"/>
      <c r="KNI1" s="79"/>
      <c r="KNJ1" s="79"/>
      <c r="KNK1" s="79"/>
      <c r="KNL1" s="79"/>
      <c r="KNM1" s="79"/>
      <c r="KNN1" s="79"/>
      <c r="KNO1" s="79"/>
      <c r="KNP1" s="79"/>
      <c r="KNQ1" s="79"/>
      <c r="KNR1" s="79"/>
      <c r="KNS1" s="79"/>
      <c r="KNT1" s="79"/>
      <c r="KNU1" s="79"/>
      <c r="KNV1" s="79"/>
      <c r="KNW1" s="79"/>
      <c r="KNX1" s="79"/>
      <c r="KNY1" s="79"/>
      <c r="KNZ1" s="79"/>
      <c r="KOA1" s="79"/>
      <c r="KOB1" s="79"/>
      <c r="KOC1" s="79"/>
      <c r="KOD1" s="79"/>
      <c r="KOE1" s="79"/>
      <c r="KOF1" s="79"/>
      <c r="KOG1" s="79"/>
      <c r="KOH1" s="79"/>
      <c r="KOI1" s="79"/>
      <c r="KOJ1" s="79"/>
      <c r="KOK1" s="79"/>
      <c r="KOL1" s="79"/>
      <c r="KOM1" s="79"/>
      <c r="KON1" s="79"/>
      <c r="KOO1" s="79"/>
      <c r="KOP1" s="79"/>
      <c r="KOQ1" s="79"/>
      <c r="KOR1" s="79"/>
      <c r="KOS1" s="79"/>
      <c r="KOT1" s="79"/>
      <c r="KOU1" s="79"/>
      <c r="KOV1" s="79"/>
      <c r="KOW1" s="79"/>
      <c r="KOX1" s="79"/>
      <c r="KOY1" s="79"/>
      <c r="KOZ1" s="79"/>
      <c r="KPA1" s="79"/>
      <c r="KPB1" s="79"/>
      <c r="KPC1" s="79"/>
      <c r="KPD1" s="79"/>
      <c r="KPE1" s="79"/>
      <c r="KPF1" s="79"/>
      <c r="KPG1" s="79"/>
      <c r="KPH1" s="79"/>
      <c r="KPI1" s="79"/>
      <c r="KPJ1" s="79"/>
      <c r="KPK1" s="79"/>
      <c r="KPL1" s="79"/>
      <c r="KPM1" s="79"/>
      <c r="KPN1" s="79"/>
      <c r="KPO1" s="79"/>
      <c r="KPP1" s="79"/>
      <c r="KPQ1" s="79"/>
      <c r="KPR1" s="79"/>
      <c r="KPS1" s="79"/>
      <c r="KPT1" s="79"/>
      <c r="KPU1" s="79"/>
      <c r="KPV1" s="79"/>
      <c r="KPW1" s="79"/>
      <c r="KPX1" s="79"/>
      <c r="KPY1" s="79"/>
      <c r="KPZ1" s="79"/>
      <c r="KQA1" s="79"/>
      <c r="KQB1" s="79"/>
      <c r="KQC1" s="79"/>
      <c r="KQD1" s="79"/>
      <c r="KQE1" s="79"/>
      <c r="KQF1" s="79"/>
      <c r="KQG1" s="79"/>
      <c r="KQH1" s="79"/>
      <c r="KQI1" s="79"/>
      <c r="KQJ1" s="79"/>
      <c r="KQK1" s="79"/>
      <c r="KQL1" s="79"/>
      <c r="KQM1" s="79"/>
      <c r="KQN1" s="79"/>
      <c r="KQO1" s="79"/>
      <c r="KQP1" s="79"/>
      <c r="KQQ1" s="79"/>
      <c r="KQR1" s="79"/>
      <c r="KQS1" s="79"/>
      <c r="KQT1" s="79"/>
      <c r="KQU1" s="79"/>
      <c r="KQV1" s="79"/>
      <c r="KQW1" s="79"/>
      <c r="KQX1" s="79"/>
      <c r="KQY1" s="79"/>
      <c r="KQZ1" s="79"/>
      <c r="KRA1" s="79"/>
      <c r="KRB1" s="79"/>
      <c r="KRC1" s="79"/>
      <c r="KRD1" s="79"/>
      <c r="KRE1" s="79"/>
      <c r="KRF1" s="79"/>
      <c r="KRG1" s="79"/>
      <c r="KRH1" s="79"/>
      <c r="KRI1" s="79"/>
      <c r="KRJ1" s="79"/>
      <c r="KRK1" s="79"/>
      <c r="KRL1" s="79"/>
      <c r="KRM1" s="79"/>
      <c r="KRN1" s="79"/>
      <c r="KRO1" s="79"/>
      <c r="KRP1" s="79"/>
      <c r="KRQ1" s="79"/>
      <c r="KRR1" s="79"/>
      <c r="KRS1" s="79"/>
      <c r="KRT1" s="79"/>
      <c r="KRU1" s="79"/>
      <c r="KRV1" s="79"/>
      <c r="KRW1" s="79"/>
      <c r="KRX1" s="79"/>
      <c r="KRY1" s="79"/>
      <c r="KRZ1" s="79"/>
      <c r="KSA1" s="79"/>
      <c r="KSB1" s="79"/>
      <c r="KSC1" s="79"/>
      <c r="KSD1" s="79"/>
      <c r="KSE1" s="79"/>
      <c r="KSF1" s="79"/>
      <c r="KSG1" s="79"/>
      <c r="KSH1" s="79"/>
      <c r="KSI1" s="79"/>
      <c r="KSJ1" s="79"/>
      <c r="KSK1" s="79"/>
      <c r="KSL1" s="79"/>
      <c r="KSM1" s="79"/>
      <c r="KSN1" s="79"/>
      <c r="KSO1" s="79"/>
      <c r="KSP1" s="79"/>
      <c r="KSQ1" s="79"/>
      <c r="KSR1" s="79"/>
      <c r="KSS1" s="79"/>
      <c r="KST1" s="79"/>
      <c r="KSU1" s="79"/>
      <c r="KSV1" s="79"/>
      <c r="KSW1" s="79"/>
      <c r="KSX1" s="79"/>
      <c r="KSY1" s="79"/>
      <c r="KSZ1" s="79"/>
      <c r="KTA1" s="79"/>
      <c r="KTB1" s="79"/>
      <c r="KTC1" s="79"/>
      <c r="KTD1" s="79"/>
      <c r="KTE1" s="79"/>
      <c r="KTF1" s="79"/>
      <c r="KTG1" s="79"/>
      <c r="KTH1" s="79"/>
      <c r="KTI1" s="79"/>
      <c r="KTJ1" s="79"/>
      <c r="KTK1" s="79"/>
      <c r="KTL1" s="79"/>
      <c r="KTM1" s="79"/>
      <c r="KTN1" s="79"/>
      <c r="KTO1" s="79"/>
      <c r="KTP1" s="79"/>
      <c r="KTQ1" s="79"/>
      <c r="KTR1" s="79"/>
      <c r="KTS1" s="79"/>
      <c r="KTT1" s="79"/>
      <c r="KTU1" s="79"/>
      <c r="KTV1" s="79"/>
      <c r="KTW1" s="79"/>
      <c r="KTX1" s="79"/>
      <c r="KTY1" s="79"/>
      <c r="KTZ1" s="79"/>
      <c r="KUA1" s="79"/>
      <c r="KUB1" s="79"/>
      <c r="KUC1" s="79"/>
      <c r="KUD1" s="79"/>
      <c r="KUE1" s="79"/>
      <c r="KUF1" s="79"/>
      <c r="KUG1" s="79"/>
      <c r="KUH1" s="79"/>
      <c r="KUI1" s="79"/>
      <c r="KUJ1" s="79"/>
      <c r="KUK1" s="79"/>
      <c r="KUL1" s="79"/>
      <c r="KUM1" s="79"/>
      <c r="KUN1" s="79"/>
      <c r="KUO1" s="79"/>
      <c r="KUP1" s="79"/>
      <c r="KUQ1" s="79"/>
      <c r="KUR1" s="79"/>
      <c r="KUS1" s="79"/>
      <c r="KUT1" s="79"/>
      <c r="KUU1" s="79"/>
      <c r="KUV1" s="79"/>
      <c r="KUW1" s="79"/>
      <c r="KUX1" s="79"/>
      <c r="KUY1" s="79"/>
      <c r="KUZ1" s="79"/>
      <c r="KVA1" s="79"/>
      <c r="KVB1" s="79"/>
      <c r="KVC1" s="79"/>
      <c r="KVD1" s="79"/>
      <c r="KVE1" s="79"/>
      <c r="KVF1" s="79"/>
      <c r="KVG1" s="79"/>
      <c r="KVH1" s="79"/>
      <c r="KVI1" s="79"/>
      <c r="KVJ1" s="79"/>
      <c r="KVK1" s="79"/>
      <c r="KVL1" s="79"/>
      <c r="KVM1" s="79"/>
      <c r="KVN1" s="79"/>
      <c r="KVO1" s="79"/>
      <c r="KVP1" s="79"/>
      <c r="KVQ1" s="79"/>
      <c r="KVR1" s="79"/>
      <c r="KVS1" s="79"/>
      <c r="KVT1" s="79"/>
      <c r="KVU1" s="79"/>
      <c r="KVV1" s="79"/>
      <c r="KVW1" s="79"/>
      <c r="KVX1" s="79"/>
      <c r="KVY1" s="79"/>
      <c r="KVZ1" s="79"/>
      <c r="KWA1" s="79"/>
      <c r="KWB1" s="79"/>
      <c r="KWC1" s="79"/>
      <c r="KWD1" s="79"/>
      <c r="KWE1" s="79"/>
      <c r="KWF1" s="79"/>
      <c r="KWG1" s="79"/>
      <c r="KWH1" s="79"/>
      <c r="KWI1" s="79"/>
      <c r="KWJ1" s="79"/>
      <c r="KWK1" s="79"/>
      <c r="KWL1" s="79"/>
      <c r="KWM1" s="79"/>
      <c r="KWN1" s="79"/>
      <c r="KWO1" s="79"/>
      <c r="KWP1" s="79"/>
      <c r="KWQ1" s="79"/>
      <c r="KWR1" s="79"/>
      <c r="KWS1" s="79"/>
      <c r="KWT1" s="79"/>
      <c r="KWU1" s="79"/>
      <c r="KWV1" s="79"/>
      <c r="KWW1" s="79"/>
      <c r="KWX1" s="79"/>
      <c r="KWY1" s="79"/>
      <c r="KWZ1" s="79"/>
      <c r="KXA1" s="79"/>
      <c r="KXB1" s="79"/>
      <c r="KXC1" s="79"/>
      <c r="KXD1" s="79"/>
      <c r="KXE1" s="79"/>
      <c r="KXF1" s="79"/>
      <c r="KXG1" s="79"/>
      <c r="KXH1" s="79"/>
      <c r="KXI1" s="79"/>
      <c r="KXJ1" s="79"/>
      <c r="KXK1" s="79"/>
      <c r="KXL1" s="79"/>
      <c r="KXM1" s="79"/>
      <c r="KXN1" s="79"/>
      <c r="KXO1" s="79"/>
      <c r="KXP1" s="79"/>
      <c r="KXQ1" s="79"/>
      <c r="KXR1" s="79"/>
      <c r="KXS1" s="79"/>
      <c r="KXT1" s="79"/>
      <c r="KXU1" s="79"/>
      <c r="KXV1" s="79"/>
      <c r="KXW1" s="79"/>
      <c r="KXX1" s="79"/>
      <c r="KXY1" s="79"/>
      <c r="KXZ1" s="79"/>
      <c r="KYA1" s="79"/>
      <c r="KYB1" s="79"/>
      <c r="KYC1" s="79"/>
      <c r="KYD1" s="79"/>
      <c r="KYE1" s="79"/>
      <c r="KYF1" s="79"/>
      <c r="KYG1" s="79"/>
      <c r="KYH1" s="79"/>
      <c r="KYI1" s="79"/>
      <c r="KYJ1" s="79"/>
      <c r="KYK1" s="79"/>
      <c r="KYL1" s="79"/>
      <c r="KYM1" s="79"/>
      <c r="KYN1" s="79"/>
      <c r="KYO1" s="79"/>
      <c r="KYP1" s="79"/>
      <c r="KYQ1" s="79"/>
      <c r="KYR1" s="79"/>
      <c r="KYS1" s="79"/>
      <c r="KYT1" s="79"/>
      <c r="KYU1" s="79"/>
      <c r="KYV1" s="79"/>
      <c r="KYW1" s="79"/>
      <c r="KYX1" s="79"/>
      <c r="KYY1" s="79"/>
      <c r="KYZ1" s="79"/>
      <c r="KZA1" s="79"/>
      <c r="KZB1" s="79"/>
      <c r="KZC1" s="79"/>
      <c r="KZD1" s="79"/>
      <c r="KZE1" s="79"/>
      <c r="KZF1" s="79"/>
      <c r="KZG1" s="79"/>
      <c r="KZH1" s="79"/>
      <c r="KZI1" s="79"/>
      <c r="KZJ1" s="79"/>
      <c r="KZK1" s="79"/>
      <c r="KZL1" s="79"/>
      <c r="KZM1" s="79"/>
      <c r="KZN1" s="79"/>
      <c r="KZO1" s="79"/>
      <c r="KZP1" s="79"/>
      <c r="KZQ1" s="79"/>
      <c r="KZR1" s="79"/>
      <c r="KZS1" s="79"/>
      <c r="KZT1" s="79"/>
      <c r="KZU1" s="79"/>
      <c r="KZV1" s="79"/>
      <c r="KZW1" s="79"/>
      <c r="KZX1" s="79"/>
      <c r="KZY1" s="79"/>
      <c r="KZZ1" s="79"/>
      <c r="LAA1" s="79"/>
      <c r="LAB1" s="79"/>
      <c r="LAC1" s="79"/>
      <c r="LAD1" s="79"/>
      <c r="LAE1" s="79"/>
      <c r="LAF1" s="79"/>
      <c r="LAG1" s="79"/>
      <c r="LAH1" s="79"/>
      <c r="LAI1" s="79"/>
      <c r="LAJ1" s="79"/>
      <c r="LAK1" s="79"/>
      <c r="LAL1" s="79"/>
      <c r="LAM1" s="79"/>
      <c r="LAN1" s="79"/>
      <c r="LAO1" s="79"/>
      <c r="LAP1" s="79"/>
      <c r="LAQ1" s="79"/>
      <c r="LAR1" s="79"/>
      <c r="LAS1" s="79"/>
      <c r="LAT1" s="79"/>
      <c r="LAU1" s="79"/>
      <c r="LAV1" s="79"/>
      <c r="LAW1" s="79"/>
      <c r="LAX1" s="79"/>
      <c r="LAY1" s="79"/>
      <c r="LAZ1" s="79"/>
      <c r="LBA1" s="79"/>
      <c r="LBB1" s="79"/>
      <c r="LBC1" s="79"/>
      <c r="LBD1" s="79"/>
      <c r="LBE1" s="79"/>
      <c r="LBF1" s="79"/>
      <c r="LBG1" s="79"/>
      <c r="LBH1" s="79"/>
      <c r="LBI1" s="79"/>
      <c r="LBJ1" s="79"/>
      <c r="LBK1" s="79"/>
      <c r="LBL1" s="79"/>
      <c r="LBM1" s="79"/>
      <c r="LBN1" s="79"/>
      <c r="LBO1" s="79"/>
      <c r="LBP1" s="79"/>
      <c r="LBQ1" s="79"/>
      <c r="LBR1" s="79"/>
      <c r="LBS1" s="79"/>
      <c r="LBT1" s="79"/>
      <c r="LBU1" s="79"/>
      <c r="LBV1" s="79"/>
      <c r="LBW1" s="79"/>
      <c r="LBX1" s="79"/>
      <c r="LBY1" s="79"/>
      <c r="LBZ1" s="79"/>
      <c r="LCA1" s="79"/>
      <c r="LCB1" s="79"/>
      <c r="LCC1" s="79"/>
      <c r="LCD1" s="79"/>
      <c r="LCE1" s="79"/>
      <c r="LCF1" s="79"/>
      <c r="LCG1" s="79"/>
      <c r="LCH1" s="79"/>
      <c r="LCI1" s="79"/>
      <c r="LCJ1" s="79"/>
      <c r="LCK1" s="79"/>
      <c r="LCL1" s="79"/>
      <c r="LCM1" s="79"/>
      <c r="LCN1" s="79"/>
      <c r="LCO1" s="79"/>
      <c r="LCP1" s="79"/>
      <c r="LCQ1" s="79"/>
      <c r="LCR1" s="79"/>
      <c r="LCS1" s="79"/>
      <c r="LCT1" s="79"/>
      <c r="LCU1" s="79"/>
      <c r="LCV1" s="79"/>
      <c r="LCW1" s="79"/>
      <c r="LCX1" s="79"/>
      <c r="LCY1" s="79"/>
      <c r="LCZ1" s="79"/>
      <c r="LDA1" s="79"/>
      <c r="LDB1" s="79"/>
      <c r="LDC1" s="79"/>
      <c r="LDD1" s="79"/>
      <c r="LDE1" s="79"/>
      <c r="LDF1" s="79"/>
      <c r="LDG1" s="79"/>
      <c r="LDH1" s="79"/>
      <c r="LDI1" s="79"/>
      <c r="LDJ1" s="79"/>
      <c r="LDK1" s="79"/>
      <c r="LDL1" s="79"/>
      <c r="LDM1" s="79"/>
      <c r="LDN1" s="79"/>
      <c r="LDO1" s="79"/>
      <c r="LDP1" s="79"/>
      <c r="LDQ1" s="79"/>
      <c r="LDR1" s="79"/>
      <c r="LDS1" s="79"/>
      <c r="LDT1" s="79"/>
      <c r="LDU1" s="79"/>
      <c r="LDV1" s="79"/>
      <c r="LDW1" s="79"/>
      <c r="LDX1" s="79"/>
      <c r="LDY1" s="79"/>
      <c r="LDZ1" s="79"/>
      <c r="LEA1" s="79"/>
      <c r="LEB1" s="79"/>
      <c r="LEC1" s="79"/>
      <c r="LED1" s="79"/>
      <c r="LEE1" s="79"/>
      <c r="LEF1" s="79"/>
      <c r="LEG1" s="79"/>
      <c r="LEH1" s="79"/>
      <c r="LEI1" s="79"/>
      <c r="LEJ1" s="79"/>
      <c r="LEK1" s="79"/>
      <c r="LEL1" s="79"/>
      <c r="LEM1" s="79"/>
      <c r="LEN1" s="79"/>
      <c r="LEO1" s="79"/>
      <c r="LEP1" s="79"/>
      <c r="LEQ1" s="79"/>
      <c r="LER1" s="79"/>
      <c r="LES1" s="79"/>
      <c r="LET1" s="79"/>
      <c r="LEU1" s="79"/>
      <c r="LEV1" s="79"/>
      <c r="LEW1" s="79"/>
      <c r="LEX1" s="79"/>
      <c r="LEY1" s="79"/>
      <c r="LEZ1" s="79"/>
      <c r="LFA1" s="79"/>
      <c r="LFB1" s="79"/>
      <c r="LFC1" s="79"/>
      <c r="LFD1" s="79"/>
      <c r="LFE1" s="79"/>
      <c r="LFF1" s="79"/>
      <c r="LFG1" s="79"/>
      <c r="LFH1" s="79"/>
      <c r="LFI1" s="79"/>
      <c r="LFJ1" s="79"/>
      <c r="LFK1" s="79"/>
      <c r="LFL1" s="79"/>
      <c r="LFM1" s="79"/>
      <c r="LFN1" s="79"/>
      <c r="LFO1" s="79"/>
      <c r="LFP1" s="79"/>
      <c r="LFQ1" s="79"/>
      <c r="LFR1" s="79"/>
      <c r="LFS1" s="79"/>
      <c r="LFT1" s="79"/>
      <c r="LFU1" s="79"/>
      <c r="LFV1" s="79"/>
      <c r="LFW1" s="79"/>
      <c r="LFX1" s="79"/>
      <c r="LFY1" s="79"/>
      <c r="LFZ1" s="79"/>
      <c r="LGA1" s="79"/>
      <c r="LGB1" s="79"/>
      <c r="LGC1" s="79"/>
      <c r="LGD1" s="79"/>
      <c r="LGE1" s="79"/>
      <c r="LGF1" s="79"/>
      <c r="LGG1" s="79"/>
      <c r="LGH1" s="79"/>
      <c r="LGI1" s="79"/>
      <c r="LGJ1" s="79"/>
      <c r="LGK1" s="79"/>
      <c r="LGL1" s="79"/>
      <c r="LGM1" s="79"/>
      <c r="LGN1" s="79"/>
      <c r="LGO1" s="79"/>
      <c r="LGP1" s="79"/>
      <c r="LGQ1" s="79"/>
      <c r="LGR1" s="79"/>
      <c r="LGS1" s="79"/>
      <c r="LGT1" s="79"/>
      <c r="LGU1" s="79"/>
      <c r="LGV1" s="79"/>
      <c r="LGW1" s="79"/>
      <c r="LGX1" s="79"/>
      <c r="LGY1" s="79"/>
      <c r="LGZ1" s="79"/>
      <c r="LHA1" s="79"/>
      <c r="LHB1" s="79"/>
      <c r="LHC1" s="79"/>
      <c r="LHD1" s="79"/>
      <c r="LHE1" s="79"/>
      <c r="LHF1" s="79"/>
      <c r="LHG1" s="79"/>
      <c r="LHH1" s="79"/>
      <c r="LHI1" s="79"/>
      <c r="LHJ1" s="79"/>
      <c r="LHK1" s="79"/>
      <c r="LHL1" s="79"/>
      <c r="LHM1" s="79"/>
      <c r="LHN1" s="79"/>
      <c r="LHO1" s="79"/>
      <c r="LHP1" s="79"/>
      <c r="LHQ1" s="79"/>
      <c r="LHR1" s="79"/>
      <c r="LHS1" s="79"/>
      <c r="LHT1" s="79"/>
      <c r="LHU1" s="79"/>
      <c r="LHV1" s="79"/>
      <c r="LHW1" s="79"/>
      <c r="LHX1" s="79"/>
      <c r="LHY1" s="79"/>
      <c r="LHZ1" s="79"/>
      <c r="LIA1" s="79"/>
      <c r="LIB1" s="79"/>
      <c r="LIC1" s="79"/>
      <c r="LID1" s="79"/>
      <c r="LIE1" s="79"/>
      <c r="LIF1" s="79"/>
      <c r="LIG1" s="79"/>
      <c r="LIH1" s="79"/>
      <c r="LII1" s="79"/>
      <c r="LIJ1" s="79"/>
      <c r="LIK1" s="79"/>
      <c r="LIL1" s="79"/>
      <c r="LIM1" s="79"/>
      <c r="LIN1" s="79"/>
      <c r="LIO1" s="79"/>
      <c r="LIP1" s="79"/>
      <c r="LIQ1" s="79"/>
      <c r="LIR1" s="79"/>
      <c r="LIS1" s="79"/>
      <c r="LIT1" s="79"/>
      <c r="LIU1" s="79"/>
      <c r="LIV1" s="79"/>
      <c r="LIW1" s="79"/>
      <c r="LIX1" s="79"/>
      <c r="LIY1" s="79"/>
      <c r="LIZ1" s="79"/>
      <c r="LJA1" s="79"/>
      <c r="LJB1" s="79"/>
      <c r="LJC1" s="79"/>
      <c r="LJD1" s="79"/>
      <c r="LJE1" s="79"/>
      <c r="LJF1" s="79"/>
      <c r="LJG1" s="79"/>
      <c r="LJH1" s="79"/>
      <c r="LJI1" s="79"/>
      <c r="LJJ1" s="79"/>
      <c r="LJK1" s="79"/>
      <c r="LJL1" s="79"/>
      <c r="LJM1" s="79"/>
      <c r="LJN1" s="79"/>
      <c r="LJO1" s="79"/>
      <c r="LJP1" s="79"/>
      <c r="LJQ1" s="79"/>
      <c r="LJR1" s="79"/>
      <c r="LJS1" s="79"/>
      <c r="LJT1" s="79"/>
      <c r="LJU1" s="79"/>
      <c r="LJV1" s="79"/>
      <c r="LJW1" s="79"/>
      <c r="LJX1" s="79"/>
      <c r="LJY1" s="79"/>
      <c r="LJZ1" s="79"/>
      <c r="LKA1" s="79"/>
      <c r="LKB1" s="79"/>
      <c r="LKC1" s="79"/>
      <c r="LKD1" s="79"/>
      <c r="LKE1" s="79"/>
      <c r="LKF1" s="79"/>
      <c r="LKG1" s="79"/>
      <c r="LKH1" s="79"/>
      <c r="LKI1" s="79"/>
      <c r="LKJ1" s="79"/>
      <c r="LKK1" s="79"/>
      <c r="LKL1" s="79"/>
      <c r="LKM1" s="79"/>
      <c r="LKN1" s="79"/>
      <c r="LKO1" s="79"/>
      <c r="LKP1" s="79"/>
      <c r="LKQ1" s="79"/>
      <c r="LKR1" s="79"/>
      <c r="LKS1" s="79"/>
      <c r="LKT1" s="79"/>
      <c r="LKU1" s="79"/>
      <c r="LKV1" s="79"/>
      <c r="LKW1" s="79"/>
      <c r="LKX1" s="79"/>
      <c r="LKY1" s="79"/>
      <c r="LKZ1" s="79"/>
      <c r="LLA1" s="79"/>
      <c r="LLB1" s="79"/>
      <c r="LLC1" s="79"/>
      <c r="LLD1" s="79"/>
      <c r="LLE1" s="79"/>
      <c r="LLF1" s="79"/>
      <c r="LLG1" s="79"/>
      <c r="LLH1" s="79"/>
      <c r="LLI1" s="79"/>
      <c r="LLJ1" s="79"/>
      <c r="LLK1" s="79"/>
      <c r="LLL1" s="79"/>
      <c r="LLM1" s="79"/>
      <c r="LLN1" s="79"/>
      <c r="LLO1" s="79"/>
      <c r="LLP1" s="79"/>
      <c r="LLQ1" s="79"/>
      <c r="LLR1" s="79"/>
      <c r="LLS1" s="79"/>
      <c r="LLT1" s="79"/>
      <c r="LLU1" s="79"/>
      <c r="LLV1" s="79"/>
      <c r="LLW1" s="79"/>
      <c r="LLX1" s="79"/>
      <c r="LLY1" s="79"/>
      <c r="LLZ1" s="79"/>
      <c r="LMA1" s="79"/>
      <c r="LMB1" s="79"/>
      <c r="LMC1" s="79"/>
      <c r="LMD1" s="79"/>
      <c r="LME1" s="79"/>
      <c r="LMF1" s="79"/>
      <c r="LMG1" s="79"/>
      <c r="LMH1" s="79"/>
      <c r="LMI1" s="79"/>
      <c r="LMJ1" s="79"/>
      <c r="LMK1" s="79"/>
      <c r="LML1" s="79"/>
      <c r="LMM1" s="79"/>
      <c r="LMN1" s="79"/>
      <c r="LMO1" s="79"/>
      <c r="LMP1" s="79"/>
      <c r="LMQ1" s="79"/>
      <c r="LMR1" s="79"/>
      <c r="LMS1" s="79"/>
      <c r="LMT1" s="79"/>
      <c r="LMU1" s="79"/>
      <c r="LMV1" s="79"/>
      <c r="LMW1" s="79"/>
      <c r="LMX1" s="79"/>
      <c r="LMY1" s="79"/>
      <c r="LMZ1" s="79"/>
      <c r="LNA1" s="79"/>
      <c r="LNB1" s="79"/>
      <c r="LNC1" s="79"/>
      <c r="LND1" s="79"/>
      <c r="LNE1" s="79"/>
      <c r="LNF1" s="79"/>
      <c r="LNG1" s="79"/>
      <c r="LNH1" s="79"/>
      <c r="LNI1" s="79"/>
      <c r="LNJ1" s="79"/>
      <c r="LNK1" s="79"/>
      <c r="LNL1" s="79"/>
      <c r="LNM1" s="79"/>
      <c r="LNN1" s="79"/>
      <c r="LNO1" s="79"/>
      <c r="LNP1" s="79"/>
      <c r="LNQ1" s="79"/>
      <c r="LNR1" s="79"/>
      <c r="LNS1" s="79"/>
      <c r="LNT1" s="79"/>
      <c r="LNU1" s="79"/>
      <c r="LNV1" s="79"/>
      <c r="LNW1" s="79"/>
      <c r="LNX1" s="79"/>
      <c r="LNY1" s="79"/>
      <c r="LNZ1" s="79"/>
      <c r="LOA1" s="79"/>
      <c r="LOB1" s="79"/>
      <c r="LOC1" s="79"/>
      <c r="LOD1" s="79"/>
      <c r="LOE1" s="79"/>
      <c r="LOF1" s="79"/>
      <c r="LOG1" s="79"/>
      <c r="LOH1" s="79"/>
      <c r="LOI1" s="79"/>
      <c r="LOJ1" s="79"/>
      <c r="LOK1" s="79"/>
      <c r="LOL1" s="79"/>
      <c r="LOM1" s="79"/>
      <c r="LON1" s="79"/>
      <c r="LOO1" s="79"/>
      <c r="LOP1" s="79"/>
      <c r="LOQ1" s="79"/>
      <c r="LOR1" s="79"/>
      <c r="LOS1" s="79"/>
      <c r="LOT1" s="79"/>
      <c r="LOU1" s="79"/>
      <c r="LOV1" s="79"/>
      <c r="LOW1" s="79"/>
      <c r="LOX1" s="79"/>
      <c r="LOY1" s="79"/>
      <c r="LOZ1" s="79"/>
      <c r="LPA1" s="79"/>
      <c r="LPB1" s="79"/>
      <c r="LPC1" s="79"/>
      <c r="LPD1" s="79"/>
      <c r="LPE1" s="79"/>
      <c r="LPF1" s="79"/>
      <c r="LPG1" s="79"/>
      <c r="LPH1" s="79"/>
      <c r="LPI1" s="79"/>
      <c r="LPJ1" s="79"/>
      <c r="LPK1" s="79"/>
      <c r="LPL1" s="79"/>
      <c r="LPM1" s="79"/>
      <c r="LPN1" s="79"/>
      <c r="LPO1" s="79"/>
      <c r="LPP1" s="79"/>
      <c r="LPQ1" s="79"/>
      <c r="LPR1" s="79"/>
      <c r="LPS1" s="79"/>
      <c r="LPT1" s="79"/>
      <c r="LPU1" s="79"/>
      <c r="LPV1" s="79"/>
      <c r="LPW1" s="79"/>
      <c r="LPX1" s="79"/>
      <c r="LPY1" s="79"/>
      <c r="LPZ1" s="79"/>
      <c r="LQA1" s="79"/>
      <c r="LQB1" s="79"/>
      <c r="LQC1" s="79"/>
      <c r="LQD1" s="79"/>
      <c r="LQE1" s="79"/>
      <c r="LQF1" s="79"/>
      <c r="LQG1" s="79"/>
      <c r="LQH1" s="79"/>
      <c r="LQI1" s="79"/>
      <c r="LQJ1" s="79"/>
      <c r="LQK1" s="79"/>
      <c r="LQL1" s="79"/>
      <c r="LQM1" s="79"/>
      <c r="LQN1" s="79"/>
      <c r="LQO1" s="79"/>
      <c r="LQP1" s="79"/>
      <c r="LQQ1" s="79"/>
      <c r="LQR1" s="79"/>
      <c r="LQS1" s="79"/>
      <c r="LQT1" s="79"/>
      <c r="LQU1" s="79"/>
      <c r="LQV1" s="79"/>
      <c r="LQW1" s="79"/>
      <c r="LQX1" s="79"/>
      <c r="LQY1" s="79"/>
      <c r="LQZ1" s="79"/>
      <c r="LRA1" s="79"/>
      <c r="LRB1" s="79"/>
      <c r="LRC1" s="79"/>
      <c r="LRD1" s="79"/>
      <c r="LRE1" s="79"/>
      <c r="LRF1" s="79"/>
      <c r="LRG1" s="79"/>
      <c r="LRH1" s="79"/>
      <c r="LRI1" s="79"/>
      <c r="LRJ1" s="79"/>
      <c r="LRK1" s="79"/>
      <c r="LRL1" s="79"/>
      <c r="LRM1" s="79"/>
      <c r="LRN1" s="79"/>
      <c r="LRO1" s="79"/>
      <c r="LRP1" s="79"/>
      <c r="LRQ1" s="79"/>
      <c r="LRR1" s="79"/>
      <c r="LRS1" s="79"/>
      <c r="LRT1" s="79"/>
      <c r="LRU1" s="79"/>
      <c r="LRV1" s="79"/>
      <c r="LRW1" s="79"/>
      <c r="LRX1" s="79"/>
      <c r="LRY1" s="79"/>
      <c r="LRZ1" s="79"/>
      <c r="LSA1" s="79"/>
      <c r="LSB1" s="79"/>
      <c r="LSC1" s="79"/>
      <c r="LSD1" s="79"/>
      <c r="LSE1" s="79"/>
      <c r="LSF1" s="79"/>
      <c r="LSG1" s="79"/>
      <c r="LSH1" s="79"/>
      <c r="LSI1" s="79"/>
      <c r="LSJ1" s="79"/>
      <c r="LSK1" s="79"/>
      <c r="LSL1" s="79"/>
      <c r="LSM1" s="79"/>
      <c r="LSN1" s="79"/>
      <c r="LSO1" s="79"/>
      <c r="LSP1" s="79"/>
      <c r="LSQ1" s="79"/>
      <c r="LSR1" s="79"/>
      <c r="LSS1" s="79"/>
      <c r="LST1" s="79"/>
      <c r="LSU1" s="79"/>
      <c r="LSV1" s="79"/>
      <c r="LSW1" s="79"/>
      <c r="LSX1" s="79"/>
      <c r="LSY1" s="79"/>
      <c r="LSZ1" s="79"/>
      <c r="LTA1" s="79"/>
      <c r="LTB1" s="79"/>
      <c r="LTC1" s="79"/>
      <c r="LTD1" s="79"/>
      <c r="LTE1" s="79"/>
      <c r="LTF1" s="79"/>
      <c r="LTG1" s="79"/>
      <c r="LTH1" s="79"/>
      <c r="LTI1" s="79"/>
      <c r="LTJ1" s="79"/>
      <c r="LTK1" s="79"/>
      <c r="LTL1" s="79"/>
      <c r="LTM1" s="79"/>
      <c r="LTN1" s="79"/>
      <c r="LTO1" s="79"/>
      <c r="LTP1" s="79"/>
      <c r="LTQ1" s="79"/>
      <c r="LTR1" s="79"/>
      <c r="LTS1" s="79"/>
      <c r="LTT1" s="79"/>
      <c r="LTU1" s="79"/>
      <c r="LTV1" s="79"/>
      <c r="LTW1" s="79"/>
      <c r="LTX1" s="79"/>
      <c r="LTY1" s="79"/>
      <c r="LTZ1" s="79"/>
      <c r="LUA1" s="79"/>
      <c r="LUB1" s="79"/>
      <c r="LUC1" s="79"/>
      <c r="LUD1" s="79"/>
      <c r="LUE1" s="79"/>
      <c r="LUF1" s="79"/>
      <c r="LUG1" s="79"/>
      <c r="LUH1" s="79"/>
      <c r="LUI1" s="79"/>
      <c r="LUJ1" s="79"/>
      <c r="LUK1" s="79"/>
      <c r="LUL1" s="79"/>
      <c r="LUM1" s="79"/>
      <c r="LUN1" s="79"/>
      <c r="LUO1" s="79"/>
      <c r="LUP1" s="79"/>
      <c r="LUQ1" s="79"/>
      <c r="LUR1" s="79"/>
      <c r="LUS1" s="79"/>
      <c r="LUT1" s="79"/>
      <c r="LUU1" s="79"/>
      <c r="LUV1" s="79"/>
      <c r="LUW1" s="79"/>
      <c r="LUX1" s="79"/>
      <c r="LUY1" s="79"/>
      <c r="LUZ1" s="79"/>
      <c r="LVA1" s="79"/>
      <c r="LVB1" s="79"/>
      <c r="LVC1" s="79"/>
      <c r="LVD1" s="79"/>
      <c r="LVE1" s="79"/>
      <c r="LVF1" s="79"/>
      <c r="LVG1" s="79"/>
      <c r="LVH1" s="79"/>
      <c r="LVI1" s="79"/>
      <c r="LVJ1" s="79"/>
      <c r="LVK1" s="79"/>
      <c r="LVL1" s="79"/>
      <c r="LVM1" s="79"/>
      <c r="LVN1" s="79"/>
      <c r="LVO1" s="79"/>
      <c r="LVP1" s="79"/>
      <c r="LVQ1" s="79"/>
      <c r="LVR1" s="79"/>
      <c r="LVS1" s="79"/>
      <c r="LVT1" s="79"/>
      <c r="LVU1" s="79"/>
      <c r="LVV1" s="79"/>
      <c r="LVW1" s="79"/>
      <c r="LVX1" s="79"/>
      <c r="LVY1" s="79"/>
      <c r="LVZ1" s="79"/>
      <c r="LWA1" s="79"/>
      <c r="LWB1" s="79"/>
      <c r="LWC1" s="79"/>
      <c r="LWD1" s="79"/>
      <c r="LWE1" s="79"/>
      <c r="LWF1" s="79"/>
      <c r="LWG1" s="79"/>
      <c r="LWH1" s="79"/>
      <c r="LWI1" s="79"/>
      <c r="LWJ1" s="79"/>
      <c r="LWK1" s="79"/>
      <c r="LWL1" s="79"/>
      <c r="LWM1" s="79"/>
      <c r="LWN1" s="79"/>
      <c r="LWO1" s="79"/>
      <c r="LWP1" s="79"/>
      <c r="LWQ1" s="79"/>
      <c r="LWR1" s="79"/>
      <c r="LWS1" s="79"/>
      <c r="LWT1" s="79"/>
      <c r="LWU1" s="79"/>
      <c r="LWV1" s="79"/>
      <c r="LWW1" s="79"/>
      <c r="LWX1" s="79"/>
      <c r="LWY1" s="79"/>
      <c r="LWZ1" s="79"/>
      <c r="LXA1" s="79"/>
      <c r="LXB1" s="79"/>
      <c r="LXC1" s="79"/>
      <c r="LXD1" s="79"/>
      <c r="LXE1" s="79"/>
      <c r="LXF1" s="79"/>
      <c r="LXG1" s="79"/>
      <c r="LXH1" s="79"/>
      <c r="LXI1" s="79"/>
      <c r="LXJ1" s="79"/>
      <c r="LXK1" s="79"/>
      <c r="LXL1" s="79"/>
      <c r="LXM1" s="79"/>
      <c r="LXN1" s="79"/>
      <c r="LXO1" s="79"/>
      <c r="LXP1" s="79"/>
      <c r="LXQ1" s="79"/>
      <c r="LXR1" s="79"/>
      <c r="LXS1" s="79"/>
      <c r="LXT1" s="79"/>
      <c r="LXU1" s="79"/>
      <c r="LXV1" s="79"/>
      <c r="LXW1" s="79"/>
      <c r="LXX1" s="79"/>
      <c r="LXY1" s="79"/>
      <c r="LXZ1" s="79"/>
      <c r="LYA1" s="79"/>
      <c r="LYB1" s="79"/>
      <c r="LYC1" s="79"/>
      <c r="LYD1" s="79"/>
      <c r="LYE1" s="79"/>
      <c r="LYF1" s="79"/>
      <c r="LYG1" s="79"/>
      <c r="LYH1" s="79"/>
      <c r="LYI1" s="79"/>
      <c r="LYJ1" s="79"/>
      <c r="LYK1" s="79"/>
      <c r="LYL1" s="79"/>
      <c r="LYM1" s="79"/>
      <c r="LYN1" s="79"/>
      <c r="LYO1" s="79"/>
      <c r="LYP1" s="79"/>
      <c r="LYQ1" s="79"/>
      <c r="LYR1" s="79"/>
      <c r="LYS1" s="79"/>
      <c r="LYT1" s="79"/>
      <c r="LYU1" s="79"/>
      <c r="LYV1" s="79"/>
      <c r="LYW1" s="79"/>
      <c r="LYX1" s="79"/>
      <c r="LYY1" s="79"/>
      <c r="LYZ1" s="79"/>
      <c r="LZA1" s="79"/>
      <c r="LZB1" s="79"/>
      <c r="LZC1" s="79"/>
      <c r="LZD1" s="79"/>
      <c r="LZE1" s="79"/>
      <c r="LZF1" s="79"/>
      <c r="LZG1" s="79"/>
      <c r="LZH1" s="79"/>
      <c r="LZI1" s="79"/>
      <c r="LZJ1" s="79"/>
      <c r="LZK1" s="79"/>
      <c r="LZL1" s="79"/>
      <c r="LZM1" s="79"/>
      <c r="LZN1" s="79"/>
      <c r="LZO1" s="79"/>
      <c r="LZP1" s="79"/>
      <c r="LZQ1" s="79"/>
      <c r="LZR1" s="79"/>
      <c r="LZS1" s="79"/>
      <c r="LZT1" s="79"/>
      <c r="LZU1" s="79"/>
      <c r="LZV1" s="79"/>
      <c r="LZW1" s="79"/>
      <c r="LZX1" s="79"/>
      <c r="LZY1" s="79"/>
      <c r="LZZ1" s="79"/>
      <c r="MAA1" s="79"/>
      <c r="MAB1" s="79"/>
      <c r="MAC1" s="79"/>
      <c r="MAD1" s="79"/>
      <c r="MAE1" s="79"/>
      <c r="MAF1" s="79"/>
      <c r="MAG1" s="79"/>
      <c r="MAH1" s="79"/>
      <c r="MAI1" s="79"/>
      <c r="MAJ1" s="79"/>
      <c r="MAK1" s="79"/>
      <c r="MAL1" s="79"/>
      <c r="MAM1" s="79"/>
      <c r="MAN1" s="79"/>
      <c r="MAO1" s="79"/>
      <c r="MAP1" s="79"/>
      <c r="MAQ1" s="79"/>
      <c r="MAR1" s="79"/>
      <c r="MAS1" s="79"/>
      <c r="MAT1" s="79"/>
      <c r="MAU1" s="79"/>
      <c r="MAV1" s="79"/>
      <c r="MAW1" s="79"/>
      <c r="MAX1" s="79"/>
      <c r="MAY1" s="79"/>
      <c r="MAZ1" s="79"/>
      <c r="MBA1" s="79"/>
      <c r="MBB1" s="79"/>
      <c r="MBC1" s="79"/>
      <c r="MBD1" s="79"/>
      <c r="MBE1" s="79"/>
      <c r="MBF1" s="79"/>
      <c r="MBG1" s="79"/>
      <c r="MBH1" s="79"/>
      <c r="MBI1" s="79"/>
      <c r="MBJ1" s="79"/>
      <c r="MBK1" s="79"/>
      <c r="MBL1" s="79"/>
      <c r="MBM1" s="79"/>
      <c r="MBN1" s="79"/>
      <c r="MBO1" s="79"/>
      <c r="MBP1" s="79"/>
      <c r="MBQ1" s="79"/>
      <c r="MBR1" s="79"/>
      <c r="MBS1" s="79"/>
      <c r="MBT1" s="79"/>
      <c r="MBU1" s="79"/>
      <c r="MBV1" s="79"/>
      <c r="MBW1" s="79"/>
      <c r="MBX1" s="79"/>
      <c r="MBY1" s="79"/>
      <c r="MBZ1" s="79"/>
      <c r="MCA1" s="79"/>
      <c r="MCB1" s="79"/>
      <c r="MCC1" s="79"/>
      <c r="MCD1" s="79"/>
      <c r="MCE1" s="79"/>
      <c r="MCF1" s="79"/>
      <c r="MCG1" s="79"/>
      <c r="MCH1" s="79"/>
      <c r="MCI1" s="79"/>
      <c r="MCJ1" s="79"/>
      <c r="MCK1" s="79"/>
      <c r="MCL1" s="79"/>
      <c r="MCM1" s="79"/>
      <c r="MCN1" s="79"/>
      <c r="MCO1" s="79"/>
      <c r="MCP1" s="79"/>
      <c r="MCQ1" s="79"/>
      <c r="MCR1" s="79"/>
      <c r="MCS1" s="79"/>
      <c r="MCT1" s="79"/>
      <c r="MCU1" s="79"/>
      <c r="MCV1" s="79"/>
      <c r="MCW1" s="79"/>
      <c r="MCX1" s="79"/>
      <c r="MCY1" s="79"/>
      <c r="MCZ1" s="79"/>
      <c r="MDA1" s="79"/>
      <c r="MDB1" s="79"/>
      <c r="MDC1" s="79"/>
      <c r="MDD1" s="79"/>
      <c r="MDE1" s="79"/>
      <c r="MDF1" s="79"/>
      <c r="MDG1" s="79"/>
      <c r="MDH1" s="79"/>
      <c r="MDI1" s="79"/>
      <c r="MDJ1" s="79"/>
      <c r="MDK1" s="79"/>
      <c r="MDL1" s="79"/>
      <c r="MDM1" s="79"/>
      <c r="MDN1" s="79"/>
      <c r="MDO1" s="79"/>
      <c r="MDP1" s="79"/>
      <c r="MDQ1" s="79"/>
      <c r="MDR1" s="79"/>
      <c r="MDS1" s="79"/>
      <c r="MDT1" s="79"/>
      <c r="MDU1" s="79"/>
      <c r="MDV1" s="79"/>
      <c r="MDW1" s="79"/>
      <c r="MDX1" s="79"/>
      <c r="MDY1" s="79"/>
      <c r="MDZ1" s="79"/>
      <c r="MEA1" s="79"/>
      <c r="MEB1" s="79"/>
      <c r="MEC1" s="79"/>
      <c r="MED1" s="79"/>
      <c r="MEE1" s="79"/>
      <c r="MEF1" s="79"/>
      <c r="MEG1" s="79"/>
      <c r="MEH1" s="79"/>
      <c r="MEI1" s="79"/>
      <c r="MEJ1" s="79"/>
      <c r="MEK1" s="79"/>
      <c r="MEL1" s="79"/>
      <c r="MEM1" s="79"/>
      <c r="MEN1" s="79"/>
      <c r="MEO1" s="79"/>
      <c r="MEP1" s="79"/>
      <c r="MEQ1" s="79"/>
      <c r="MER1" s="79"/>
      <c r="MES1" s="79"/>
      <c r="MET1" s="79"/>
      <c r="MEU1" s="79"/>
      <c r="MEV1" s="79"/>
      <c r="MEW1" s="79"/>
      <c r="MEX1" s="79"/>
      <c r="MEY1" s="79"/>
      <c r="MEZ1" s="79"/>
      <c r="MFA1" s="79"/>
      <c r="MFB1" s="79"/>
      <c r="MFC1" s="79"/>
      <c r="MFD1" s="79"/>
      <c r="MFE1" s="79"/>
      <c r="MFF1" s="79"/>
      <c r="MFG1" s="79"/>
      <c r="MFH1" s="79"/>
      <c r="MFI1" s="79"/>
      <c r="MFJ1" s="79"/>
      <c r="MFK1" s="79"/>
      <c r="MFL1" s="79"/>
      <c r="MFM1" s="79"/>
      <c r="MFN1" s="79"/>
      <c r="MFO1" s="79"/>
      <c r="MFP1" s="79"/>
      <c r="MFQ1" s="79"/>
      <c r="MFR1" s="79"/>
      <c r="MFS1" s="79"/>
      <c r="MFT1" s="79"/>
      <c r="MFU1" s="79"/>
      <c r="MFV1" s="79"/>
      <c r="MFW1" s="79"/>
      <c r="MFX1" s="79"/>
      <c r="MFY1" s="79"/>
      <c r="MFZ1" s="79"/>
      <c r="MGA1" s="79"/>
      <c r="MGB1" s="79"/>
      <c r="MGC1" s="79"/>
      <c r="MGD1" s="79"/>
      <c r="MGE1" s="79"/>
      <c r="MGF1" s="79"/>
      <c r="MGG1" s="79"/>
      <c r="MGH1" s="79"/>
      <c r="MGI1" s="79"/>
      <c r="MGJ1" s="79"/>
      <c r="MGK1" s="79"/>
      <c r="MGL1" s="79"/>
      <c r="MGM1" s="79"/>
      <c r="MGN1" s="79"/>
      <c r="MGO1" s="79"/>
      <c r="MGP1" s="79"/>
      <c r="MGQ1" s="79"/>
      <c r="MGR1" s="79"/>
      <c r="MGS1" s="79"/>
      <c r="MGT1" s="79"/>
      <c r="MGU1" s="79"/>
      <c r="MGV1" s="79"/>
      <c r="MGW1" s="79"/>
      <c r="MGX1" s="79"/>
      <c r="MGY1" s="79"/>
      <c r="MGZ1" s="79"/>
      <c r="MHA1" s="79"/>
      <c r="MHB1" s="79"/>
      <c r="MHC1" s="79"/>
      <c r="MHD1" s="79"/>
      <c r="MHE1" s="79"/>
      <c r="MHF1" s="79"/>
      <c r="MHG1" s="79"/>
      <c r="MHH1" s="79"/>
      <c r="MHI1" s="79"/>
      <c r="MHJ1" s="79"/>
      <c r="MHK1" s="79"/>
      <c r="MHL1" s="79"/>
      <c r="MHM1" s="79"/>
      <c r="MHN1" s="79"/>
      <c r="MHO1" s="79"/>
      <c r="MHP1" s="79"/>
      <c r="MHQ1" s="79"/>
      <c r="MHR1" s="79"/>
      <c r="MHS1" s="79"/>
      <c r="MHT1" s="79"/>
      <c r="MHU1" s="79"/>
      <c r="MHV1" s="79"/>
      <c r="MHW1" s="79"/>
      <c r="MHX1" s="79"/>
      <c r="MHY1" s="79"/>
      <c r="MHZ1" s="79"/>
      <c r="MIA1" s="79"/>
      <c r="MIB1" s="79"/>
      <c r="MIC1" s="79"/>
      <c r="MID1" s="79"/>
      <c r="MIE1" s="79"/>
      <c r="MIF1" s="79"/>
      <c r="MIG1" s="79"/>
      <c r="MIH1" s="79"/>
      <c r="MII1" s="79"/>
      <c r="MIJ1" s="79"/>
      <c r="MIK1" s="79"/>
      <c r="MIL1" s="79"/>
      <c r="MIM1" s="79"/>
      <c r="MIN1" s="79"/>
      <c r="MIO1" s="79"/>
      <c r="MIP1" s="79"/>
      <c r="MIQ1" s="79"/>
      <c r="MIR1" s="79"/>
      <c r="MIS1" s="79"/>
      <c r="MIT1" s="79"/>
      <c r="MIU1" s="79"/>
      <c r="MIV1" s="79"/>
      <c r="MIW1" s="79"/>
      <c r="MIX1" s="79"/>
      <c r="MIY1" s="79"/>
      <c r="MIZ1" s="79"/>
      <c r="MJA1" s="79"/>
      <c r="MJB1" s="79"/>
      <c r="MJC1" s="79"/>
      <c r="MJD1" s="79"/>
      <c r="MJE1" s="79"/>
      <c r="MJF1" s="79"/>
      <c r="MJG1" s="79"/>
      <c r="MJH1" s="79"/>
      <c r="MJI1" s="79"/>
      <c r="MJJ1" s="79"/>
      <c r="MJK1" s="79"/>
      <c r="MJL1" s="79"/>
      <c r="MJM1" s="79"/>
      <c r="MJN1" s="79"/>
      <c r="MJO1" s="79"/>
      <c r="MJP1" s="79"/>
      <c r="MJQ1" s="79"/>
      <c r="MJR1" s="79"/>
      <c r="MJS1" s="79"/>
      <c r="MJT1" s="79"/>
      <c r="MJU1" s="79"/>
      <c r="MJV1" s="79"/>
      <c r="MJW1" s="79"/>
      <c r="MJX1" s="79"/>
      <c r="MJY1" s="79"/>
      <c r="MJZ1" s="79"/>
      <c r="MKA1" s="79"/>
      <c r="MKB1" s="79"/>
      <c r="MKC1" s="79"/>
      <c r="MKD1" s="79"/>
      <c r="MKE1" s="79"/>
      <c r="MKF1" s="79"/>
      <c r="MKG1" s="79"/>
      <c r="MKH1" s="79"/>
      <c r="MKI1" s="79"/>
      <c r="MKJ1" s="79"/>
      <c r="MKK1" s="79"/>
      <c r="MKL1" s="79"/>
      <c r="MKM1" s="79"/>
      <c r="MKN1" s="79"/>
      <c r="MKO1" s="79"/>
      <c r="MKP1" s="79"/>
      <c r="MKQ1" s="79"/>
      <c r="MKR1" s="79"/>
      <c r="MKS1" s="79"/>
      <c r="MKT1" s="79"/>
      <c r="MKU1" s="79"/>
      <c r="MKV1" s="79"/>
      <c r="MKW1" s="79"/>
      <c r="MKX1" s="79"/>
      <c r="MKY1" s="79"/>
      <c r="MKZ1" s="79"/>
      <c r="MLA1" s="79"/>
      <c r="MLB1" s="79"/>
      <c r="MLC1" s="79"/>
      <c r="MLD1" s="79"/>
      <c r="MLE1" s="79"/>
      <c r="MLF1" s="79"/>
      <c r="MLG1" s="79"/>
      <c r="MLH1" s="79"/>
      <c r="MLI1" s="79"/>
      <c r="MLJ1" s="79"/>
      <c r="MLK1" s="79"/>
      <c r="MLL1" s="79"/>
      <c r="MLM1" s="79"/>
      <c r="MLN1" s="79"/>
      <c r="MLO1" s="79"/>
      <c r="MLP1" s="79"/>
      <c r="MLQ1" s="79"/>
      <c r="MLR1" s="79"/>
      <c r="MLS1" s="79"/>
      <c r="MLT1" s="79"/>
      <c r="MLU1" s="79"/>
      <c r="MLV1" s="79"/>
      <c r="MLW1" s="79"/>
      <c r="MLX1" s="79"/>
      <c r="MLY1" s="79"/>
      <c r="MLZ1" s="79"/>
      <c r="MMA1" s="79"/>
      <c r="MMB1" s="79"/>
      <c r="MMC1" s="79"/>
      <c r="MMD1" s="79"/>
      <c r="MME1" s="79"/>
      <c r="MMF1" s="79"/>
      <c r="MMG1" s="79"/>
      <c r="MMH1" s="79"/>
      <c r="MMI1" s="79"/>
      <c r="MMJ1" s="79"/>
      <c r="MMK1" s="79"/>
      <c r="MML1" s="79"/>
      <c r="MMM1" s="79"/>
      <c r="MMN1" s="79"/>
      <c r="MMO1" s="79"/>
      <c r="MMP1" s="79"/>
      <c r="MMQ1" s="79"/>
      <c r="MMR1" s="79"/>
      <c r="MMS1" s="79"/>
      <c r="MMT1" s="79"/>
      <c r="MMU1" s="79"/>
      <c r="MMV1" s="79"/>
      <c r="MMW1" s="79"/>
      <c r="MMX1" s="79"/>
      <c r="MMY1" s="79"/>
      <c r="MMZ1" s="79"/>
      <c r="MNA1" s="79"/>
      <c r="MNB1" s="79"/>
      <c r="MNC1" s="79"/>
      <c r="MND1" s="79"/>
      <c r="MNE1" s="79"/>
      <c r="MNF1" s="79"/>
      <c r="MNG1" s="79"/>
      <c r="MNH1" s="79"/>
      <c r="MNI1" s="79"/>
      <c r="MNJ1" s="79"/>
      <c r="MNK1" s="79"/>
      <c r="MNL1" s="79"/>
      <c r="MNM1" s="79"/>
      <c r="MNN1" s="79"/>
      <c r="MNO1" s="79"/>
      <c r="MNP1" s="79"/>
      <c r="MNQ1" s="79"/>
      <c r="MNR1" s="79"/>
      <c r="MNS1" s="79"/>
      <c r="MNT1" s="79"/>
      <c r="MNU1" s="79"/>
      <c r="MNV1" s="79"/>
      <c r="MNW1" s="79"/>
      <c r="MNX1" s="79"/>
      <c r="MNY1" s="79"/>
      <c r="MNZ1" s="79"/>
      <c r="MOA1" s="79"/>
      <c r="MOB1" s="79"/>
      <c r="MOC1" s="79"/>
      <c r="MOD1" s="79"/>
      <c r="MOE1" s="79"/>
      <c r="MOF1" s="79"/>
      <c r="MOG1" s="79"/>
      <c r="MOH1" s="79"/>
      <c r="MOI1" s="79"/>
      <c r="MOJ1" s="79"/>
      <c r="MOK1" s="79"/>
      <c r="MOL1" s="79"/>
      <c r="MOM1" s="79"/>
      <c r="MON1" s="79"/>
      <c r="MOO1" s="79"/>
      <c r="MOP1" s="79"/>
      <c r="MOQ1" s="79"/>
      <c r="MOR1" s="79"/>
      <c r="MOS1" s="79"/>
      <c r="MOT1" s="79"/>
      <c r="MOU1" s="79"/>
      <c r="MOV1" s="79"/>
      <c r="MOW1" s="79"/>
      <c r="MOX1" s="79"/>
      <c r="MOY1" s="79"/>
      <c r="MOZ1" s="79"/>
      <c r="MPA1" s="79"/>
      <c r="MPB1" s="79"/>
      <c r="MPC1" s="79"/>
      <c r="MPD1" s="79"/>
      <c r="MPE1" s="79"/>
      <c r="MPF1" s="79"/>
      <c r="MPG1" s="79"/>
      <c r="MPH1" s="79"/>
      <c r="MPI1" s="79"/>
      <c r="MPJ1" s="79"/>
      <c r="MPK1" s="79"/>
      <c r="MPL1" s="79"/>
      <c r="MPM1" s="79"/>
      <c r="MPN1" s="79"/>
      <c r="MPO1" s="79"/>
      <c r="MPP1" s="79"/>
      <c r="MPQ1" s="79"/>
      <c r="MPR1" s="79"/>
      <c r="MPS1" s="79"/>
      <c r="MPT1" s="79"/>
      <c r="MPU1" s="79"/>
      <c r="MPV1" s="79"/>
      <c r="MPW1" s="79"/>
      <c r="MPX1" s="79"/>
      <c r="MPY1" s="79"/>
      <c r="MPZ1" s="79"/>
      <c r="MQA1" s="79"/>
      <c r="MQB1" s="79"/>
      <c r="MQC1" s="79"/>
      <c r="MQD1" s="79"/>
      <c r="MQE1" s="79"/>
      <c r="MQF1" s="79"/>
      <c r="MQG1" s="79"/>
      <c r="MQH1" s="79"/>
      <c r="MQI1" s="79"/>
      <c r="MQJ1" s="79"/>
      <c r="MQK1" s="79"/>
      <c r="MQL1" s="79"/>
      <c r="MQM1" s="79"/>
      <c r="MQN1" s="79"/>
      <c r="MQO1" s="79"/>
      <c r="MQP1" s="79"/>
      <c r="MQQ1" s="79"/>
      <c r="MQR1" s="79"/>
      <c r="MQS1" s="79"/>
      <c r="MQT1" s="79"/>
      <c r="MQU1" s="79"/>
      <c r="MQV1" s="79"/>
      <c r="MQW1" s="79"/>
      <c r="MQX1" s="79"/>
      <c r="MQY1" s="79"/>
      <c r="MQZ1" s="79"/>
      <c r="MRA1" s="79"/>
      <c r="MRB1" s="79"/>
      <c r="MRC1" s="79"/>
      <c r="MRD1" s="79"/>
      <c r="MRE1" s="79"/>
      <c r="MRF1" s="79"/>
      <c r="MRG1" s="79"/>
      <c r="MRH1" s="79"/>
      <c r="MRI1" s="79"/>
      <c r="MRJ1" s="79"/>
      <c r="MRK1" s="79"/>
      <c r="MRL1" s="79"/>
      <c r="MRM1" s="79"/>
      <c r="MRN1" s="79"/>
      <c r="MRO1" s="79"/>
      <c r="MRP1" s="79"/>
      <c r="MRQ1" s="79"/>
      <c r="MRR1" s="79"/>
      <c r="MRS1" s="79"/>
      <c r="MRT1" s="79"/>
      <c r="MRU1" s="79"/>
      <c r="MRV1" s="79"/>
      <c r="MRW1" s="79"/>
      <c r="MRX1" s="79"/>
      <c r="MRY1" s="79"/>
      <c r="MRZ1" s="79"/>
      <c r="MSA1" s="79"/>
      <c r="MSB1" s="79"/>
      <c r="MSC1" s="79"/>
      <c r="MSD1" s="79"/>
      <c r="MSE1" s="79"/>
      <c r="MSF1" s="79"/>
      <c r="MSG1" s="79"/>
      <c r="MSH1" s="79"/>
      <c r="MSI1" s="79"/>
      <c r="MSJ1" s="79"/>
      <c r="MSK1" s="79"/>
      <c r="MSL1" s="79"/>
      <c r="MSM1" s="79"/>
      <c r="MSN1" s="79"/>
      <c r="MSO1" s="79"/>
      <c r="MSP1" s="79"/>
      <c r="MSQ1" s="79"/>
      <c r="MSR1" s="79"/>
      <c r="MSS1" s="79"/>
      <c r="MST1" s="79"/>
      <c r="MSU1" s="79"/>
      <c r="MSV1" s="79"/>
      <c r="MSW1" s="79"/>
      <c r="MSX1" s="79"/>
      <c r="MSY1" s="79"/>
      <c r="MSZ1" s="79"/>
      <c r="MTA1" s="79"/>
      <c r="MTB1" s="79"/>
      <c r="MTC1" s="79"/>
      <c r="MTD1" s="79"/>
      <c r="MTE1" s="79"/>
      <c r="MTF1" s="79"/>
      <c r="MTG1" s="79"/>
      <c r="MTH1" s="79"/>
      <c r="MTI1" s="79"/>
      <c r="MTJ1" s="79"/>
      <c r="MTK1" s="79"/>
      <c r="MTL1" s="79"/>
      <c r="MTM1" s="79"/>
      <c r="MTN1" s="79"/>
      <c r="MTO1" s="79"/>
      <c r="MTP1" s="79"/>
      <c r="MTQ1" s="79"/>
      <c r="MTR1" s="79"/>
      <c r="MTS1" s="79"/>
      <c r="MTT1" s="79"/>
      <c r="MTU1" s="79"/>
      <c r="MTV1" s="79"/>
      <c r="MTW1" s="79"/>
      <c r="MTX1" s="79"/>
      <c r="MTY1" s="79"/>
      <c r="MTZ1" s="79"/>
      <c r="MUA1" s="79"/>
      <c r="MUB1" s="79"/>
      <c r="MUC1" s="79"/>
      <c r="MUD1" s="79"/>
      <c r="MUE1" s="79"/>
      <c r="MUF1" s="79"/>
      <c r="MUG1" s="79"/>
      <c r="MUH1" s="79"/>
      <c r="MUI1" s="79"/>
      <c r="MUJ1" s="79"/>
      <c r="MUK1" s="79"/>
      <c r="MUL1" s="79"/>
      <c r="MUM1" s="79"/>
      <c r="MUN1" s="79"/>
      <c r="MUO1" s="79"/>
      <c r="MUP1" s="79"/>
      <c r="MUQ1" s="79"/>
      <c r="MUR1" s="79"/>
      <c r="MUS1" s="79"/>
      <c r="MUT1" s="79"/>
      <c r="MUU1" s="79"/>
      <c r="MUV1" s="79"/>
      <c r="MUW1" s="79"/>
      <c r="MUX1" s="79"/>
      <c r="MUY1" s="79"/>
      <c r="MUZ1" s="79"/>
      <c r="MVA1" s="79"/>
      <c r="MVB1" s="79"/>
      <c r="MVC1" s="79"/>
      <c r="MVD1" s="79"/>
      <c r="MVE1" s="79"/>
      <c r="MVF1" s="79"/>
      <c r="MVG1" s="79"/>
      <c r="MVH1" s="79"/>
      <c r="MVI1" s="79"/>
      <c r="MVJ1" s="79"/>
      <c r="MVK1" s="79"/>
      <c r="MVL1" s="79"/>
      <c r="MVM1" s="79"/>
      <c r="MVN1" s="79"/>
      <c r="MVO1" s="79"/>
      <c r="MVP1" s="79"/>
      <c r="MVQ1" s="79"/>
      <c r="MVR1" s="79"/>
      <c r="MVS1" s="79"/>
      <c r="MVT1" s="79"/>
      <c r="MVU1" s="79"/>
      <c r="MVV1" s="79"/>
      <c r="MVW1" s="79"/>
      <c r="MVX1" s="79"/>
      <c r="MVY1" s="79"/>
      <c r="MVZ1" s="79"/>
      <c r="MWA1" s="79"/>
      <c r="MWB1" s="79"/>
      <c r="MWC1" s="79"/>
      <c r="MWD1" s="79"/>
      <c r="MWE1" s="79"/>
      <c r="MWF1" s="79"/>
      <c r="MWG1" s="79"/>
      <c r="MWH1" s="79"/>
      <c r="MWI1" s="79"/>
      <c r="MWJ1" s="79"/>
      <c r="MWK1" s="79"/>
      <c r="MWL1" s="79"/>
      <c r="MWM1" s="79"/>
      <c r="MWN1" s="79"/>
      <c r="MWO1" s="79"/>
      <c r="MWP1" s="79"/>
      <c r="MWQ1" s="79"/>
      <c r="MWR1" s="79"/>
      <c r="MWS1" s="79"/>
      <c r="MWT1" s="79"/>
      <c r="MWU1" s="79"/>
      <c r="MWV1" s="79"/>
      <c r="MWW1" s="79"/>
      <c r="MWX1" s="79"/>
      <c r="MWY1" s="79"/>
      <c r="MWZ1" s="79"/>
      <c r="MXA1" s="79"/>
      <c r="MXB1" s="79"/>
      <c r="MXC1" s="79"/>
      <c r="MXD1" s="79"/>
      <c r="MXE1" s="79"/>
      <c r="MXF1" s="79"/>
      <c r="MXG1" s="79"/>
      <c r="MXH1" s="79"/>
      <c r="MXI1" s="79"/>
      <c r="MXJ1" s="79"/>
      <c r="MXK1" s="79"/>
      <c r="MXL1" s="79"/>
      <c r="MXM1" s="79"/>
      <c r="MXN1" s="79"/>
      <c r="MXO1" s="79"/>
      <c r="MXP1" s="79"/>
      <c r="MXQ1" s="79"/>
      <c r="MXR1" s="79"/>
      <c r="MXS1" s="79"/>
      <c r="MXT1" s="79"/>
      <c r="MXU1" s="79"/>
      <c r="MXV1" s="79"/>
      <c r="MXW1" s="79"/>
      <c r="MXX1" s="79"/>
      <c r="MXY1" s="79"/>
      <c r="MXZ1" s="79"/>
      <c r="MYA1" s="79"/>
      <c r="MYB1" s="79"/>
      <c r="MYC1" s="79"/>
      <c r="MYD1" s="79"/>
      <c r="MYE1" s="79"/>
      <c r="MYF1" s="79"/>
      <c r="MYG1" s="79"/>
      <c r="MYH1" s="79"/>
      <c r="MYI1" s="79"/>
      <c r="MYJ1" s="79"/>
      <c r="MYK1" s="79"/>
      <c r="MYL1" s="79"/>
      <c r="MYM1" s="79"/>
      <c r="MYN1" s="79"/>
      <c r="MYO1" s="79"/>
      <c r="MYP1" s="79"/>
      <c r="MYQ1" s="79"/>
      <c r="MYR1" s="79"/>
      <c r="MYS1" s="79"/>
      <c r="MYT1" s="79"/>
      <c r="MYU1" s="79"/>
      <c r="MYV1" s="79"/>
      <c r="MYW1" s="79"/>
      <c r="MYX1" s="79"/>
      <c r="MYY1" s="79"/>
      <c r="MYZ1" s="79"/>
      <c r="MZA1" s="79"/>
      <c r="MZB1" s="79"/>
      <c r="MZC1" s="79"/>
      <c r="MZD1" s="79"/>
      <c r="MZE1" s="79"/>
      <c r="MZF1" s="79"/>
      <c r="MZG1" s="79"/>
      <c r="MZH1" s="79"/>
      <c r="MZI1" s="79"/>
      <c r="MZJ1" s="79"/>
      <c r="MZK1" s="79"/>
      <c r="MZL1" s="79"/>
      <c r="MZM1" s="79"/>
      <c r="MZN1" s="79"/>
      <c r="MZO1" s="79"/>
      <c r="MZP1" s="79"/>
      <c r="MZQ1" s="79"/>
      <c r="MZR1" s="79"/>
      <c r="MZS1" s="79"/>
      <c r="MZT1" s="79"/>
      <c r="MZU1" s="79"/>
      <c r="MZV1" s="79"/>
      <c r="MZW1" s="79"/>
      <c r="MZX1" s="79"/>
      <c r="MZY1" s="79"/>
      <c r="MZZ1" s="79"/>
      <c r="NAA1" s="79"/>
      <c r="NAB1" s="79"/>
      <c r="NAC1" s="79"/>
      <c r="NAD1" s="79"/>
      <c r="NAE1" s="79"/>
      <c r="NAF1" s="79"/>
      <c r="NAG1" s="79"/>
      <c r="NAH1" s="79"/>
      <c r="NAI1" s="79"/>
      <c r="NAJ1" s="79"/>
      <c r="NAK1" s="79"/>
      <c r="NAL1" s="79"/>
      <c r="NAM1" s="79"/>
      <c r="NAN1" s="79"/>
      <c r="NAO1" s="79"/>
      <c r="NAP1" s="79"/>
      <c r="NAQ1" s="79"/>
      <c r="NAR1" s="79"/>
      <c r="NAS1" s="79"/>
      <c r="NAT1" s="79"/>
      <c r="NAU1" s="79"/>
      <c r="NAV1" s="79"/>
      <c r="NAW1" s="79"/>
      <c r="NAX1" s="79"/>
      <c r="NAY1" s="79"/>
      <c r="NAZ1" s="79"/>
      <c r="NBA1" s="79"/>
      <c r="NBB1" s="79"/>
      <c r="NBC1" s="79"/>
      <c r="NBD1" s="79"/>
      <c r="NBE1" s="79"/>
      <c r="NBF1" s="79"/>
      <c r="NBG1" s="79"/>
      <c r="NBH1" s="79"/>
      <c r="NBI1" s="79"/>
      <c r="NBJ1" s="79"/>
      <c r="NBK1" s="79"/>
      <c r="NBL1" s="79"/>
      <c r="NBM1" s="79"/>
      <c r="NBN1" s="79"/>
      <c r="NBO1" s="79"/>
      <c r="NBP1" s="79"/>
      <c r="NBQ1" s="79"/>
      <c r="NBR1" s="79"/>
      <c r="NBS1" s="79"/>
      <c r="NBT1" s="79"/>
      <c r="NBU1" s="79"/>
      <c r="NBV1" s="79"/>
      <c r="NBW1" s="79"/>
      <c r="NBX1" s="79"/>
      <c r="NBY1" s="79"/>
      <c r="NBZ1" s="79"/>
      <c r="NCA1" s="79"/>
      <c r="NCB1" s="79"/>
      <c r="NCC1" s="79"/>
      <c r="NCD1" s="79"/>
      <c r="NCE1" s="79"/>
      <c r="NCF1" s="79"/>
      <c r="NCG1" s="79"/>
      <c r="NCH1" s="79"/>
      <c r="NCI1" s="79"/>
      <c r="NCJ1" s="79"/>
      <c r="NCK1" s="79"/>
      <c r="NCL1" s="79"/>
      <c r="NCM1" s="79"/>
      <c r="NCN1" s="79"/>
      <c r="NCO1" s="79"/>
      <c r="NCP1" s="79"/>
      <c r="NCQ1" s="79"/>
      <c r="NCR1" s="79"/>
      <c r="NCS1" s="79"/>
      <c r="NCT1" s="79"/>
      <c r="NCU1" s="79"/>
      <c r="NCV1" s="79"/>
      <c r="NCW1" s="79"/>
      <c r="NCX1" s="79"/>
      <c r="NCY1" s="79"/>
      <c r="NCZ1" s="79"/>
      <c r="NDA1" s="79"/>
      <c r="NDB1" s="79"/>
      <c r="NDC1" s="79"/>
      <c r="NDD1" s="79"/>
      <c r="NDE1" s="79"/>
      <c r="NDF1" s="79"/>
      <c r="NDG1" s="79"/>
      <c r="NDH1" s="79"/>
      <c r="NDI1" s="79"/>
      <c r="NDJ1" s="79"/>
      <c r="NDK1" s="79"/>
      <c r="NDL1" s="79"/>
      <c r="NDM1" s="79"/>
      <c r="NDN1" s="79"/>
      <c r="NDO1" s="79"/>
      <c r="NDP1" s="79"/>
      <c r="NDQ1" s="79"/>
      <c r="NDR1" s="79"/>
      <c r="NDS1" s="79"/>
      <c r="NDT1" s="79"/>
      <c r="NDU1" s="79"/>
      <c r="NDV1" s="79"/>
      <c r="NDW1" s="79"/>
      <c r="NDX1" s="79"/>
      <c r="NDY1" s="79"/>
      <c r="NDZ1" s="79"/>
      <c r="NEA1" s="79"/>
      <c r="NEB1" s="79"/>
      <c r="NEC1" s="79"/>
      <c r="NED1" s="79"/>
      <c r="NEE1" s="79"/>
      <c r="NEF1" s="79"/>
      <c r="NEG1" s="79"/>
      <c r="NEH1" s="79"/>
      <c r="NEI1" s="79"/>
      <c r="NEJ1" s="79"/>
      <c r="NEK1" s="79"/>
      <c r="NEL1" s="79"/>
      <c r="NEM1" s="79"/>
      <c r="NEN1" s="79"/>
      <c r="NEO1" s="79"/>
      <c r="NEP1" s="79"/>
      <c r="NEQ1" s="79"/>
      <c r="NER1" s="79"/>
      <c r="NES1" s="79"/>
      <c r="NET1" s="79"/>
      <c r="NEU1" s="79"/>
      <c r="NEV1" s="79"/>
      <c r="NEW1" s="79"/>
      <c r="NEX1" s="79"/>
      <c r="NEY1" s="79"/>
      <c r="NEZ1" s="79"/>
      <c r="NFA1" s="79"/>
      <c r="NFB1" s="79"/>
      <c r="NFC1" s="79"/>
      <c r="NFD1" s="79"/>
      <c r="NFE1" s="79"/>
      <c r="NFF1" s="79"/>
      <c r="NFG1" s="79"/>
      <c r="NFH1" s="79"/>
      <c r="NFI1" s="79"/>
      <c r="NFJ1" s="79"/>
      <c r="NFK1" s="79"/>
      <c r="NFL1" s="79"/>
      <c r="NFM1" s="79"/>
      <c r="NFN1" s="79"/>
      <c r="NFO1" s="79"/>
      <c r="NFP1" s="79"/>
      <c r="NFQ1" s="79"/>
      <c r="NFR1" s="79"/>
      <c r="NFS1" s="79"/>
      <c r="NFT1" s="79"/>
      <c r="NFU1" s="79"/>
      <c r="NFV1" s="79"/>
      <c r="NFW1" s="79"/>
      <c r="NFX1" s="79"/>
      <c r="NFY1" s="79"/>
      <c r="NFZ1" s="79"/>
      <c r="NGA1" s="79"/>
      <c r="NGB1" s="79"/>
      <c r="NGC1" s="79"/>
      <c r="NGD1" s="79"/>
      <c r="NGE1" s="79"/>
      <c r="NGF1" s="79"/>
      <c r="NGG1" s="79"/>
      <c r="NGH1" s="79"/>
      <c r="NGI1" s="79"/>
      <c r="NGJ1" s="79"/>
      <c r="NGK1" s="79"/>
      <c r="NGL1" s="79"/>
      <c r="NGM1" s="79"/>
      <c r="NGN1" s="79"/>
      <c r="NGO1" s="79"/>
      <c r="NGP1" s="79"/>
      <c r="NGQ1" s="79"/>
      <c r="NGR1" s="79"/>
      <c r="NGS1" s="79"/>
      <c r="NGT1" s="79"/>
      <c r="NGU1" s="79"/>
      <c r="NGV1" s="79"/>
      <c r="NGW1" s="79"/>
      <c r="NGX1" s="79"/>
      <c r="NGY1" s="79"/>
      <c r="NGZ1" s="79"/>
      <c r="NHA1" s="79"/>
      <c r="NHB1" s="79"/>
      <c r="NHC1" s="79"/>
      <c r="NHD1" s="79"/>
      <c r="NHE1" s="79"/>
      <c r="NHF1" s="79"/>
      <c r="NHG1" s="79"/>
      <c r="NHH1" s="79"/>
      <c r="NHI1" s="79"/>
      <c r="NHJ1" s="79"/>
      <c r="NHK1" s="79"/>
      <c r="NHL1" s="79"/>
      <c r="NHM1" s="79"/>
      <c r="NHN1" s="79"/>
      <c r="NHO1" s="79"/>
      <c r="NHP1" s="79"/>
      <c r="NHQ1" s="79"/>
      <c r="NHR1" s="79"/>
      <c r="NHS1" s="79"/>
      <c r="NHT1" s="79"/>
      <c r="NHU1" s="79"/>
      <c r="NHV1" s="79"/>
      <c r="NHW1" s="79"/>
      <c r="NHX1" s="79"/>
      <c r="NHY1" s="79"/>
      <c r="NHZ1" s="79"/>
      <c r="NIA1" s="79"/>
      <c r="NIB1" s="79"/>
      <c r="NIC1" s="79"/>
      <c r="NID1" s="79"/>
      <c r="NIE1" s="79"/>
      <c r="NIF1" s="79"/>
      <c r="NIG1" s="79"/>
      <c r="NIH1" s="79"/>
      <c r="NII1" s="79"/>
      <c r="NIJ1" s="79"/>
      <c r="NIK1" s="79"/>
      <c r="NIL1" s="79"/>
      <c r="NIM1" s="79"/>
      <c r="NIN1" s="79"/>
      <c r="NIO1" s="79"/>
      <c r="NIP1" s="79"/>
      <c r="NIQ1" s="79"/>
      <c r="NIR1" s="79"/>
      <c r="NIS1" s="79"/>
      <c r="NIT1" s="79"/>
      <c r="NIU1" s="79"/>
      <c r="NIV1" s="79"/>
      <c r="NIW1" s="79"/>
      <c r="NIX1" s="79"/>
      <c r="NIY1" s="79"/>
      <c r="NIZ1" s="79"/>
      <c r="NJA1" s="79"/>
      <c r="NJB1" s="79"/>
      <c r="NJC1" s="79"/>
      <c r="NJD1" s="79"/>
      <c r="NJE1" s="79"/>
      <c r="NJF1" s="79"/>
      <c r="NJG1" s="79"/>
      <c r="NJH1" s="79"/>
      <c r="NJI1" s="79"/>
      <c r="NJJ1" s="79"/>
      <c r="NJK1" s="79"/>
      <c r="NJL1" s="79"/>
      <c r="NJM1" s="79"/>
      <c r="NJN1" s="79"/>
      <c r="NJO1" s="79"/>
      <c r="NJP1" s="79"/>
      <c r="NJQ1" s="79"/>
      <c r="NJR1" s="79"/>
      <c r="NJS1" s="79"/>
      <c r="NJT1" s="79"/>
      <c r="NJU1" s="79"/>
      <c r="NJV1" s="79"/>
      <c r="NJW1" s="79"/>
      <c r="NJX1" s="79"/>
      <c r="NJY1" s="79"/>
      <c r="NJZ1" s="79"/>
      <c r="NKA1" s="79"/>
      <c r="NKB1" s="79"/>
      <c r="NKC1" s="79"/>
      <c r="NKD1" s="79"/>
      <c r="NKE1" s="79"/>
      <c r="NKF1" s="79"/>
      <c r="NKG1" s="79"/>
      <c r="NKH1" s="79"/>
      <c r="NKI1" s="79"/>
      <c r="NKJ1" s="79"/>
      <c r="NKK1" s="79"/>
      <c r="NKL1" s="79"/>
      <c r="NKM1" s="79"/>
      <c r="NKN1" s="79"/>
      <c r="NKO1" s="79"/>
      <c r="NKP1" s="79"/>
      <c r="NKQ1" s="79"/>
      <c r="NKR1" s="79"/>
      <c r="NKS1" s="79"/>
      <c r="NKT1" s="79"/>
      <c r="NKU1" s="79"/>
      <c r="NKV1" s="79"/>
      <c r="NKW1" s="79"/>
      <c r="NKX1" s="79"/>
      <c r="NKY1" s="79"/>
      <c r="NKZ1" s="79"/>
      <c r="NLA1" s="79"/>
      <c r="NLB1" s="79"/>
      <c r="NLC1" s="79"/>
      <c r="NLD1" s="79"/>
      <c r="NLE1" s="79"/>
      <c r="NLF1" s="79"/>
      <c r="NLG1" s="79"/>
      <c r="NLH1" s="79"/>
      <c r="NLI1" s="79"/>
      <c r="NLJ1" s="79"/>
      <c r="NLK1" s="79"/>
      <c r="NLL1" s="79"/>
      <c r="NLM1" s="79"/>
      <c r="NLN1" s="79"/>
      <c r="NLO1" s="79"/>
      <c r="NLP1" s="79"/>
      <c r="NLQ1" s="79"/>
      <c r="NLR1" s="79"/>
      <c r="NLS1" s="79"/>
      <c r="NLT1" s="79"/>
      <c r="NLU1" s="79"/>
      <c r="NLV1" s="79"/>
      <c r="NLW1" s="79"/>
      <c r="NLX1" s="79"/>
      <c r="NLY1" s="79"/>
      <c r="NLZ1" s="79"/>
      <c r="NMA1" s="79"/>
      <c r="NMB1" s="79"/>
      <c r="NMC1" s="79"/>
      <c r="NMD1" s="79"/>
      <c r="NME1" s="79"/>
      <c r="NMF1" s="79"/>
      <c r="NMG1" s="79"/>
      <c r="NMH1" s="79"/>
      <c r="NMI1" s="79"/>
      <c r="NMJ1" s="79"/>
      <c r="NMK1" s="79"/>
      <c r="NML1" s="79"/>
      <c r="NMM1" s="79"/>
      <c r="NMN1" s="79"/>
      <c r="NMO1" s="79"/>
      <c r="NMP1" s="79"/>
      <c r="NMQ1" s="79"/>
      <c r="NMR1" s="79"/>
      <c r="NMS1" s="79"/>
      <c r="NMT1" s="79"/>
      <c r="NMU1" s="79"/>
      <c r="NMV1" s="79"/>
      <c r="NMW1" s="79"/>
      <c r="NMX1" s="79"/>
      <c r="NMY1" s="79"/>
      <c r="NMZ1" s="79"/>
      <c r="NNA1" s="79"/>
      <c r="NNB1" s="79"/>
      <c r="NNC1" s="79"/>
      <c r="NND1" s="79"/>
      <c r="NNE1" s="79"/>
      <c r="NNF1" s="79"/>
      <c r="NNG1" s="79"/>
      <c r="NNH1" s="79"/>
      <c r="NNI1" s="79"/>
      <c r="NNJ1" s="79"/>
      <c r="NNK1" s="79"/>
      <c r="NNL1" s="79"/>
      <c r="NNM1" s="79"/>
      <c r="NNN1" s="79"/>
      <c r="NNO1" s="79"/>
      <c r="NNP1" s="79"/>
      <c r="NNQ1" s="79"/>
      <c r="NNR1" s="79"/>
      <c r="NNS1" s="79"/>
      <c r="NNT1" s="79"/>
      <c r="NNU1" s="79"/>
      <c r="NNV1" s="79"/>
      <c r="NNW1" s="79"/>
      <c r="NNX1" s="79"/>
      <c r="NNY1" s="79"/>
      <c r="NNZ1" s="79"/>
      <c r="NOA1" s="79"/>
      <c r="NOB1" s="79"/>
      <c r="NOC1" s="79"/>
      <c r="NOD1" s="79"/>
      <c r="NOE1" s="79"/>
      <c r="NOF1" s="79"/>
      <c r="NOG1" s="79"/>
      <c r="NOH1" s="79"/>
      <c r="NOI1" s="79"/>
      <c r="NOJ1" s="79"/>
      <c r="NOK1" s="79"/>
      <c r="NOL1" s="79"/>
      <c r="NOM1" s="79"/>
      <c r="NON1" s="79"/>
      <c r="NOO1" s="79"/>
      <c r="NOP1" s="79"/>
      <c r="NOQ1" s="79"/>
      <c r="NOR1" s="79"/>
      <c r="NOS1" s="79"/>
      <c r="NOT1" s="79"/>
      <c r="NOU1" s="79"/>
      <c r="NOV1" s="79"/>
      <c r="NOW1" s="79"/>
      <c r="NOX1" s="79"/>
      <c r="NOY1" s="79"/>
      <c r="NOZ1" s="79"/>
      <c r="NPA1" s="79"/>
      <c r="NPB1" s="79"/>
      <c r="NPC1" s="79"/>
      <c r="NPD1" s="79"/>
      <c r="NPE1" s="79"/>
      <c r="NPF1" s="79"/>
      <c r="NPG1" s="79"/>
      <c r="NPH1" s="79"/>
      <c r="NPI1" s="79"/>
      <c r="NPJ1" s="79"/>
      <c r="NPK1" s="79"/>
      <c r="NPL1" s="79"/>
      <c r="NPM1" s="79"/>
      <c r="NPN1" s="79"/>
      <c r="NPO1" s="79"/>
      <c r="NPP1" s="79"/>
      <c r="NPQ1" s="79"/>
      <c r="NPR1" s="79"/>
      <c r="NPS1" s="79"/>
      <c r="NPT1" s="79"/>
      <c r="NPU1" s="79"/>
      <c r="NPV1" s="79"/>
      <c r="NPW1" s="79"/>
      <c r="NPX1" s="79"/>
      <c r="NPY1" s="79"/>
      <c r="NPZ1" s="79"/>
      <c r="NQA1" s="79"/>
      <c r="NQB1" s="79"/>
      <c r="NQC1" s="79"/>
      <c r="NQD1" s="79"/>
      <c r="NQE1" s="79"/>
      <c r="NQF1" s="79"/>
      <c r="NQG1" s="79"/>
      <c r="NQH1" s="79"/>
      <c r="NQI1" s="79"/>
      <c r="NQJ1" s="79"/>
      <c r="NQK1" s="79"/>
      <c r="NQL1" s="79"/>
      <c r="NQM1" s="79"/>
      <c r="NQN1" s="79"/>
      <c r="NQO1" s="79"/>
      <c r="NQP1" s="79"/>
      <c r="NQQ1" s="79"/>
      <c r="NQR1" s="79"/>
      <c r="NQS1" s="79"/>
      <c r="NQT1" s="79"/>
      <c r="NQU1" s="79"/>
      <c r="NQV1" s="79"/>
      <c r="NQW1" s="79"/>
      <c r="NQX1" s="79"/>
      <c r="NQY1" s="79"/>
      <c r="NQZ1" s="79"/>
      <c r="NRA1" s="79"/>
      <c r="NRB1" s="79"/>
      <c r="NRC1" s="79"/>
      <c r="NRD1" s="79"/>
      <c r="NRE1" s="79"/>
      <c r="NRF1" s="79"/>
      <c r="NRG1" s="79"/>
      <c r="NRH1" s="79"/>
      <c r="NRI1" s="79"/>
      <c r="NRJ1" s="79"/>
      <c r="NRK1" s="79"/>
      <c r="NRL1" s="79"/>
      <c r="NRM1" s="79"/>
      <c r="NRN1" s="79"/>
      <c r="NRO1" s="79"/>
      <c r="NRP1" s="79"/>
      <c r="NRQ1" s="79"/>
      <c r="NRR1" s="79"/>
      <c r="NRS1" s="79"/>
      <c r="NRT1" s="79"/>
      <c r="NRU1" s="79"/>
      <c r="NRV1" s="79"/>
      <c r="NRW1" s="79"/>
      <c r="NRX1" s="79"/>
      <c r="NRY1" s="79"/>
      <c r="NRZ1" s="79"/>
      <c r="NSA1" s="79"/>
      <c r="NSB1" s="79"/>
      <c r="NSC1" s="79"/>
      <c r="NSD1" s="79"/>
      <c r="NSE1" s="79"/>
      <c r="NSF1" s="79"/>
      <c r="NSG1" s="79"/>
      <c r="NSH1" s="79"/>
      <c r="NSI1" s="79"/>
      <c r="NSJ1" s="79"/>
      <c r="NSK1" s="79"/>
      <c r="NSL1" s="79"/>
      <c r="NSM1" s="79"/>
      <c r="NSN1" s="79"/>
      <c r="NSO1" s="79"/>
      <c r="NSP1" s="79"/>
      <c r="NSQ1" s="79"/>
      <c r="NSR1" s="79"/>
      <c r="NSS1" s="79"/>
      <c r="NST1" s="79"/>
      <c r="NSU1" s="79"/>
      <c r="NSV1" s="79"/>
      <c r="NSW1" s="79"/>
      <c r="NSX1" s="79"/>
      <c r="NSY1" s="79"/>
      <c r="NSZ1" s="79"/>
      <c r="NTA1" s="79"/>
      <c r="NTB1" s="79"/>
      <c r="NTC1" s="79"/>
      <c r="NTD1" s="79"/>
      <c r="NTE1" s="79"/>
      <c r="NTF1" s="79"/>
      <c r="NTG1" s="79"/>
      <c r="NTH1" s="79"/>
      <c r="NTI1" s="79"/>
      <c r="NTJ1" s="79"/>
      <c r="NTK1" s="79"/>
      <c r="NTL1" s="79"/>
      <c r="NTM1" s="79"/>
      <c r="NTN1" s="79"/>
      <c r="NTO1" s="79"/>
      <c r="NTP1" s="79"/>
      <c r="NTQ1" s="79"/>
      <c r="NTR1" s="79"/>
      <c r="NTS1" s="79"/>
      <c r="NTT1" s="79"/>
      <c r="NTU1" s="79"/>
      <c r="NTV1" s="79"/>
      <c r="NTW1" s="79"/>
      <c r="NTX1" s="79"/>
      <c r="NTY1" s="79"/>
      <c r="NTZ1" s="79"/>
      <c r="NUA1" s="79"/>
      <c r="NUB1" s="79"/>
      <c r="NUC1" s="79"/>
      <c r="NUD1" s="79"/>
      <c r="NUE1" s="79"/>
      <c r="NUF1" s="79"/>
      <c r="NUG1" s="79"/>
      <c r="NUH1" s="79"/>
      <c r="NUI1" s="79"/>
      <c r="NUJ1" s="79"/>
      <c r="NUK1" s="79"/>
      <c r="NUL1" s="79"/>
      <c r="NUM1" s="79"/>
      <c r="NUN1" s="79"/>
      <c r="NUO1" s="79"/>
      <c r="NUP1" s="79"/>
      <c r="NUQ1" s="79"/>
      <c r="NUR1" s="79"/>
      <c r="NUS1" s="79"/>
      <c r="NUT1" s="79"/>
      <c r="NUU1" s="79"/>
      <c r="NUV1" s="79"/>
      <c r="NUW1" s="79"/>
      <c r="NUX1" s="79"/>
      <c r="NUY1" s="79"/>
      <c r="NUZ1" s="79"/>
      <c r="NVA1" s="79"/>
      <c r="NVB1" s="79"/>
      <c r="NVC1" s="79"/>
      <c r="NVD1" s="79"/>
      <c r="NVE1" s="79"/>
      <c r="NVF1" s="79"/>
      <c r="NVG1" s="79"/>
      <c r="NVH1" s="79"/>
      <c r="NVI1" s="79"/>
      <c r="NVJ1" s="79"/>
      <c r="NVK1" s="79"/>
      <c r="NVL1" s="79"/>
      <c r="NVM1" s="79"/>
      <c r="NVN1" s="79"/>
      <c r="NVO1" s="79"/>
      <c r="NVP1" s="79"/>
      <c r="NVQ1" s="79"/>
      <c r="NVR1" s="79"/>
      <c r="NVS1" s="79"/>
      <c r="NVT1" s="79"/>
      <c r="NVU1" s="79"/>
      <c r="NVV1" s="79"/>
      <c r="NVW1" s="79"/>
      <c r="NVX1" s="79"/>
      <c r="NVY1" s="79"/>
      <c r="NVZ1" s="79"/>
      <c r="NWA1" s="79"/>
      <c r="NWB1" s="79"/>
      <c r="NWC1" s="79"/>
      <c r="NWD1" s="79"/>
      <c r="NWE1" s="79"/>
      <c r="NWF1" s="79"/>
      <c r="NWG1" s="79"/>
      <c r="NWH1" s="79"/>
      <c r="NWI1" s="79"/>
      <c r="NWJ1" s="79"/>
      <c r="NWK1" s="79"/>
      <c r="NWL1" s="79"/>
      <c r="NWM1" s="79"/>
      <c r="NWN1" s="79"/>
      <c r="NWO1" s="79"/>
      <c r="NWP1" s="79"/>
      <c r="NWQ1" s="79"/>
      <c r="NWR1" s="79"/>
      <c r="NWS1" s="79"/>
      <c r="NWT1" s="79"/>
      <c r="NWU1" s="79"/>
      <c r="NWV1" s="79"/>
      <c r="NWW1" s="79"/>
      <c r="NWX1" s="79"/>
      <c r="NWY1" s="79"/>
      <c r="NWZ1" s="79"/>
      <c r="NXA1" s="79"/>
      <c r="NXB1" s="79"/>
      <c r="NXC1" s="79"/>
      <c r="NXD1" s="79"/>
      <c r="NXE1" s="79"/>
      <c r="NXF1" s="79"/>
      <c r="NXG1" s="79"/>
      <c r="NXH1" s="79"/>
      <c r="NXI1" s="79"/>
      <c r="NXJ1" s="79"/>
      <c r="NXK1" s="79"/>
      <c r="NXL1" s="79"/>
      <c r="NXM1" s="79"/>
      <c r="NXN1" s="79"/>
      <c r="NXO1" s="79"/>
      <c r="NXP1" s="79"/>
      <c r="NXQ1" s="79"/>
      <c r="NXR1" s="79"/>
      <c r="NXS1" s="79"/>
      <c r="NXT1" s="79"/>
      <c r="NXU1" s="79"/>
      <c r="NXV1" s="79"/>
      <c r="NXW1" s="79"/>
      <c r="NXX1" s="79"/>
      <c r="NXY1" s="79"/>
      <c r="NXZ1" s="79"/>
      <c r="NYA1" s="79"/>
      <c r="NYB1" s="79"/>
      <c r="NYC1" s="79"/>
      <c r="NYD1" s="79"/>
      <c r="NYE1" s="79"/>
      <c r="NYF1" s="79"/>
      <c r="NYG1" s="79"/>
      <c r="NYH1" s="79"/>
      <c r="NYI1" s="79"/>
      <c r="NYJ1" s="79"/>
      <c r="NYK1" s="79"/>
      <c r="NYL1" s="79"/>
      <c r="NYM1" s="79"/>
      <c r="NYN1" s="79"/>
      <c r="NYO1" s="79"/>
      <c r="NYP1" s="79"/>
      <c r="NYQ1" s="79"/>
      <c r="NYR1" s="79"/>
      <c r="NYS1" s="79"/>
      <c r="NYT1" s="79"/>
      <c r="NYU1" s="79"/>
      <c r="NYV1" s="79"/>
      <c r="NYW1" s="79"/>
      <c r="NYX1" s="79"/>
      <c r="NYY1" s="79"/>
      <c r="NYZ1" s="79"/>
      <c r="NZA1" s="79"/>
      <c r="NZB1" s="79"/>
      <c r="NZC1" s="79"/>
      <c r="NZD1" s="79"/>
      <c r="NZE1" s="79"/>
      <c r="NZF1" s="79"/>
      <c r="NZG1" s="79"/>
      <c r="NZH1" s="79"/>
      <c r="NZI1" s="79"/>
      <c r="NZJ1" s="79"/>
      <c r="NZK1" s="79"/>
      <c r="NZL1" s="79"/>
      <c r="NZM1" s="79"/>
      <c r="NZN1" s="79"/>
      <c r="NZO1" s="79"/>
      <c r="NZP1" s="79"/>
      <c r="NZQ1" s="79"/>
      <c r="NZR1" s="79"/>
      <c r="NZS1" s="79"/>
      <c r="NZT1" s="79"/>
      <c r="NZU1" s="79"/>
      <c r="NZV1" s="79"/>
      <c r="NZW1" s="79"/>
      <c r="NZX1" s="79"/>
      <c r="NZY1" s="79"/>
      <c r="NZZ1" s="79"/>
      <c r="OAA1" s="79"/>
      <c r="OAB1" s="79"/>
      <c r="OAC1" s="79"/>
      <c r="OAD1" s="79"/>
      <c r="OAE1" s="79"/>
      <c r="OAF1" s="79"/>
      <c r="OAG1" s="79"/>
      <c r="OAH1" s="79"/>
      <c r="OAI1" s="79"/>
      <c r="OAJ1" s="79"/>
      <c r="OAK1" s="79"/>
      <c r="OAL1" s="79"/>
      <c r="OAM1" s="79"/>
      <c r="OAN1" s="79"/>
      <c r="OAO1" s="79"/>
      <c r="OAP1" s="79"/>
      <c r="OAQ1" s="79"/>
      <c r="OAR1" s="79"/>
      <c r="OAS1" s="79"/>
      <c r="OAT1" s="79"/>
      <c r="OAU1" s="79"/>
      <c r="OAV1" s="79"/>
      <c r="OAW1" s="79"/>
      <c r="OAX1" s="79"/>
      <c r="OAY1" s="79"/>
      <c r="OAZ1" s="79"/>
      <c r="OBA1" s="79"/>
      <c r="OBB1" s="79"/>
      <c r="OBC1" s="79"/>
      <c r="OBD1" s="79"/>
      <c r="OBE1" s="79"/>
      <c r="OBF1" s="79"/>
      <c r="OBG1" s="79"/>
      <c r="OBH1" s="79"/>
      <c r="OBI1" s="79"/>
      <c r="OBJ1" s="79"/>
      <c r="OBK1" s="79"/>
      <c r="OBL1" s="79"/>
      <c r="OBM1" s="79"/>
      <c r="OBN1" s="79"/>
      <c r="OBO1" s="79"/>
      <c r="OBP1" s="79"/>
      <c r="OBQ1" s="79"/>
      <c r="OBR1" s="79"/>
      <c r="OBS1" s="79"/>
      <c r="OBT1" s="79"/>
      <c r="OBU1" s="79"/>
      <c r="OBV1" s="79"/>
      <c r="OBW1" s="79"/>
      <c r="OBX1" s="79"/>
      <c r="OBY1" s="79"/>
      <c r="OBZ1" s="79"/>
      <c r="OCA1" s="79"/>
      <c r="OCB1" s="79"/>
      <c r="OCC1" s="79"/>
      <c r="OCD1" s="79"/>
      <c r="OCE1" s="79"/>
      <c r="OCF1" s="79"/>
      <c r="OCG1" s="79"/>
      <c r="OCH1" s="79"/>
      <c r="OCI1" s="79"/>
      <c r="OCJ1" s="79"/>
      <c r="OCK1" s="79"/>
      <c r="OCL1" s="79"/>
      <c r="OCM1" s="79"/>
      <c r="OCN1" s="79"/>
      <c r="OCO1" s="79"/>
      <c r="OCP1" s="79"/>
      <c r="OCQ1" s="79"/>
      <c r="OCR1" s="79"/>
      <c r="OCS1" s="79"/>
      <c r="OCT1" s="79"/>
      <c r="OCU1" s="79"/>
      <c r="OCV1" s="79"/>
      <c r="OCW1" s="79"/>
      <c r="OCX1" s="79"/>
      <c r="OCY1" s="79"/>
      <c r="OCZ1" s="79"/>
      <c r="ODA1" s="79"/>
      <c r="ODB1" s="79"/>
      <c r="ODC1" s="79"/>
      <c r="ODD1" s="79"/>
      <c r="ODE1" s="79"/>
      <c r="ODF1" s="79"/>
      <c r="ODG1" s="79"/>
      <c r="ODH1" s="79"/>
      <c r="ODI1" s="79"/>
      <c r="ODJ1" s="79"/>
      <c r="ODK1" s="79"/>
      <c r="ODL1" s="79"/>
      <c r="ODM1" s="79"/>
      <c r="ODN1" s="79"/>
      <c r="ODO1" s="79"/>
      <c r="ODP1" s="79"/>
      <c r="ODQ1" s="79"/>
      <c r="ODR1" s="79"/>
      <c r="ODS1" s="79"/>
      <c r="ODT1" s="79"/>
      <c r="ODU1" s="79"/>
      <c r="ODV1" s="79"/>
      <c r="ODW1" s="79"/>
      <c r="ODX1" s="79"/>
      <c r="ODY1" s="79"/>
      <c r="ODZ1" s="79"/>
      <c r="OEA1" s="79"/>
      <c r="OEB1" s="79"/>
      <c r="OEC1" s="79"/>
      <c r="OED1" s="79"/>
      <c r="OEE1" s="79"/>
      <c r="OEF1" s="79"/>
      <c r="OEG1" s="79"/>
      <c r="OEH1" s="79"/>
      <c r="OEI1" s="79"/>
      <c r="OEJ1" s="79"/>
      <c r="OEK1" s="79"/>
      <c r="OEL1" s="79"/>
      <c r="OEM1" s="79"/>
      <c r="OEN1" s="79"/>
      <c r="OEO1" s="79"/>
      <c r="OEP1" s="79"/>
      <c r="OEQ1" s="79"/>
      <c r="OER1" s="79"/>
      <c r="OES1" s="79"/>
      <c r="OET1" s="79"/>
      <c r="OEU1" s="79"/>
      <c r="OEV1" s="79"/>
      <c r="OEW1" s="79"/>
      <c r="OEX1" s="79"/>
      <c r="OEY1" s="79"/>
      <c r="OEZ1" s="79"/>
      <c r="OFA1" s="79"/>
      <c r="OFB1" s="79"/>
      <c r="OFC1" s="79"/>
      <c r="OFD1" s="79"/>
      <c r="OFE1" s="79"/>
      <c r="OFF1" s="79"/>
      <c r="OFG1" s="79"/>
      <c r="OFH1" s="79"/>
      <c r="OFI1" s="79"/>
      <c r="OFJ1" s="79"/>
      <c r="OFK1" s="79"/>
      <c r="OFL1" s="79"/>
      <c r="OFM1" s="79"/>
      <c r="OFN1" s="79"/>
      <c r="OFO1" s="79"/>
      <c r="OFP1" s="79"/>
      <c r="OFQ1" s="79"/>
      <c r="OFR1" s="79"/>
      <c r="OFS1" s="79"/>
      <c r="OFT1" s="79"/>
      <c r="OFU1" s="79"/>
      <c r="OFV1" s="79"/>
      <c r="OFW1" s="79"/>
      <c r="OFX1" s="79"/>
      <c r="OFY1" s="79"/>
      <c r="OFZ1" s="79"/>
      <c r="OGA1" s="79"/>
      <c r="OGB1" s="79"/>
      <c r="OGC1" s="79"/>
      <c r="OGD1" s="79"/>
      <c r="OGE1" s="79"/>
      <c r="OGF1" s="79"/>
      <c r="OGG1" s="79"/>
      <c r="OGH1" s="79"/>
      <c r="OGI1" s="79"/>
      <c r="OGJ1" s="79"/>
      <c r="OGK1" s="79"/>
      <c r="OGL1" s="79"/>
      <c r="OGM1" s="79"/>
      <c r="OGN1" s="79"/>
      <c r="OGO1" s="79"/>
      <c r="OGP1" s="79"/>
      <c r="OGQ1" s="79"/>
      <c r="OGR1" s="79"/>
      <c r="OGS1" s="79"/>
      <c r="OGT1" s="79"/>
      <c r="OGU1" s="79"/>
      <c r="OGV1" s="79"/>
      <c r="OGW1" s="79"/>
      <c r="OGX1" s="79"/>
      <c r="OGY1" s="79"/>
      <c r="OGZ1" s="79"/>
      <c r="OHA1" s="79"/>
      <c r="OHB1" s="79"/>
      <c r="OHC1" s="79"/>
      <c r="OHD1" s="79"/>
      <c r="OHE1" s="79"/>
      <c r="OHF1" s="79"/>
      <c r="OHG1" s="79"/>
      <c r="OHH1" s="79"/>
      <c r="OHI1" s="79"/>
      <c r="OHJ1" s="79"/>
      <c r="OHK1" s="79"/>
      <c r="OHL1" s="79"/>
      <c r="OHM1" s="79"/>
      <c r="OHN1" s="79"/>
      <c r="OHO1" s="79"/>
      <c r="OHP1" s="79"/>
      <c r="OHQ1" s="79"/>
      <c r="OHR1" s="79"/>
      <c r="OHS1" s="79"/>
      <c r="OHT1" s="79"/>
      <c r="OHU1" s="79"/>
      <c r="OHV1" s="79"/>
      <c r="OHW1" s="79"/>
      <c r="OHX1" s="79"/>
      <c r="OHY1" s="79"/>
      <c r="OHZ1" s="79"/>
      <c r="OIA1" s="79"/>
      <c r="OIB1" s="79"/>
      <c r="OIC1" s="79"/>
      <c r="OID1" s="79"/>
      <c r="OIE1" s="79"/>
      <c r="OIF1" s="79"/>
      <c r="OIG1" s="79"/>
      <c r="OIH1" s="79"/>
      <c r="OII1" s="79"/>
      <c r="OIJ1" s="79"/>
      <c r="OIK1" s="79"/>
      <c r="OIL1" s="79"/>
      <c r="OIM1" s="79"/>
      <c r="OIN1" s="79"/>
      <c r="OIO1" s="79"/>
      <c r="OIP1" s="79"/>
      <c r="OIQ1" s="79"/>
      <c r="OIR1" s="79"/>
      <c r="OIS1" s="79"/>
      <c r="OIT1" s="79"/>
      <c r="OIU1" s="79"/>
      <c r="OIV1" s="79"/>
      <c r="OIW1" s="79"/>
      <c r="OIX1" s="79"/>
      <c r="OIY1" s="79"/>
      <c r="OIZ1" s="79"/>
      <c r="OJA1" s="79"/>
      <c r="OJB1" s="79"/>
      <c r="OJC1" s="79"/>
      <c r="OJD1" s="79"/>
      <c r="OJE1" s="79"/>
      <c r="OJF1" s="79"/>
      <c r="OJG1" s="79"/>
      <c r="OJH1" s="79"/>
      <c r="OJI1" s="79"/>
      <c r="OJJ1" s="79"/>
      <c r="OJK1" s="79"/>
      <c r="OJL1" s="79"/>
      <c r="OJM1" s="79"/>
      <c r="OJN1" s="79"/>
      <c r="OJO1" s="79"/>
      <c r="OJP1" s="79"/>
      <c r="OJQ1" s="79"/>
      <c r="OJR1" s="79"/>
      <c r="OJS1" s="79"/>
      <c r="OJT1" s="79"/>
      <c r="OJU1" s="79"/>
      <c r="OJV1" s="79"/>
      <c r="OJW1" s="79"/>
      <c r="OJX1" s="79"/>
      <c r="OJY1" s="79"/>
      <c r="OJZ1" s="79"/>
      <c r="OKA1" s="79"/>
      <c r="OKB1" s="79"/>
      <c r="OKC1" s="79"/>
      <c r="OKD1" s="79"/>
      <c r="OKE1" s="79"/>
      <c r="OKF1" s="79"/>
      <c r="OKG1" s="79"/>
      <c r="OKH1" s="79"/>
      <c r="OKI1" s="79"/>
      <c r="OKJ1" s="79"/>
      <c r="OKK1" s="79"/>
      <c r="OKL1" s="79"/>
      <c r="OKM1" s="79"/>
      <c r="OKN1" s="79"/>
      <c r="OKO1" s="79"/>
      <c r="OKP1" s="79"/>
      <c r="OKQ1" s="79"/>
      <c r="OKR1" s="79"/>
      <c r="OKS1" s="79"/>
      <c r="OKT1" s="79"/>
      <c r="OKU1" s="79"/>
      <c r="OKV1" s="79"/>
      <c r="OKW1" s="79"/>
      <c r="OKX1" s="79"/>
      <c r="OKY1" s="79"/>
      <c r="OKZ1" s="79"/>
      <c r="OLA1" s="79"/>
      <c r="OLB1" s="79"/>
      <c r="OLC1" s="79"/>
      <c r="OLD1" s="79"/>
      <c r="OLE1" s="79"/>
      <c r="OLF1" s="79"/>
      <c r="OLG1" s="79"/>
      <c r="OLH1" s="79"/>
      <c r="OLI1" s="79"/>
      <c r="OLJ1" s="79"/>
      <c r="OLK1" s="79"/>
      <c r="OLL1" s="79"/>
      <c r="OLM1" s="79"/>
      <c r="OLN1" s="79"/>
      <c r="OLO1" s="79"/>
      <c r="OLP1" s="79"/>
      <c r="OLQ1" s="79"/>
      <c r="OLR1" s="79"/>
      <c r="OLS1" s="79"/>
      <c r="OLT1" s="79"/>
      <c r="OLU1" s="79"/>
      <c r="OLV1" s="79"/>
      <c r="OLW1" s="79"/>
      <c r="OLX1" s="79"/>
      <c r="OLY1" s="79"/>
      <c r="OLZ1" s="79"/>
      <c r="OMA1" s="79"/>
      <c r="OMB1" s="79"/>
      <c r="OMC1" s="79"/>
      <c r="OMD1" s="79"/>
      <c r="OME1" s="79"/>
      <c r="OMF1" s="79"/>
      <c r="OMG1" s="79"/>
      <c r="OMH1" s="79"/>
      <c r="OMI1" s="79"/>
      <c r="OMJ1" s="79"/>
      <c r="OMK1" s="79"/>
      <c r="OML1" s="79"/>
      <c r="OMM1" s="79"/>
      <c r="OMN1" s="79"/>
      <c r="OMO1" s="79"/>
      <c r="OMP1" s="79"/>
      <c r="OMQ1" s="79"/>
      <c r="OMR1" s="79"/>
      <c r="OMS1" s="79"/>
      <c r="OMT1" s="79"/>
      <c r="OMU1" s="79"/>
      <c r="OMV1" s="79"/>
      <c r="OMW1" s="79"/>
      <c r="OMX1" s="79"/>
      <c r="OMY1" s="79"/>
      <c r="OMZ1" s="79"/>
      <c r="ONA1" s="79"/>
      <c r="ONB1" s="79"/>
      <c r="ONC1" s="79"/>
      <c r="OND1" s="79"/>
      <c r="ONE1" s="79"/>
      <c r="ONF1" s="79"/>
      <c r="ONG1" s="79"/>
      <c r="ONH1" s="79"/>
      <c r="ONI1" s="79"/>
      <c r="ONJ1" s="79"/>
      <c r="ONK1" s="79"/>
      <c r="ONL1" s="79"/>
      <c r="ONM1" s="79"/>
      <c r="ONN1" s="79"/>
      <c r="ONO1" s="79"/>
      <c r="ONP1" s="79"/>
      <c r="ONQ1" s="79"/>
      <c r="ONR1" s="79"/>
      <c r="ONS1" s="79"/>
      <c r="ONT1" s="79"/>
      <c r="ONU1" s="79"/>
      <c r="ONV1" s="79"/>
      <c r="ONW1" s="79"/>
      <c r="ONX1" s="79"/>
      <c r="ONY1" s="79"/>
      <c r="ONZ1" s="79"/>
      <c r="OOA1" s="79"/>
      <c r="OOB1" s="79"/>
      <c r="OOC1" s="79"/>
      <c r="OOD1" s="79"/>
      <c r="OOE1" s="79"/>
      <c r="OOF1" s="79"/>
      <c r="OOG1" s="79"/>
      <c r="OOH1" s="79"/>
      <c r="OOI1" s="79"/>
      <c r="OOJ1" s="79"/>
      <c r="OOK1" s="79"/>
      <c r="OOL1" s="79"/>
      <c r="OOM1" s="79"/>
      <c r="OON1" s="79"/>
      <c r="OOO1" s="79"/>
      <c r="OOP1" s="79"/>
      <c r="OOQ1" s="79"/>
      <c r="OOR1" s="79"/>
      <c r="OOS1" s="79"/>
      <c r="OOT1" s="79"/>
      <c r="OOU1" s="79"/>
      <c r="OOV1" s="79"/>
      <c r="OOW1" s="79"/>
      <c r="OOX1" s="79"/>
      <c r="OOY1" s="79"/>
      <c r="OOZ1" s="79"/>
      <c r="OPA1" s="79"/>
      <c r="OPB1" s="79"/>
      <c r="OPC1" s="79"/>
      <c r="OPD1" s="79"/>
      <c r="OPE1" s="79"/>
      <c r="OPF1" s="79"/>
      <c r="OPG1" s="79"/>
      <c r="OPH1" s="79"/>
      <c r="OPI1" s="79"/>
      <c r="OPJ1" s="79"/>
      <c r="OPK1" s="79"/>
      <c r="OPL1" s="79"/>
      <c r="OPM1" s="79"/>
      <c r="OPN1" s="79"/>
      <c r="OPO1" s="79"/>
      <c r="OPP1" s="79"/>
      <c r="OPQ1" s="79"/>
      <c r="OPR1" s="79"/>
      <c r="OPS1" s="79"/>
      <c r="OPT1" s="79"/>
      <c r="OPU1" s="79"/>
      <c r="OPV1" s="79"/>
      <c r="OPW1" s="79"/>
      <c r="OPX1" s="79"/>
      <c r="OPY1" s="79"/>
      <c r="OPZ1" s="79"/>
      <c r="OQA1" s="79"/>
      <c r="OQB1" s="79"/>
      <c r="OQC1" s="79"/>
      <c r="OQD1" s="79"/>
      <c r="OQE1" s="79"/>
      <c r="OQF1" s="79"/>
      <c r="OQG1" s="79"/>
      <c r="OQH1" s="79"/>
      <c r="OQI1" s="79"/>
      <c r="OQJ1" s="79"/>
      <c r="OQK1" s="79"/>
      <c r="OQL1" s="79"/>
      <c r="OQM1" s="79"/>
      <c r="OQN1" s="79"/>
      <c r="OQO1" s="79"/>
      <c r="OQP1" s="79"/>
      <c r="OQQ1" s="79"/>
      <c r="OQR1" s="79"/>
      <c r="OQS1" s="79"/>
      <c r="OQT1" s="79"/>
      <c r="OQU1" s="79"/>
      <c r="OQV1" s="79"/>
      <c r="OQW1" s="79"/>
      <c r="OQX1" s="79"/>
      <c r="OQY1" s="79"/>
      <c r="OQZ1" s="79"/>
      <c r="ORA1" s="79"/>
      <c r="ORB1" s="79"/>
      <c r="ORC1" s="79"/>
      <c r="ORD1" s="79"/>
      <c r="ORE1" s="79"/>
      <c r="ORF1" s="79"/>
      <c r="ORG1" s="79"/>
      <c r="ORH1" s="79"/>
      <c r="ORI1" s="79"/>
      <c r="ORJ1" s="79"/>
      <c r="ORK1" s="79"/>
      <c r="ORL1" s="79"/>
      <c r="ORM1" s="79"/>
      <c r="ORN1" s="79"/>
      <c r="ORO1" s="79"/>
      <c r="ORP1" s="79"/>
      <c r="ORQ1" s="79"/>
      <c r="ORR1" s="79"/>
      <c r="ORS1" s="79"/>
      <c r="ORT1" s="79"/>
      <c r="ORU1" s="79"/>
      <c r="ORV1" s="79"/>
      <c r="ORW1" s="79"/>
      <c r="ORX1" s="79"/>
      <c r="ORY1" s="79"/>
      <c r="ORZ1" s="79"/>
      <c r="OSA1" s="79"/>
      <c r="OSB1" s="79"/>
      <c r="OSC1" s="79"/>
      <c r="OSD1" s="79"/>
      <c r="OSE1" s="79"/>
      <c r="OSF1" s="79"/>
      <c r="OSG1" s="79"/>
      <c r="OSH1" s="79"/>
      <c r="OSI1" s="79"/>
      <c r="OSJ1" s="79"/>
      <c r="OSK1" s="79"/>
      <c r="OSL1" s="79"/>
      <c r="OSM1" s="79"/>
      <c r="OSN1" s="79"/>
      <c r="OSO1" s="79"/>
      <c r="OSP1" s="79"/>
      <c r="OSQ1" s="79"/>
      <c r="OSR1" s="79"/>
      <c r="OSS1" s="79"/>
      <c r="OST1" s="79"/>
      <c r="OSU1" s="79"/>
      <c r="OSV1" s="79"/>
      <c r="OSW1" s="79"/>
      <c r="OSX1" s="79"/>
      <c r="OSY1" s="79"/>
      <c r="OSZ1" s="79"/>
      <c r="OTA1" s="79"/>
      <c r="OTB1" s="79"/>
      <c r="OTC1" s="79"/>
      <c r="OTD1" s="79"/>
      <c r="OTE1" s="79"/>
      <c r="OTF1" s="79"/>
      <c r="OTG1" s="79"/>
      <c r="OTH1" s="79"/>
      <c r="OTI1" s="79"/>
      <c r="OTJ1" s="79"/>
      <c r="OTK1" s="79"/>
      <c r="OTL1" s="79"/>
      <c r="OTM1" s="79"/>
      <c r="OTN1" s="79"/>
      <c r="OTO1" s="79"/>
      <c r="OTP1" s="79"/>
      <c r="OTQ1" s="79"/>
      <c r="OTR1" s="79"/>
      <c r="OTS1" s="79"/>
      <c r="OTT1" s="79"/>
      <c r="OTU1" s="79"/>
      <c r="OTV1" s="79"/>
      <c r="OTW1" s="79"/>
      <c r="OTX1" s="79"/>
      <c r="OTY1" s="79"/>
      <c r="OTZ1" s="79"/>
      <c r="OUA1" s="79"/>
      <c r="OUB1" s="79"/>
      <c r="OUC1" s="79"/>
      <c r="OUD1" s="79"/>
      <c r="OUE1" s="79"/>
      <c r="OUF1" s="79"/>
      <c r="OUG1" s="79"/>
      <c r="OUH1" s="79"/>
      <c r="OUI1" s="79"/>
      <c r="OUJ1" s="79"/>
      <c r="OUK1" s="79"/>
      <c r="OUL1" s="79"/>
      <c r="OUM1" s="79"/>
      <c r="OUN1" s="79"/>
      <c r="OUO1" s="79"/>
      <c r="OUP1" s="79"/>
      <c r="OUQ1" s="79"/>
      <c r="OUR1" s="79"/>
      <c r="OUS1" s="79"/>
      <c r="OUT1" s="79"/>
      <c r="OUU1" s="79"/>
      <c r="OUV1" s="79"/>
      <c r="OUW1" s="79"/>
      <c r="OUX1" s="79"/>
      <c r="OUY1" s="79"/>
      <c r="OUZ1" s="79"/>
      <c r="OVA1" s="79"/>
      <c r="OVB1" s="79"/>
      <c r="OVC1" s="79"/>
      <c r="OVD1" s="79"/>
      <c r="OVE1" s="79"/>
      <c r="OVF1" s="79"/>
      <c r="OVG1" s="79"/>
      <c r="OVH1" s="79"/>
      <c r="OVI1" s="79"/>
      <c r="OVJ1" s="79"/>
      <c r="OVK1" s="79"/>
      <c r="OVL1" s="79"/>
      <c r="OVM1" s="79"/>
      <c r="OVN1" s="79"/>
      <c r="OVO1" s="79"/>
      <c r="OVP1" s="79"/>
      <c r="OVQ1" s="79"/>
      <c r="OVR1" s="79"/>
      <c r="OVS1" s="79"/>
      <c r="OVT1" s="79"/>
      <c r="OVU1" s="79"/>
      <c r="OVV1" s="79"/>
      <c r="OVW1" s="79"/>
      <c r="OVX1" s="79"/>
      <c r="OVY1" s="79"/>
      <c r="OVZ1" s="79"/>
      <c r="OWA1" s="79"/>
      <c r="OWB1" s="79"/>
      <c r="OWC1" s="79"/>
      <c r="OWD1" s="79"/>
      <c r="OWE1" s="79"/>
      <c r="OWF1" s="79"/>
      <c r="OWG1" s="79"/>
      <c r="OWH1" s="79"/>
      <c r="OWI1" s="79"/>
      <c r="OWJ1" s="79"/>
      <c r="OWK1" s="79"/>
      <c r="OWL1" s="79"/>
      <c r="OWM1" s="79"/>
      <c r="OWN1" s="79"/>
      <c r="OWO1" s="79"/>
      <c r="OWP1" s="79"/>
      <c r="OWQ1" s="79"/>
      <c r="OWR1" s="79"/>
      <c r="OWS1" s="79"/>
      <c r="OWT1" s="79"/>
      <c r="OWU1" s="79"/>
      <c r="OWV1" s="79"/>
      <c r="OWW1" s="79"/>
      <c r="OWX1" s="79"/>
      <c r="OWY1" s="79"/>
      <c r="OWZ1" s="79"/>
      <c r="OXA1" s="79"/>
      <c r="OXB1" s="79"/>
      <c r="OXC1" s="79"/>
      <c r="OXD1" s="79"/>
      <c r="OXE1" s="79"/>
      <c r="OXF1" s="79"/>
      <c r="OXG1" s="79"/>
      <c r="OXH1" s="79"/>
      <c r="OXI1" s="79"/>
      <c r="OXJ1" s="79"/>
      <c r="OXK1" s="79"/>
      <c r="OXL1" s="79"/>
      <c r="OXM1" s="79"/>
      <c r="OXN1" s="79"/>
      <c r="OXO1" s="79"/>
      <c r="OXP1" s="79"/>
      <c r="OXQ1" s="79"/>
      <c r="OXR1" s="79"/>
      <c r="OXS1" s="79"/>
      <c r="OXT1" s="79"/>
      <c r="OXU1" s="79"/>
      <c r="OXV1" s="79"/>
      <c r="OXW1" s="79"/>
      <c r="OXX1" s="79"/>
      <c r="OXY1" s="79"/>
      <c r="OXZ1" s="79"/>
      <c r="OYA1" s="79"/>
      <c r="OYB1" s="79"/>
      <c r="OYC1" s="79"/>
      <c r="OYD1" s="79"/>
      <c r="OYE1" s="79"/>
      <c r="OYF1" s="79"/>
      <c r="OYG1" s="79"/>
      <c r="OYH1" s="79"/>
      <c r="OYI1" s="79"/>
      <c r="OYJ1" s="79"/>
      <c r="OYK1" s="79"/>
      <c r="OYL1" s="79"/>
      <c r="OYM1" s="79"/>
      <c r="OYN1" s="79"/>
      <c r="OYO1" s="79"/>
      <c r="OYP1" s="79"/>
      <c r="OYQ1" s="79"/>
      <c r="OYR1" s="79"/>
      <c r="OYS1" s="79"/>
      <c r="OYT1" s="79"/>
      <c r="OYU1" s="79"/>
      <c r="OYV1" s="79"/>
      <c r="OYW1" s="79"/>
      <c r="OYX1" s="79"/>
      <c r="OYY1" s="79"/>
      <c r="OYZ1" s="79"/>
      <c r="OZA1" s="79"/>
      <c r="OZB1" s="79"/>
      <c r="OZC1" s="79"/>
      <c r="OZD1" s="79"/>
      <c r="OZE1" s="79"/>
      <c r="OZF1" s="79"/>
      <c r="OZG1" s="79"/>
      <c r="OZH1" s="79"/>
      <c r="OZI1" s="79"/>
      <c r="OZJ1" s="79"/>
      <c r="OZK1" s="79"/>
      <c r="OZL1" s="79"/>
      <c r="OZM1" s="79"/>
      <c r="OZN1" s="79"/>
      <c r="OZO1" s="79"/>
      <c r="OZP1" s="79"/>
      <c r="OZQ1" s="79"/>
      <c r="OZR1" s="79"/>
      <c r="OZS1" s="79"/>
      <c r="OZT1" s="79"/>
      <c r="OZU1" s="79"/>
      <c r="OZV1" s="79"/>
      <c r="OZW1" s="79"/>
      <c r="OZX1" s="79"/>
      <c r="OZY1" s="79"/>
      <c r="OZZ1" s="79"/>
      <c r="PAA1" s="79"/>
      <c r="PAB1" s="79"/>
      <c r="PAC1" s="79"/>
      <c r="PAD1" s="79"/>
      <c r="PAE1" s="79"/>
      <c r="PAF1" s="79"/>
      <c r="PAG1" s="79"/>
      <c r="PAH1" s="79"/>
      <c r="PAI1" s="79"/>
      <c r="PAJ1" s="79"/>
      <c r="PAK1" s="79"/>
      <c r="PAL1" s="79"/>
      <c r="PAM1" s="79"/>
      <c r="PAN1" s="79"/>
      <c r="PAO1" s="79"/>
      <c r="PAP1" s="79"/>
      <c r="PAQ1" s="79"/>
      <c r="PAR1" s="79"/>
      <c r="PAS1" s="79"/>
      <c r="PAT1" s="79"/>
      <c r="PAU1" s="79"/>
      <c r="PAV1" s="79"/>
      <c r="PAW1" s="79"/>
      <c r="PAX1" s="79"/>
      <c r="PAY1" s="79"/>
      <c r="PAZ1" s="79"/>
      <c r="PBA1" s="79"/>
      <c r="PBB1" s="79"/>
      <c r="PBC1" s="79"/>
      <c r="PBD1" s="79"/>
      <c r="PBE1" s="79"/>
      <c r="PBF1" s="79"/>
      <c r="PBG1" s="79"/>
      <c r="PBH1" s="79"/>
      <c r="PBI1" s="79"/>
      <c r="PBJ1" s="79"/>
      <c r="PBK1" s="79"/>
      <c r="PBL1" s="79"/>
      <c r="PBM1" s="79"/>
      <c r="PBN1" s="79"/>
      <c r="PBO1" s="79"/>
      <c r="PBP1" s="79"/>
      <c r="PBQ1" s="79"/>
      <c r="PBR1" s="79"/>
      <c r="PBS1" s="79"/>
      <c r="PBT1" s="79"/>
      <c r="PBU1" s="79"/>
      <c r="PBV1" s="79"/>
      <c r="PBW1" s="79"/>
      <c r="PBX1" s="79"/>
      <c r="PBY1" s="79"/>
      <c r="PBZ1" s="79"/>
      <c r="PCA1" s="79"/>
      <c r="PCB1" s="79"/>
      <c r="PCC1" s="79"/>
      <c r="PCD1" s="79"/>
      <c r="PCE1" s="79"/>
      <c r="PCF1" s="79"/>
      <c r="PCG1" s="79"/>
      <c r="PCH1" s="79"/>
      <c r="PCI1" s="79"/>
      <c r="PCJ1" s="79"/>
      <c r="PCK1" s="79"/>
      <c r="PCL1" s="79"/>
      <c r="PCM1" s="79"/>
      <c r="PCN1" s="79"/>
      <c r="PCO1" s="79"/>
      <c r="PCP1" s="79"/>
      <c r="PCQ1" s="79"/>
      <c r="PCR1" s="79"/>
      <c r="PCS1" s="79"/>
      <c r="PCT1" s="79"/>
      <c r="PCU1" s="79"/>
      <c r="PCV1" s="79"/>
      <c r="PCW1" s="79"/>
      <c r="PCX1" s="79"/>
      <c r="PCY1" s="79"/>
      <c r="PCZ1" s="79"/>
      <c r="PDA1" s="79"/>
      <c r="PDB1" s="79"/>
      <c r="PDC1" s="79"/>
      <c r="PDD1" s="79"/>
      <c r="PDE1" s="79"/>
      <c r="PDF1" s="79"/>
      <c r="PDG1" s="79"/>
      <c r="PDH1" s="79"/>
      <c r="PDI1" s="79"/>
      <c r="PDJ1" s="79"/>
      <c r="PDK1" s="79"/>
      <c r="PDL1" s="79"/>
      <c r="PDM1" s="79"/>
      <c r="PDN1" s="79"/>
      <c r="PDO1" s="79"/>
      <c r="PDP1" s="79"/>
      <c r="PDQ1" s="79"/>
      <c r="PDR1" s="79"/>
      <c r="PDS1" s="79"/>
      <c r="PDT1" s="79"/>
      <c r="PDU1" s="79"/>
      <c r="PDV1" s="79"/>
      <c r="PDW1" s="79"/>
      <c r="PDX1" s="79"/>
      <c r="PDY1" s="79"/>
      <c r="PDZ1" s="79"/>
      <c r="PEA1" s="79"/>
      <c r="PEB1" s="79"/>
      <c r="PEC1" s="79"/>
      <c r="PED1" s="79"/>
      <c r="PEE1" s="79"/>
      <c r="PEF1" s="79"/>
      <c r="PEG1" s="79"/>
      <c r="PEH1" s="79"/>
      <c r="PEI1" s="79"/>
      <c r="PEJ1" s="79"/>
      <c r="PEK1" s="79"/>
      <c r="PEL1" s="79"/>
      <c r="PEM1" s="79"/>
      <c r="PEN1" s="79"/>
      <c r="PEO1" s="79"/>
      <c r="PEP1" s="79"/>
      <c r="PEQ1" s="79"/>
      <c r="PER1" s="79"/>
      <c r="PES1" s="79"/>
      <c r="PET1" s="79"/>
      <c r="PEU1" s="79"/>
      <c r="PEV1" s="79"/>
      <c r="PEW1" s="79"/>
      <c r="PEX1" s="79"/>
      <c r="PEY1" s="79"/>
      <c r="PEZ1" s="79"/>
      <c r="PFA1" s="79"/>
      <c r="PFB1" s="79"/>
      <c r="PFC1" s="79"/>
      <c r="PFD1" s="79"/>
      <c r="PFE1" s="79"/>
      <c r="PFF1" s="79"/>
      <c r="PFG1" s="79"/>
      <c r="PFH1" s="79"/>
      <c r="PFI1" s="79"/>
      <c r="PFJ1" s="79"/>
      <c r="PFK1" s="79"/>
      <c r="PFL1" s="79"/>
      <c r="PFM1" s="79"/>
      <c r="PFN1" s="79"/>
      <c r="PFO1" s="79"/>
      <c r="PFP1" s="79"/>
      <c r="PFQ1" s="79"/>
      <c r="PFR1" s="79"/>
      <c r="PFS1" s="79"/>
      <c r="PFT1" s="79"/>
      <c r="PFU1" s="79"/>
      <c r="PFV1" s="79"/>
      <c r="PFW1" s="79"/>
      <c r="PFX1" s="79"/>
      <c r="PFY1" s="79"/>
      <c r="PFZ1" s="79"/>
      <c r="PGA1" s="79"/>
      <c r="PGB1" s="79"/>
      <c r="PGC1" s="79"/>
      <c r="PGD1" s="79"/>
      <c r="PGE1" s="79"/>
      <c r="PGF1" s="79"/>
      <c r="PGG1" s="79"/>
      <c r="PGH1" s="79"/>
      <c r="PGI1" s="79"/>
      <c r="PGJ1" s="79"/>
      <c r="PGK1" s="79"/>
      <c r="PGL1" s="79"/>
      <c r="PGM1" s="79"/>
      <c r="PGN1" s="79"/>
      <c r="PGO1" s="79"/>
      <c r="PGP1" s="79"/>
      <c r="PGQ1" s="79"/>
      <c r="PGR1" s="79"/>
      <c r="PGS1" s="79"/>
      <c r="PGT1" s="79"/>
      <c r="PGU1" s="79"/>
      <c r="PGV1" s="79"/>
      <c r="PGW1" s="79"/>
      <c r="PGX1" s="79"/>
      <c r="PGY1" s="79"/>
      <c r="PGZ1" s="79"/>
      <c r="PHA1" s="79"/>
      <c r="PHB1" s="79"/>
      <c r="PHC1" s="79"/>
      <c r="PHD1" s="79"/>
      <c r="PHE1" s="79"/>
      <c r="PHF1" s="79"/>
      <c r="PHG1" s="79"/>
      <c r="PHH1" s="79"/>
      <c r="PHI1" s="79"/>
      <c r="PHJ1" s="79"/>
      <c r="PHK1" s="79"/>
      <c r="PHL1" s="79"/>
      <c r="PHM1" s="79"/>
      <c r="PHN1" s="79"/>
      <c r="PHO1" s="79"/>
      <c r="PHP1" s="79"/>
      <c r="PHQ1" s="79"/>
      <c r="PHR1" s="79"/>
      <c r="PHS1" s="79"/>
      <c r="PHT1" s="79"/>
      <c r="PHU1" s="79"/>
      <c r="PHV1" s="79"/>
      <c r="PHW1" s="79"/>
      <c r="PHX1" s="79"/>
      <c r="PHY1" s="79"/>
      <c r="PHZ1" s="79"/>
      <c r="PIA1" s="79"/>
      <c r="PIB1" s="79"/>
      <c r="PIC1" s="79"/>
      <c r="PID1" s="79"/>
      <c r="PIE1" s="79"/>
      <c r="PIF1" s="79"/>
      <c r="PIG1" s="79"/>
      <c r="PIH1" s="79"/>
      <c r="PII1" s="79"/>
      <c r="PIJ1" s="79"/>
      <c r="PIK1" s="79"/>
      <c r="PIL1" s="79"/>
      <c r="PIM1" s="79"/>
      <c r="PIN1" s="79"/>
      <c r="PIO1" s="79"/>
      <c r="PIP1" s="79"/>
      <c r="PIQ1" s="79"/>
      <c r="PIR1" s="79"/>
      <c r="PIS1" s="79"/>
      <c r="PIT1" s="79"/>
      <c r="PIU1" s="79"/>
      <c r="PIV1" s="79"/>
      <c r="PIW1" s="79"/>
      <c r="PIX1" s="79"/>
      <c r="PIY1" s="79"/>
      <c r="PIZ1" s="79"/>
      <c r="PJA1" s="79"/>
      <c r="PJB1" s="79"/>
      <c r="PJC1" s="79"/>
      <c r="PJD1" s="79"/>
      <c r="PJE1" s="79"/>
      <c r="PJF1" s="79"/>
      <c r="PJG1" s="79"/>
      <c r="PJH1" s="79"/>
      <c r="PJI1" s="79"/>
      <c r="PJJ1" s="79"/>
      <c r="PJK1" s="79"/>
      <c r="PJL1" s="79"/>
      <c r="PJM1" s="79"/>
      <c r="PJN1" s="79"/>
      <c r="PJO1" s="79"/>
      <c r="PJP1" s="79"/>
      <c r="PJQ1" s="79"/>
      <c r="PJR1" s="79"/>
      <c r="PJS1" s="79"/>
      <c r="PJT1" s="79"/>
      <c r="PJU1" s="79"/>
      <c r="PJV1" s="79"/>
      <c r="PJW1" s="79"/>
      <c r="PJX1" s="79"/>
      <c r="PJY1" s="79"/>
      <c r="PJZ1" s="79"/>
      <c r="PKA1" s="79"/>
      <c r="PKB1" s="79"/>
      <c r="PKC1" s="79"/>
      <c r="PKD1" s="79"/>
      <c r="PKE1" s="79"/>
      <c r="PKF1" s="79"/>
      <c r="PKG1" s="79"/>
      <c r="PKH1" s="79"/>
      <c r="PKI1" s="79"/>
      <c r="PKJ1" s="79"/>
      <c r="PKK1" s="79"/>
      <c r="PKL1" s="79"/>
      <c r="PKM1" s="79"/>
      <c r="PKN1" s="79"/>
      <c r="PKO1" s="79"/>
      <c r="PKP1" s="79"/>
      <c r="PKQ1" s="79"/>
      <c r="PKR1" s="79"/>
      <c r="PKS1" s="79"/>
      <c r="PKT1" s="79"/>
      <c r="PKU1" s="79"/>
      <c r="PKV1" s="79"/>
      <c r="PKW1" s="79"/>
      <c r="PKX1" s="79"/>
      <c r="PKY1" s="79"/>
      <c r="PKZ1" s="79"/>
      <c r="PLA1" s="79"/>
      <c r="PLB1" s="79"/>
      <c r="PLC1" s="79"/>
      <c r="PLD1" s="79"/>
      <c r="PLE1" s="79"/>
      <c r="PLF1" s="79"/>
      <c r="PLG1" s="79"/>
      <c r="PLH1" s="79"/>
      <c r="PLI1" s="79"/>
      <c r="PLJ1" s="79"/>
      <c r="PLK1" s="79"/>
      <c r="PLL1" s="79"/>
      <c r="PLM1" s="79"/>
      <c r="PLN1" s="79"/>
      <c r="PLO1" s="79"/>
      <c r="PLP1" s="79"/>
      <c r="PLQ1" s="79"/>
      <c r="PLR1" s="79"/>
      <c r="PLS1" s="79"/>
      <c r="PLT1" s="79"/>
      <c r="PLU1" s="79"/>
      <c r="PLV1" s="79"/>
      <c r="PLW1" s="79"/>
      <c r="PLX1" s="79"/>
      <c r="PLY1" s="79"/>
      <c r="PLZ1" s="79"/>
      <c r="PMA1" s="79"/>
      <c r="PMB1" s="79"/>
      <c r="PMC1" s="79"/>
      <c r="PMD1" s="79"/>
      <c r="PME1" s="79"/>
      <c r="PMF1" s="79"/>
      <c r="PMG1" s="79"/>
      <c r="PMH1" s="79"/>
      <c r="PMI1" s="79"/>
      <c r="PMJ1" s="79"/>
      <c r="PMK1" s="79"/>
      <c r="PML1" s="79"/>
      <c r="PMM1" s="79"/>
      <c r="PMN1" s="79"/>
      <c r="PMO1" s="79"/>
      <c r="PMP1" s="79"/>
      <c r="PMQ1" s="79"/>
      <c r="PMR1" s="79"/>
      <c r="PMS1" s="79"/>
      <c r="PMT1" s="79"/>
      <c r="PMU1" s="79"/>
      <c r="PMV1" s="79"/>
      <c r="PMW1" s="79"/>
      <c r="PMX1" s="79"/>
      <c r="PMY1" s="79"/>
      <c r="PMZ1" s="79"/>
      <c r="PNA1" s="79"/>
      <c r="PNB1" s="79"/>
      <c r="PNC1" s="79"/>
      <c r="PND1" s="79"/>
      <c r="PNE1" s="79"/>
      <c r="PNF1" s="79"/>
      <c r="PNG1" s="79"/>
      <c r="PNH1" s="79"/>
      <c r="PNI1" s="79"/>
      <c r="PNJ1" s="79"/>
      <c r="PNK1" s="79"/>
      <c r="PNL1" s="79"/>
      <c r="PNM1" s="79"/>
      <c r="PNN1" s="79"/>
      <c r="PNO1" s="79"/>
      <c r="PNP1" s="79"/>
      <c r="PNQ1" s="79"/>
      <c r="PNR1" s="79"/>
      <c r="PNS1" s="79"/>
      <c r="PNT1" s="79"/>
      <c r="PNU1" s="79"/>
      <c r="PNV1" s="79"/>
      <c r="PNW1" s="79"/>
      <c r="PNX1" s="79"/>
      <c r="PNY1" s="79"/>
      <c r="PNZ1" s="79"/>
      <c r="POA1" s="79"/>
      <c r="POB1" s="79"/>
      <c r="POC1" s="79"/>
      <c r="POD1" s="79"/>
      <c r="POE1" s="79"/>
      <c r="POF1" s="79"/>
      <c r="POG1" s="79"/>
      <c r="POH1" s="79"/>
      <c r="POI1" s="79"/>
      <c r="POJ1" s="79"/>
      <c r="POK1" s="79"/>
      <c r="POL1" s="79"/>
      <c r="POM1" s="79"/>
      <c r="PON1" s="79"/>
      <c r="POO1" s="79"/>
      <c r="POP1" s="79"/>
      <c r="POQ1" s="79"/>
      <c r="POR1" s="79"/>
      <c r="POS1" s="79"/>
      <c r="POT1" s="79"/>
      <c r="POU1" s="79"/>
      <c r="POV1" s="79"/>
      <c r="POW1" s="79"/>
      <c r="POX1" s="79"/>
      <c r="POY1" s="79"/>
      <c r="POZ1" s="79"/>
      <c r="PPA1" s="79"/>
      <c r="PPB1" s="79"/>
      <c r="PPC1" s="79"/>
      <c r="PPD1" s="79"/>
      <c r="PPE1" s="79"/>
      <c r="PPF1" s="79"/>
      <c r="PPG1" s="79"/>
      <c r="PPH1" s="79"/>
      <c r="PPI1" s="79"/>
      <c r="PPJ1" s="79"/>
      <c r="PPK1" s="79"/>
      <c r="PPL1" s="79"/>
      <c r="PPM1" s="79"/>
      <c r="PPN1" s="79"/>
      <c r="PPO1" s="79"/>
      <c r="PPP1" s="79"/>
      <c r="PPQ1" s="79"/>
      <c r="PPR1" s="79"/>
      <c r="PPS1" s="79"/>
      <c r="PPT1" s="79"/>
      <c r="PPU1" s="79"/>
      <c r="PPV1" s="79"/>
      <c r="PPW1" s="79"/>
      <c r="PPX1" s="79"/>
      <c r="PPY1" s="79"/>
      <c r="PPZ1" s="79"/>
      <c r="PQA1" s="79"/>
      <c r="PQB1" s="79"/>
      <c r="PQC1" s="79"/>
      <c r="PQD1" s="79"/>
      <c r="PQE1" s="79"/>
      <c r="PQF1" s="79"/>
      <c r="PQG1" s="79"/>
      <c r="PQH1" s="79"/>
      <c r="PQI1" s="79"/>
      <c r="PQJ1" s="79"/>
      <c r="PQK1" s="79"/>
      <c r="PQL1" s="79"/>
      <c r="PQM1" s="79"/>
      <c r="PQN1" s="79"/>
      <c r="PQO1" s="79"/>
      <c r="PQP1" s="79"/>
      <c r="PQQ1" s="79"/>
      <c r="PQR1" s="79"/>
      <c r="PQS1" s="79"/>
      <c r="PQT1" s="79"/>
      <c r="PQU1" s="79"/>
      <c r="PQV1" s="79"/>
      <c r="PQW1" s="79"/>
      <c r="PQX1" s="79"/>
      <c r="PQY1" s="79"/>
      <c r="PQZ1" s="79"/>
      <c r="PRA1" s="79"/>
      <c r="PRB1" s="79"/>
      <c r="PRC1" s="79"/>
      <c r="PRD1" s="79"/>
      <c r="PRE1" s="79"/>
      <c r="PRF1" s="79"/>
      <c r="PRG1" s="79"/>
      <c r="PRH1" s="79"/>
      <c r="PRI1" s="79"/>
      <c r="PRJ1" s="79"/>
      <c r="PRK1" s="79"/>
      <c r="PRL1" s="79"/>
      <c r="PRM1" s="79"/>
      <c r="PRN1" s="79"/>
      <c r="PRO1" s="79"/>
      <c r="PRP1" s="79"/>
      <c r="PRQ1" s="79"/>
      <c r="PRR1" s="79"/>
      <c r="PRS1" s="79"/>
      <c r="PRT1" s="79"/>
      <c r="PRU1" s="79"/>
      <c r="PRV1" s="79"/>
      <c r="PRW1" s="79"/>
      <c r="PRX1" s="79"/>
      <c r="PRY1" s="79"/>
      <c r="PRZ1" s="79"/>
      <c r="PSA1" s="79"/>
      <c r="PSB1" s="79"/>
      <c r="PSC1" s="79"/>
      <c r="PSD1" s="79"/>
      <c r="PSE1" s="79"/>
      <c r="PSF1" s="79"/>
      <c r="PSG1" s="79"/>
      <c r="PSH1" s="79"/>
      <c r="PSI1" s="79"/>
      <c r="PSJ1" s="79"/>
      <c r="PSK1" s="79"/>
      <c r="PSL1" s="79"/>
      <c r="PSM1" s="79"/>
      <c r="PSN1" s="79"/>
      <c r="PSO1" s="79"/>
      <c r="PSP1" s="79"/>
      <c r="PSQ1" s="79"/>
      <c r="PSR1" s="79"/>
      <c r="PSS1" s="79"/>
      <c r="PST1" s="79"/>
      <c r="PSU1" s="79"/>
      <c r="PSV1" s="79"/>
      <c r="PSW1" s="79"/>
      <c r="PSX1" s="79"/>
      <c r="PSY1" s="79"/>
      <c r="PSZ1" s="79"/>
      <c r="PTA1" s="79"/>
      <c r="PTB1" s="79"/>
      <c r="PTC1" s="79"/>
      <c r="PTD1" s="79"/>
      <c r="PTE1" s="79"/>
      <c r="PTF1" s="79"/>
      <c r="PTG1" s="79"/>
      <c r="PTH1" s="79"/>
      <c r="PTI1" s="79"/>
      <c r="PTJ1" s="79"/>
      <c r="PTK1" s="79"/>
      <c r="PTL1" s="79"/>
      <c r="PTM1" s="79"/>
      <c r="PTN1" s="79"/>
      <c r="PTO1" s="79"/>
      <c r="PTP1" s="79"/>
      <c r="PTQ1" s="79"/>
      <c r="PTR1" s="79"/>
      <c r="PTS1" s="79"/>
      <c r="PTT1" s="79"/>
      <c r="PTU1" s="79"/>
      <c r="PTV1" s="79"/>
      <c r="PTW1" s="79"/>
      <c r="PTX1" s="79"/>
      <c r="PTY1" s="79"/>
      <c r="PTZ1" s="79"/>
      <c r="PUA1" s="79"/>
      <c r="PUB1" s="79"/>
      <c r="PUC1" s="79"/>
      <c r="PUD1" s="79"/>
      <c r="PUE1" s="79"/>
      <c r="PUF1" s="79"/>
      <c r="PUG1" s="79"/>
      <c r="PUH1" s="79"/>
      <c r="PUI1" s="79"/>
      <c r="PUJ1" s="79"/>
      <c r="PUK1" s="79"/>
      <c r="PUL1" s="79"/>
      <c r="PUM1" s="79"/>
      <c r="PUN1" s="79"/>
      <c r="PUO1" s="79"/>
      <c r="PUP1" s="79"/>
      <c r="PUQ1" s="79"/>
      <c r="PUR1" s="79"/>
      <c r="PUS1" s="79"/>
      <c r="PUT1" s="79"/>
      <c r="PUU1" s="79"/>
      <c r="PUV1" s="79"/>
      <c r="PUW1" s="79"/>
      <c r="PUX1" s="79"/>
      <c r="PUY1" s="79"/>
      <c r="PUZ1" s="79"/>
      <c r="PVA1" s="79"/>
      <c r="PVB1" s="79"/>
      <c r="PVC1" s="79"/>
      <c r="PVD1" s="79"/>
      <c r="PVE1" s="79"/>
      <c r="PVF1" s="79"/>
      <c r="PVG1" s="79"/>
      <c r="PVH1" s="79"/>
      <c r="PVI1" s="79"/>
      <c r="PVJ1" s="79"/>
      <c r="PVK1" s="79"/>
      <c r="PVL1" s="79"/>
      <c r="PVM1" s="79"/>
      <c r="PVN1" s="79"/>
      <c r="PVO1" s="79"/>
      <c r="PVP1" s="79"/>
      <c r="PVQ1" s="79"/>
      <c r="PVR1" s="79"/>
      <c r="PVS1" s="79"/>
      <c r="PVT1" s="79"/>
      <c r="PVU1" s="79"/>
      <c r="PVV1" s="79"/>
      <c r="PVW1" s="79"/>
      <c r="PVX1" s="79"/>
      <c r="PVY1" s="79"/>
      <c r="PVZ1" s="79"/>
      <c r="PWA1" s="79"/>
      <c r="PWB1" s="79"/>
      <c r="PWC1" s="79"/>
      <c r="PWD1" s="79"/>
      <c r="PWE1" s="79"/>
      <c r="PWF1" s="79"/>
      <c r="PWG1" s="79"/>
      <c r="PWH1" s="79"/>
      <c r="PWI1" s="79"/>
      <c r="PWJ1" s="79"/>
      <c r="PWK1" s="79"/>
      <c r="PWL1" s="79"/>
      <c r="PWM1" s="79"/>
      <c r="PWN1" s="79"/>
      <c r="PWO1" s="79"/>
      <c r="PWP1" s="79"/>
      <c r="PWQ1" s="79"/>
      <c r="PWR1" s="79"/>
      <c r="PWS1" s="79"/>
      <c r="PWT1" s="79"/>
      <c r="PWU1" s="79"/>
      <c r="PWV1" s="79"/>
      <c r="PWW1" s="79"/>
      <c r="PWX1" s="79"/>
      <c r="PWY1" s="79"/>
      <c r="PWZ1" s="79"/>
      <c r="PXA1" s="79"/>
      <c r="PXB1" s="79"/>
      <c r="PXC1" s="79"/>
      <c r="PXD1" s="79"/>
      <c r="PXE1" s="79"/>
      <c r="PXF1" s="79"/>
      <c r="PXG1" s="79"/>
      <c r="PXH1" s="79"/>
      <c r="PXI1" s="79"/>
      <c r="PXJ1" s="79"/>
      <c r="PXK1" s="79"/>
      <c r="PXL1" s="79"/>
      <c r="PXM1" s="79"/>
      <c r="PXN1" s="79"/>
      <c r="PXO1" s="79"/>
      <c r="PXP1" s="79"/>
      <c r="PXQ1" s="79"/>
      <c r="PXR1" s="79"/>
      <c r="PXS1" s="79"/>
      <c r="PXT1" s="79"/>
      <c r="PXU1" s="79"/>
      <c r="PXV1" s="79"/>
      <c r="PXW1" s="79"/>
      <c r="PXX1" s="79"/>
      <c r="PXY1" s="79"/>
      <c r="PXZ1" s="79"/>
      <c r="PYA1" s="79"/>
      <c r="PYB1" s="79"/>
      <c r="PYC1" s="79"/>
      <c r="PYD1" s="79"/>
      <c r="PYE1" s="79"/>
      <c r="PYF1" s="79"/>
      <c r="PYG1" s="79"/>
      <c r="PYH1" s="79"/>
      <c r="PYI1" s="79"/>
      <c r="PYJ1" s="79"/>
      <c r="PYK1" s="79"/>
      <c r="PYL1" s="79"/>
      <c r="PYM1" s="79"/>
      <c r="PYN1" s="79"/>
      <c r="PYO1" s="79"/>
      <c r="PYP1" s="79"/>
      <c r="PYQ1" s="79"/>
      <c r="PYR1" s="79"/>
      <c r="PYS1" s="79"/>
      <c r="PYT1" s="79"/>
      <c r="PYU1" s="79"/>
      <c r="PYV1" s="79"/>
      <c r="PYW1" s="79"/>
      <c r="PYX1" s="79"/>
      <c r="PYY1" s="79"/>
      <c r="PYZ1" s="79"/>
      <c r="PZA1" s="79"/>
      <c r="PZB1" s="79"/>
      <c r="PZC1" s="79"/>
      <c r="PZD1" s="79"/>
      <c r="PZE1" s="79"/>
      <c r="PZF1" s="79"/>
      <c r="PZG1" s="79"/>
      <c r="PZH1" s="79"/>
      <c r="PZI1" s="79"/>
      <c r="PZJ1" s="79"/>
      <c r="PZK1" s="79"/>
      <c r="PZL1" s="79"/>
      <c r="PZM1" s="79"/>
      <c r="PZN1" s="79"/>
      <c r="PZO1" s="79"/>
      <c r="PZP1" s="79"/>
      <c r="PZQ1" s="79"/>
      <c r="PZR1" s="79"/>
      <c r="PZS1" s="79"/>
      <c r="PZT1" s="79"/>
      <c r="PZU1" s="79"/>
      <c r="PZV1" s="79"/>
      <c r="PZW1" s="79"/>
      <c r="PZX1" s="79"/>
      <c r="PZY1" s="79"/>
      <c r="PZZ1" s="79"/>
      <c r="QAA1" s="79"/>
      <c r="QAB1" s="79"/>
      <c r="QAC1" s="79"/>
      <c r="QAD1" s="79"/>
      <c r="QAE1" s="79"/>
      <c r="QAF1" s="79"/>
      <c r="QAG1" s="79"/>
      <c r="QAH1" s="79"/>
      <c r="QAI1" s="79"/>
      <c r="QAJ1" s="79"/>
      <c r="QAK1" s="79"/>
      <c r="QAL1" s="79"/>
      <c r="QAM1" s="79"/>
      <c r="QAN1" s="79"/>
      <c r="QAO1" s="79"/>
      <c r="QAP1" s="79"/>
      <c r="QAQ1" s="79"/>
      <c r="QAR1" s="79"/>
      <c r="QAS1" s="79"/>
      <c r="QAT1" s="79"/>
      <c r="QAU1" s="79"/>
      <c r="QAV1" s="79"/>
      <c r="QAW1" s="79"/>
      <c r="QAX1" s="79"/>
      <c r="QAY1" s="79"/>
      <c r="QAZ1" s="79"/>
      <c r="QBA1" s="79"/>
      <c r="QBB1" s="79"/>
      <c r="QBC1" s="79"/>
      <c r="QBD1" s="79"/>
      <c r="QBE1" s="79"/>
      <c r="QBF1" s="79"/>
      <c r="QBG1" s="79"/>
      <c r="QBH1" s="79"/>
      <c r="QBI1" s="79"/>
      <c r="QBJ1" s="79"/>
      <c r="QBK1" s="79"/>
      <c r="QBL1" s="79"/>
      <c r="QBM1" s="79"/>
      <c r="QBN1" s="79"/>
      <c r="QBO1" s="79"/>
      <c r="QBP1" s="79"/>
      <c r="QBQ1" s="79"/>
      <c r="QBR1" s="79"/>
      <c r="QBS1" s="79"/>
      <c r="QBT1" s="79"/>
      <c r="QBU1" s="79"/>
      <c r="QBV1" s="79"/>
      <c r="QBW1" s="79"/>
      <c r="QBX1" s="79"/>
      <c r="QBY1" s="79"/>
      <c r="QBZ1" s="79"/>
      <c r="QCA1" s="79"/>
      <c r="QCB1" s="79"/>
      <c r="QCC1" s="79"/>
      <c r="QCD1" s="79"/>
      <c r="QCE1" s="79"/>
      <c r="QCF1" s="79"/>
      <c r="QCG1" s="79"/>
      <c r="QCH1" s="79"/>
      <c r="QCI1" s="79"/>
      <c r="QCJ1" s="79"/>
      <c r="QCK1" s="79"/>
      <c r="QCL1" s="79"/>
      <c r="QCM1" s="79"/>
      <c r="QCN1" s="79"/>
      <c r="QCO1" s="79"/>
      <c r="QCP1" s="79"/>
      <c r="QCQ1" s="79"/>
      <c r="QCR1" s="79"/>
      <c r="QCS1" s="79"/>
      <c r="QCT1" s="79"/>
      <c r="QCU1" s="79"/>
      <c r="QCV1" s="79"/>
      <c r="QCW1" s="79"/>
      <c r="QCX1" s="79"/>
      <c r="QCY1" s="79"/>
      <c r="QCZ1" s="79"/>
      <c r="QDA1" s="79"/>
      <c r="QDB1" s="79"/>
      <c r="QDC1" s="79"/>
      <c r="QDD1" s="79"/>
      <c r="QDE1" s="79"/>
      <c r="QDF1" s="79"/>
      <c r="QDG1" s="79"/>
      <c r="QDH1" s="79"/>
      <c r="QDI1" s="79"/>
      <c r="QDJ1" s="79"/>
      <c r="QDK1" s="79"/>
      <c r="QDL1" s="79"/>
      <c r="QDM1" s="79"/>
      <c r="QDN1" s="79"/>
      <c r="QDO1" s="79"/>
      <c r="QDP1" s="79"/>
      <c r="QDQ1" s="79"/>
      <c r="QDR1" s="79"/>
      <c r="QDS1" s="79"/>
      <c r="QDT1" s="79"/>
      <c r="QDU1" s="79"/>
      <c r="QDV1" s="79"/>
      <c r="QDW1" s="79"/>
      <c r="QDX1" s="79"/>
      <c r="QDY1" s="79"/>
      <c r="QDZ1" s="79"/>
      <c r="QEA1" s="79"/>
      <c r="QEB1" s="79"/>
      <c r="QEC1" s="79"/>
      <c r="QED1" s="79"/>
      <c r="QEE1" s="79"/>
      <c r="QEF1" s="79"/>
      <c r="QEG1" s="79"/>
      <c r="QEH1" s="79"/>
      <c r="QEI1" s="79"/>
      <c r="QEJ1" s="79"/>
      <c r="QEK1" s="79"/>
      <c r="QEL1" s="79"/>
      <c r="QEM1" s="79"/>
      <c r="QEN1" s="79"/>
      <c r="QEO1" s="79"/>
      <c r="QEP1" s="79"/>
      <c r="QEQ1" s="79"/>
      <c r="QER1" s="79"/>
      <c r="QES1" s="79"/>
      <c r="QET1" s="79"/>
      <c r="QEU1" s="79"/>
      <c r="QEV1" s="79"/>
      <c r="QEW1" s="79"/>
      <c r="QEX1" s="79"/>
      <c r="QEY1" s="79"/>
      <c r="QEZ1" s="79"/>
      <c r="QFA1" s="79"/>
      <c r="QFB1" s="79"/>
      <c r="QFC1" s="79"/>
      <c r="QFD1" s="79"/>
      <c r="QFE1" s="79"/>
      <c r="QFF1" s="79"/>
      <c r="QFG1" s="79"/>
      <c r="QFH1" s="79"/>
      <c r="QFI1" s="79"/>
      <c r="QFJ1" s="79"/>
      <c r="QFK1" s="79"/>
      <c r="QFL1" s="79"/>
      <c r="QFM1" s="79"/>
      <c r="QFN1" s="79"/>
      <c r="QFO1" s="79"/>
      <c r="QFP1" s="79"/>
      <c r="QFQ1" s="79"/>
      <c r="QFR1" s="79"/>
      <c r="QFS1" s="79"/>
      <c r="QFT1" s="79"/>
      <c r="QFU1" s="79"/>
      <c r="QFV1" s="79"/>
      <c r="QFW1" s="79"/>
      <c r="QFX1" s="79"/>
      <c r="QFY1" s="79"/>
      <c r="QFZ1" s="79"/>
      <c r="QGA1" s="79"/>
      <c r="QGB1" s="79"/>
      <c r="QGC1" s="79"/>
      <c r="QGD1" s="79"/>
      <c r="QGE1" s="79"/>
      <c r="QGF1" s="79"/>
      <c r="QGG1" s="79"/>
      <c r="QGH1" s="79"/>
      <c r="QGI1" s="79"/>
      <c r="QGJ1" s="79"/>
      <c r="QGK1" s="79"/>
      <c r="QGL1" s="79"/>
      <c r="QGM1" s="79"/>
      <c r="QGN1" s="79"/>
      <c r="QGO1" s="79"/>
      <c r="QGP1" s="79"/>
      <c r="QGQ1" s="79"/>
      <c r="QGR1" s="79"/>
      <c r="QGS1" s="79"/>
      <c r="QGT1" s="79"/>
      <c r="QGU1" s="79"/>
      <c r="QGV1" s="79"/>
      <c r="QGW1" s="79"/>
      <c r="QGX1" s="79"/>
      <c r="QGY1" s="79"/>
      <c r="QGZ1" s="79"/>
      <c r="QHA1" s="79"/>
      <c r="QHB1" s="79"/>
      <c r="QHC1" s="79"/>
      <c r="QHD1" s="79"/>
      <c r="QHE1" s="79"/>
      <c r="QHF1" s="79"/>
      <c r="QHG1" s="79"/>
      <c r="QHH1" s="79"/>
      <c r="QHI1" s="79"/>
      <c r="QHJ1" s="79"/>
      <c r="QHK1" s="79"/>
      <c r="QHL1" s="79"/>
      <c r="QHM1" s="79"/>
      <c r="QHN1" s="79"/>
      <c r="QHO1" s="79"/>
      <c r="QHP1" s="79"/>
      <c r="QHQ1" s="79"/>
      <c r="QHR1" s="79"/>
      <c r="QHS1" s="79"/>
      <c r="QHT1" s="79"/>
      <c r="QHU1" s="79"/>
      <c r="QHV1" s="79"/>
      <c r="QHW1" s="79"/>
      <c r="QHX1" s="79"/>
      <c r="QHY1" s="79"/>
      <c r="QHZ1" s="79"/>
      <c r="QIA1" s="79"/>
      <c r="QIB1" s="79"/>
      <c r="QIC1" s="79"/>
      <c r="QID1" s="79"/>
      <c r="QIE1" s="79"/>
      <c r="QIF1" s="79"/>
      <c r="QIG1" s="79"/>
      <c r="QIH1" s="79"/>
      <c r="QII1" s="79"/>
      <c r="QIJ1" s="79"/>
      <c r="QIK1" s="79"/>
      <c r="QIL1" s="79"/>
      <c r="QIM1" s="79"/>
      <c r="QIN1" s="79"/>
      <c r="QIO1" s="79"/>
      <c r="QIP1" s="79"/>
      <c r="QIQ1" s="79"/>
      <c r="QIR1" s="79"/>
      <c r="QIS1" s="79"/>
      <c r="QIT1" s="79"/>
      <c r="QIU1" s="79"/>
      <c r="QIV1" s="79"/>
      <c r="QIW1" s="79"/>
      <c r="QIX1" s="79"/>
      <c r="QIY1" s="79"/>
      <c r="QIZ1" s="79"/>
      <c r="QJA1" s="79"/>
      <c r="QJB1" s="79"/>
      <c r="QJC1" s="79"/>
      <c r="QJD1" s="79"/>
      <c r="QJE1" s="79"/>
      <c r="QJF1" s="79"/>
      <c r="QJG1" s="79"/>
      <c r="QJH1" s="79"/>
      <c r="QJI1" s="79"/>
      <c r="QJJ1" s="79"/>
      <c r="QJK1" s="79"/>
      <c r="QJL1" s="79"/>
      <c r="QJM1" s="79"/>
      <c r="QJN1" s="79"/>
      <c r="QJO1" s="79"/>
      <c r="QJP1" s="79"/>
      <c r="QJQ1" s="79"/>
      <c r="QJR1" s="79"/>
      <c r="QJS1" s="79"/>
      <c r="QJT1" s="79"/>
      <c r="QJU1" s="79"/>
      <c r="QJV1" s="79"/>
      <c r="QJW1" s="79"/>
      <c r="QJX1" s="79"/>
      <c r="QJY1" s="79"/>
      <c r="QJZ1" s="79"/>
      <c r="QKA1" s="79"/>
      <c r="QKB1" s="79"/>
      <c r="QKC1" s="79"/>
      <c r="QKD1" s="79"/>
      <c r="QKE1" s="79"/>
      <c r="QKF1" s="79"/>
      <c r="QKG1" s="79"/>
      <c r="QKH1" s="79"/>
      <c r="QKI1" s="79"/>
      <c r="QKJ1" s="79"/>
      <c r="QKK1" s="79"/>
      <c r="QKL1" s="79"/>
      <c r="QKM1" s="79"/>
      <c r="QKN1" s="79"/>
      <c r="QKO1" s="79"/>
      <c r="QKP1" s="79"/>
      <c r="QKQ1" s="79"/>
      <c r="QKR1" s="79"/>
      <c r="QKS1" s="79"/>
      <c r="QKT1" s="79"/>
      <c r="QKU1" s="79"/>
      <c r="QKV1" s="79"/>
      <c r="QKW1" s="79"/>
      <c r="QKX1" s="79"/>
      <c r="QKY1" s="79"/>
      <c r="QKZ1" s="79"/>
      <c r="QLA1" s="79"/>
      <c r="QLB1" s="79"/>
      <c r="QLC1" s="79"/>
      <c r="QLD1" s="79"/>
      <c r="QLE1" s="79"/>
      <c r="QLF1" s="79"/>
      <c r="QLG1" s="79"/>
      <c r="QLH1" s="79"/>
      <c r="QLI1" s="79"/>
      <c r="QLJ1" s="79"/>
      <c r="QLK1" s="79"/>
      <c r="QLL1" s="79"/>
      <c r="QLM1" s="79"/>
      <c r="QLN1" s="79"/>
      <c r="QLO1" s="79"/>
      <c r="QLP1" s="79"/>
      <c r="QLQ1" s="79"/>
      <c r="QLR1" s="79"/>
      <c r="QLS1" s="79"/>
      <c r="QLT1" s="79"/>
      <c r="QLU1" s="79"/>
      <c r="QLV1" s="79"/>
      <c r="QLW1" s="79"/>
      <c r="QLX1" s="79"/>
      <c r="QLY1" s="79"/>
      <c r="QLZ1" s="79"/>
      <c r="QMA1" s="79"/>
      <c r="QMB1" s="79"/>
      <c r="QMC1" s="79"/>
      <c r="QMD1" s="79"/>
      <c r="QME1" s="79"/>
      <c r="QMF1" s="79"/>
      <c r="QMG1" s="79"/>
      <c r="QMH1" s="79"/>
      <c r="QMI1" s="79"/>
      <c r="QMJ1" s="79"/>
      <c r="QMK1" s="79"/>
      <c r="QML1" s="79"/>
      <c r="QMM1" s="79"/>
      <c r="QMN1" s="79"/>
      <c r="QMO1" s="79"/>
      <c r="QMP1" s="79"/>
      <c r="QMQ1" s="79"/>
      <c r="QMR1" s="79"/>
      <c r="QMS1" s="79"/>
      <c r="QMT1" s="79"/>
      <c r="QMU1" s="79"/>
      <c r="QMV1" s="79"/>
      <c r="QMW1" s="79"/>
      <c r="QMX1" s="79"/>
      <c r="QMY1" s="79"/>
      <c r="QMZ1" s="79"/>
      <c r="QNA1" s="79"/>
      <c r="QNB1" s="79"/>
      <c r="QNC1" s="79"/>
      <c r="QND1" s="79"/>
      <c r="QNE1" s="79"/>
      <c r="QNF1" s="79"/>
      <c r="QNG1" s="79"/>
      <c r="QNH1" s="79"/>
      <c r="QNI1" s="79"/>
      <c r="QNJ1" s="79"/>
      <c r="QNK1" s="79"/>
      <c r="QNL1" s="79"/>
      <c r="QNM1" s="79"/>
      <c r="QNN1" s="79"/>
      <c r="QNO1" s="79"/>
      <c r="QNP1" s="79"/>
      <c r="QNQ1" s="79"/>
      <c r="QNR1" s="79"/>
      <c r="QNS1" s="79"/>
      <c r="QNT1" s="79"/>
      <c r="QNU1" s="79"/>
      <c r="QNV1" s="79"/>
      <c r="QNW1" s="79"/>
      <c r="QNX1" s="79"/>
      <c r="QNY1" s="79"/>
      <c r="QNZ1" s="79"/>
      <c r="QOA1" s="79"/>
      <c r="QOB1" s="79"/>
      <c r="QOC1" s="79"/>
      <c r="QOD1" s="79"/>
      <c r="QOE1" s="79"/>
      <c r="QOF1" s="79"/>
      <c r="QOG1" s="79"/>
      <c r="QOH1" s="79"/>
      <c r="QOI1" s="79"/>
      <c r="QOJ1" s="79"/>
      <c r="QOK1" s="79"/>
      <c r="QOL1" s="79"/>
      <c r="QOM1" s="79"/>
      <c r="QON1" s="79"/>
      <c r="QOO1" s="79"/>
      <c r="QOP1" s="79"/>
      <c r="QOQ1" s="79"/>
      <c r="QOR1" s="79"/>
      <c r="QOS1" s="79"/>
      <c r="QOT1" s="79"/>
      <c r="QOU1" s="79"/>
      <c r="QOV1" s="79"/>
      <c r="QOW1" s="79"/>
      <c r="QOX1" s="79"/>
      <c r="QOY1" s="79"/>
      <c r="QOZ1" s="79"/>
      <c r="QPA1" s="79"/>
      <c r="QPB1" s="79"/>
      <c r="QPC1" s="79"/>
      <c r="QPD1" s="79"/>
      <c r="QPE1" s="79"/>
      <c r="QPF1" s="79"/>
      <c r="QPG1" s="79"/>
      <c r="QPH1" s="79"/>
      <c r="QPI1" s="79"/>
      <c r="QPJ1" s="79"/>
      <c r="QPK1" s="79"/>
      <c r="QPL1" s="79"/>
      <c r="QPM1" s="79"/>
      <c r="QPN1" s="79"/>
      <c r="QPO1" s="79"/>
      <c r="QPP1" s="79"/>
      <c r="QPQ1" s="79"/>
      <c r="QPR1" s="79"/>
      <c r="QPS1" s="79"/>
      <c r="QPT1" s="79"/>
      <c r="QPU1" s="79"/>
      <c r="QPV1" s="79"/>
      <c r="QPW1" s="79"/>
      <c r="QPX1" s="79"/>
      <c r="QPY1" s="79"/>
      <c r="QPZ1" s="79"/>
      <c r="QQA1" s="79"/>
      <c r="QQB1" s="79"/>
      <c r="QQC1" s="79"/>
      <c r="QQD1" s="79"/>
      <c r="QQE1" s="79"/>
      <c r="QQF1" s="79"/>
      <c r="QQG1" s="79"/>
      <c r="QQH1" s="79"/>
      <c r="QQI1" s="79"/>
      <c r="QQJ1" s="79"/>
      <c r="QQK1" s="79"/>
      <c r="QQL1" s="79"/>
      <c r="QQM1" s="79"/>
      <c r="QQN1" s="79"/>
      <c r="QQO1" s="79"/>
      <c r="QQP1" s="79"/>
      <c r="QQQ1" s="79"/>
      <c r="QQR1" s="79"/>
      <c r="QQS1" s="79"/>
      <c r="QQT1" s="79"/>
      <c r="QQU1" s="79"/>
      <c r="QQV1" s="79"/>
      <c r="QQW1" s="79"/>
      <c r="QQX1" s="79"/>
      <c r="QQY1" s="79"/>
      <c r="QQZ1" s="79"/>
      <c r="QRA1" s="79"/>
      <c r="QRB1" s="79"/>
      <c r="QRC1" s="79"/>
      <c r="QRD1" s="79"/>
      <c r="QRE1" s="79"/>
      <c r="QRF1" s="79"/>
      <c r="QRG1" s="79"/>
      <c r="QRH1" s="79"/>
      <c r="QRI1" s="79"/>
      <c r="QRJ1" s="79"/>
      <c r="QRK1" s="79"/>
      <c r="QRL1" s="79"/>
      <c r="QRM1" s="79"/>
      <c r="QRN1" s="79"/>
      <c r="QRO1" s="79"/>
      <c r="QRP1" s="79"/>
      <c r="QRQ1" s="79"/>
      <c r="QRR1" s="79"/>
      <c r="QRS1" s="79"/>
      <c r="QRT1" s="79"/>
      <c r="QRU1" s="79"/>
      <c r="QRV1" s="79"/>
      <c r="QRW1" s="79"/>
      <c r="QRX1" s="79"/>
      <c r="QRY1" s="79"/>
      <c r="QRZ1" s="79"/>
      <c r="QSA1" s="79"/>
      <c r="QSB1" s="79"/>
      <c r="QSC1" s="79"/>
      <c r="QSD1" s="79"/>
      <c r="QSE1" s="79"/>
      <c r="QSF1" s="79"/>
      <c r="QSG1" s="79"/>
      <c r="QSH1" s="79"/>
      <c r="QSI1" s="79"/>
      <c r="QSJ1" s="79"/>
      <c r="QSK1" s="79"/>
      <c r="QSL1" s="79"/>
      <c r="QSM1" s="79"/>
      <c r="QSN1" s="79"/>
      <c r="QSO1" s="79"/>
      <c r="QSP1" s="79"/>
      <c r="QSQ1" s="79"/>
      <c r="QSR1" s="79"/>
      <c r="QSS1" s="79"/>
      <c r="QST1" s="79"/>
      <c r="QSU1" s="79"/>
      <c r="QSV1" s="79"/>
      <c r="QSW1" s="79"/>
      <c r="QSX1" s="79"/>
      <c r="QSY1" s="79"/>
      <c r="QSZ1" s="79"/>
      <c r="QTA1" s="79"/>
      <c r="QTB1" s="79"/>
      <c r="QTC1" s="79"/>
      <c r="QTD1" s="79"/>
      <c r="QTE1" s="79"/>
      <c r="QTF1" s="79"/>
      <c r="QTG1" s="79"/>
      <c r="QTH1" s="79"/>
      <c r="QTI1" s="79"/>
      <c r="QTJ1" s="79"/>
      <c r="QTK1" s="79"/>
      <c r="QTL1" s="79"/>
      <c r="QTM1" s="79"/>
      <c r="QTN1" s="79"/>
      <c r="QTO1" s="79"/>
      <c r="QTP1" s="79"/>
      <c r="QTQ1" s="79"/>
      <c r="QTR1" s="79"/>
      <c r="QTS1" s="79"/>
      <c r="QTT1" s="79"/>
      <c r="QTU1" s="79"/>
      <c r="QTV1" s="79"/>
      <c r="QTW1" s="79"/>
      <c r="QTX1" s="79"/>
      <c r="QTY1" s="79"/>
      <c r="QTZ1" s="79"/>
      <c r="QUA1" s="79"/>
      <c r="QUB1" s="79"/>
      <c r="QUC1" s="79"/>
      <c r="QUD1" s="79"/>
      <c r="QUE1" s="79"/>
      <c r="QUF1" s="79"/>
      <c r="QUG1" s="79"/>
      <c r="QUH1" s="79"/>
      <c r="QUI1" s="79"/>
      <c r="QUJ1" s="79"/>
      <c r="QUK1" s="79"/>
      <c r="QUL1" s="79"/>
      <c r="QUM1" s="79"/>
      <c r="QUN1" s="79"/>
      <c r="QUO1" s="79"/>
      <c r="QUP1" s="79"/>
      <c r="QUQ1" s="79"/>
      <c r="QUR1" s="79"/>
      <c r="QUS1" s="79"/>
      <c r="QUT1" s="79"/>
      <c r="QUU1" s="79"/>
      <c r="QUV1" s="79"/>
      <c r="QUW1" s="79"/>
      <c r="QUX1" s="79"/>
      <c r="QUY1" s="79"/>
      <c r="QUZ1" s="79"/>
      <c r="QVA1" s="79"/>
      <c r="QVB1" s="79"/>
      <c r="QVC1" s="79"/>
      <c r="QVD1" s="79"/>
      <c r="QVE1" s="79"/>
      <c r="QVF1" s="79"/>
      <c r="QVG1" s="79"/>
      <c r="QVH1" s="79"/>
      <c r="QVI1" s="79"/>
      <c r="QVJ1" s="79"/>
      <c r="QVK1" s="79"/>
      <c r="QVL1" s="79"/>
      <c r="QVM1" s="79"/>
      <c r="QVN1" s="79"/>
      <c r="QVO1" s="79"/>
      <c r="QVP1" s="79"/>
      <c r="QVQ1" s="79"/>
      <c r="QVR1" s="79"/>
      <c r="QVS1" s="79"/>
      <c r="QVT1" s="79"/>
      <c r="QVU1" s="79"/>
      <c r="QVV1" s="79"/>
      <c r="QVW1" s="79"/>
      <c r="QVX1" s="79"/>
      <c r="QVY1" s="79"/>
      <c r="QVZ1" s="79"/>
      <c r="QWA1" s="79"/>
      <c r="QWB1" s="79"/>
      <c r="QWC1" s="79"/>
      <c r="QWD1" s="79"/>
      <c r="QWE1" s="79"/>
      <c r="QWF1" s="79"/>
      <c r="QWG1" s="79"/>
      <c r="QWH1" s="79"/>
      <c r="QWI1" s="79"/>
      <c r="QWJ1" s="79"/>
      <c r="QWK1" s="79"/>
      <c r="QWL1" s="79"/>
      <c r="QWM1" s="79"/>
      <c r="QWN1" s="79"/>
      <c r="QWO1" s="79"/>
      <c r="QWP1" s="79"/>
      <c r="QWQ1" s="79"/>
      <c r="QWR1" s="79"/>
      <c r="QWS1" s="79"/>
      <c r="QWT1" s="79"/>
      <c r="QWU1" s="79"/>
      <c r="QWV1" s="79"/>
      <c r="QWW1" s="79"/>
      <c r="QWX1" s="79"/>
      <c r="QWY1" s="79"/>
      <c r="QWZ1" s="79"/>
      <c r="QXA1" s="79"/>
      <c r="QXB1" s="79"/>
      <c r="QXC1" s="79"/>
      <c r="QXD1" s="79"/>
      <c r="QXE1" s="79"/>
      <c r="QXF1" s="79"/>
      <c r="QXG1" s="79"/>
      <c r="QXH1" s="79"/>
      <c r="QXI1" s="79"/>
      <c r="QXJ1" s="79"/>
      <c r="QXK1" s="79"/>
      <c r="QXL1" s="79"/>
      <c r="QXM1" s="79"/>
      <c r="QXN1" s="79"/>
      <c r="QXO1" s="79"/>
      <c r="QXP1" s="79"/>
      <c r="QXQ1" s="79"/>
      <c r="QXR1" s="79"/>
      <c r="QXS1" s="79"/>
      <c r="QXT1" s="79"/>
      <c r="QXU1" s="79"/>
      <c r="QXV1" s="79"/>
      <c r="QXW1" s="79"/>
      <c r="QXX1" s="79"/>
      <c r="QXY1" s="79"/>
      <c r="QXZ1" s="79"/>
      <c r="QYA1" s="79"/>
      <c r="QYB1" s="79"/>
      <c r="QYC1" s="79"/>
      <c r="QYD1" s="79"/>
      <c r="QYE1" s="79"/>
      <c r="QYF1" s="79"/>
      <c r="QYG1" s="79"/>
      <c r="QYH1" s="79"/>
      <c r="QYI1" s="79"/>
      <c r="QYJ1" s="79"/>
      <c r="QYK1" s="79"/>
      <c r="QYL1" s="79"/>
      <c r="QYM1" s="79"/>
      <c r="QYN1" s="79"/>
      <c r="QYO1" s="79"/>
      <c r="QYP1" s="79"/>
      <c r="QYQ1" s="79"/>
      <c r="QYR1" s="79"/>
      <c r="QYS1" s="79"/>
      <c r="QYT1" s="79"/>
      <c r="QYU1" s="79"/>
      <c r="QYV1" s="79"/>
      <c r="QYW1" s="79"/>
      <c r="QYX1" s="79"/>
      <c r="QYY1" s="79"/>
      <c r="QYZ1" s="79"/>
      <c r="QZA1" s="79"/>
      <c r="QZB1" s="79"/>
      <c r="QZC1" s="79"/>
      <c r="QZD1" s="79"/>
      <c r="QZE1" s="79"/>
      <c r="QZF1" s="79"/>
      <c r="QZG1" s="79"/>
      <c r="QZH1" s="79"/>
      <c r="QZI1" s="79"/>
      <c r="QZJ1" s="79"/>
      <c r="QZK1" s="79"/>
      <c r="QZL1" s="79"/>
      <c r="QZM1" s="79"/>
      <c r="QZN1" s="79"/>
      <c r="QZO1" s="79"/>
      <c r="QZP1" s="79"/>
      <c r="QZQ1" s="79"/>
      <c r="QZR1" s="79"/>
      <c r="QZS1" s="79"/>
      <c r="QZT1" s="79"/>
      <c r="QZU1" s="79"/>
      <c r="QZV1" s="79"/>
      <c r="QZW1" s="79"/>
      <c r="QZX1" s="79"/>
      <c r="QZY1" s="79"/>
      <c r="QZZ1" s="79"/>
      <c r="RAA1" s="79"/>
      <c r="RAB1" s="79"/>
      <c r="RAC1" s="79"/>
      <c r="RAD1" s="79"/>
      <c r="RAE1" s="79"/>
      <c r="RAF1" s="79"/>
      <c r="RAG1" s="79"/>
      <c r="RAH1" s="79"/>
      <c r="RAI1" s="79"/>
      <c r="RAJ1" s="79"/>
      <c r="RAK1" s="79"/>
      <c r="RAL1" s="79"/>
      <c r="RAM1" s="79"/>
      <c r="RAN1" s="79"/>
      <c r="RAO1" s="79"/>
      <c r="RAP1" s="79"/>
      <c r="RAQ1" s="79"/>
      <c r="RAR1" s="79"/>
      <c r="RAS1" s="79"/>
      <c r="RAT1" s="79"/>
      <c r="RAU1" s="79"/>
      <c r="RAV1" s="79"/>
      <c r="RAW1" s="79"/>
      <c r="RAX1" s="79"/>
      <c r="RAY1" s="79"/>
      <c r="RAZ1" s="79"/>
      <c r="RBA1" s="79"/>
      <c r="RBB1" s="79"/>
      <c r="RBC1" s="79"/>
      <c r="RBD1" s="79"/>
      <c r="RBE1" s="79"/>
      <c r="RBF1" s="79"/>
      <c r="RBG1" s="79"/>
      <c r="RBH1" s="79"/>
      <c r="RBI1" s="79"/>
      <c r="RBJ1" s="79"/>
      <c r="RBK1" s="79"/>
      <c r="RBL1" s="79"/>
      <c r="RBM1" s="79"/>
      <c r="RBN1" s="79"/>
      <c r="RBO1" s="79"/>
      <c r="RBP1" s="79"/>
      <c r="RBQ1" s="79"/>
      <c r="RBR1" s="79"/>
      <c r="RBS1" s="79"/>
      <c r="RBT1" s="79"/>
      <c r="RBU1" s="79"/>
      <c r="RBV1" s="79"/>
      <c r="RBW1" s="79"/>
      <c r="RBX1" s="79"/>
      <c r="RBY1" s="79"/>
      <c r="RBZ1" s="79"/>
      <c r="RCA1" s="79"/>
      <c r="RCB1" s="79"/>
      <c r="RCC1" s="79"/>
      <c r="RCD1" s="79"/>
      <c r="RCE1" s="79"/>
      <c r="RCF1" s="79"/>
      <c r="RCG1" s="79"/>
      <c r="RCH1" s="79"/>
      <c r="RCI1" s="79"/>
      <c r="RCJ1" s="79"/>
      <c r="RCK1" s="79"/>
      <c r="RCL1" s="79"/>
      <c r="RCM1" s="79"/>
      <c r="RCN1" s="79"/>
      <c r="RCO1" s="79"/>
      <c r="RCP1" s="79"/>
      <c r="RCQ1" s="79"/>
      <c r="RCR1" s="79"/>
      <c r="RCS1" s="79"/>
      <c r="RCT1" s="79"/>
      <c r="RCU1" s="79"/>
      <c r="RCV1" s="79"/>
      <c r="RCW1" s="79"/>
      <c r="RCX1" s="79"/>
      <c r="RCY1" s="79"/>
      <c r="RCZ1" s="79"/>
      <c r="RDA1" s="79"/>
      <c r="RDB1" s="79"/>
      <c r="RDC1" s="79"/>
      <c r="RDD1" s="79"/>
      <c r="RDE1" s="79"/>
      <c r="RDF1" s="79"/>
      <c r="RDG1" s="79"/>
      <c r="RDH1" s="79"/>
      <c r="RDI1" s="79"/>
      <c r="RDJ1" s="79"/>
      <c r="RDK1" s="79"/>
      <c r="RDL1" s="79"/>
      <c r="RDM1" s="79"/>
      <c r="RDN1" s="79"/>
      <c r="RDO1" s="79"/>
      <c r="RDP1" s="79"/>
      <c r="RDQ1" s="79"/>
      <c r="RDR1" s="79"/>
      <c r="RDS1" s="79"/>
      <c r="RDT1" s="79"/>
      <c r="RDU1" s="79"/>
      <c r="RDV1" s="79"/>
      <c r="RDW1" s="79"/>
      <c r="RDX1" s="79"/>
      <c r="RDY1" s="79"/>
      <c r="RDZ1" s="79"/>
      <c r="REA1" s="79"/>
      <c r="REB1" s="79"/>
      <c r="REC1" s="79"/>
      <c r="RED1" s="79"/>
      <c r="REE1" s="79"/>
      <c r="REF1" s="79"/>
      <c r="REG1" s="79"/>
      <c r="REH1" s="79"/>
      <c r="REI1" s="79"/>
      <c r="REJ1" s="79"/>
      <c r="REK1" s="79"/>
      <c r="REL1" s="79"/>
      <c r="REM1" s="79"/>
      <c r="REN1" s="79"/>
      <c r="REO1" s="79"/>
      <c r="REP1" s="79"/>
      <c r="REQ1" s="79"/>
      <c r="RER1" s="79"/>
      <c r="RES1" s="79"/>
      <c r="RET1" s="79"/>
      <c r="REU1" s="79"/>
      <c r="REV1" s="79"/>
      <c r="REW1" s="79"/>
      <c r="REX1" s="79"/>
      <c r="REY1" s="79"/>
      <c r="REZ1" s="79"/>
      <c r="RFA1" s="79"/>
      <c r="RFB1" s="79"/>
      <c r="RFC1" s="79"/>
      <c r="RFD1" s="79"/>
      <c r="RFE1" s="79"/>
      <c r="RFF1" s="79"/>
      <c r="RFG1" s="79"/>
      <c r="RFH1" s="79"/>
      <c r="RFI1" s="79"/>
      <c r="RFJ1" s="79"/>
      <c r="RFK1" s="79"/>
      <c r="RFL1" s="79"/>
      <c r="RFM1" s="79"/>
      <c r="RFN1" s="79"/>
      <c r="RFO1" s="79"/>
      <c r="RFP1" s="79"/>
      <c r="RFQ1" s="79"/>
      <c r="RFR1" s="79"/>
      <c r="RFS1" s="79"/>
      <c r="RFT1" s="79"/>
      <c r="RFU1" s="79"/>
      <c r="RFV1" s="79"/>
      <c r="RFW1" s="79"/>
      <c r="RFX1" s="79"/>
      <c r="RFY1" s="79"/>
      <c r="RFZ1" s="79"/>
      <c r="RGA1" s="79"/>
      <c r="RGB1" s="79"/>
      <c r="RGC1" s="79"/>
      <c r="RGD1" s="79"/>
      <c r="RGE1" s="79"/>
      <c r="RGF1" s="79"/>
      <c r="RGG1" s="79"/>
      <c r="RGH1" s="79"/>
      <c r="RGI1" s="79"/>
      <c r="RGJ1" s="79"/>
      <c r="RGK1" s="79"/>
      <c r="RGL1" s="79"/>
      <c r="RGM1" s="79"/>
      <c r="RGN1" s="79"/>
      <c r="RGO1" s="79"/>
      <c r="RGP1" s="79"/>
      <c r="RGQ1" s="79"/>
      <c r="RGR1" s="79"/>
      <c r="RGS1" s="79"/>
      <c r="RGT1" s="79"/>
      <c r="RGU1" s="79"/>
      <c r="RGV1" s="79"/>
      <c r="RGW1" s="79"/>
      <c r="RGX1" s="79"/>
      <c r="RGY1" s="79"/>
      <c r="RGZ1" s="79"/>
      <c r="RHA1" s="79"/>
      <c r="RHB1" s="79"/>
      <c r="RHC1" s="79"/>
      <c r="RHD1" s="79"/>
      <c r="RHE1" s="79"/>
      <c r="RHF1" s="79"/>
      <c r="RHG1" s="79"/>
      <c r="RHH1" s="79"/>
      <c r="RHI1" s="79"/>
      <c r="RHJ1" s="79"/>
      <c r="RHK1" s="79"/>
      <c r="RHL1" s="79"/>
      <c r="RHM1" s="79"/>
      <c r="RHN1" s="79"/>
      <c r="RHO1" s="79"/>
      <c r="RHP1" s="79"/>
      <c r="RHQ1" s="79"/>
      <c r="RHR1" s="79"/>
      <c r="RHS1" s="79"/>
      <c r="RHT1" s="79"/>
      <c r="RHU1" s="79"/>
      <c r="RHV1" s="79"/>
      <c r="RHW1" s="79"/>
      <c r="RHX1" s="79"/>
      <c r="RHY1" s="79"/>
      <c r="RHZ1" s="79"/>
      <c r="RIA1" s="79"/>
      <c r="RIB1" s="79"/>
      <c r="RIC1" s="79"/>
      <c r="RID1" s="79"/>
      <c r="RIE1" s="79"/>
      <c r="RIF1" s="79"/>
      <c r="RIG1" s="79"/>
      <c r="RIH1" s="79"/>
      <c r="RII1" s="79"/>
      <c r="RIJ1" s="79"/>
      <c r="RIK1" s="79"/>
      <c r="RIL1" s="79"/>
      <c r="RIM1" s="79"/>
      <c r="RIN1" s="79"/>
      <c r="RIO1" s="79"/>
      <c r="RIP1" s="79"/>
      <c r="RIQ1" s="79"/>
      <c r="RIR1" s="79"/>
      <c r="RIS1" s="79"/>
      <c r="RIT1" s="79"/>
      <c r="RIU1" s="79"/>
      <c r="RIV1" s="79"/>
      <c r="RIW1" s="79"/>
      <c r="RIX1" s="79"/>
      <c r="RIY1" s="79"/>
      <c r="RIZ1" s="79"/>
      <c r="RJA1" s="79"/>
      <c r="RJB1" s="79"/>
      <c r="RJC1" s="79"/>
      <c r="RJD1" s="79"/>
      <c r="RJE1" s="79"/>
      <c r="RJF1" s="79"/>
      <c r="RJG1" s="79"/>
      <c r="RJH1" s="79"/>
      <c r="RJI1" s="79"/>
      <c r="RJJ1" s="79"/>
      <c r="RJK1" s="79"/>
      <c r="RJL1" s="79"/>
      <c r="RJM1" s="79"/>
      <c r="RJN1" s="79"/>
      <c r="RJO1" s="79"/>
      <c r="RJP1" s="79"/>
      <c r="RJQ1" s="79"/>
      <c r="RJR1" s="79"/>
      <c r="RJS1" s="79"/>
      <c r="RJT1" s="79"/>
      <c r="RJU1" s="79"/>
      <c r="RJV1" s="79"/>
      <c r="RJW1" s="79"/>
      <c r="RJX1" s="79"/>
      <c r="RJY1" s="79"/>
      <c r="RJZ1" s="79"/>
      <c r="RKA1" s="79"/>
      <c r="RKB1" s="79"/>
      <c r="RKC1" s="79"/>
      <c r="RKD1" s="79"/>
      <c r="RKE1" s="79"/>
      <c r="RKF1" s="79"/>
      <c r="RKG1" s="79"/>
      <c r="RKH1" s="79"/>
      <c r="RKI1" s="79"/>
      <c r="RKJ1" s="79"/>
      <c r="RKK1" s="79"/>
      <c r="RKL1" s="79"/>
      <c r="RKM1" s="79"/>
      <c r="RKN1" s="79"/>
      <c r="RKO1" s="79"/>
      <c r="RKP1" s="79"/>
      <c r="RKQ1" s="79"/>
      <c r="RKR1" s="79"/>
      <c r="RKS1" s="79"/>
      <c r="RKT1" s="79"/>
      <c r="RKU1" s="79"/>
      <c r="RKV1" s="79"/>
      <c r="RKW1" s="79"/>
      <c r="RKX1" s="79"/>
      <c r="RKY1" s="79"/>
      <c r="RKZ1" s="79"/>
      <c r="RLA1" s="79"/>
      <c r="RLB1" s="79"/>
      <c r="RLC1" s="79"/>
      <c r="RLD1" s="79"/>
      <c r="RLE1" s="79"/>
      <c r="RLF1" s="79"/>
      <c r="RLG1" s="79"/>
      <c r="RLH1" s="79"/>
      <c r="RLI1" s="79"/>
      <c r="RLJ1" s="79"/>
      <c r="RLK1" s="79"/>
      <c r="RLL1" s="79"/>
      <c r="RLM1" s="79"/>
      <c r="RLN1" s="79"/>
      <c r="RLO1" s="79"/>
      <c r="RLP1" s="79"/>
      <c r="RLQ1" s="79"/>
      <c r="RLR1" s="79"/>
      <c r="RLS1" s="79"/>
      <c r="RLT1" s="79"/>
      <c r="RLU1" s="79"/>
      <c r="RLV1" s="79"/>
      <c r="RLW1" s="79"/>
      <c r="RLX1" s="79"/>
      <c r="RLY1" s="79"/>
      <c r="RLZ1" s="79"/>
      <c r="RMA1" s="79"/>
      <c r="RMB1" s="79"/>
      <c r="RMC1" s="79"/>
      <c r="RMD1" s="79"/>
      <c r="RME1" s="79"/>
      <c r="RMF1" s="79"/>
      <c r="RMG1" s="79"/>
      <c r="RMH1" s="79"/>
      <c r="RMI1" s="79"/>
      <c r="RMJ1" s="79"/>
      <c r="RMK1" s="79"/>
      <c r="RML1" s="79"/>
      <c r="RMM1" s="79"/>
      <c r="RMN1" s="79"/>
      <c r="RMO1" s="79"/>
      <c r="RMP1" s="79"/>
      <c r="RMQ1" s="79"/>
      <c r="RMR1" s="79"/>
      <c r="RMS1" s="79"/>
      <c r="RMT1" s="79"/>
      <c r="RMU1" s="79"/>
      <c r="RMV1" s="79"/>
      <c r="RMW1" s="79"/>
      <c r="RMX1" s="79"/>
      <c r="RMY1" s="79"/>
      <c r="RMZ1" s="79"/>
      <c r="RNA1" s="79"/>
      <c r="RNB1" s="79"/>
      <c r="RNC1" s="79"/>
      <c r="RND1" s="79"/>
      <c r="RNE1" s="79"/>
      <c r="RNF1" s="79"/>
      <c r="RNG1" s="79"/>
      <c r="RNH1" s="79"/>
      <c r="RNI1" s="79"/>
      <c r="RNJ1" s="79"/>
      <c r="RNK1" s="79"/>
      <c r="RNL1" s="79"/>
      <c r="RNM1" s="79"/>
      <c r="RNN1" s="79"/>
      <c r="RNO1" s="79"/>
      <c r="RNP1" s="79"/>
      <c r="RNQ1" s="79"/>
      <c r="RNR1" s="79"/>
      <c r="RNS1" s="79"/>
      <c r="RNT1" s="79"/>
      <c r="RNU1" s="79"/>
      <c r="RNV1" s="79"/>
      <c r="RNW1" s="79"/>
      <c r="RNX1" s="79"/>
      <c r="RNY1" s="79"/>
      <c r="RNZ1" s="79"/>
      <c r="ROA1" s="79"/>
      <c r="ROB1" s="79"/>
      <c r="ROC1" s="79"/>
      <c r="ROD1" s="79"/>
      <c r="ROE1" s="79"/>
      <c r="ROF1" s="79"/>
      <c r="ROG1" s="79"/>
      <c r="ROH1" s="79"/>
      <c r="ROI1" s="79"/>
      <c r="ROJ1" s="79"/>
      <c r="ROK1" s="79"/>
      <c r="ROL1" s="79"/>
      <c r="ROM1" s="79"/>
      <c r="RON1" s="79"/>
      <c r="ROO1" s="79"/>
      <c r="ROP1" s="79"/>
      <c r="ROQ1" s="79"/>
      <c r="ROR1" s="79"/>
      <c r="ROS1" s="79"/>
      <c r="ROT1" s="79"/>
      <c r="ROU1" s="79"/>
      <c r="ROV1" s="79"/>
      <c r="ROW1" s="79"/>
      <c r="ROX1" s="79"/>
      <c r="ROY1" s="79"/>
      <c r="ROZ1" s="79"/>
      <c r="RPA1" s="79"/>
      <c r="RPB1" s="79"/>
      <c r="RPC1" s="79"/>
      <c r="RPD1" s="79"/>
      <c r="RPE1" s="79"/>
      <c r="RPF1" s="79"/>
      <c r="RPG1" s="79"/>
      <c r="RPH1" s="79"/>
      <c r="RPI1" s="79"/>
      <c r="RPJ1" s="79"/>
      <c r="RPK1" s="79"/>
      <c r="RPL1" s="79"/>
      <c r="RPM1" s="79"/>
      <c r="RPN1" s="79"/>
      <c r="RPO1" s="79"/>
      <c r="RPP1" s="79"/>
      <c r="RPQ1" s="79"/>
      <c r="RPR1" s="79"/>
      <c r="RPS1" s="79"/>
      <c r="RPT1" s="79"/>
      <c r="RPU1" s="79"/>
      <c r="RPV1" s="79"/>
      <c r="RPW1" s="79"/>
      <c r="RPX1" s="79"/>
      <c r="RPY1" s="79"/>
      <c r="RPZ1" s="79"/>
      <c r="RQA1" s="79"/>
      <c r="RQB1" s="79"/>
      <c r="RQC1" s="79"/>
      <c r="RQD1" s="79"/>
      <c r="RQE1" s="79"/>
      <c r="RQF1" s="79"/>
      <c r="RQG1" s="79"/>
      <c r="RQH1" s="79"/>
      <c r="RQI1" s="79"/>
      <c r="RQJ1" s="79"/>
      <c r="RQK1" s="79"/>
      <c r="RQL1" s="79"/>
      <c r="RQM1" s="79"/>
      <c r="RQN1" s="79"/>
      <c r="RQO1" s="79"/>
      <c r="RQP1" s="79"/>
      <c r="RQQ1" s="79"/>
      <c r="RQR1" s="79"/>
      <c r="RQS1" s="79"/>
      <c r="RQT1" s="79"/>
      <c r="RQU1" s="79"/>
      <c r="RQV1" s="79"/>
      <c r="RQW1" s="79"/>
      <c r="RQX1" s="79"/>
      <c r="RQY1" s="79"/>
      <c r="RQZ1" s="79"/>
      <c r="RRA1" s="79"/>
      <c r="RRB1" s="79"/>
      <c r="RRC1" s="79"/>
      <c r="RRD1" s="79"/>
      <c r="RRE1" s="79"/>
      <c r="RRF1" s="79"/>
      <c r="RRG1" s="79"/>
      <c r="RRH1" s="79"/>
      <c r="RRI1" s="79"/>
      <c r="RRJ1" s="79"/>
      <c r="RRK1" s="79"/>
      <c r="RRL1" s="79"/>
      <c r="RRM1" s="79"/>
      <c r="RRN1" s="79"/>
      <c r="RRO1" s="79"/>
      <c r="RRP1" s="79"/>
      <c r="RRQ1" s="79"/>
      <c r="RRR1" s="79"/>
      <c r="RRS1" s="79"/>
      <c r="RRT1" s="79"/>
      <c r="RRU1" s="79"/>
      <c r="RRV1" s="79"/>
      <c r="RRW1" s="79"/>
      <c r="RRX1" s="79"/>
      <c r="RRY1" s="79"/>
      <c r="RRZ1" s="79"/>
      <c r="RSA1" s="79"/>
      <c r="RSB1" s="79"/>
      <c r="RSC1" s="79"/>
      <c r="RSD1" s="79"/>
      <c r="RSE1" s="79"/>
      <c r="RSF1" s="79"/>
      <c r="RSG1" s="79"/>
      <c r="RSH1" s="79"/>
      <c r="RSI1" s="79"/>
      <c r="RSJ1" s="79"/>
      <c r="RSK1" s="79"/>
      <c r="RSL1" s="79"/>
      <c r="RSM1" s="79"/>
      <c r="RSN1" s="79"/>
      <c r="RSO1" s="79"/>
      <c r="RSP1" s="79"/>
      <c r="RSQ1" s="79"/>
      <c r="RSR1" s="79"/>
      <c r="RSS1" s="79"/>
      <c r="RST1" s="79"/>
      <c r="RSU1" s="79"/>
      <c r="RSV1" s="79"/>
      <c r="RSW1" s="79"/>
      <c r="RSX1" s="79"/>
      <c r="RSY1" s="79"/>
      <c r="RSZ1" s="79"/>
      <c r="RTA1" s="79"/>
      <c r="RTB1" s="79"/>
      <c r="RTC1" s="79"/>
      <c r="RTD1" s="79"/>
      <c r="RTE1" s="79"/>
      <c r="RTF1" s="79"/>
      <c r="RTG1" s="79"/>
      <c r="RTH1" s="79"/>
      <c r="RTI1" s="79"/>
      <c r="RTJ1" s="79"/>
      <c r="RTK1" s="79"/>
      <c r="RTL1" s="79"/>
      <c r="RTM1" s="79"/>
      <c r="RTN1" s="79"/>
      <c r="RTO1" s="79"/>
      <c r="RTP1" s="79"/>
      <c r="RTQ1" s="79"/>
      <c r="RTR1" s="79"/>
      <c r="RTS1" s="79"/>
      <c r="RTT1" s="79"/>
      <c r="RTU1" s="79"/>
      <c r="RTV1" s="79"/>
      <c r="RTW1" s="79"/>
      <c r="RTX1" s="79"/>
      <c r="RTY1" s="79"/>
      <c r="RTZ1" s="79"/>
      <c r="RUA1" s="79"/>
      <c r="RUB1" s="79"/>
      <c r="RUC1" s="79"/>
      <c r="RUD1" s="79"/>
      <c r="RUE1" s="79"/>
      <c r="RUF1" s="79"/>
      <c r="RUG1" s="79"/>
      <c r="RUH1" s="79"/>
      <c r="RUI1" s="79"/>
      <c r="RUJ1" s="79"/>
      <c r="RUK1" s="79"/>
      <c r="RUL1" s="79"/>
      <c r="RUM1" s="79"/>
      <c r="RUN1" s="79"/>
      <c r="RUO1" s="79"/>
      <c r="RUP1" s="79"/>
      <c r="RUQ1" s="79"/>
      <c r="RUR1" s="79"/>
      <c r="RUS1" s="79"/>
      <c r="RUT1" s="79"/>
      <c r="RUU1" s="79"/>
      <c r="RUV1" s="79"/>
      <c r="RUW1" s="79"/>
      <c r="RUX1" s="79"/>
      <c r="RUY1" s="79"/>
      <c r="RUZ1" s="79"/>
      <c r="RVA1" s="79"/>
      <c r="RVB1" s="79"/>
      <c r="RVC1" s="79"/>
      <c r="RVD1" s="79"/>
      <c r="RVE1" s="79"/>
      <c r="RVF1" s="79"/>
      <c r="RVG1" s="79"/>
      <c r="RVH1" s="79"/>
      <c r="RVI1" s="79"/>
      <c r="RVJ1" s="79"/>
      <c r="RVK1" s="79"/>
      <c r="RVL1" s="79"/>
      <c r="RVM1" s="79"/>
      <c r="RVN1" s="79"/>
      <c r="RVO1" s="79"/>
      <c r="RVP1" s="79"/>
      <c r="RVQ1" s="79"/>
      <c r="RVR1" s="79"/>
      <c r="RVS1" s="79"/>
      <c r="RVT1" s="79"/>
      <c r="RVU1" s="79"/>
      <c r="RVV1" s="79"/>
      <c r="RVW1" s="79"/>
      <c r="RVX1" s="79"/>
      <c r="RVY1" s="79"/>
      <c r="RVZ1" s="79"/>
      <c r="RWA1" s="79"/>
      <c r="RWB1" s="79"/>
      <c r="RWC1" s="79"/>
      <c r="RWD1" s="79"/>
      <c r="RWE1" s="79"/>
      <c r="RWF1" s="79"/>
      <c r="RWG1" s="79"/>
      <c r="RWH1" s="79"/>
      <c r="RWI1" s="79"/>
      <c r="RWJ1" s="79"/>
      <c r="RWK1" s="79"/>
      <c r="RWL1" s="79"/>
      <c r="RWM1" s="79"/>
      <c r="RWN1" s="79"/>
      <c r="RWO1" s="79"/>
      <c r="RWP1" s="79"/>
      <c r="RWQ1" s="79"/>
      <c r="RWR1" s="79"/>
      <c r="RWS1" s="79"/>
      <c r="RWT1" s="79"/>
      <c r="RWU1" s="79"/>
      <c r="RWV1" s="79"/>
      <c r="RWW1" s="79"/>
      <c r="RWX1" s="79"/>
      <c r="RWY1" s="79"/>
      <c r="RWZ1" s="79"/>
      <c r="RXA1" s="79"/>
      <c r="RXB1" s="79"/>
      <c r="RXC1" s="79"/>
      <c r="RXD1" s="79"/>
      <c r="RXE1" s="79"/>
      <c r="RXF1" s="79"/>
      <c r="RXG1" s="79"/>
      <c r="RXH1" s="79"/>
      <c r="RXI1" s="79"/>
      <c r="RXJ1" s="79"/>
      <c r="RXK1" s="79"/>
      <c r="RXL1" s="79"/>
      <c r="RXM1" s="79"/>
      <c r="RXN1" s="79"/>
      <c r="RXO1" s="79"/>
      <c r="RXP1" s="79"/>
      <c r="RXQ1" s="79"/>
      <c r="RXR1" s="79"/>
      <c r="RXS1" s="79"/>
      <c r="RXT1" s="79"/>
      <c r="RXU1" s="79"/>
      <c r="RXV1" s="79"/>
      <c r="RXW1" s="79"/>
      <c r="RXX1" s="79"/>
      <c r="RXY1" s="79"/>
      <c r="RXZ1" s="79"/>
      <c r="RYA1" s="79"/>
      <c r="RYB1" s="79"/>
      <c r="RYC1" s="79"/>
      <c r="RYD1" s="79"/>
      <c r="RYE1" s="79"/>
      <c r="RYF1" s="79"/>
      <c r="RYG1" s="79"/>
      <c r="RYH1" s="79"/>
      <c r="RYI1" s="79"/>
      <c r="RYJ1" s="79"/>
      <c r="RYK1" s="79"/>
      <c r="RYL1" s="79"/>
      <c r="RYM1" s="79"/>
      <c r="RYN1" s="79"/>
      <c r="RYO1" s="79"/>
      <c r="RYP1" s="79"/>
      <c r="RYQ1" s="79"/>
      <c r="RYR1" s="79"/>
      <c r="RYS1" s="79"/>
      <c r="RYT1" s="79"/>
      <c r="RYU1" s="79"/>
      <c r="RYV1" s="79"/>
      <c r="RYW1" s="79"/>
      <c r="RYX1" s="79"/>
      <c r="RYY1" s="79"/>
      <c r="RYZ1" s="79"/>
      <c r="RZA1" s="79"/>
      <c r="RZB1" s="79"/>
      <c r="RZC1" s="79"/>
      <c r="RZD1" s="79"/>
      <c r="RZE1" s="79"/>
      <c r="RZF1" s="79"/>
      <c r="RZG1" s="79"/>
      <c r="RZH1" s="79"/>
      <c r="RZI1" s="79"/>
      <c r="RZJ1" s="79"/>
      <c r="RZK1" s="79"/>
      <c r="RZL1" s="79"/>
      <c r="RZM1" s="79"/>
      <c r="RZN1" s="79"/>
      <c r="RZO1" s="79"/>
      <c r="RZP1" s="79"/>
      <c r="RZQ1" s="79"/>
      <c r="RZR1" s="79"/>
      <c r="RZS1" s="79"/>
      <c r="RZT1" s="79"/>
      <c r="RZU1" s="79"/>
      <c r="RZV1" s="79"/>
      <c r="RZW1" s="79"/>
      <c r="RZX1" s="79"/>
      <c r="RZY1" s="79"/>
      <c r="RZZ1" s="79"/>
      <c r="SAA1" s="79"/>
      <c r="SAB1" s="79"/>
      <c r="SAC1" s="79"/>
      <c r="SAD1" s="79"/>
      <c r="SAE1" s="79"/>
      <c r="SAF1" s="79"/>
      <c r="SAG1" s="79"/>
      <c r="SAH1" s="79"/>
      <c r="SAI1" s="79"/>
      <c r="SAJ1" s="79"/>
      <c r="SAK1" s="79"/>
      <c r="SAL1" s="79"/>
      <c r="SAM1" s="79"/>
      <c r="SAN1" s="79"/>
      <c r="SAO1" s="79"/>
      <c r="SAP1" s="79"/>
      <c r="SAQ1" s="79"/>
      <c r="SAR1" s="79"/>
      <c r="SAS1" s="79"/>
      <c r="SAT1" s="79"/>
      <c r="SAU1" s="79"/>
      <c r="SAV1" s="79"/>
      <c r="SAW1" s="79"/>
      <c r="SAX1" s="79"/>
      <c r="SAY1" s="79"/>
      <c r="SAZ1" s="79"/>
      <c r="SBA1" s="79"/>
      <c r="SBB1" s="79"/>
      <c r="SBC1" s="79"/>
      <c r="SBD1" s="79"/>
      <c r="SBE1" s="79"/>
      <c r="SBF1" s="79"/>
      <c r="SBG1" s="79"/>
      <c r="SBH1" s="79"/>
      <c r="SBI1" s="79"/>
      <c r="SBJ1" s="79"/>
      <c r="SBK1" s="79"/>
      <c r="SBL1" s="79"/>
      <c r="SBM1" s="79"/>
      <c r="SBN1" s="79"/>
      <c r="SBO1" s="79"/>
      <c r="SBP1" s="79"/>
      <c r="SBQ1" s="79"/>
      <c r="SBR1" s="79"/>
      <c r="SBS1" s="79"/>
      <c r="SBT1" s="79"/>
      <c r="SBU1" s="79"/>
      <c r="SBV1" s="79"/>
      <c r="SBW1" s="79"/>
      <c r="SBX1" s="79"/>
      <c r="SBY1" s="79"/>
      <c r="SBZ1" s="79"/>
      <c r="SCA1" s="79"/>
      <c r="SCB1" s="79"/>
      <c r="SCC1" s="79"/>
      <c r="SCD1" s="79"/>
      <c r="SCE1" s="79"/>
      <c r="SCF1" s="79"/>
      <c r="SCG1" s="79"/>
      <c r="SCH1" s="79"/>
      <c r="SCI1" s="79"/>
      <c r="SCJ1" s="79"/>
      <c r="SCK1" s="79"/>
      <c r="SCL1" s="79"/>
      <c r="SCM1" s="79"/>
      <c r="SCN1" s="79"/>
      <c r="SCO1" s="79"/>
      <c r="SCP1" s="79"/>
      <c r="SCQ1" s="79"/>
      <c r="SCR1" s="79"/>
      <c r="SCS1" s="79"/>
      <c r="SCT1" s="79"/>
      <c r="SCU1" s="79"/>
      <c r="SCV1" s="79"/>
      <c r="SCW1" s="79"/>
      <c r="SCX1" s="79"/>
      <c r="SCY1" s="79"/>
      <c r="SCZ1" s="79"/>
      <c r="SDA1" s="79"/>
      <c r="SDB1" s="79"/>
      <c r="SDC1" s="79"/>
      <c r="SDD1" s="79"/>
      <c r="SDE1" s="79"/>
      <c r="SDF1" s="79"/>
      <c r="SDG1" s="79"/>
      <c r="SDH1" s="79"/>
      <c r="SDI1" s="79"/>
      <c r="SDJ1" s="79"/>
      <c r="SDK1" s="79"/>
      <c r="SDL1" s="79"/>
      <c r="SDM1" s="79"/>
      <c r="SDN1" s="79"/>
      <c r="SDO1" s="79"/>
      <c r="SDP1" s="79"/>
      <c r="SDQ1" s="79"/>
      <c r="SDR1" s="79"/>
      <c r="SDS1" s="79"/>
      <c r="SDT1" s="79"/>
      <c r="SDU1" s="79"/>
      <c r="SDV1" s="79"/>
      <c r="SDW1" s="79"/>
      <c r="SDX1" s="79"/>
      <c r="SDY1" s="79"/>
      <c r="SDZ1" s="79"/>
      <c r="SEA1" s="79"/>
      <c r="SEB1" s="79"/>
      <c r="SEC1" s="79"/>
      <c r="SED1" s="79"/>
      <c r="SEE1" s="79"/>
      <c r="SEF1" s="79"/>
      <c r="SEG1" s="79"/>
      <c r="SEH1" s="79"/>
      <c r="SEI1" s="79"/>
      <c r="SEJ1" s="79"/>
      <c r="SEK1" s="79"/>
      <c r="SEL1" s="79"/>
      <c r="SEM1" s="79"/>
      <c r="SEN1" s="79"/>
      <c r="SEO1" s="79"/>
      <c r="SEP1" s="79"/>
      <c r="SEQ1" s="79"/>
      <c r="SER1" s="79"/>
      <c r="SES1" s="79"/>
      <c r="SET1" s="79"/>
      <c r="SEU1" s="79"/>
      <c r="SEV1" s="79"/>
      <c r="SEW1" s="79"/>
      <c r="SEX1" s="79"/>
      <c r="SEY1" s="79"/>
      <c r="SEZ1" s="79"/>
      <c r="SFA1" s="79"/>
      <c r="SFB1" s="79"/>
      <c r="SFC1" s="79"/>
      <c r="SFD1" s="79"/>
      <c r="SFE1" s="79"/>
      <c r="SFF1" s="79"/>
      <c r="SFG1" s="79"/>
      <c r="SFH1" s="79"/>
      <c r="SFI1" s="79"/>
      <c r="SFJ1" s="79"/>
      <c r="SFK1" s="79"/>
      <c r="SFL1" s="79"/>
      <c r="SFM1" s="79"/>
      <c r="SFN1" s="79"/>
      <c r="SFO1" s="79"/>
      <c r="SFP1" s="79"/>
      <c r="SFQ1" s="79"/>
      <c r="SFR1" s="79"/>
      <c r="SFS1" s="79"/>
      <c r="SFT1" s="79"/>
      <c r="SFU1" s="79"/>
      <c r="SFV1" s="79"/>
      <c r="SFW1" s="79"/>
      <c r="SFX1" s="79"/>
      <c r="SFY1" s="79"/>
      <c r="SFZ1" s="79"/>
      <c r="SGA1" s="79"/>
      <c r="SGB1" s="79"/>
      <c r="SGC1" s="79"/>
      <c r="SGD1" s="79"/>
      <c r="SGE1" s="79"/>
      <c r="SGF1" s="79"/>
      <c r="SGG1" s="79"/>
      <c r="SGH1" s="79"/>
      <c r="SGI1" s="79"/>
      <c r="SGJ1" s="79"/>
      <c r="SGK1" s="79"/>
      <c r="SGL1" s="79"/>
      <c r="SGM1" s="79"/>
      <c r="SGN1" s="79"/>
      <c r="SGO1" s="79"/>
      <c r="SGP1" s="79"/>
      <c r="SGQ1" s="79"/>
      <c r="SGR1" s="79"/>
      <c r="SGS1" s="79"/>
      <c r="SGT1" s="79"/>
      <c r="SGU1" s="79"/>
      <c r="SGV1" s="79"/>
      <c r="SGW1" s="79"/>
      <c r="SGX1" s="79"/>
      <c r="SGY1" s="79"/>
      <c r="SGZ1" s="79"/>
      <c r="SHA1" s="79"/>
      <c r="SHB1" s="79"/>
      <c r="SHC1" s="79"/>
      <c r="SHD1" s="79"/>
      <c r="SHE1" s="79"/>
      <c r="SHF1" s="79"/>
      <c r="SHG1" s="79"/>
      <c r="SHH1" s="79"/>
      <c r="SHI1" s="79"/>
      <c r="SHJ1" s="79"/>
      <c r="SHK1" s="79"/>
      <c r="SHL1" s="79"/>
      <c r="SHM1" s="79"/>
      <c r="SHN1" s="79"/>
      <c r="SHO1" s="79"/>
      <c r="SHP1" s="79"/>
      <c r="SHQ1" s="79"/>
      <c r="SHR1" s="79"/>
      <c r="SHS1" s="79"/>
      <c r="SHT1" s="79"/>
      <c r="SHU1" s="79"/>
      <c r="SHV1" s="79"/>
      <c r="SHW1" s="79"/>
      <c r="SHX1" s="79"/>
      <c r="SHY1" s="79"/>
      <c r="SHZ1" s="79"/>
      <c r="SIA1" s="79"/>
      <c r="SIB1" s="79"/>
      <c r="SIC1" s="79"/>
      <c r="SID1" s="79"/>
      <c r="SIE1" s="79"/>
      <c r="SIF1" s="79"/>
      <c r="SIG1" s="79"/>
      <c r="SIH1" s="79"/>
      <c r="SII1" s="79"/>
      <c r="SIJ1" s="79"/>
      <c r="SIK1" s="79"/>
      <c r="SIL1" s="79"/>
      <c r="SIM1" s="79"/>
      <c r="SIN1" s="79"/>
      <c r="SIO1" s="79"/>
      <c r="SIP1" s="79"/>
      <c r="SIQ1" s="79"/>
      <c r="SIR1" s="79"/>
      <c r="SIS1" s="79"/>
      <c r="SIT1" s="79"/>
      <c r="SIU1" s="79"/>
      <c r="SIV1" s="79"/>
      <c r="SIW1" s="79"/>
      <c r="SIX1" s="79"/>
      <c r="SIY1" s="79"/>
      <c r="SIZ1" s="79"/>
      <c r="SJA1" s="79"/>
      <c r="SJB1" s="79"/>
      <c r="SJC1" s="79"/>
      <c r="SJD1" s="79"/>
      <c r="SJE1" s="79"/>
      <c r="SJF1" s="79"/>
      <c r="SJG1" s="79"/>
      <c r="SJH1" s="79"/>
      <c r="SJI1" s="79"/>
      <c r="SJJ1" s="79"/>
      <c r="SJK1" s="79"/>
      <c r="SJL1" s="79"/>
      <c r="SJM1" s="79"/>
      <c r="SJN1" s="79"/>
      <c r="SJO1" s="79"/>
      <c r="SJP1" s="79"/>
      <c r="SJQ1" s="79"/>
      <c r="SJR1" s="79"/>
      <c r="SJS1" s="79"/>
      <c r="SJT1" s="79"/>
      <c r="SJU1" s="79"/>
      <c r="SJV1" s="79"/>
      <c r="SJW1" s="79"/>
      <c r="SJX1" s="79"/>
      <c r="SJY1" s="79"/>
      <c r="SJZ1" s="79"/>
      <c r="SKA1" s="79"/>
      <c r="SKB1" s="79"/>
      <c r="SKC1" s="79"/>
      <c r="SKD1" s="79"/>
      <c r="SKE1" s="79"/>
      <c r="SKF1" s="79"/>
      <c r="SKG1" s="79"/>
      <c r="SKH1" s="79"/>
      <c r="SKI1" s="79"/>
      <c r="SKJ1" s="79"/>
      <c r="SKK1" s="79"/>
      <c r="SKL1" s="79"/>
      <c r="SKM1" s="79"/>
      <c r="SKN1" s="79"/>
      <c r="SKO1" s="79"/>
      <c r="SKP1" s="79"/>
      <c r="SKQ1" s="79"/>
      <c r="SKR1" s="79"/>
      <c r="SKS1" s="79"/>
      <c r="SKT1" s="79"/>
      <c r="SKU1" s="79"/>
      <c r="SKV1" s="79"/>
      <c r="SKW1" s="79"/>
      <c r="SKX1" s="79"/>
      <c r="SKY1" s="79"/>
      <c r="SKZ1" s="79"/>
      <c r="SLA1" s="79"/>
      <c r="SLB1" s="79"/>
      <c r="SLC1" s="79"/>
      <c r="SLD1" s="79"/>
      <c r="SLE1" s="79"/>
      <c r="SLF1" s="79"/>
      <c r="SLG1" s="79"/>
      <c r="SLH1" s="79"/>
      <c r="SLI1" s="79"/>
      <c r="SLJ1" s="79"/>
      <c r="SLK1" s="79"/>
      <c r="SLL1" s="79"/>
      <c r="SLM1" s="79"/>
      <c r="SLN1" s="79"/>
      <c r="SLO1" s="79"/>
      <c r="SLP1" s="79"/>
      <c r="SLQ1" s="79"/>
      <c r="SLR1" s="79"/>
      <c r="SLS1" s="79"/>
      <c r="SLT1" s="79"/>
      <c r="SLU1" s="79"/>
      <c r="SLV1" s="79"/>
      <c r="SLW1" s="79"/>
      <c r="SLX1" s="79"/>
      <c r="SLY1" s="79"/>
      <c r="SLZ1" s="79"/>
      <c r="SMA1" s="79"/>
      <c r="SMB1" s="79"/>
      <c r="SMC1" s="79"/>
      <c r="SMD1" s="79"/>
      <c r="SME1" s="79"/>
      <c r="SMF1" s="79"/>
      <c r="SMG1" s="79"/>
      <c r="SMH1" s="79"/>
      <c r="SMI1" s="79"/>
      <c r="SMJ1" s="79"/>
      <c r="SMK1" s="79"/>
      <c r="SML1" s="79"/>
      <c r="SMM1" s="79"/>
      <c r="SMN1" s="79"/>
      <c r="SMO1" s="79"/>
      <c r="SMP1" s="79"/>
      <c r="SMQ1" s="79"/>
      <c r="SMR1" s="79"/>
      <c r="SMS1" s="79"/>
      <c r="SMT1" s="79"/>
      <c r="SMU1" s="79"/>
      <c r="SMV1" s="79"/>
      <c r="SMW1" s="79"/>
      <c r="SMX1" s="79"/>
      <c r="SMY1" s="79"/>
      <c r="SMZ1" s="79"/>
      <c r="SNA1" s="79"/>
      <c r="SNB1" s="79"/>
      <c r="SNC1" s="79"/>
      <c r="SND1" s="79"/>
      <c r="SNE1" s="79"/>
      <c r="SNF1" s="79"/>
      <c r="SNG1" s="79"/>
      <c r="SNH1" s="79"/>
      <c r="SNI1" s="79"/>
      <c r="SNJ1" s="79"/>
      <c r="SNK1" s="79"/>
      <c r="SNL1" s="79"/>
      <c r="SNM1" s="79"/>
      <c r="SNN1" s="79"/>
      <c r="SNO1" s="79"/>
      <c r="SNP1" s="79"/>
      <c r="SNQ1" s="79"/>
      <c r="SNR1" s="79"/>
      <c r="SNS1" s="79"/>
      <c r="SNT1" s="79"/>
      <c r="SNU1" s="79"/>
      <c r="SNV1" s="79"/>
      <c r="SNW1" s="79"/>
      <c r="SNX1" s="79"/>
      <c r="SNY1" s="79"/>
      <c r="SNZ1" s="79"/>
      <c r="SOA1" s="79"/>
      <c r="SOB1" s="79"/>
      <c r="SOC1" s="79"/>
      <c r="SOD1" s="79"/>
      <c r="SOE1" s="79"/>
      <c r="SOF1" s="79"/>
      <c r="SOG1" s="79"/>
      <c r="SOH1" s="79"/>
      <c r="SOI1" s="79"/>
      <c r="SOJ1" s="79"/>
      <c r="SOK1" s="79"/>
      <c r="SOL1" s="79"/>
      <c r="SOM1" s="79"/>
      <c r="SON1" s="79"/>
      <c r="SOO1" s="79"/>
      <c r="SOP1" s="79"/>
      <c r="SOQ1" s="79"/>
      <c r="SOR1" s="79"/>
      <c r="SOS1" s="79"/>
      <c r="SOT1" s="79"/>
      <c r="SOU1" s="79"/>
      <c r="SOV1" s="79"/>
      <c r="SOW1" s="79"/>
      <c r="SOX1" s="79"/>
      <c r="SOY1" s="79"/>
      <c r="SOZ1" s="79"/>
      <c r="SPA1" s="79"/>
      <c r="SPB1" s="79"/>
      <c r="SPC1" s="79"/>
      <c r="SPD1" s="79"/>
      <c r="SPE1" s="79"/>
      <c r="SPF1" s="79"/>
      <c r="SPG1" s="79"/>
      <c r="SPH1" s="79"/>
      <c r="SPI1" s="79"/>
      <c r="SPJ1" s="79"/>
      <c r="SPK1" s="79"/>
      <c r="SPL1" s="79"/>
      <c r="SPM1" s="79"/>
      <c r="SPN1" s="79"/>
      <c r="SPO1" s="79"/>
      <c r="SPP1" s="79"/>
      <c r="SPQ1" s="79"/>
      <c r="SPR1" s="79"/>
      <c r="SPS1" s="79"/>
      <c r="SPT1" s="79"/>
      <c r="SPU1" s="79"/>
      <c r="SPV1" s="79"/>
      <c r="SPW1" s="79"/>
      <c r="SPX1" s="79"/>
      <c r="SPY1" s="79"/>
      <c r="SPZ1" s="79"/>
      <c r="SQA1" s="79"/>
      <c r="SQB1" s="79"/>
      <c r="SQC1" s="79"/>
      <c r="SQD1" s="79"/>
      <c r="SQE1" s="79"/>
      <c r="SQF1" s="79"/>
      <c r="SQG1" s="79"/>
      <c r="SQH1" s="79"/>
      <c r="SQI1" s="79"/>
      <c r="SQJ1" s="79"/>
      <c r="SQK1" s="79"/>
      <c r="SQL1" s="79"/>
      <c r="SQM1" s="79"/>
      <c r="SQN1" s="79"/>
      <c r="SQO1" s="79"/>
      <c r="SQP1" s="79"/>
      <c r="SQQ1" s="79"/>
      <c r="SQR1" s="79"/>
      <c r="SQS1" s="79"/>
      <c r="SQT1" s="79"/>
      <c r="SQU1" s="79"/>
      <c r="SQV1" s="79"/>
      <c r="SQW1" s="79"/>
      <c r="SQX1" s="79"/>
      <c r="SQY1" s="79"/>
      <c r="SQZ1" s="79"/>
      <c r="SRA1" s="79"/>
      <c r="SRB1" s="79"/>
      <c r="SRC1" s="79"/>
      <c r="SRD1" s="79"/>
      <c r="SRE1" s="79"/>
      <c r="SRF1" s="79"/>
      <c r="SRG1" s="79"/>
      <c r="SRH1" s="79"/>
      <c r="SRI1" s="79"/>
      <c r="SRJ1" s="79"/>
      <c r="SRK1" s="79"/>
      <c r="SRL1" s="79"/>
      <c r="SRM1" s="79"/>
      <c r="SRN1" s="79"/>
      <c r="SRO1" s="79"/>
      <c r="SRP1" s="79"/>
      <c r="SRQ1" s="79"/>
      <c r="SRR1" s="79"/>
      <c r="SRS1" s="79"/>
      <c r="SRT1" s="79"/>
      <c r="SRU1" s="79"/>
      <c r="SRV1" s="79"/>
      <c r="SRW1" s="79"/>
      <c r="SRX1" s="79"/>
      <c r="SRY1" s="79"/>
      <c r="SRZ1" s="79"/>
      <c r="SSA1" s="79"/>
      <c r="SSB1" s="79"/>
      <c r="SSC1" s="79"/>
      <c r="SSD1" s="79"/>
      <c r="SSE1" s="79"/>
      <c r="SSF1" s="79"/>
      <c r="SSG1" s="79"/>
      <c r="SSH1" s="79"/>
      <c r="SSI1" s="79"/>
      <c r="SSJ1" s="79"/>
      <c r="SSK1" s="79"/>
      <c r="SSL1" s="79"/>
      <c r="SSM1" s="79"/>
      <c r="SSN1" s="79"/>
      <c r="SSO1" s="79"/>
      <c r="SSP1" s="79"/>
      <c r="SSQ1" s="79"/>
      <c r="SSR1" s="79"/>
      <c r="SSS1" s="79"/>
      <c r="SST1" s="79"/>
      <c r="SSU1" s="79"/>
      <c r="SSV1" s="79"/>
      <c r="SSW1" s="79"/>
      <c r="SSX1" s="79"/>
      <c r="SSY1" s="79"/>
      <c r="SSZ1" s="79"/>
      <c r="STA1" s="79"/>
      <c r="STB1" s="79"/>
      <c r="STC1" s="79"/>
      <c r="STD1" s="79"/>
      <c r="STE1" s="79"/>
      <c r="STF1" s="79"/>
      <c r="STG1" s="79"/>
      <c r="STH1" s="79"/>
      <c r="STI1" s="79"/>
      <c r="STJ1" s="79"/>
      <c r="STK1" s="79"/>
      <c r="STL1" s="79"/>
      <c r="STM1" s="79"/>
      <c r="STN1" s="79"/>
      <c r="STO1" s="79"/>
      <c r="STP1" s="79"/>
      <c r="STQ1" s="79"/>
      <c r="STR1" s="79"/>
      <c r="STS1" s="79"/>
      <c r="STT1" s="79"/>
      <c r="STU1" s="79"/>
      <c r="STV1" s="79"/>
      <c r="STW1" s="79"/>
      <c r="STX1" s="79"/>
      <c r="STY1" s="79"/>
      <c r="STZ1" s="79"/>
      <c r="SUA1" s="79"/>
      <c r="SUB1" s="79"/>
      <c r="SUC1" s="79"/>
      <c r="SUD1" s="79"/>
      <c r="SUE1" s="79"/>
      <c r="SUF1" s="79"/>
      <c r="SUG1" s="79"/>
      <c r="SUH1" s="79"/>
      <c r="SUI1" s="79"/>
      <c r="SUJ1" s="79"/>
      <c r="SUK1" s="79"/>
      <c r="SUL1" s="79"/>
      <c r="SUM1" s="79"/>
      <c r="SUN1" s="79"/>
      <c r="SUO1" s="79"/>
      <c r="SUP1" s="79"/>
      <c r="SUQ1" s="79"/>
      <c r="SUR1" s="79"/>
      <c r="SUS1" s="79"/>
      <c r="SUT1" s="79"/>
      <c r="SUU1" s="79"/>
      <c r="SUV1" s="79"/>
      <c r="SUW1" s="79"/>
      <c r="SUX1" s="79"/>
      <c r="SUY1" s="79"/>
      <c r="SUZ1" s="79"/>
      <c r="SVA1" s="79"/>
      <c r="SVB1" s="79"/>
      <c r="SVC1" s="79"/>
      <c r="SVD1" s="79"/>
      <c r="SVE1" s="79"/>
      <c r="SVF1" s="79"/>
      <c r="SVG1" s="79"/>
      <c r="SVH1" s="79"/>
      <c r="SVI1" s="79"/>
      <c r="SVJ1" s="79"/>
      <c r="SVK1" s="79"/>
      <c r="SVL1" s="79"/>
      <c r="SVM1" s="79"/>
      <c r="SVN1" s="79"/>
      <c r="SVO1" s="79"/>
      <c r="SVP1" s="79"/>
      <c r="SVQ1" s="79"/>
      <c r="SVR1" s="79"/>
      <c r="SVS1" s="79"/>
      <c r="SVT1" s="79"/>
      <c r="SVU1" s="79"/>
      <c r="SVV1" s="79"/>
      <c r="SVW1" s="79"/>
      <c r="SVX1" s="79"/>
      <c r="SVY1" s="79"/>
      <c r="SVZ1" s="79"/>
      <c r="SWA1" s="79"/>
      <c r="SWB1" s="79"/>
      <c r="SWC1" s="79"/>
      <c r="SWD1" s="79"/>
      <c r="SWE1" s="79"/>
      <c r="SWF1" s="79"/>
      <c r="SWG1" s="79"/>
      <c r="SWH1" s="79"/>
      <c r="SWI1" s="79"/>
      <c r="SWJ1" s="79"/>
      <c r="SWK1" s="79"/>
      <c r="SWL1" s="79"/>
      <c r="SWM1" s="79"/>
      <c r="SWN1" s="79"/>
      <c r="SWO1" s="79"/>
      <c r="SWP1" s="79"/>
      <c r="SWQ1" s="79"/>
      <c r="SWR1" s="79"/>
      <c r="SWS1" s="79"/>
      <c r="SWT1" s="79"/>
      <c r="SWU1" s="79"/>
      <c r="SWV1" s="79"/>
      <c r="SWW1" s="79"/>
      <c r="SWX1" s="79"/>
      <c r="SWY1" s="79"/>
      <c r="SWZ1" s="79"/>
      <c r="SXA1" s="79"/>
      <c r="SXB1" s="79"/>
      <c r="SXC1" s="79"/>
      <c r="SXD1" s="79"/>
      <c r="SXE1" s="79"/>
      <c r="SXF1" s="79"/>
      <c r="SXG1" s="79"/>
      <c r="SXH1" s="79"/>
      <c r="SXI1" s="79"/>
      <c r="SXJ1" s="79"/>
      <c r="SXK1" s="79"/>
      <c r="SXL1" s="79"/>
      <c r="SXM1" s="79"/>
      <c r="SXN1" s="79"/>
      <c r="SXO1" s="79"/>
      <c r="SXP1" s="79"/>
      <c r="SXQ1" s="79"/>
      <c r="SXR1" s="79"/>
      <c r="SXS1" s="79"/>
      <c r="SXT1" s="79"/>
      <c r="SXU1" s="79"/>
      <c r="SXV1" s="79"/>
      <c r="SXW1" s="79"/>
      <c r="SXX1" s="79"/>
      <c r="SXY1" s="79"/>
      <c r="SXZ1" s="79"/>
      <c r="SYA1" s="79"/>
      <c r="SYB1" s="79"/>
      <c r="SYC1" s="79"/>
      <c r="SYD1" s="79"/>
      <c r="SYE1" s="79"/>
      <c r="SYF1" s="79"/>
      <c r="SYG1" s="79"/>
      <c r="SYH1" s="79"/>
      <c r="SYI1" s="79"/>
      <c r="SYJ1" s="79"/>
      <c r="SYK1" s="79"/>
      <c r="SYL1" s="79"/>
      <c r="SYM1" s="79"/>
      <c r="SYN1" s="79"/>
      <c r="SYO1" s="79"/>
      <c r="SYP1" s="79"/>
      <c r="SYQ1" s="79"/>
      <c r="SYR1" s="79"/>
      <c r="SYS1" s="79"/>
      <c r="SYT1" s="79"/>
      <c r="SYU1" s="79"/>
      <c r="SYV1" s="79"/>
      <c r="SYW1" s="79"/>
      <c r="SYX1" s="79"/>
      <c r="SYY1" s="79"/>
      <c r="SYZ1" s="79"/>
      <c r="SZA1" s="79"/>
      <c r="SZB1" s="79"/>
      <c r="SZC1" s="79"/>
      <c r="SZD1" s="79"/>
      <c r="SZE1" s="79"/>
      <c r="SZF1" s="79"/>
      <c r="SZG1" s="79"/>
      <c r="SZH1" s="79"/>
      <c r="SZI1" s="79"/>
      <c r="SZJ1" s="79"/>
      <c r="SZK1" s="79"/>
      <c r="SZL1" s="79"/>
      <c r="SZM1" s="79"/>
      <c r="SZN1" s="79"/>
      <c r="SZO1" s="79"/>
      <c r="SZP1" s="79"/>
      <c r="SZQ1" s="79"/>
      <c r="SZR1" s="79"/>
      <c r="SZS1" s="79"/>
      <c r="SZT1" s="79"/>
      <c r="SZU1" s="79"/>
      <c r="SZV1" s="79"/>
      <c r="SZW1" s="79"/>
      <c r="SZX1" s="79"/>
      <c r="SZY1" s="79"/>
      <c r="SZZ1" s="79"/>
      <c r="TAA1" s="79"/>
      <c r="TAB1" s="79"/>
      <c r="TAC1" s="79"/>
      <c r="TAD1" s="79"/>
      <c r="TAE1" s="79"/>
      <c r="TAF1" s="79"/>
      <c r="TAG1" s="79"/>
      <c r="TAH1" s="79"/>
      <c r="TAI1" s="79"/>
      <c r="TAJ1" s="79"/>
      <c r="TAK1" s="79"/>
      <c r="TAL1" s="79"/>
      <c r="TAM1" s="79"/>
      <c r="TAN1" s="79"/>
      <c r="TAO1" s="79"/>
      <c r="TAP1" s="79"/>
      <c r="TAQ1" s="79"/>
      <c r="TAR1" s="79"/>
      <c r="TAS1" s="79"/>
      <c r="TAT1" s="79"/>
      <c r="TAU1" s="79"/>
      <c r="TAV1" s="79"/>
      <c r="TAW1" s="79"/>
      <c r="TAX1" s="79"/>
      <c r="TAY1" s="79"/>
      <c r="TAZ1" s="79"/>
      <c r="TBA1" s="79"/>
      <c r="TBB1" s="79"/>
      <c r="TBC1" s="79"/>
      <c r="TBD1" s="79"/>
      <c r="TBE1" s="79"/>
      <c r="TBF1" s="79"/>
      <c r="TBG1" s="79"/>
      <c r="TBH1" s="79"/>
      <c r="TBI1" s="79"/>
      <c r="TBJ1" s="79"/>
      <c r="TBK1" s="79"/>
      <c r="TBL1" s="79"/>
      <c r="TBM1" s="79"/>
      <c r="TBN1" s="79"/>
      <c r="TBO1" s="79"/>
      <c r="TBP1" s="79"/>
      <c r="TBQ1" s="79"/>
      <c r="TBR1" s="79"/>
      <c r="TBS1" s="79"/>
      <c r="TBT1" s="79"/>
      <c r="TBU1" s="79"/>
      <c r="TBV1" s="79"/>
      <c r="TBW1" s="79"/>
      <c r="TBX1" s="79"/>
      <c r="TBY1" s="79"/>
      <c r="TBZ1" s="79"/>
      <c r="TCA1" s="79"/>
      <c r="TCB1" s="79"/>
      <c r="TCC1" s="79"/>
      <c r="TCD1" s="79"/>
      <c r="TCE1" s="79"/>
      <c r="TCF1" s="79"/>
      <c r="TCG1" s="79"/>
      <c r="TCH1" s="79"/>
      <c r="TCI1" s="79"/>
      <c r="TCJ1" s="79"/>
      <c r="TCK1" s="79"/>
      <c r="TCL1" s="79"/>
      <c r="TCM1" s="79"/>
      <c r="TCN1" s="79"/>
      <c r="TCO1" s="79"/>
      <c r="TCP1" s="79"/>
      <c r="TCQ1" s="79"/>
      <c r="TCR1" s="79"/>
      <c r="TCS1" s="79"/>
      <c r="TCT1" s="79"/>
      <c r="TCU1" s="79"/>
      <c r="TCV1" s="79"/>
      <c r="TCW1" s="79"/>
      <c r="TCX1" s="79"/>
      <c r="TCY1" s="79"/>
      <c r="TCZ1" s="79"/>
      <c r="TDA1" s="79"/>
      <c r="TDB1" s="79"/>
      <c r="TDC1" s="79"/>
      <c r="TDD1" s="79"/>
      <c r="TDE1" s="79"/>
      <c r="TDF1" s="79"/>
      <c r="TDG1" s="79"/>
      <c r="TDH1" s="79"/>
      <c r="TDI1" s="79"/>
      <c r="TDJ1" s="79"/>
      <c r="TDK1" s="79"/>
      <c r="TDL1" s="79"/>
      <c r="TDM1" s="79"/>
      <c r="TDN1" s="79"/>
      <c r="TDO1" s="79"/>
      <c r="TDP1" s="79"/>
      <c r="TDQ1" s="79"/>
      <c r="TDR1" s="79"/>
      <c r="TDS1" s="79"/>
      <c r="TDT1" s="79"/>
      <c r="TDU1" s="79"/>
      <c r="TDV1" s="79"/>
      <c r="TDW1" s="79"/>
      <c r="TDX1" s="79"/>
      <c r="TDY1" s="79"/>
      <c r="TDZ1" s="79"/>
      <c r="TEA1" s="79"/>
      <c r="TEB1" s="79"/>
      <c r="TEC1" s="79"/>
      <c r="TED1" s="79"/>
      <c r="TEE1" s="79"/>
      <c r="TEF1" s="79"/>
      <c r="TEG1" s="79"/>
      <c r="TEH1" s="79"/>
      <c r="TEI1" s="79"/>
      <c r="TEJ1" s="79"/>
      <c r="TEK1" s="79"/>
      <c r="TEL1" s="79"/>
      <c r="TEM1" s="79"/>
      <c r="TEN1" s="79"/>
      <c r="TEO1" s="79"/>
      <c r="TEP1" s="79"/>
      <c r="TEQ1" s="79"/>
      <c r="TER1" s="79"/>
      <c r="TES1" s="79"/>
      <c r="TET1" s="79"/>
      <c r="TEU1" s="79"/>
      <c r="TEV1" s="79"/>
      <c r="TEW1" s="79"/>
      <c r="TEX1" s="79"/>
      <c r="TEY1" s="79"/>
      <c r="TEZ1" s="79"/>
      <c r="TFA1" s="79"/>
      <c r="TFB1" s="79"/>
      <c r="TFC1" s="79"/>
      <c r="TFD1" s="79"/>
      <c r="TFE1" s="79"/>
      <c r="TFF1" s="79"/>
      <c r="TFG1" s="79"/>
      <c r="TFH1" s="79"/>
      <c r="TFI1" s="79"/>
      <c r="TFJ1" s="79"/>
      <c r="TFK1" s="79"/>
      <c r="TFL1" s="79"/>
      <c r="TFM1" s="79"/>
      <c r="TFN1" s="79"/>
      <c r="TFO1" s="79"/>
      <c r="TFP1" s="79"/>
      <c r="TFQ1" s="79"/>
      <c r="TFR1" s="79"/>
      <c r="TFS1" s="79"/>
      <c r="TFT1" s="79"/>
      <c r="TFU1" s="79"/>
      <c r="TFV1" s="79"/>
      <c r="TFW1" s="79"/>
      <c r="TFX1" s="79"/>
      <c r="TFY1" s="79"/>
      <c r="TFZ1" s="79"/>
      <c r="TGA1" s="79"/>
      <c r="TGB1" s="79"/>
      <c r="TGC1" s="79"/>
      <c r="TGD1" s="79"/>
      <c r="TGE1" s="79"/>
      <c r="TGF1" s="79"/>
      <c r="TGG1" s="79"/>
      <c r="TGH1" s="79"/>
      <c r="TGI1" s="79"/>
      <c r="TGJ1" s="79"/>
      <c r="TGK1" s="79"/>
      <c r="TGL1" s="79"/>
      <c r="TGM1" s="79"/>
      <c r="TGN1" s="79"/>
      <c r="TGO1" s="79"/>
      <c r="TGP1" s="79"/>
      <c r="TGQ1" s="79"/>
      <c r="TGR1" s="79"/>
      <c r="TGS1" s="79"/>
      <c r="TGT1" s="79"/>
      <c r="TGU1" s="79"/>
      <c r="TGV1" s="79"/>
      <c r="TGW1" s="79"/>
      <c r="TGX1" s="79"/>
      <c r="TGY1" s="79"/>
      <c r="TGZ1" s="79"/>
      <c r="THA1" s="79"/>
      <c r="THB1" s="79"/>
      <c r="THC1" s="79"/>
      <c r="THD1" s="79"/>
      <c r="THE1" s="79"/>
      <c r="THF1" s="79"/>
      <c r="THG1" s="79"/>
      <c r="THH1" s="79"/>
      <c r="THI1" s="79"/>
      <c r="THJ1" s="79"/>
      <c r="THK1" s="79"/>
      <c r="THL1" s="79"/>
      <c r="THM1" s="79"/>
      <c r="THN1" s="79"/>
      <c r="THO1" s="79"/>
      <c r="THP1" s="79"/>
      <c r="THQ1" s="79"/>
      <c r="THR1" s="79"/>
      <c r="THS1" s="79"/>
      <c r="THT1" s="79"/>
      <c r="THU1" s="79"/>
      <c r="THV1" s="79"/>
      <c r="THW1" s="79"/>
      <c r="THX1" s="79"/>
      <c r="THY1" s="79"/>
      <c r="THZ1" s="79"/>
      <c r="TIA1" s="79"/>
      <c r="TIB1" s="79"/>
      <c r="TIC1" s="79"/>
      <c r="TID1" s="79"/>
      <c r="TIE1" s="79"/>
      <c r="TIF1" s="79"/>
      <c r="TIG1" s="79"/>
      <c r="TIH1" s="79"/>
      <c r="TII1" s="79"/>
      <c r="TIJ1" s="79"/>
      <c r="TIK1" s="79"/>
      <c r="TIL1" s="79"/>
      <c r="TIM1" s="79"/>
      <c r="TIN1" s="79"/>
      <c r="TIO1" s="79"/>
      <c r="TIP1" s="79"/>
      <c r="TIQ1" s="79"/>
      <c r="TIR1" s="79"/>
      <c r="TIS1" s="79"/>
      <c r="TIT1" s="79"/>
      <c r="TIU1" s="79"/>
      <c r="TIV1" s="79"/>
      <c r="TIW1" s="79"/>
      <c r="TIX1" s="79"/>
      <c r="TIY1" s="79"/>
      <c r="TIZ1" s="79"/>
      <c r="TJA1" s="79"/>
      <c r="TJB1" s="79"/>
      <c r="TJC1" s="79"/>
      <c r="TJD1" s="79"/>
      <c r="TJE1" s="79"/>
      <c r="TJF1" s="79"/>
      <c r="TJG1" s="79"/>
      <c r="TJH1" s="79"/>
      <c r="TJI1" s="79"/>
      <c r="TJJ1" s="79"/>
      <c r="TJK1" s="79"/>
      <c r="TJL1" s="79"/>
      <c r="TJM1" s="79"/>
      <c r="TJN1" s="79"/>
      <c r="TJO1" s="79"/>
      <c r="TJP1" s="79"/>
      <c r="TJQ1" s="79"/>
      <c r="TJR1" s="79"/>
      <c r="TJS1" s="79"/>
      <c r="TJT1" s="79"/>
      <c r="TJU1" s="79"/>
      <c r="TJV1" s="79"/>
      <c r="TJW1" s="79"/>
      <c r="TJX1" s="79"/>
      <c r="TJY1" s="79"/>
      <c r="TJZ1" s="79"/>
      <c r="TKA1" s="79"/>
      <c r="TKB1" s="79"/>
      <c r="TKC1" s="79"/>
      <c r="TKD1" s="79"/>
      <c r="TKE1" s="79"/>
      <c r="TKF1" s="79"/>
      <c r="TKG1" s="79"/>
      <c r="TKH1" s="79"/>
      <c r="TKI1" s="79"/>
      <c r="TKJ1" s="79"/>
      <c r="TKK1" s="79"/>
      <c r="TKL1" s="79"/>
      <c r="TKM1" s="79"/>
      <c r="TKN1" s="79"/>
      <c r="TKO1" s="79"/>
      <c r="TKP1" s="79"/>
      <c r="TKQ1" s="79"/>
      <c r="TKR1" s="79"/>
      <c r="TKS1" s="79"/>
      <c r="TKT1" s="79"/>
      <c r="TKU1" s="79"/>
      <c r="TKV1" s="79"/>
      <c r="TKW1" s="79"/>
      <c r="TKX1" s="79"/>
      <c r="TKY1" s="79"/>
      <c r="TKZ1" s="79"/>
      <c r="TLA1" s="79"/>
      <c r="TLB1" s="79"/>
      <c r="TLC1" s="79"/>
      <c r="TLD1" s="79"/>
      <c r="TLE1" s="79"/>
      <c r="TLF1" s="79"/>
      <c r="TLG1" s="79"/>
      <c r="TLH1" s="79"/>
      <c r="TLI1" s="79"/>
      <c r="TLJ1" s="79"/>
      <c r="TLK1" s="79"/>
      <c r="TLL1" s="79"/>
      <c r="TLM1" s="79"/>
      <c r="TLN1" s="79"/>
      <c r="TLO1" s="79"/>
      <c r="TLP1" s="79"/>
      <c r="TLQ1" s="79"/>
      <c r="TLR1" s="79"/>
      <c r="TLS1" s="79"/>
      <c r="TLT1" s="79"/>
      <c r="TLU1" s="79"/>
      <c r="TLV1" s="79"/>
      <c r="TLW1" s="79"/>
      <c r="TLX1" s="79"/>
      <c r="TLY1" s="79"/>
      <c r="TLZ1" s="79"/>
      <c r="TMA1" s="79"/>
      <c r="TMB1" s="79"/>
      <c r="TMC1" s="79"/>
      <c r="TMD1" s="79"/>
      <c r="TME1" s="79"/>
      <c r="TMF1" s="79"/>
      <c r="TMG1" s="79"/>
      <c r="TMH1" s="79"/>
      <c r="TMI1" s="79"/>
      <c r="TMJ1" s="79"/>
      <c r="TMK1" s="79"/>
      <c r="TML1" s="79"/>
      <c r="TMM1" s="79"/>
      <c r="TMN1" s="79"/>
      <c r="TMO1" s="79"/>
      <c r="TMP1" s="79"/>
      <c r="TMQ1" s="79"/>
      <c r="TMR1" s="79"/>
      <c r="TMS1" s="79"/>
      <c r="TMT1" s="79"/>
      <c r="TMU1" s="79"/>
      <c r="TMV1" s="79"/>
      <c r="TMW1" s="79"/>
      <c r="TMX1" s="79"/>
      <c r="TMY1" s="79"/>
      <c r="TMZ1" s="79"/>
      <c r="TNA1" s="79"/>
      <c r="TNB1" s="79"/>
      <c r="TNC1" s="79"/>
      <c r="TND1" s="79"/>
      <c r="TNE1" s="79"/>
      <c r="TNF1" s="79"/>
      <c r="TNG1" s="79"/>
      <c r="TNH1" s="79"/>
      <c r="TNI1" s="79"/>
      <c r="TNJ1" s="79"/>
      <c r="TNK1" s="79"/>
      <c r="TNL1" s="79"/>
      <c r="TNM1" s="79"/>
      <c r="TNN1" s="79"/>
      <c r="TNO1" s="79"/>
      <c r="TNP1" s="79"/>
      <c r="TNQ1" s="79"/>
      <c r="TNR1" s="79"/>
      <c r="TNS1" s="79"/>
      <c r="TNT1" s="79"/>
      <c r="TNU1" s="79"/>
      <c r="TNV1" s="79"/>
      <c r="TNW1" s="79"/>
      <c r="TNX1" s="79"/>
      <c r="TNY1" s="79"/>
      <c r="TNZ1" s="79"/>
      <c r="TOA1" s="79"/>
      <c r="TOB1" s="79"/>
      <c r="TOC1" s="79"/>
      <c r="TOD1" s="79"/>
      <c r="TOE1" s="79"/>
      <c r="TOF1" s="79"/>
      <c r="TOG1" s="79"/>
      <c r="TOH1" s="79"/>
      <c r="TOI1" s="79"/>
      <c r="TOJ1" s="79"/>
      <c r="TOK1" s="79"/>
      <c r="TOL1" s="79"/>
      <c r="TOM1" s="79"/>
      <c r="TON1" s="79"/>
      <c r="TOO1" s="79"/>
      <c r="TOP1" s="79"/>
      <c r="TOQ1" s="79"/>
      <c r="TOR1" s="79"/>
      <c r="TOS1" s="79"/>
      <c r="TOT1" s="79"/>
      <c r="TOU1" s="79"/>
      <c r="TOV1" s="79"/>
      <c r="TOW1" s="79"/>
      <c r="TOX1" s="79"/>
      <c r="TOY1" s="79"/>
      <c r="TOZ1" s="79"/>
      <c r="TPA1" s="79"/>
      <c r="TPB1" s="79"/>
      <c r="TPC1" s="79"/>
      <c r="TPD1" s="79"/>
      <c r="TPE1" s="79"/>
      <c r="TPF1" s="79"/>
      <c r="TPG1" s="79"/>
      <c r="TPH1" s="79"/>
      <c r="TPI1" s="79"/>
      <c r="TPJ1" s="79"/>
      <c r="TPK1" s="79"/>
      <c r="TPL1" s="79"/>
      <c r="TPM1" s="79"/>
      <c r="TPN1" s="79"/>
      <c r="TPO1" s="79"/>
      <c r="TPP1" s="79"/>
      <c r="TPQ1" s="79"/>
      <c r="TPR1" s="79"/>
      <c r="TPS1" s="79"/>
      <c r="TPT1" s="79"/>
      <c r="TPU1" s="79"/>
      <c r="TPV1" s="79"/>
      <c r="TPW1" s="79"/>
      <c r="TPX1" s="79"/>
      <c r="TPY1" s="79"/>
      <c r="TPZ1" s="79"/>
      <c r="TQA1" s="79"/>
      <c r="TQB1" s="79"/>
      <c r="TQC1" s="79"/>
      <c r="TQD1" s="79"/>
      <c r="TQE1" s="79"/>
      <c r="TQF1" s="79"/>
      <c r="TQG1" s="79"/>
      <c r="TQH1" s="79"/>
      <c r="TQI1" s="79"/>
      <c r="TQJ1" s="79"/>
      <c r="TQK1" s="79"/>
      <c r="TQL1" s="79"/>
      <c r="TQM1" s="79"/>
      <c r="TQN1" s="79"/>
      <c r="TQO1" s="79"/>
      <c r="TQP1" s="79"/>
      <c r="TQQ1" s="79"/>
      <c r="TQR1" s="79"/>
      <c r="TQS1" s="79"/>
      <c r="TQT1" s="79"/>
      <c r="TQU1" s="79"/>
      <c r="TQV1" s="79"/>
      <c r="TQW1" s="79"/>
      <c r="TQX1" s="79"/>
      <c r="TQY1" s="79"/>
      <c r="TQZ1" s="79"/>
      <c r="TRA1" s="79"/>
      <c r="TRB1" s="79"/>
      <c r="TRC1" s="79"/>
      <c r="TRD1" s="79"/>
      <c r="TRE1" s="79"/>
      <c r="TRF1" s="79"/>
      <c r="TRG1" s="79"/>
      <c r="TRH1" s="79"/>
      <c r="TRI1" s="79"/>
      <c r="TRJ1" s="79"/>
      <c r="TRK1" s="79"/>
      <c r="TRL1" s="79"/>
      <c r="TRM1" s="79"/>
      <c r="TRN1" s="79"/>
      <c r="TRO1" s="79"/>
      <c r="TRP1" s="79"/>
      <c r="TRQ1" s="79"/>
      <c r="TRR1" s="79"/>
      <c r="TRS1" s="79"/>
      <c r="TRT1" s="79"/>
      <c r="TRU1" s="79"/>
      <c r="TRV1" s="79"/>
      <c r="TRW1" s="79"/>
      <c r="TRX1" s="79"/>
      <c r="TRY1" s="79"/>
      <c r="TRZ1" s="79"/>
      <c r="TSA1" s="79"/>
      <c r="TSB1" s="79"/>
      <c r="TSC1" s="79"/>
      <c r="TSD1" s="79"/>
      <c r="TSE1" s="79"/>
      <c r="TSF1" s="79"/>
      <c r="TSG1" s="79"/>
      <c r="TSH1" s="79"/>
      <c r="TSI1" s="79"/>
      <c r="TSJ1" s="79"/>
      <c r="TSK1" s="79"/>
      <c r="TSL1" s="79"/>
      <c r="TSM1" s="79"/>
      <c r="TSN1" s="79"/>
      <c r="TSO1" s="79"/>
      <c r="TSP1" s="79"/>
      <c r="TSQ1" s="79"/>
      <c r="TSR1" s="79"/>
      <c r="TSS1" s="79"/>
      <c r="TST1" s="79"/>
      <c r="TSU1" s="79"/>
      <c r="TSV1" s="79"/>
      <c r="TSW1" s="79"/>
      <c r="TSX1" s="79"/>
      <c r="TSY1" s="79"/>
      <c r="TSZ1" s="79"/>
      <c r="TTA1" s="79"/>
      <c r="TTB1" s="79"/>
      <c r="TTC1" s="79"/>
      <c r="TTD1" s="79"/>
      <c r="TTE1" s="79"/>
      <c r="TTF1" s="79"/>
      <c r="TTG1" s="79"/>
      <c r="TTH1" s="79"/>
      <c r="TTI1" s="79"/>
      <c r="TTJ1" s="79"/>
      <c r="TTK1" s="79"/>
      <c r="TTL1" s="79"/>
      <c r="TTM1" s="79"/>
      <c r="TTN1" s="79"/>
      <c r="TTO1" s="79"/>
      <c r="TTP1" s="79"/>
      <c r="TTQ1" s="79"/>
      <c r="TTR1" s="79"/>
      <c r="TTS1" s="79"/>
      <c r="TTT1" s="79"/>
      <c r="TTU1" s="79"/>
      <c r="TTV1" s="79"/>
      <c r="TTW1" s="79"/>
      <c r="TTX1" s="79"/>
      <c r="TTY1" s="79"/>
      <c r="TTZ1" s="79"/>
      <c r="TUA1" s="79"/>
      <c r="TUB1" s="79"/>
      <c r="TUC1" s="79"/>
      <c r="TUD1" s="79"/>
      <c r="TUE1" s="79"/>
      <c r="TUF1" s="79"/>
      <c r="TUG1" s="79"/>
      <c r="TUH1" s="79"/>
      <c r="TUI1" s="79"/>
      <c r="TUJ1" s="79"/>
      <c r="TUK1" s="79"/>
      <c r="TUL1" s="79"/>
      <c r="TUM1" s="79"/>
      <c r="TUN1" s="79"/>
      <c r="TUO1" s="79"/>
      <c r="TUP1" s="79"/>
      <c r="TUQ1" s="79"/>
      <c r="TUR1" s="79"/>
      <c r="TUS1" s="79"/>
      <c r="TUT1" s="79"/>
      <c r="TUU1" s="79"/>
      <c r="TUV1" s="79"/>
      <c r="TUW1" s="79"/>
      <c r="TUX1" s="79"/>
      <c r="TUY1" s="79"/>
      <c r="TUZ1" s="79"/>
      <c r="TVA1" s="79"/>
      <c r="TVB1" s="79"/>
      <c r="TVC1" s="79"/>
      <c r="TVD1" s="79"/>
      <c r="TVE1" s="79"/>
      <c r="TVF1" s="79"/>
      <c r="TVG1" s="79"/>
      <c r="TVH1" s="79"/>
      <c r="TVI1" s="79"/>
      <c r="TVJ1" s="79"/>
      <c r="TVK1" s="79"/>
      <c r="TVL1" s="79"/>
      <c r="TVM1" s="79"/>
      <c r="TVN1" s="79"/>
      <c r="TVO1" s="79"/>
      <c r="TVP1" s="79"/>
      <c r="TVQ1" s="79"/>
      <c r="TVR1" s="79"/>
      <c r="TVS1" s="79"/>
      <c r="TVT1" s="79"/>
      <c r="TVU1" s="79"/>
      <c r="TVV1" s="79"/>
      <c r="TVW1" s="79"/>
      <c r="TVX1" s="79"/>
      <c r="TVY1" s="79"/>
      <c r="TVZ1" s="79"/>
      <c r="TWA1" s="79"/>
      <c r="TWB1" s="79"/>
      <c r="TWC1" s="79"/>
      <c r="TWD1" s="79"/>
      <c r="TWE1" s="79"/>
      <c r="TWF1" s="79"/>
      <c r="TWG1" s="79"/>
      <c r="TWH1" s="79"/>
      <c r="TWI1" s="79"/>
      <c r="TWJ1" s="79"/>
      <c r="TWK1" s="79"/>
      <c r="TWL1" s="79"/>
      <c r="TWM1" s="79"/>
      <c r="TWN1" s="79"/>
      <c r="TWO1" s="79"/>
      <c r="TWP1" s="79"/>
      <c r="TWQ1" s="79"/>
      <c r="TWR1" s="79"/>
      <c r="TWS1" s="79"/>
      <c r="TWT1" s="79"/>
      <c r="TWU1" s="79"/>
      <c r="TWV1" s="79"/>
      <c r="TWW1" s="79"/>
      <c r="TWX1" s="79"/>
      <c r="TWY1" s="79"/>
      <c r="TWZ1" s="79"/>
      <c r="TXA1" s="79"/>
      <c r="TXB1" s="79"/>
      <c r="TXC1" s="79"/>
      <c r="TXD1" s="79"/>
      <c r="TXE1" s="79"/>
      <c r="TXF1" s="79"/>
      <c r="TXG1" s="79"/>
      <c r="TXH1" s="79"/>
      <c r="TXI1" s="79"/>
      <c r="TXJ1" s="79"/>
      <c r="TXK1" s="79"/>
      <c r="TXL1" s="79"/>
      <c r="TXM1" s="79"/>
      <c r="TXN1" s="79"/>
      <c r="TXO1" s="79"/>
      <c r="TXP1" s="79"/>
      <c r="TXQ1" s="79"/>
      <c r="TXR1" s="79"/>
      <c r="TXS1" s="79"/>
      <c r="TXT1" s="79"/>
      <c r="TXU1" s="79"/>
      <c r="TXV1" s="79"/>
      <c r="TXW1" s="79"/>
      <c r="TXX1" s="79"/>
      <c r="TXY1" s="79"/>
      <c r="TXZ1" s="79"/>
      <c r="TYA1" s="79"/>
      <c r="TYB1" s="79"/>
      <c r="TYC1" s="79"/>
      <c r="TYD1" s="79"/>
      <c r="TYE1" s="79"/>
      <c r="TYF1" s="79"/>
      <c r="TYG1" s="79"/>
      <c r="TYH1" s="79"/>
      <c r="TYI1" s="79"/>
      <c r="TYJ1" s="79"/>
      <c r="TYK1" s="79"/>
      <c r="TYL1" s="79"/>
      <c r="TYM1" s="79"/>
      <c r="TYN1" s="79"/>
      <c r="TYO1" s="79"/>
      <c r="TYP1" s="79"/>
      <c r="TYQ1" s="79"/>
      <c r="TYR1" s="79"/>
      <c r="TYS1" s="79"/>
      <c r="TYT1" s="79"/>
      <c r="TYU1" s="79"/>
      <c r="TYV1" s="79"/>
      <c r="TYW1" s="79"/>
      <c r="TYX1" s="79"/>
      <c r="TYY1" s="79"/>
      <c r="TYZ1" s="79"/>
      <c r="TZA1" s="79"/>
      <c r="TZB1" s="79"/>
      <c r="TZC1" s="79"/>
      <c r="TZD1" s="79"/>
      <c r="TZE1" s="79"/>
      <c r="TZF1" s="79"/>
      <c r="TZG1" s="79"/>
      <c r="TZH1" s="79"/>
      <c r="TZI1" s="79"/>
      <c r="TZJ1" s="79"/>
      <c r="TZK1" s="79"/>
      <c r="TZL1" s="79"/>
      <c r="TZM1" s="79"/>
      <c r="TZN1" s="79"/>
      <c r="TZO1" s="79"/>
      <c r="TZP1" s="79"/>
      <c r="TZQ1" s="79"/>
      <c r="TZR1" s="79"/>
      <c r="TZS1" s="79"/>
      <c r="TZT1" s="79"/>
      <c r="TZU1" s="79"/>
      <c r="TZV1" s="79"/>
      <c r="TZW1" s="79"/>
      <c r="TZX1" s="79"/>
      <c r="TZY1" s="79"/>
      <c r="TZZ1" s="79"/>
      <c r="UAA1" s="79"/>
      <c r="UAB1" s="79"/>
      <c r="UAC1" s="79"/>
      <c r="UAD1" s="79"/>
      <c r="UAE1" s="79"/>
      <c r="UAF1" s="79"/>
      <c r="UAG1" s="79"/>
      <c r="UAH1" s="79"/>
      <c r="UAI1" s="79"/>
      <c r="UAJ1" s="79"/>
      <c r="UAK1" s="79"/>
      <c r="UAL1" s="79"/>
      <c r="UAM1" s="79"/>
      <c r="UAN1" s="79"/>
      <c r="UAO1" s="79"/>
      <c r="UAP1" s="79"/>
      <c r="UAQ1" s="79"/>
      <c r="UAR1" s="79"/>
      <c r="UAS1" s="79"/>
      <c r="UAT1" s="79"/>
      <c r="UAU1" s="79"/>
      <c r="UAV1" s="79"/>
      <c r="UAW1" s="79"/>
      <c r="UAX1" s="79"/>
      <c r="UAY1" s="79"/>
      <c r="UAZ1" s="79"/>
      <c r="UBA1" s="79"/>
      <c r="UBB1" s="79"/>
      <c r="UBC1" s="79"/>
      <c r="UBD1" s="79"/>
      <c r="UBE1" s="79"/>
      <c r="UBF1" s="79"/>
      <c r="UBG1" s="79"/>
      <c r="UBH1" s="79"/>
      <c r="UBI1" s="79"/>
      <c r="UBJ1" s="79"/>
      <c r="UBK1" s="79"/>
      <c r="UBL1" s="79"/>
      <c r="UBM1" s="79"/>
      <c r="UBN1" s="79"/>
      <c r="UBO1" s="79"/>
      <c r="UBP1" s="79"/>
      <c r="UBQ1" s="79"/>
      <c r="UBR1" s="79"/>
      <c r="UBS1" s="79"/>
      <c r="UBT1" s="79"/>
      <c r="UBU1" s="79"/>
      <c r="UBV1" s="79"/>
      <c r="UBW1" s="79"/>
      <c r="UBX1" s="79"/>
      <c r="UBY1" s="79"/>
      <c r="UBZ1" s="79"/>
      <c r="UCA1" s="79"/>
      <c r="UCB1" s="79"/>
      <c r="UCC1" s="79"/>
      <c r="UCD1" s="79"/>
      <c r="UCE1" s="79"/>
      <c r="UCF1" s="79"/>
      <c r="UCG1" s="79"/>
      <c r="UCH1" s="79"/>
      <c r="UCI1" s="79"/>
      <c r="UCJ1" s="79"/>
      <c r="UCK1" s="79"/>
      <c r="UCL1" s="79"/>
      <c r="UCM1" s="79"/>
      <c r="UCN1" s="79"/>
      <c r="UCO1" s="79"/>
      <c r="UCP1" s="79"/>
      <c r="UCQ1" s="79"/>
      <c r="UCR1" s="79"/>
      <c r="UCS1" s="79"/>
      <c r="UCT1" s="79"/>
      <c r="UCU1" s="79"/>
      <c r="UCV1" s="79"/>
      <c r="UCW1" s="79"/>
      <c r="UCX1" s="79"/>
      <c r="UCY1" s="79"/>
      <c r="UCZ1" s="79"/>
      <c r="UDA1" s="79"/>
      <c r="UDB1" s="79"/>
      <c r="UDC1" s="79"/>
      <c r="UDD1" s="79"/>
      <c r="UDE1" s="79"/>
      <c r="UDF1" s="79"/>
      <c r="UDG1" s="79"/>
      <c r="UDH1" s="79"/>
      <c r="UDI1" s="79"/>
      <c r="UDJ1" s="79"/>
      <c r="UDK1" s="79"/>
      <c r="UDL1" s="79"/>
      <c r="UDM1" s="79"/>
      <c r="UDN1" s="79"/>
      <c r="UDO1" s="79"/>
      <c r="UDP1" s="79"/>
      <c r="UDQ1" s="79"/>
      <c r="UDR1" s="79"/>
      <c r="UDS1" s="79"/>
      <c r="UDT1" s="79"/>
      <c r="UDU1" s="79"/>
      <c r="UDV1" s="79"/>
      <c r="UDW1" s="79"/>
      <c r="UDX1" s="79"/>
      <c r="UDY1" s="79"/>
      <c r="UDZ1" s="79"/>
      <c r="UEA1" s="79"/>
      <c r="UEB1" s="79"/>
      <c r="UEC1" s="79"/>
      <c r="UED1" s="79"/>
      <c r="UEE1" s="79"/>
      <c r="UEF1" s="79"/>
      <c r="UEG1" s="79"/>
      <c r="UEH1" s="79"/>
      <c r="UEI1" s="79"/>
      <c r="UEJ1" s="79"/>
      <c r="UEK1" s="79"/>
      <c r="UEL1" s="79"/>
      <c r="UEM1" s="79"/>
      <c r="UEN1" s="79"/>
      <c r="UEO1" s="79"/>
      <c r="UEP1" s="79"/>
      <c r="UEQ1" s="79"/>
      <c r="UER1" s="79"/>
      <c r="UES1" s="79"/>
      <c r="UET1" s="79"/>
      <c r="UEU1" s="79"/>
      <c r="UEV1" s="79"/>
      <c r="UEW1" s="79"/>
      <c r="UEX1" s="79"/>
      <c r="UEY1" s="79"/>
      <c r="UEZ1" s="79"/>
      <c r="UFA1" s="79"/>
      <c r="UFB1" s="79"/>
      <c r="UFC1" s="79"/>
      <c r="UFD1" s="79"/>
      <c r="UFE1" s="79"/>
      <c r="UFF1" s="79"/>
      <c r="UFG1" s="79"/>
      <c r="UFH1" s="79"/>
      <c r="UFI1" s="79"/>
      <c r="UFJ1" s="79"/>
      <c r="UFK1" s="79"/>
      <c r="UFL1" s="79"/>
      <c r="UFM1" s="79"/>
      <c r="UFN1" s="79"/>
      <c r="UFO1" s="79"/>
      <c r="UFP1" s="79"/>
      <c r="UFQ1" s="79"/>
      <c r="UFR1" s="79"/>
      <c r="UFS1" s="79"/>
      <c r="UFT1" s="79"/>
      <c r="UFU1" s="79"/>
      <c r="UFV1" s="79"/>
      <c r="UFW1" s="79"/>
      <c r="UFX1" s="79"/>
      <c r="UFY1" s="79"/>
      <c r="UFZ1" s="79"/>
      <c r="UGA1" s="79"/>
      <c r="UGB1" s="79"/>
      <c r="UGC1" s="79"/>
      <c r="UGD1" s="79"/>
      <c r="UGE1" s="79"/>
      <c r="UGF1" s="79"/>
      <c r="UGG1" s="79"/>
      <c r="UGH1" s="79"/>
      <c r="UGI1" s="79"/>
      <c r="UGJ1" s="79"/>
      <c r="UGK1" s="79"/>
      <c r="UGL1" s="79"/>
      <c r="UGM1" s="79"/>
      <c r="UGN1" s="79"/>
      <c r="UGO1" s="79"/>
      <c r="UGP1" s="79"/>
      <c r="UGQ1" s="79"/>
      <c r="UGR1" s="79"/>
      <c r="UGS1" s="79"/>
      <c r="UGT1" s="79"/>
      <c r="UGU1" s="79"/>
      <c r="UGV1" s="79"/>
      <c r="UGW1" s="79"/>
      <c r="UGX1" s="79"/>
      <c r="UGY1" s="79"/>
      <c r="UGZ1" s="79"/>
      <c r="UHA1" s="79"/>
      <c r="UHB1" s="79"/>
      <c r="UHC1" s="79"/>
      <c r="UHD1" s="79"/>
      <c r="UHE1" s="79"/>
      <c r="UHF1" s="79"/>
      <c r="UHG1" s="79"/>
      <c r="UHH1" s="79"/>
      <c r="UHI1" s="79"/>
      <c r="UHJ1" s="79"/>
      <c r="UHK1" s="79"/>
      <c r="UHL1" s="79"/>
      <c r="UHM1" s="79"/>
      <c r="UHN1" s="79"/>
      <c r="UHO1" s="79"/>
      <c r="UHP1" s="79"/>
      <c r="UHQ1" s="79"/>
      <c r="UHR1" s="79"/>
      <c r="UHS1" s="79"/>
      <c r="UHT1" s="79"/>
      <c r="UHU1" s="79"/>
      <c r="UHV1" s="79"/>
      <c r="UHW1" s="79"/>
      <c r="UHX1" s="79"/>
      <c r="UHY1" s="79"/>
      <c r="UHZ1" s="79"/>
      <c r="UIA1" s="79"/>
      <c r="UIB1" s="79"/>
      <c r="UIC1" s="79"/>
      <c r="UID1" s="79"/>
      <c r="UIE1" s="79"/>
      <c r="UIF1" s="79"/>
      <c r="UIG1" s="79"/>
      <c r="UIH1" s="79"/>
      <c r="UII1" s="79"/>
      <c r="UIJ1" s="79"/>
      <c r="UIK1" s="79"/>
      <c r="UIL1" s="79"/>
      <c r="UIM1" s="79"/>
      <c r="UIN1" s="79"/>
      <c r="UIO1" s="79"/>
      <c r="UIP1" s="79"/>
      <c r="UIQ1" s="79"/>
      <c r="UIR1" s="79"/>
      <c r="UIS1" s="79"/>
      <c r="UIT1" s="79"/>
      <c r="UIU1" s="79"/>
      <c r="UIV1" s="79"/>
      <c r="UIW1" s="79"/>
      <c r="UIX1" s="79"/>
      <c r="UIY1" s="79"/>
      <c r="UIZ1" s="79"/>
      <c r="UJA1" s="79"/>
      <c r="UJB1" s="79"/>
      <c r="UJC1" s="79"/>
      <c r="UJD1" s="79"/>
      <c r="UJE1" s="79"/>
      <c r="UJF1" s="79"/>
      <c r="UJG1" s="79"/>
      <c r="UJH1" s="79"/>
      <c r="UJI1" s="79"/>
      <c r="UJJ1" s="79"/>
      <c r="UJK1" s="79"/>
      <c r="UJL1" s="79"/>
      <c r="UJM1" s="79"/>
      <c r="UJN1" s="79"/>
      <c r="UJO1" s="79"/>
      <c r="UJP1" s="79"/>
      <c r="UJQ1" s="79"/>
      <c r="UJR1" s="79"/>
      <c r="UJS1" s="79"/>
      <c r="UJT1" s="79"/>
      <c r="UJU1" s="79"/>
      <c r="UJV1" s="79"/>
      <c r="UJW1" s="79"/>
      <c r="UJX1" s="79"/>
      <c r="UJY1" s="79"/>
      <c r="UJZ1" s="79"/>
      <c r="UKA1" s="79"/>
      <c r="UKB1" s="79"/>
      <c r="UKC1" s="79"/>
      <c r="UKD1" s="79"/>
      <c r="UKE1" s="79"/>
      <c r="UKF1" s="79"/>
      <c r="UKG1" s="79"/>
      <c r="UKH1" s="79"/>
      <c r="UKI1" s="79"/>
      <c r="UKJ1" s="79"/>
      <c r="UKK1" s="79"/>
      <c r="UKL1" s="79"/>
      <c r="UKM1" s="79"/>
      <c r="UKN1" s="79"/>
      <c r="UKO1" s="79"/>
      <c r="UKP1" s="79"/>
      <c r="UKQ1" s="79"/>
      <c r="UKR1" s="79"/>
      <c r="UKS1" s="79"/>
      <c r="UKT1" s="79"/>
      <c r="UKU1" s="79"/>
      <c r="UKV1" s="79"/>
      <c r="UKW1" s="79"/>
      <c r="UKX1" s="79"/>
      <c r="UKY1" s="79"/>
      <c r="UKZ1" s="79"/>
      <c r="ULA1" s="79"/>
      <c r="ULB1" s="79"/>
      <c r="ULC1" s="79"/>
      <c r="ULD1" s="79"/>
      <c r="ULE1" s="79"/>
      <c r="ULF1" s="79"/>
      <c r="ULG1" s="79"/>
      <c r="ULH1" s="79"/>
      <c r="ULI1" s="79"/>
      <c r="ULJ1" s="79"/>
      <c r="ULK1" s="79"/>
      <c r="ULL1" s="79"/>
      <c r="ULM1" s="79"/>
      <c r="ULN1" s="79"/>
      <c r="ULO1" s="79"/>
      <c r="ULP1" s="79"/>
      <c r="ULQ1" s="79"/>
      <c r="ULR1" s="79"/>
      <c r="ULS1" s="79"/>
      <c r="ULT1" s="79"/>
      <c r="ULU1" s="79"/>
      <c r="ULV1" s="79"/>
      <c r="ULW1" s="79"/>
      <c r="ULX1" s="79"/>
      <c r="ULY1" s="79"/>
      <c r="ULZ1" s="79"/>
      <c r="UMA1" s="79"/>
      <c r="UMB1" s="79"/>
      <c r="UMC1" s="79"/>
      <c r="UMD1" s="79"/>
      <c r="UME1" s="79"/>
      <c r="UMF1" s="79"/>
      <c r="UMG1" s="79"/>
      <c r="UMH1" s="79"/>
      <c r="UMI1" s="79"/>
      <c r="UMJ1" s="79"/>
      <c r="UMK1" s="79"/>
      <c r="UML1" s="79"/>
      <c r="UMM1" s="79"/>
      <c r="UMN1" s="79"/>
      <c r="UMO1" s="79"/>
      <c r="UMP1" s="79"/>
      <c r="UMQ1" s="79"/>
      <c r="UMR1" s="79"/>
      <c r="UMS1" s="79"/>
      <c r="UMT1" s="79"/>
      <c r="UMU1" s="79"/>
      <c r="UMV1" s="79"/>
      <c r="UMW1" s="79"/>
      <c r="UMX1" s="79"/>
      <c r="UMY1" s="79"/>
      <c r="UMZ1" s="79"/>
      <c r="UNA1" s="79"/>
      <c r="UNB1" s="79"/>
      <c r="UNC1" s="79"/>
      <c r="UND1" s="79"/>
      <c r="UNE1" s="79"/>
      <c r="UNF1" s="79"/>
      <c r="UNG1" s="79"/>
      <c r="UNH1" s="79"/>
      <c r="UNI1" s="79"/>
      <c r="UNJ1" s="79"/>
      <c r="UNK1" s="79"/>
      <c r="UNL1" s="79"/>
      <c r="UNM1" s="79"/>
      <c r="UNN1" s="79"/>
      <c r="UNO1" s="79"/>
      <c r="UNP1" s="79"/>
      <c r="UNQ1" s="79"/>
      <c r="UNR1" s="79"/>
      <c r="UNS1" s="79"/>
      <c r="UNT1" s="79"/>
      <c r="UNU1" s="79"/>
      <c r="UNV1" s="79"/>
      <c r="UNW1" s="79"/>
      <c r="UNX1" s="79"/>
      <c r="UNY1" s="79"/>
      <c r="UNZ1" s="79"/>
      <c r="UOA1" s="79"/>
      <c r="UOB1" s="79"/>
      <c r="UOC1" s="79"/>
      <c r="UOD1" s="79"/>
      <c r="UOE1" s="79"/>
      <c r="UOF1" s="79"/>
      <c r="UOG1" s="79"/>
      <c r="UOH1" s="79"/>
      <c r="UOI1" s="79"/>
      <c r="UOJ1" s="79"/>
      <c r="UOK1" s="79"/>
      <c r="UOL1" s="79"/>
      <c r="UOM1" s="79"/>
      <c r="UON1" s="79"/>
      <c r="UOO1" s="79"/>
      <c r="UOP1" s="79"/>
      <c r="UOQ1" s="79"/>
      <c r="UOR1" s="79"/>
      <c r="UOS1" s="79"/>
      <c r="UOT1" s="79"/>
      <c r="UOU1" s="79"/>
      <c r="UOV1" s="79"/>
      <c r="UOW1" s="79"/>
      <c r="UOX1" s="79"/>
      <c r="UOY1" s="79"/>
      <c r="UOZ1" s="79"/>
      <c r="UPA1" s="79"/>
      <c r="UPB1" s="79"/>
      <c r="UPC1" s="79"/>
      <c r="UPD1" s="79"/>
      <c r="UPE1" s="79"/>
      <c r="UPF1" s="79"/>
      <c r="UPG1" s="79"/>
      <c r="UPH1" s="79"/>
      <c r="UPI1" s="79"/>
      <c r="UPJ1" s="79"/>
      <c r="UPK1" s="79"/>
      <c r="UPL1" s="79"/>
      <c r="UPM1" s="79"/>
      <c r="UPN1" s="79"/>
      <c r="UPO1" s="79"/>
      <c r="UPP1" s="79"/>
      <c r="UPQ1" s="79"/>
      <c r="UPR1" s="79"/>
      <c r="UPS1" s="79"/>
      <c r="UPT1" s="79"/>
      <c r="UPU1" s="79"/>
      <c r="UPV1" s="79"/>
      <c r="UPW1" s="79"/>
      <c r="UPX1" s="79"/>
      <c r="UPY1" s="79"/>
      <c r="UPZ1" s="79"/>
      <c r="UQA1" s="79"/>
      <c r="UQB1" s="79"/>
      <c r="UQC1" s="79"/>
      <c r="UQD1" s="79"/>
      <c r="UQE1" s="79"/>
      <c r="UQF1" s="79"/>
      <c r="UQG1" s="79"/>
      <c r="UQH1" s="79"/>
      <c r="UQI1" s="79"/>
      <c r="UQJ1" s="79"/>
      <c r="UQK1" s="79"/>
      <c r="UQL1" s="79"/>
      <c r="UQM1" s="79"/>
      <c r="UQN1" s="79"/>
      <c r="UQO1" s="79"/>
      <c r="UQP1" s="79"/>
      <c r="UQQ1" s="79"/>
      <c r="UQR1" s="79"/>
      <c r="UQS1" s="79"/>
      <c r="UQT1" s="79"/>
      <c r="UQU1" s="79"/>
      <c r="UQV1" s="79"/>
      <c r="UQW1" s="79"/>
      <c r="UQX1" s="79"/>
      <c r="UQY1" s="79"/>
      <c r="UQZ1" s="79"/>
      <c r="URA1" s="79"/>
      <c r="URB1" s="79"/>
      <c r="URC1" s="79"/>
      <c r="URD1" s="79"/>
      <c r="URE1" s="79"/>
      <c r="URF1" s="79"/>
      <c r="URG1" s="79"/>
      <c r="URH1" s="79"/>
      <c r="URI1" s="79"/>
      <c r="URJ1" s="79"/>
      <c r="URK1" s="79"/>
      <c r="URL1" s="79"/>
      <c r="URM1" s="79"/>
      <c r="URN1" s="79"/>
      <c r="URO1" s="79"/>
      <c r="URP1" s="79"/>
      <c r="URQ1" s="79"/>
      <c r="URR1" s="79"/>
      <c r="URS1" s="79"/>
      <c r="URT1" s="79"/>
      <c r="URU1" s="79"/>
      <c r="URV1" s="79"/>
      <c r="URW1" s="79"/>
      <c r="URX1" s="79"/>
      <c r="URY1" s="79"/>
      <c r="URZ1" s="79"/>
      <c r="USA1" s="79"/>
      <c r="USB1" s="79"/>
      <c r="USC1" s="79"/>
      <c r="USD1" s="79"/>
      <c r="USE1" s="79"/>
      <c r="USF1" s="79"/>
      <c r="USG1" s="79"/>
      <c r="USH1" s="79"/>
      <c r="USI1" s="79"/>
      <c r="USJ1" s="79"/>
      <c r="USK1" s="79"/>
      <c r="USL1" s="79"/>
      <c r="USM1" s="79"/>
      <c r="USN1" s="79"/>
      <c r="USO1" s="79"/>
      <c r="USP1" s="79"/>
      <c r="USQ1" s="79"/>
      <c r="USR1" s="79"/>
      <c r="USS1" s="79"/>
      <c r="UST1" s="79"/>
      <c r="USU1" s="79"/>
      <c r="USV1" s="79"/>
      <c r="USW1" s="79"/>
      <c r="USX1" s="79"/>
      <c r="USY1" s="79"/>
      <c r="USZ1" s="79"/>
      <c r="UTA1" s="79"/>
      <c r="UTB1" s="79"/>
      <c r="UTC1" s="79"/>
      <c r="UTD1" s="79"/>
      <c r="UTE1" s="79"/>
      <c r="UTF1" s="79"/>
      <c r="UTG1" s="79"/>
      <c r="UTH1" s="79"/>
      <c r="UTI1" s="79"/>
      <c r="UTJ1" s="79"/>
      <c r="UTK1" s="79"/>
      <c r="UTL1" s="79"/>
      <c r="UTM1" s="79"/>
      <c r="UTN1" s="79"/>
      <c r="UTO1" s="79"/>
      <c r="UTP1" s="79"/>
      <c r="UTQ1" s="79"/>
      <c r="UTR1" s="79"/>
      <c r="UTS1" s="79"/>
      <c r="UTT1" s="79"/>
      <c r="UTU1" s="79"/>
      <c r="UTV1" s="79"/>
      <c r="UTW1" s="79"/>
      <c r="UTX1" s="79"/>
      <c r="UTY1" s="79"/>
      <c r="UTZ1" s="79"/>
      <c r="UUA1" s="79"/>
      <c r="UUB1" s="79"/>
      <c r="UUC1" s="79"/>
      <c r="UUD1" s="79"/>
      <c r="UUE1" s="79"/>
      <c r="UUF1" s="79"/>
      <c r="UUG1" s="79"/>
      <c r="UUH1" s="79"/>
      <c r="UUI1" s="79"/>
      <c r="UUJ1" s="79"/>
      <c r="UUK1" s="79"/>
      <c r="UUL1" s="79"/>
      <c r="UUM1" s="79"/>
      <c r="UUN1" s="79"/>
      <c r="UUO1" s="79"/>
      <c r="UUP1" s="79"/>
      <c r="UUQ1" s="79"/>
      <c r="UUR1" s="79"/>
      <c r="UUS1" s="79"/>
      <c r="UUT1" s="79"/>
      <c r="UUU1" s="79"/>
      <c r="UUV1" s="79"/>
      <c r="UUW1" s="79"/>
      <c r="UUX1" s="79"/>
      <c r="UUY1" s="79"/>
      <c r="UUZ1" s="79"/>
      <c r="UVA1" s="79"/>
      <c r="UVB1" s="79"/>
      <c r="UVC1" s="79"/>
      <c r="UVD1" s="79"/>
      <c r="UVE1" s="79"/>
      <c r="UVF1" s="79"/>
      <c r="UVG1" s="79"/>
      <c r="UVH1" s="79"/>
      <c r="UVI1" s="79"/>
      <c r="UVJ1" s="79"/>
      <c r="UVK1" s="79"/>
      <c r="UVL1" s="79"/>
      <c r="UVM1" s="79"/>
      <c r="UVN1" s="79"/>
      <c r="UVO1" s="79"/>
      <c r="UVP1" s="79"/>
      <c r="UVQ1" s="79"/>
      <c r="UVR1" s="79"/>
      <c r="UVS1" s="79"/>
      <c r="UVT1" s="79"/>
      <c r="UVU1" s="79"/>
      <c r="UVV1" s="79"/>
      <c r="UVW1" s="79"/>
      <c r="UVX1" s="79"/>
      <c r="UVY1" s="79"/>
      <c r="UVZ1" s="79"/>
      <c r="UWA1" s="79"/>
      <c r="UWB1" s="79"/>
      <c r="UWC1" s="79"/>
      <c r="UWD1" s="79"/>
      <c r="UWE1" s="79"/>
      <c r="UWF1" s="79"/>
      <c r="UWG1" s="79"/>
      <c r="UWH1" s="79"/>
      <c r="UWI1" s="79"/>
      <c r="UWJ1" s="79"/>
      <c r="UWK1" s="79"/>
      <c r="UWL1" s="79"/>
      <c r="UWM1" s="79"/>
      <c r="UWN1" s="79"/>
      <c r="UWO1" s="79"/>
      <c r="UWP1" s="79"/>
      <c r="UWQ1" s="79"/>
      <c r="UWR1" s="79"/>
      <c r="UWS1" s="79"/>
      <c r="UWT1" s="79"/>
      <c r="UWU1" s="79"/>
      <c r="UWV1" s="79"/>
      <c r="UWW1" s="79"/>
      <c r="UWX1" s="79"/>
      <c r="UWY1" s="79"/>
      <c r="UWZ1" s="79"/>
      <c r="UXA1" s="79"/>
      <c r="UXB1" s="79"/>
      <c r="UXC1" s="79"/>
      <c r="UXD1" s="79"/>
      <c r="UXE1" s="79"/>
      <c r="UXF1" s="79"/>
      <c r="UXG1" s="79"/>
      <c r="UXH1" s="79"/>
      <c r="UXI1" s="79"/>
      <c r="UXJ1" s="79"/>
      <c r="UXK1" s="79"/>
      <c r="UXL1" s="79"/>
      <c r="UXM1" s="79"/>
      <c r="UXN1" s="79"/>
      <c r="UXO1" s="79"/>
      <c r="UXP1" s="79"/>
      <c r="UXQ1" s="79"/>
      <c r="UXR1" s="79"/>
      <c r="UXS1" s="79"/>
      <c r="UXT1" s="79"/>
      <c r="UXU1" s="79"/>
      <c r="UXV1" s="79"/>
      <c r="UXW1" s="79"/>
      <c r="UXX1" s="79"/>
      <c r="UXY1" s="79"/>
      <c r="UXZ1" s="79"/>
      <c r="UYA1" s="79"/>
      <c r="UYB1" s="79"/>
      <c r="UYC1" s="79"/>
      <c r="UYD1" s="79"/>
      <c r="UYE1" s="79"/>
      <c r="UYF1" s="79"/>
      <c r="UYG1" s="79"/>
      <c r="UYH1" s="79"/>
      <c r="UYI1" s="79"/>
      <c r="UYJ1" s="79"/>
      <c r="UYK1" s="79"/>
      <c r="UYL1" s="79"/>
      <c r="UYM1" s="79"/>
      <c r="UYN1" s="79"/>
      <c r="UYO1" s="79"/>
      <c r="UYP1" s="79"/>
      <c r="UYQ1" s="79"/>
      <c r="UYR1" s="79"/>
      <c r="UYS1" s="79"/>
      <c r="UYT1" s="79"/>
      <c r="UYU1" s="79"/>
      <c r="UYV1" s="79"/>
      <c r="UYW1" s="79"/>
      <c r="UYX1" s="79"/>
      <c r="UYY1" s="79"/>
      <c r="UYZ1" s="79"/>
      <c r="UZA1" s="79"/>
      <c r="UZB1" s="79"/>
      <c r="UZC1" s="79"/>
      <c r="UZD1" s="79"/>
      <c r="UZE1" s="79"/>
      <c r="UZF1" s="79"/>
      <c r="UZG1" s="79"/>
      <c r="UZH1" s="79"/>
      <c r="UZI1" s="79"/>
      <c r="UZJ1" s="79"/>
      <c r="UZK1" s="79"/>
      <c r="UZL1" s="79"/>
      <c r="UZM1" s="79"/>
      <c r="UZN1" s="79"/>
      <c r="UZO1" s="79"/>
      <c r="UZP1" s="79"/>
      <c r="UZQ1" s="79"/>
      <c r="UZR1" s="79"/>
      <c r="UZS1" s="79"/>
      <c r="UZT1" s="79"/>
      <c r="UZU1" s="79"/>
      <c r="UZV1" s="79"/>
      <c r="UZW1" s="79"/>
      <c r="UZX1" s="79"/>
      <c r="UZY1" s="79"/>
      <c r="UZZ1" s="79"/>
      <c r="VAA1" s="79"/>
      <c r="VAB1" s="79"/>
      <c r="VAC1" s="79"/>
      <c r="VAD1" s="79"/>
      <c r="VAE1" s="79"/>
      <c r="VAF1" s="79"/>
      <c r="VAG1" s="79"/>
      <c r="VAH1" s="79"/>
      <c r="VAI1" s="79"/>
      <c r="VAJ1" s="79"/>
      <c r="VAK1" s="79"/>
      <c r="VAL1" s="79"/>
      <c r="VAM1" s="79"/>
      <c r="VAN1" s="79"/>
      <c r="VAO1" s="79"/>
      <c r="VAP1" s="79"/>
      <c r="VAQ1" s="79"/>
      <c r="VAR1" s="79"/>
      <c r="VAS1" s="79"/>
      <c r="VAT1" s="79"/>
      <c r="VAU1" s="79"/>
      <c r="VAV1" s="79"/>
      <c r="VAW1" s="79"/>
      <c r="VAX1" s="79"/>
      <c r="VAY1" s="79"/>
      <c r="VAZ1" s="79"/>
      <c r="VBA1" s="79"/>
      <c r="VBB1" s="79"/>
      <c r="VBC1" s="79"/>
      <c r="VBD1" s="79"/>
      <c r="VBE1" s="79"/>
      <c r="VBF1" s="79"/>
      <c r="VBG1" s="79"/>
      <c r="VBH1" s="79"/>
      <c r="VBI1" s="79"/>
      <c r="VBJ1" s="79"/>
      <c r="VBK1" s="79"/>
      <c r="VBL1" s="79"/>
      <c r="VBM1" s="79"/>
      <c r="VBN1" s="79"/>
      <c r="VBO1" s="79"/>
      <c r="VBP1" s="79"/>
      <c r="VBQ1" s="79"/>
      <c r="VBR1" s="79"/>
      <c r="VBS1" s="79"/>
      <c r="VBT1" s="79"/>
      <c r="VBU1" s="79"/>
      <c r="VBV1" s="79"/>
      <c r="VBW1" s="79"/>
      <c r="VBX1" s="79"/>
      <c r="VBY1" s="79"/>
      <c r="VBZ1" s="79"/>
      <c r="VCA1" s="79"/>
      <c r="VCB1" s="79"/>
      <c r="VCC1" s="79"/>
      <c r="VCD1" s="79"/>
      <c r="VCE1" s="79"/>
      <c r="VCF1" s="79"/>
      <c r="VCG1" s="79"/>
      <c r="VCH1" s="79"/>
      <c r="VCI1" s="79"/>
      <c r="VCJ1" s="79"/>
      <c r="VCK1" s="79"/>
      <c r="VCL1" s="79"/>
      <c r="VCM1" s="79"/>
      <c r="VCN1" s="79"/>
      <c r="VCO1" s="79"/>
      <c r="VCP1" s="79"/>
      <c r="VCQ1" s="79"/>
      <c r="VCR1" s="79"/>
      <c r="VCS1" s="79"/>
      <c r="VCT1" s="79"/>
      <c r="VCU1" s="79"/>
      <c r="VCV1" s="79"/>
      <c r="VCW1" s="79"/>
      <c r="VCX1" s="79"/>
      <c r="VCY1" s="79"/>
      <c r="VCZ1" s="79"/>
      <c r="VDA1" s="79"/>
      <c r="VDB1" s="79"/>
      <c r="VDC1" s="79"/>
      <c r="VDD1" s="79"/>
      <c r="VDE1" s="79"/>
      <c r="VDF1" s="79"/>
      <c r="VDG1" s="79"/>
      <c r="VDH1" s="79"/>
      <c r="VDI1" s="79"/>
      <c r="VDJ1" s="79"/>
      <c r="VDK1" s="79"/>
      <c r="VDL1" s="79"/>
      <c r="VDM1" s="79"/>
      <c r="VDN1" s="79"/>
      <c r="VDO1" s="79"/>
      <c r="VDP1" s="79"/>
      <c r="VDQ1" s="79"/>
      <c r="VDR1" s="79"/>
      <c r="VDS1" s="79"/>
      <c r="VDT1" s="79"/>
      <c r="VDU1" s="79"/>
      <c r="VDV1" s="79"/>
      <c r="VDW1" s="79"/>
      <c r="VDX1" s="79"/>
      <c r="VDY1" s="79"/>
      <c r="VDZ1" s="79"/>
      <c r="VEA1" s="79"/>
      <c r="VEB1" s="79"/>
      <c r="VEC1" s="79"/>
      <c r="VED1" s="79"/>
      <c r="VEE1" s="79"/>
      <c r="VEF1" s="79"/>
      <c r="VEG1" s="79"/>
      <c r="VEH1" s="79"/>
      <c r="VEI1" s="79"/>
      <c r="VEJ1" s="79"/>
      <c r="VEK1" s="79"/>
      <c r="VEL1" s="79"/>
      <c r="VEM1" s="79"/>
      <c r="VEN1" s="79"/>
      <c r="VEO1" s="79"/>
      <c r="VEP1" s="79"/>
      <c r="VEQ1" s="79"/>
      <c r="VER1" s="79"/>
      <c r="VES1" s="79"/>
      <c r="VET1" s="79"/>
      <c r="VEU1" s="79"/>
      <c r="VEV1" s="79"/>
      <c r="VEW1" s="79"/>
      <c r="VEX1" s="79"/>
      <c r="VEY1" s="79"/>
      <c r="VEZ1" s="79"/>
      <c r="VFA1" s="79"/>
      <c r="VFB1" s="79"/>
      <c r="VFC1" s="79"/>
      <c r="VFD1" s="79"/>
      <c r="VFE1" s="79"/>
      <c r="VFF1" s="79"/>
      <c r="VFG1" s="79"/>
      <c r="VFH1" s="79"/>
      <c r="VFI1" s="79"/>
      <c r="VFJ1" s="79"/>
      <c r="VFK1" s="79"/>
      <c r="VFL1" s="79"/>
      <c r="VFM1" s="79"/>
      <c r="VFN1" s="79"/>
      <c r="VFO1" s="79"/>
      <c r="VFP1" s="79"/>
      <c r="VFQ1" s="79"/>
      <c r="VFR1" s="79"/>
      <c r="VFS1" s="79"/>
      <c r="VFT1" s="79"/>
      <c r="VFU1" s="79"/>
      <c r="VFV1" s="79"/>
      <c r="VFW1" s="79"/>
      <c r="VFX1" s="79"/>
      <c r="VFY1" s="79"/>
      <c r="VFZ1" s="79"/>
      <c r="VGA1" s="79"/>
      <c r="VGB1" s="79"/>
      <c r="VGC1" s="79"/>
      <c r="VGD1" s="79"/>
      <c r="VGE1" s="79"/>
      <c r="VGF1" s="79"/>
      <c r="VGG1" s="79"/>
      <c r="VGH1" s="79"/>
      <c r="VGI1" s="79"/>
      <c r="VGJ1" s="79"/>
      <c r="VGK1" s="79"/>
      <c r="VGL1" s="79"/>
      <c r="VGM1" s="79"/>
      <c r="VGN1" s="79"/>
      <c r="VGO1" s="79"/>
      <c r="VGP1" s="79"/>
      <c r="VGQ1" s="79"/>
      <c r="VGR1" s="79"/>
      <c r="VGS1" s="79"/>
      <c r="VGT1" s="79"/>
      <c r="VGU1" s="79"/>
      <c r="VGV1" s="79"/>
      <c r="VGW1" s="79"/>
      <c r="VGX1" s="79"/>
      <c r="VGY1" s="79"/>
      <c r="VGZ1" s="79"/>
      <c r="VHA1" s="79"/>
      <c r="VHB1" s="79"/>
      <c r="VHC1" s="79"/>
      <c r="VHD1" s="79"/>
      <c r="VHE1" s="79"/>
      <c r="VHF1" s="79"/>
      <c r="VHG1" s="79"/>
      <c r="VHH1" s="79"/>
      <c r="VHI1" s="79"/>
      <c r="VHJ1" s="79"/>
      <c r="VHK1" s="79"/>
      <c r="VHL1" s="79"/>
      <c r="VHM1" s="79"/>
      <c r="VHN1" s="79"/>
      <c r="VHO1" s="79"/>
      <c r="VHP1" s="79"/>
      <c r="VHQ1" s="79"/>
      <c r="VHR1" s="79"/>
      <c r="VHS1" s="79"/>
      <c r="VHT1" s="79"/>
      <c r="VHU1" s="79"/>
      <c r="VHV1" s="79"/>
      <c r="VHW1" s="79"/>
      <c r="VHX1" s="79"/>
      <c r="VHY1" s="79"/>
      <c r="VHZ1" s="79"/>
      <c r="VIA1" s="79"/>
      <c r="VIB1" s="79"/>
      <c r="VIC1" s="79"/>
      <c r="VID1" s="79"/>
      <c r="VIE1" s="79"/>
      <c r="VIF1" s="79"/>
      <c r="VIG1" s="79"/>
      <c r="VIH1" s="79"/>
      <c r="VII1" s="79"/>
      <c r="VIJ1" s="79"/>
      <c r="VIK1" s="79"/>
      <c r="VIL1" s="79"/>
      <c r="VIM1" s="79"/>
      <c r="VIN1" s="79"/>
      <c r="VIO1" s="79"/>
      <c r="VIP1" s="79"/>
      <c r="VIQ1" s="79"/>
      <c r="VIR1" s="79"/>
      <c r="VIS1" s="79"/>
      <c r="VIT1" s="79"/>
      <c r="VIU1" s="79"/>
      <c r="VIV1" s="79"/>
      <c r="VIW1" s="79"/>
      <c r="VIX1" s="79"/>
      <c r="VIY1" s="79"/>
      <c r="VIZ1" s="79"/>
      <c r="VJA1" s="79"/>
      <c r="VJB1" s="79"/>
      <c r="VJC1" s="79"/>
      <c r="VJD1" s="79"/>
      <c r="VJE1" s="79"/>
      <c r="VJF1" s="79"/>
      <c r="VJG1" s="79"/>
      <c r="VJH1" s="79"/>
      <c r="VJI1" s="79"/>
      <c r="VJJ1" s="79"/>
      <c r="VJK1" s="79"/>
      <c r="VJL1" s="79"/>
      <c r="VJM1" s="79"/>
      <c r="VJN1" s="79"/>
      <c r="VJO1" s="79"/>
      <c r="VJP1" s="79"/>
      <c r="VJQ1" s="79"/>
      <c r="VJR1" s="79"/>
      <c r="VJS1" s="79"/>
      <c r="VJT1" s="79"/>
      <c r="VJU1" s="79"/>
      <c r="VJV1" s="79"/>
      <c r="VJW1" s="79"/>
      <c r="VJX1" s="79"/>
      <c r="VJY1" s="79"/>
      <c r="VJZ1" s="79"/>
      <c r="VKA1" s="79"/>
      <c r="VKB1" s="79"/>
      <c r="VKC1" s="79"/>
      <c r="VKD1" s="79"/>
      <c r="VKE1" s="79"/>
      <c r="VKF1" s="79"/>
      <c r="VKG1" s="79"/>
      <c r="VKH1" s="79"/>
      <c r="VKI1" s="79"/>
      <c r="VKJ1" s="79"/>
      <c r="VKK1" s="79"/>
      <c r="VKL1" s="79"/>
      <c r="VKM1" s="79"/>
      <c r="VKN1" s="79"/>
      <c r="VKO1" s="79"/>
      <c r="VKP1" s="79"/>
      <c r="VKQ1" s="79"/>
      <c r="VKR1" s="79"/>
      <c r="VKS1" s="79"/>
      <c r="VKT1" s="79"/>
      <c r="VKU1" s="79"/>
      <c r="VKV1" s="79"/>
      <c r="VKW1" s="79"/>
      <c r="VKX1" s="79"/>
      <c r="VKY1" s="79"/>
      <c r="VKZ1" s="79"/>
      <c r="VLA1" s="79"/>
      <c r="VLB1" s="79"/>
      <c r="VLC1" s="79"/>
      <c r="VLD1" s="79"/>
      <c r="VLE1" s="79"/>
      <c r="VLF1" s="79"/>
      <c r="VLG1" s="79"/>
      <c r="VLH1" s="79"/>
      <c r="VLI1" s="79"/>
      <c r="VLJ1" s="79"/>
      <c r="VLK1" s="79"/>
      <c r="VLL1" s="79"/>
      <c r="VLM1" s="79"/>
      <c r="VLN1" s="79"/>
      <c r="VLO1" s="79"/>
      <c r="VLP1" s="79"/>
      <c r="VLQ1" s="79"/>
      <c r="VLR1" s="79"/>
      <c r="VLS1" s="79"/>
      <c r="VLT1" s="79"/>
      <c r="VLU1" s="79"/>
      <c r="VLV1" s="79"/>
      <c r="VLW1" s="79"/>
      <c r="VLX1" s="79"/>
      <c r="VLY1" s="79"/>
      <c r="VLZ1" s="79"/>
      <c r="VMA1" s="79"/>
      <c r="VMB1" s="79"/>
      <c r="VMC1" s="79"/>
      <c r="VMD1" s="79"/>
      <c r="VME1" s="79"/>
      <c r="VMF1" s="79"/>
      <c r="VMG1" s="79"/>
      <c r="VMH1" s="79"/>
      <c r="VMI1" s="79"/>
      <c r="VMJ1" s="79"/>
      <c r="VMK1" s="79"/>
      <c r="VML1" s="79"/>
      <c r="VMM1" s="79"/>
      <c r="VMN1" s="79"/>
      <c r="VMO1" s="79"/>
      <c r="VMP1" s="79"/>
      <c r="VMQ1" s="79"/>
      <c r="VMR1" s="79"/>
      <c r="VMS1" s="79"/>
      <c r="VMT1" s="79"/>
      <c r="VMU1" s="79"/>
      <c r="VMV1" s="79"/>
      <c r="VMW1" s="79"/>
      <c r="VMX1" s="79"/>
      <c r="VMY1" s="79"/>
      <c r="VMZ1" s="79"/>
      <c r="VNA1" s="79"/>
      <c r="VNB1" s="79"/>
      <c r="VNC1" s="79"/>
      <c r="VND1" s="79"/>
      <c r="VNE1" s="79"/>
      <c r="VNF1" s="79"/>
      <c r="VNG1" s="79"/>
      <c r="VNH1" s="79"/>
      <c r="VNI1" s="79"/>
      <c r="VNJ1" s="79"/>
      <c r="VNK1" s="79"/>
      <c r="VNL1" s="79"/>
      <c r="VNM1" s="79"/>
      <c r="VNN1" s="79"/>
      <c r="VNO1" s="79"/>
      <c r="VNP1" s="79"/>
      <c r="VNQ1" s="79"/>
      <c r="VNR1" s="79"/>
      <c r="VNS1" s="79"/>
      <c r="VNT1" s="79"/>
      <c r="VNU1" s="79"/>
      <c r="VNV1" s="79"/>
      <c r="VNW1" s="79"/>
      <c r="VNX1" s="79"/>
      <c r="VNY1" s="79"/>
      <c r="VNZ1" s="79"/>
      <c r="VOA1" s="79"/>
      <c r="VOB1" s="79"/>
      <c r="VOC1" s="79"/>
      <c r="VOD1" s="79"/>
      <c r="VOE1" s="79"/>
      <c r="VOF1" s="79"/>
      <c r="VOG1" s="79"/>
      <c r="VOH1" s="79"/>
      <c r="VOI1" s="79"/>
      <c r="VOJ1" s="79"/>
      <c r="VOK1" s="79"/>
      <c r="VOL1" s="79"/>
      <c r="VOM1" s="79"/>
      <c r="VON1" s="79"/>
      <c r="VOO1" s="79"/>
      <c r="VOP1" s="79"/>
      <c r="VOQ1" s="79"/>
      <c r="VOR1" s="79"/>
      <c r="VOS1" s="79"/>
      <c r="VOT1" s="79"/>
      <c r="VOU1" s="79"/>
      <c r="VOV1" s="79"/>
      <c r="VOW1" s="79"/>
      <c r="VOX1" s="79"/>
      <c r="VOY1" s="79"/>
      <c r="VOZ1" s="79"/>
      <c r="VPA1" s="79"/>
      <c r="VPB1" s="79"/>
      <c r="VPC1" s="79"/>
      <c r="VPD1" s="79"/>
      <c r="VPE1" s="79"/>
      <c r="VPF1" s="79"/>
      <c r="VPG1" s="79"/>
      <c r="VPH1" s="79"/>
      <c r="VPI1" s="79"/>
      <c r="VPJ1" s="79"/>
      <c r="VPK1" s="79"/>
      <c r="VPL1" s="79"/>
      <c r="VPM1" s="79"/>
      <c r="VPN1" s="79"/>
      <c r="VPO1" s="79"/>
      <c r="VPP1" s="79"/>
      <c r="VPQ1" s="79"/>
      <c r="VPR1" s="79"/>
      <c r="VPS1" s="79"/>
      <c r="VPT1" s="79"/>
      <c r="VPU1" s="79"/>
      <c r="VPV1" s="79"/>
      <c r="VPW1" s="79"/>
      <c r="VPX1" s="79"/>
      <c r="VPY1" s="79"/>
      <c r="VPZ1" s="79"/>
      <c r="VQA1" s="79"/>
      <c r="VQB1" s="79"/>
      <c r="VQC1" s="79"/>
      <c r="VQD1" s="79"/>
      <c r="VQE1" s="79"/>
      <c r="VQF1" s="79"/>
      <c r="VQG1" s="79"/>
      <c r="VQH1" s="79"/>
      <c r="VQI1" s="79"/>
      <c r="VQJ1" s="79"/>
      <c r="VQK1" s="79"/>
      <c r="VQL1" s="79"/>
      <c r="VQM1" s="79"/>
      <c r="VQN1" s="79"/>
      <c r="VQO1" s="79"/>
      <c r="VQP1" s="79"/>
      <c r="VQQ1" s="79"/>
      <c r="VQR1" s="79"/>
      <c r="VQS1" s="79"/>
      <c r="VQT1" s="79"/>
      <c r="VQU1" s="79"/>
      <c r="VQV1" s="79"/>
      <c r="VQW1" s="79"/>
      <c r="VQX1" s="79"/>
      <c r="VQY1" s="79"/>
      <c r="VQZ1" s="79"/>
      <c r="VRA1" s="79"/>
      <c r="VRB1" s="79"/>
      <c r="VRC1" s="79"/>
      <c r="VRD1" s="79"/>
      <c r="VRE1" s="79"/>
      <c r="VRF1" s="79"/>
      <c r="VRG1" s="79"/>
      <c r="VRH1" s="79"/>
      <c r="VRI1" s="79"/>
      <c r="VRJ1" s="79"/>
      <c r="VRK1" s="79"/>
      <c r="VRL1" s="79"/>
      <c r="VRM1" s="79"/>
      <c r="VRN1" s="79"/>
      <c r="VRO1" s="79"/>
      <c r="VRP1" s="79"/>
      <c r="VRQ1" s="79"/>
      <c r="VRR1" s="79"/>
      <c r="VRS1" s="79"/>
      <c r="VRT1" s="79"/>
      <c r="VRU1" s="79"/>
      <c r="VRV1" s="79"/>
      <c r="VRW1" s="79"/>
      <c r="VRX1" s="79"/>
      <c r="VRY1" s="79"/>
      <c r="VRZ1" s="79"/>
      <c r="VSA1" s="79"/>
      <c r="VSB1" s="79"/>
      <c r="VSC1" s="79"/>
      <c r="VSD1" s="79"/>
      <c r="VSE1" s="79"/>
      <c r="VSF1" s="79"/>
      <c r="VSG1" s="79"/>
      <c r="VSH1" s="79"/>
      <c r="VSI1" s="79"/>
      <c r="VSJ1" s="79"/>
      <c r="VSK1" s="79"/>
      <c r="VSL1" s="79"/>
      <c r="VSM1" s="79"/>
      <c r="VSN1" s="79"/>
      <c r="VSO1" s="79"/>
      <c r="VSP1" s="79"/>
      <c r="VSQ1" s="79"/>
      <c r="VSR1" s="79"/>
      <c r="VSS1" s="79"/>
      <c r="VST1" s="79"/>
      <c r="VSU1" s="79"/>
      <c r="VSV1" s="79"/>
      <c r="VSW1" s="79"/>
      <c r="VSX1" s="79"/>
      <c r="VSY1" s="79"/>
      <c r="VSZ1" s="79"/>
      <c r="VTA1" s="79"/>
      <c r="VTB1" s="79"/>
      <c r="VTC1" s="79"/>
      <c r="VTD1" s="79"/>
      <c r="VTE1" s="79"/>
      <c r="VTF1" s="79"/>
      <c r="VTG1" s="79"/>
      <c r="VTH1" s="79"/>
      <c r="VTI1" s="79"/>
      <c r="VTJ1" s="79"/>
      <c r="VTK1" s="79"/>
      <c r="VTL1" s="79"/>
      <c r="VTM1" s="79"/>
      <c r="VTN1" s="79"/>
      <c r="VTO1" s="79"/>
      <c r="VTP1" s="79"/>
      <c r="VTQ1" s="79"/>
      <c r="VTR1" s="79"/>
      <c r="VTS1" s="79"/>
      <c r="VTT1" s="79"/>
      <c r="VTU1" s="79"/>
      <c r="VTV1" s="79"/>
      <c r="VTW1" s="79"/>
      <c r="VTX1" s="79"/>
      <c r="VTY1" s="79"/>
      <c r="VTZ1" s="79"/>
      <c r="VUA1" s="79"/>
      <c r="VUB1" s="79"/>
      <c r="VUC1" s="79"/>
      <c r="VUD1" s="79"/>
      <c r="VUE1" s="79"/>
      <c r="VUF1" s="79"/>
      <c r="VUG1" s="79"/>
      <c r="VUH1" s="79"/>
      <c r="VUI1" s="79"/>
      <c r="VUJ1" s="79"/>
      <c r="VUK1" s="79"/>
      <c r="VUL1" s="79"/>
      <c r="VUM1" s="79"/>
      <c r="VUN1" s="79"/>
      <c r="VUO1" s="79"/>
      <c r="VUP1" s="79"/>
      <c r="VUQ1" s="79"/>
      <c r="VUR1" s="79"/>
      <c r="VUS1" s="79"/>
      <c r="VUT1" s="79"/>
      <c r="VUU1" s="79"/>
      <c r="VUV1" s="79"/>
      <c r="VUW1" s="79"/>
      <c r="VUX1" s="79"/>
      <c r="VUY1" s="79"/>
      <c r="VUZ1" s="79"/>
      <c r="VVA1" s="79"/>
      <c r="VVB1" s="79"/>
      <c r="VVC1" s="79"/>
      <c r="VVD1" s="79"/>
      <c r="VVE1" s="79"/>
      <c r="VVF1" s="79"/>
      <c r="VVG1" s="79"/>
      <c r="VVH1" s="79"/>
      <c r="VVI1" s="79"/>
      <c r="VVJ1" s="79"/>
      <c r="VVK1" s="79"/>
      <c r="VVL1" s="79"/>
      <c r="VVM1" s="79"/>
      <c r="VVN1" s="79"/>
      <c r="VVO1" s="79"/>
      <c r="VVP1" s="79"/>
      <c r="VVQ1" s="79"/>
      <c r="VVR1" s="79"/>
      <c r="VVS1" s="79"/>
      <c r="VVT1" s="79"/>
      <c r="VVU1" s="79"/>
      <c r="VVV1" s="79"/>
      <c r="VVW1" s="79"/>
      <c r="VVX1" s="79"/>
      <c r="VVY1" s="79"/>
      <c r="VVZ1" s="79"/>
      <c r="VWA1" s="79"/>
      <c r="VWB1" s="79"/>
      <c r="VWC1" s="79"/>
      <c r="VWD1" s="79"/>
      <c r="VWE1" s="79"/>
      <c r="VWF1" s="79"/>
      <c r="VWG1" s="79"/>
      <c r="VWH1" s="79"/>
      <c r="VWI1" s="79"/>
      <c r="VWJ1" s="79"/>
      <c r="VWK1" s="79"/>
      <c r="VWL1" s="79"/>
      <c r="VWM1" s="79"/>
      <c r="VWN1" s="79"/>
      <c r="VWO1" s="79"/>
      <c r="VWP1" s="79"/>
      <c r="VWQ1" s="79"/>
      <c r="VWR1" s="79"/>
      <c r="VWS1" s="79"/>
      <c r="VWT1" s="79"/>
      <c r="VWU1" s="79"/>
      <c r="VWV1" s="79"/>
      <c r="VWW1" s="79"/>
      <c r="VWX1" s="79"/>
      <c r="VWY1" s="79"/>
      <c r="VWZ1" s="79"/>
      <c r="VXA1" s="79"/>
      <c r="VXB1" s="79"/>
      <c r="VXC1" s="79"/>
      <c r="VXD1" s="79"/>
      <c r="VXE1" s="79"/>
      <c r="VXF1" s="79"/>
      <c r="VXG1" s="79"/>
      <c r="VXH1" s="79"/>
      <c r="VXI1" s="79"/>
      <c r="VXJ1" s="79"/>
      <c r="VXK1" s="79"/>
      <c r="VXL1" s="79"/>
      <c r="VXM1" s="79"/>
      <c r="VXN1" s="79"/>
      <c r="VXO1" s="79"/>
      <c r="VXP1" s="79"/>
      <c r="VXQ1" s="79"/>
      <c r="VXR1" s="79"/>
      <c r="VXS1" s="79"/>
      <c r="VXT1" s="79"/>
      <c r="VXU1" s="79"/>
      <c r="VXV1" s="79"/>
      <c r="VXW1" s="79"/>
      <c r="VXX1" s="79"/>
      <c r="VXY1" s="79"/>
      <c r="VXZ1" s="79"/>
      <c r="VYA1" s="79"/>
      <c r="VYB1" s="79"/>
      <c r="VYC1" s="79"/>
      <c r="VYD1" s="79"/>
      <c r="VYE1" s="79"/>
      <c r="VYF1" s="79"/>
      <c r="VYG1" s="79"/>
      <c r="VYH1" s="79"/>
      <c r="VYI1" s="79"/>
      <c r="VYJ1" s="79"/>
      <c r="VYK1" s="79"/>
      <c r="VYL1" s="79"/>
      <c r="VYM1" s="79"/>
      <c r="VYN1" s="79"/>
      <c r="VYO1" s="79"/>
      <c r="VYP1" s="79"/>
      <c r="VYQ1" s="79"/>
      <c r="VYR1" s="79"/>
      <c r="VYS1" s="79"/>
      <c r="VYT1" s="79"/>
      <c r="VYU1" s="79"/>
      <c r="VYV1" s="79"/>
      <c r="VYW1" s="79"/>
      <c r="VYX1" s="79"/>
      <c r="VYY1" s="79"/>
      <c r="VYZ1" s="79"/>
      <c r="VZA1" s="79"/>
      <c r="VZB1" s="79"/>
      <c r="VZC1" s="79"/>
      <c r="VZD1" s="79"/>
      <c r="VZE1" s="79"/>
      <c r="VZF1" s="79"/>
      <c r="VZG1" s="79"/>
      <c r="VZH1" s="79"/>
      <c r="VZI1" s="79"/>
      <c r="VZJ1" s="79"/>
      <c r="VZK1" s="79"/>
      <c r="VZL1" s="79"/>
      <c r="VZM1" s="79"/>
      <c r="VZN1" s="79"/>
      <c r="VZO1" s="79"/>
      <c r="VZP1" s="79"/>
      <c r="VZQ1" s="79"/>
      <c r="VZR1" s="79"/>
      <c r="VZS1" s="79"/>
      <c r="VZT1" s="79"/>
      <c r="VZU1" s="79"/>
      <c r="VZV1" s="79"/>
      <c r="VZW1" s="79"/>
      <c r="VZX1" s="79"/>
      <c r="VZY1" s="79"/>
      <c r="VZZ1" s="79"/>
      <c r="WAA1" s="79"/>
      <c r="WAB1" s="79"/>
      <c r="WAC1" s="79"/>
      <c r="WAD1" s="79"/>
      <c r="WAE1" s="79"/>
      <c r="WAF1" s="79"/>
      <c r="WAG1" s="79"/>
      <c r="WAH1" s="79"/>
      <c r="WAI1" s="79"/>
      <c r="WAJ1" s="79"/>
      <c r="WAK1" s="79"/>
      <c r="WAL1" s="79"/>
      <c r="WAM1" s="79"/>
      <c r="WAN1" s="79"/>
      <c r="WAO1" s="79"/>
      <c r="WAP1" s="79"/>
      <c r="WAQ1" s="79"/>
      <c r="WAR1" s="79"/>
      <c r="WAS1" s="79"/>
      <c r="WAT1" s="79"/>
      <c r="WAU1" s="79"/>
      <c r="WAV1" s="79"/>
      <c r="WAW1" s="79"/>
      <c r="WAX1" s="79"/>
      <c r="WAY1" s="79"/>
      <c r="WAZ1" s="79"/>
      <c r="WBA1" s="79"/>
      <c r="WBB1" s="79"/>
      <c r="WBC1" s="79"/>
      <c r="WBD1" s="79"/>
      <c r="WBE1" s="79"/>
      <c r="WBF1" s="79"/>
      <c r="WBG1" s="79"/>
      <c r="WBH1" s="79"/>
      <c r="WBI1" s="79"/>
      <c r="WBJ1" s="79"/>
      <c r="WBK1" s="79"/>
      <c r="WBL1" s="79"/>
      <c r="WBM1" s="79"/>
      <c r="WBN1" s="79"/>
      <c r="WBO1" s="79"/>
      <c r="WBP1" s="79"/>
      <c r="WBQ1" s="79"/>
      <c r="WBR1" s="79"/>
      <c r="WBS1" s="79"/>
      <c r="WBT1" s="79"/>
      <c r="WBU1" s="79"/>
      <c r="WBV1" s="79"/>
      <c r="WBW1" s="79"/>
      <c r="WBX1" s="79"/>
      <c r="WBY1" s="79"/>
      <c r="WBZ1" s="79"/>
      <c r="WCA1" s="79"/>
      <c r="WCB1" s="79"/>
      <c r="WCC1" s="79"/>
      <c r="WCD1" s="79"/>
      <c r="WCE1" s="79"/>
      <c r="WCF1" s="79"/>
      <c r="WCG1" s="79"/>
      <c r="WCH1" s="79"/>
      <c r="WCI1" s="79"/>
      <c r="WCJ1" s="79"/>
      <c r="WCK1" s="79"/>
      <c r="WCL1" s="79"/>
      <c r="WCM1" s="79"/>
      <c r="WCN1" s="79"/>
      <c r="WCO1" s="79"/>
      <c r="WCP1" s="79"/>
      <c r="WCQ1" s="79"/>
      <c r="WCR1" s="79"/>
      <c r="WCS1" s="79"/>
      <c r="WCT1" s="79"/>
      <c r="WCU1" s="79"/>
      <c r="WCV1" s="79"/>
      <c r="WCW1" s="79"/>
      <c r="WCX1" s="79"/>
      <c r="WCY1" s="79"/>
      <c r="WCZ1" s="79"/>
      <c r="WDA1" s="79"/>
      <c r="WDB1" s="79"/>
      <c r="WDC1" s="79"/>
      <c r="WDD1" s="79"/>
      <c r="WDE1" s="79"/>
      <c r="WDF1" s="79"/>
      <c r="WDG1" s="79"/>
      <c r="WDH1" s="79"/>
      <c r="WDI1" s="79"/>
      <c r="WDJ1" s="79"/>
      <c r="WDK1" s="79"/>
      <c r="WDL1" s="79"/>
      <c r="WDM1" s="79"/>
      <c r="WDN1" s="79"/>
      <c r="WDO1" s="79"/>
      <c r="WDP1" s="79"/>
      <c r="WDQ1" s="79"/>
      <c r="WDR1" s="79"/>
      <c r="WDS1" s="79"/>
      <c r="WDT1" s="79"/>
      <c r="WDU1" s="79"/>
      <c r="WDV1" s="79"/>
      <c r="WDW1" s="79"/>
      <c r="WDX1" s="79"/>
      <c r="WDY1" s="79"/>
      <c r="WDZ1" s="79"/>
      <c r="WEA1" s="79"/>
      <c r="WEB1" s="79"/>
      <c r="WEC1" s="79"/>
      <c r="WED1" s="79"/>
      <c r="WEE1" s="79"/>
      <c r="WEF1" s="79"/>
      <c r="WEG1" s="79"/>
      <c r="WEH1" s="79"/>
      <c r="WEI1" s="79"/>
      <c r="WEJ1" s="79"/>
      <c r="WEK1" s="79"/>
      <c r="WEL1" s="79"/>
      <c r="WEM1" s="79"/>
      <c r="WEN1" s="79"/>
      <c r="WEO1" s="79"/>
      <c r="WEP1" s="79"/>
      <c r="WEQ1" s="79"/>
      <c r="WER1" s="79"/>
      <c r="WES1" s="79"/>
      <c r="WET1" s="79"/>
      <c r="WEU1" s="79"/>
      <c r="WEV1" s="79"/>
      <c r="WEW1" s="79"/>
      <c r="WEX1" s="79"/>
      <c r="WEY1" s="79"/>
      <c r="WEZ1" s="79"/>
      <c r="WFA1" s="79"/>
      <c r="WFB1" s="79"/>
      <c r="WFC1" s="79"/>
      <c r="WFD1" s="79"/>
      <c r="WFE1" s="79"/>
      <c r="WFF1" s="79"/>
      <c r="WFG1" s="79"/>
      <c r="WFH1" s="79"/>
      <c r="WFI1" s="79"/>
      <c r="WFJ1" s="79"/>
      <c r="WFK1" s="79"/>
      <c r="WFL1" s="79"/>
      <c r="WFM1" s="79"/>
      <c r="WFN1" s="79"/>
      <c r="WFO1" s="79"/>
      <c r="WFP1" s="79"/>
      <c r="WFQ1" s="79"/>
      <c r="WFR1" s="79"/>
      <c r="WFS1" s="79"/>
      <c r="WFT1" s="79"/>
      <c r="WFU1" s="79"/>
      <c r="WFV1" s="79"/>
      <c r="WFW1" s="79"/>
      <c r="WFX1" s="79"/>
      <c r="WFY1" s="79"/>
      <c r="WFZ1" s="79"/>
      <c r="WGA1" s="79"/>
      <c r="WGB1" s="79"/>
      <c r="WGC1" s="79"/>
      <c r="WGD1" s="79"/>
      <c r="WGE1" s="79"/>
      <c r="WGF1" s="79"/>
      <c r="WGG1" s="79"/>
      <c r="WGH1" s="79"/>
      <c r="WGI1" s="79"/>
      <c r="WGJ1" s="79"/>
      <c r="WGK1" s="79"/>
      <c r="WGL1" s="79"/>
      <c r="WGM1" s="79"/>
      <c r="WGN1" s="79"/>
      <c r="WGO1" s="79"/>
      <c r="WGP1" s="79"/>
      <c r="WGQ1" s="79"/>
      <c r="WGR1" s="79"/>
      <c r="WGS1" s="79"/>
      <c r="WGT1" s="79"/>
      <c r="WGU1" s="79"/>
      <c r="WGV1" s="79"/>
      <c r="WGW1" s="79"/>
      <c r="WGX1" s="79"/>
      <c r="WGY1" s="79"/>
      <c r="WGZ1" s="79"/>
      <c r="WHA1" s="79"/>
      <c r="WHB1" s="79"/>
      <c r="WHC1" s="79"/>
      <c r="WHD1" s="79"/>
      <c r="WHE1" s="79"/>
      <c r="WHF1" s="79"/>
      <c r="WHG1" s="79"/>
      <c r="WHH1" s="79"/>
      <c r="WHI1" s="79"/>
      <c r="WHJ1" s="79"/>
      <c r="WHK1" s="79"/>
      <c r="WHL1" s="79"/>
      <c r="WHM1" s="79"/>
      <c r="WHN1" s="79"/>
      <c r="WHO1" s="79"/>
      <c r="WHP1" s="79"/>
      <c r="WHQ1" s="79"/>
      <c r="WHR1" s="79"/>
      <c r="WHS1" s="79"/>
      <c r="WHT1" s="79"/>
      <c r="WHU1" s="79"/>
      <c r="WHV1" s="79"/>
      <c r="WHW1" s="79"/>
      <c r="WHX1" s="79"/>
      <c r="WHY1" s="79"/>
      <c r="WHZ1" s="79"/>
      <c r="WIA1" s="79"/>
      <c r="WIB1" s="79"/>
      <c r="WIC1" s="79"/>
      <c r="WID1" s="79"/>
      <c r="WIE1" s="79"/>
      <c r="WIF1" s="79"/>
      <c r="WIG1" s="79"/>
      <c r="WIH1" s="79"/>
      <c r="WII1" s="79"/>
      <c r="WIJ1" s="79"/>
      <c r="WIK1" s="79"/>
      <c r="WIL1" s="79"/>
      <c r="WIM1" s="79"/>
      <c r="WIN1" s="79"/>
      <c r="WIO1" s="79"/>
      <c r="WIP1" s="79"/>
      <c r="WIQ1" s="79"/>
      <c r="WIR1" s="79"/>
      <c r="WIS1" s="79"/>
      <c r="WIT1" s="79"/>
      <c r="WIU1" s="79"/>
      <c r="WIV1" s="79"/>
      <c r="WIW1" s="79"/>
      <c r="WIX1" s="79"/>
      <c r="WIY1" s="79"/>
      <c r="WIZ1" s="79"/>
      <c r="WJA1" s="79"/>
      <c r="WJB1" s="79"/>
      <c r="WJC1" s="79"/>
      <c r="WJD1" s="79"/>
      <c r="WJE1" s="79"/>
      <c r="WJF1" s="79"/>
      <c r="WJG1" s="79"/>
      <c r="WJH1" s="79"/>
      <c r="WJI1" s="79"/>
      <c r="WJJ1" s="79"/>
      <c r="WJK1" s="79"/>
      <c r="WJL1" s="79"/>
      <c r="WJM1" s="79"/>
      <c r="WJN1" s="79"/>
      <c r="WJO1" s="79"/>
      <c r="WJP1" s="79"/>
      <c r="WJQ1" s="79"/>
      <c r="WJR1" s="79"/>
      <c r="WJS1" s="79"/>
      <c r="WJT1" s="79"/>
      <c r="WJU1" s="79"/>
      <c r="WJV1" s="79"/>
      <c r="WJW1" s="79"/>
      <c r="WJX1" s="79"/>
      <c r="WJY1" s="79"/>
      <c r="WJZ1" s="79"/>
      <c r="WKA1" s="79"/>
      <c r="WKB1" s="79"/>
      <c r="WKC1" s="79"/>
      <c r="WKD1" s="79"/>
      <c r="WKE1" s="79"/>
      <c r="WKF1" s="79"/>
      <c r="WKG1" s="79"/>
      <c r="WKH1" s="79"/>
      <c r="WKI1" s="79"/>
      <c r="WKJ1" s="79"/>
      <c r="WKK1" s="79"/>
      <c r="WKL1" s="79"/>
      <c r="WKM1" s="79"/>
      <c r="WKN1" s="79"/>
      <c r="WKO1" s="79"/>
      <c r="WKP1" s="79"/>
      <c r="WKQ1" s="79"/>
      <c r="WKR1" s="79"/>
      <c r="WKS1" s="79"/>
      <c r="WKT1" s="79"/>
      <c r="WKU1" s="79"/>
      <c r="WKV1" s="79"/>
      <c r="WKW1" s="79"/>
      <c r="WKX1" s="79"/>
      <c r="WKY1" s="79"/>
      <c r="WKZ1" s="79"/>
      <c r="WLA1" s="79"/>
      <c r="WLB1" s="79"/>
      <c r="WLC1" s="79"/>
      <c r="WLD1" s="79"/>
      <c r="WLE1" s="79"/>
      <c r="WLF1" s="79"/>
      <c r="WLG1" s="79"/>
      <c r="WLH1" s="79"/>
      <c r="WLI1" s="79"/>
      <c r="WLJ1" s="79"/>
      <c r="WLK1" s="79"/>
      <c r="WLL1" s="79"/>
      <c r="WLM1" s="79"/>
      <c r="WLN1" s="79"/>
      <c r="WLO1" s="79"/>
      <c r="WLP1" s="79"/>
      <c r="WLQ1" s="79"/>
      <c r="WLR1" s="79"/>
      <c r="WLS1" s="79"/>
      <c r="WLT1" s="79"/>
      <c r="WLU1" s="79"/>
      <c r="WLV1" s="79"/>
      <c r="WLW1" s="79"/>
      <c r="WLX1" s="79"/>
      <c r="WLY1" s="79"/>
      <c r="WLZ1" s="79"/>
      <c r="WMA1" s="79"/>
      <c r="WMB1" s="79"/>
      <c r="WMC1" s="79"/>
      <c r="WMD1" s="79"/>
      <c r="WME1" s="79"/>
      <c r="WMF1" s="79"/>
      <c r="WMG1" s="79"/>
      <c r="WMH1" s="79"/>
      <c r="WMI1" s="79"/>
      <c r="WMJ1" s="79"/>
      <c r="WMK1" s="79"/>
      <c r="WML1" s="79"/>
      <c r="WMM1" s="79"/>
      <c r="WMN1" s="79"/>
      <c r="WMO1" s="79"/>
      <c r="WMP1" s="79"/>
      <c r="WMQ1" s="79"/>
      <c r="WMR1" s="79"/>
      <c r="WMS1" s="79"/>
      <c r="WMT1" s="79"/>
      <c r="WMU1" s="79"/>
      <c r="WMV1" s="79"/>
      <c r="WMW1" s="79"/>
      <c r="WMX1" s="79"/>
      <c r="WMY1" s="79"/>
      <c r="WMZ1" s="79"/>
      <c r="WNA1" s="79"/>
      <c r="WNB1" s="79"/>
      <c r="WNC1" s="79"/>
      <c r="WND1" s="79"/>
      <c r="WNE1" s="79"/>
      <c r="WNF1" s="79"/>
      <c r="WNG1" s="79"/>
      <c r="WNH1" s="79"/>
      <c r="WNI1" s="79"/>
      <c r="WNJ1" s="79"/>
      <c r="WNK1" s="79"/>
      <c r="WNL1" s="79"/>
      <c r="WNM1" s="79"/>
      <c r="WNN1" s="79"/>
      <c r="WNO1" s="79"/>
      <c r="WNP1" s="79"/>
      <c r="WNQ1" s="79"/>
      <c r="WNR1" s="79"/>
      <c r="WNS1" s="79"/>
      <c r="WNT1" s="79"/>
      <c r="WNU1" s="79"/>
      <c r="WNV1" s="79"/>
      <c r="WNW1" s="79"/>
      <c r="WNX1" s="79"/>
      <c r="WNY1" s="79"/>
      <c r="WNZ1" s="79"/>
      <c r="WOA1" s="79"/>
      <c r="WOB1" s="79"/>
      <c r="WOC1" s="79"/>
      <c r="WOD1" s="79"/>
      <c r="WOE1" s="79"/>
      <c r="WOF1" s="79"/>
      <c r="WOG1" s="79"/>
      <c r="WOH1" s="79"/>
      <c r="WOI1" s="79"/>
      <c r="WOJ1" s="79"/>
      <c r="WOK1" s="79"/>
      <c r="WOL1" s="79"/>
      <c r="WOM1" s="79"/>
      <c r="WON1" s="79"/>
      <c r="WOO1" s="79"/>
      <c r="WOP1" s="79"/>
      <c r="WOQ1" s="79"/>
      <c r="WOR1" s="79"/>
      <c r="WOS1" s="79"/>
      <c r="WOT1" s="79"/>
      <c r="WOU1" s="79"/>
      <c r="WOV1" s="79"/>
      <c r="WOW1" s="79"/>
      <c r="WOX1" s="79"/>
      <c r="WOY1" s="79"/>
      <c r="WOZ1" s="79"/>
      <c r="WPA1" s="79"/>
      <c r="WPB1" s="79"/>
      <c r="WPC1" s="79"/>
      <c r="WPD1" s="79"/>
      <c r="WPE1" s="79"/>
      <c r="WPF1" s="79"/>
      <c r="WPG1" s="79"/>
      <c r="WPH1" s="79"/>
      <c r="WPI1" s="79"/>
      <c r="WPJ1" s="79"/>
      <c r="WPK1" s="79"/>
      <c r="WPL1" s="79"/>
      <c r="WPM1" s="79"/>
      <c r="WPN1" s="79"/>
      <c r="WPO1" s="79"/>
      <c r="WPP1" s="79"/>
      <c r="WPQ1" s="79"/>
      <c r="WPR1" s="79"/>
      <c r="WPS1" s="79"/>
      <c r="WPT1" s="79"/>
      <c r="WPU1" s="79"/>
      <c r="WPV1" s="79"/>
      <c r="WPW1" s="79"/>
      <c r="WPX1" s="79"/>
      <c r="WPY1" s="79"/>
      <c r="WPZ1" s="79"/>
      <c r="WQA1" s="79"/>
      <c r="WQB1" s="79"/>
      <c r="WQC1" s="79"/>
      <c r="WQD1" s="79"/>
      <c r="WQE1" s="79"/>
      <c r="WQF1" s="79"/>
      <c r="WQG1" s="79"/>
      <c r="WQH1" s="79"/>
      <c r="WQI1" s="79"/>
      <c r="WQJ1" s="79"/>
      <c r="WQK1" s="79"/>
      <c r="WQL1" s="79"/>
      <c r="WQM1" s="79"/>
      <c r="WQN1" s="79"/>
      <c r="WQO1" s="79"/>
      <c r="WQP1" s="79"/>
      <c r="WQQ1" s="79"/>
      <c r="WQR1" s="79"/>
      <c r="WQS1" s="79"/>
      <c r="WQT1" s="79"/>
      <c r="WQU1" s="79"/>
      <c r="WQV1" s="79"/>
      <c r="WQW1" s="79"/>
      <c r="WQX1" s="79"/>
      <c r="WQY1" s="79"/>
      <c r="WQZ1" s="79"/>
      <c r="WRA1" s="79"/>
      <c r="WRB1" s="79"/>
      <c r="WRC1" s="79"/>
      <c r="WRD1" s="79"/>
      <c r="WRE1" s="79"/>
      <c r="WRF1" s="79"/>
      <c r="WRG1" s="79"/>
      <c r="WRH1" s="79"/>
      <c r="WRI1" s="79"/>
      <c r="WRJ1" s="79"/>
      <c r="WRK1" s="79"/>
      <c r="WRL1" s="79"/>
      <c r="WRM1" s="79"/>
      <c r="WRN1" s="79"/>
      <c r="WRO1" s="79"/>
      <c r="WRP1" s="79"/>
      <c r="WRQ1" s="79"/>
      <c r="WRR1" s="79"/>
      <c r="WRS1" s="79"/>
      <c r="WRT1" s="79"/>
      <c r="WRU1" s="79"/>
      <c r="WRV1" s="79"/>
      <c r="WRW1" s="79"/>
      <c r="WRX1" s="79"/>
      <c r="WRY1" s="79"/>
      <c r="WRZ1" s="79"/>
      <c r="WSA1" s="79"/>
      <c r="WSB1" s="79"/>
      <c r="WSC1" s="79"/>
      <c r="WSD1" s="79"/>
      <c r="WSE1" s="79"/>
      <c r="WSF1" s="79"/>
      <c r="WSG1" s="79"/>
      <c r="WSH1" s="79"/>
      <c r="WSI1" s="79"/>
      <c r="WSJ1" s="79"/>
      <c r="WSK1" s="79"/>
      <c r="WSL1" s="79"/>
      <c r="WSM1" s="79"/>
      <c r="WSN1" s="79"/>
      <c r="WSO1" s="79"/>
      <c r="WSP1" s="79"/>
      <c r="WSQ1" s="79"/>
      <c r="WSR1" s="79"/>
      <c r="WSS1" s="79"/>
      <c r="WST1" s="79"/>
      <c r="WSU1" s="79"/>
      <c r="WSV1" s="79"/>
      <c r="WSW1" s="79"/>
      <c r="WSX1" s="79"/>
      <c r="WSY1" s="79"/>
      <c r="WSZ1" s="79"/>
      <c r="WTA1" s="79"/>
      <c r="WTB1" s="79"/>
      <c r="WTC1" s="79"/>
      <c r="WTD1" s="79"/>
      <c r="WTE1" s="79"/>
      <c r="WTF1" s="79"/>
      <c r="WTG1" s="79"/>
      <c r="WTH1" s="79"/>
      <c r="WTI1" s="79"/>
      <c r="WTJ1" s="79"/>
      <c r="WTK1" s="79"/>
      <c r="WTL1" s="79"/>
      <c r="WTM1" s="79"/>
      <c r="WTN1" s="79"/>
      <c r="WTO1" s="79"/>
      <c r="WTP1" s="79"/>
      <c r="WTQ1" s="79"/>
      <c r="WTR1" s="79"/>
      <c r="WTS1" s="79"/>
      <c r="WTT1" s="79"/>
      <c r="WTU1" s="79"/>
      <c r="WTV1" s="79"/>
      <c r="WTW1" s="79"/>
      <c r="WTX1" s="79"/>
      <c r="WTY1" s="79"/>
      <c r="WTZ1" s="79"/>
      <c r="WUA1" s="79"/>
      <c r="WUB1" s="79"/>
      <c r="WUC1" s="79"/>
      <c r="WUD1" s="79"/>
      <c r="WUE1" s="79"/>
      <c r="WUF1" s="79"/>
      <c r="WUG1" s="79"/>
      <c r="WUH1" s="79"/>
      <c r="WUI1" s="79"/>
      <c r="WUJ1" s="79"/>
      <c r="WUK1" s="79"/>
      <c r="WUL1" s="79"/>
      <c r="WUM1" s="79"/>
      <c r="WUN1" s="79"/>
      <c r="WUO1" s="79"/>
      <c r="WUP1" s="79"/>
      <c r="WUQ1" s="79"/>
      <c r="WUR1" s="79"/>
      <c r="WUS1" s="79"/>
      <c r="WUT1" s="79"/>
      <c r="WUU1" s="79"/>
      <c r="WUV1" s="79"/>
      <c r="WUW1" s="79"/>
      <c r="WUX1" s="79"/>
      <c r="WUY1" s="79"/>
      <c r="WUZ1" s="79"/>
      <c r="WVA1" s="79"/>
      <c r="WVB1" s="79"/>
      <c r="WVC1" s="79"/>
      <c r="WVD1" s="79"/>
      <c r="WVE1" s="79"/>
      <c r="WVF1" s="79"/>
      <c r="WVG1" s="79"/>
      <c r="WVH1" s="79"/>
      <c r="WVI1" s="79"/>
      <c r="WVJ1" s="79"/>
      <c r="WVK1" s="79"/>
      <c r="WVL1" s="79"/>
      <c r="WVM1" s="79"/>
      <c r="WVN1" s="79"/>
      <c r="WVO1" s="79"/>
      <c r="WVP1" s="79"/>
      <c r="WVQ1" s="79"/>
      <c r="WVR1" s="79"/>
      <c r="WVS1" s="79"/>
      <c r="WVT1" s="79"/>
      <c r="WVU1" s="79"/>
      <c r="WVV1" s="79"/>
      <c r="WVW1" s="79"/>
      <c r="WVX1" s="79"/>
      <c r="WVY1" s="79"/>
      <c r="WVZ1" s="79"/>
      <c r="WWA1" s="79"/>
      <c r="WWB1" s="79"/>
      <c r="WWC1" s="79"/>
      <c r="WWD1" s="79"/>
      <c r="WWE1" s="79"/>
      <c r="WWF1" s="79"/>
      <c r="WWG1" s="79"/>
      <c r="WWH1" s="79"/>
      <c r="WWI1" s="79"/>
      <c r="WWJ1" s="79"/>
      <c r="WWK1" s="79"/>
      <c r="WWL1" s="79"/>
      <c r="WWM1" s="79"/>
      <c r="WWN1" s="79"/>
      <c r="WWO1" s="79"/>
      <c r="WWP1" s="79"/>
      <c r="WWQ1" s="79"/>
      <c r="WWR1" s="79"/>
      <c r="WWS1" s="79"/>
      <c r="WWT1" s="79"/>
      <c r="WWU1" s="79"/>
      <c r="WWV1" s="79"/>
      <c r="WWW1" s="79"/>
      <c r="WWX1" s="79"/>
      <c r="WWY1" s="79"/>
      <c r="WWZ1" s="79"/>
      <c r="WXA1" s="79"/>
      <c r="WXB1" s="79"/>
      <c r="WXC1" s="79"/>
      <c r="WXD1" s="79"/>
      <c r="WXE1" s="79"/>
      <c r="WXF1" s="79"/>
      <c r="WXG1" s="79"/>
      <c r="WXH1" s="79"/>
      <c r="WXI1" s="79"/>
      <c r="WXJ1" s="79"/>
      <c r="WXK1" s="79"/>
      <c r="WXL1" s="79"/>
      <c r="WXM1" s="79"/>
      <c r="WXN1" s="79"/>
      <c r="WXO1" s="79"/>
      <c r="WXP1" s="79"/>
      <c r="WXQ1" s="79"/>
      <c r="WXR1" s="79"/>
      <c r="WXS1" s="79"/>
      <c r="WXT1" s="79"/>
      <c r="WXU1" s="79"/>
      <c r="WXV1" s="79"/>
      <c r="WXW1" s="79"/>
      <c r="WXX1" s="79"/>
      <c r="WXY1" s="79"/>
      <c r="WXZ1" s="79"/>
      <c r="WYA1" s="79"/>
      <c r="WYB1" s="79"/>
      <c r="WYC1" s="79"/>
      <c r="WYD1" s="79"/>
      <c r="WYE1" s="79"/>
      <c r="WYF1" s="79"/>
      <c r="WYG1" s="79"/>
      <c r="WYH1" s="79"/>
      <c r="WYI1" s="79"/>
      <c r="WYJ1" s="79"/>
      <c r="WYK1" s="79"/>
      <c r="WYL1" s="79"/>
      <c r="WYM1" s="79"/>
      <c r="WYN1" s="79"/>
      <c r="WYO1" s="79"/>
      <c r="WYP1" s="79"/>
      <c r="WYQ1" s="79"/>
      <c r="WYR1" s="79"/>
      <c r="WYS1" s="79"/>
      <c r="WYT1" s="79"/>
      <c r="WYU1" s="79"/>
      <c r="WYV1" s="79"/>
      <c r="WYW1" s="79"/>
      <c r="WYX1" s="79"/>
      <c r="WYY1" s="79"/>
      <c r="WYZ1" s="79"/>
      <c r="WZA1" s="79"/>
      <c r="WZB1" s="79"/>
      <c r="WZC1" s="79"/>
      <c r="WZD1" s="79"/>
      <c r="WZE1" s="79"/>
      <c r="WZF1" s="79"/>
      <c r="WZG1" s="79"/>
      <c r="WZH1" s="79"/>
      <c r="WZI1" s="79"/>
      <c r="WZJ1" s="79"/>
      <c r="WZK1" s="79"/>
      <c r="WZL1" s="79"/>
      <c r="WZM1" s="79"/>
      <c r="WZN1" s="79"/>
      <c r="WZO1" s="79"/>
      <c r="WZP1" s="79"/>
      <c r="WZQ1" s="79"/>
      <c r="WZR1" s="79"/>
      <c r="WZS1" s="79"/>
      <c r="WZT1" s="79"/>
      <c r="WZU1" s="79"/>
      <c r="WZV1" s="79"/>
      <c r="WZW1" s="79"/>
      <c r="WZX1" s="79"/>
      <c r="WZY1" s="79"/>
      <c r="WZZ1" s="79"/>
      <c r="XAA1" s="79"/>
      <c r="XAB1" s="79"/>
      <c r="XAC1" s="79"/>
      <c r="XAD1" s="79"/>
      <c r="XAE1" s="79"/>
      <c r="XAF1" s="79"/>
      <c r="XAG1" s="79"/>
      <c r="XAH1" s="79"/>
      <c r="XAI1" s="79"/>
      <c r="XAJ1" s="79"/>
      <c r="XAK1" s="79"/>
      <c r="XAL1" s="79"/>
      <c r="XAM1" s="79"/>
      <c r="XAN1" s="79"/>
      <c r="XAO1" s="79"/>
      <c r="XAP1" s="79"/>
      <c r="XAQ1" s="79"/>
      <c r="XAR1" s="79"/>
      <c r="XAS1" s="79"/>
      <c r="XAT1" s="79"/>
      <c r="XAU1" s="79"/>
      <c r="XAV1" s="79"/>
      <c r="XAW1" s="79"/>
      <c r="XAX1" s="79"/>
      <c r="XAY1" s="79"/>
      <c r="XAZ1" s="79"/>
      <c r="XBA1" s="79"/>
      <c r="XBB1" s="79"/>
      <c r="XBC1" s="79"/>
      <c r="XBD1" s="79"/>
      <c r="XBE1" s="79"/>
      <c r="XBF1" s="79"/>
      <c r="XBG1" s="79"/>
      <c r="XBH1" s="79"/>
      <c r="XBI1" s="79"/>
      <c r="XBJ1" s="79"/>
      <c r="XBK1" s="79"/>
      <c r="XBL1" s="79"/>
      <c r="XBM1" s="79"/>
      <c r="XBN1" s="79"/>
      <c r="XBO1" s="79"/>
      <c r="XBP1" s="79"/>
      <c r="XBQ1" s="79"/>
      <c r="XBR1" s="79"/>
      <c r="XBS1" s="79"/>
      <c r="XBT1" s="79"/>
      <c r="XBU1" s="79"/>
      <c r="XBV1" s="79"/>
      <c r="XBW1" s="79"/>
      <c r="XBX1" s="79"/>
      <c r="XBY1" s="79"/>
      <c r="XBZ1" s="79"/>
      <c r="XCA1" s="79"/>
      <c r="XCB1" s="79"/>
      <c r="XCC1" s="79"/>
      <c r="XCD1" s="79"/>
      <c r="XCE1" s="79"/>
      <c r="XCF1" s="79"/>
      <c r="XCG1" s="79"/>
      <c r="XCH1" s="79"/>
      <c r="XCI1" s="79"/>
      <c r="XCJ1" s="79"/>
      <c r="XCK1" s="79"/>
      <c r="XCL1" s="79"/>
      <c r="XCM1" s="79"/>
      <c r="XCN1" s="79"/>
      <c r="XCO1" s="79"/>
      <c r="XCP1" s="79"/>
      <c r="XCQ1" s="79"/>
      <c r="XCR1" s="79"/>
      <c r="XCS1" s="79"/>
      <c r="XCT1" s="79"/>
      <c r="XCU1" s="79"/>
      <c r="XCV1" s="79"/>
      <c r="XCW1" s="79"/>
      <c r="XCX1" s="79"/>
      <c r="XCY1" s="79"/>
      <c r="XCZ1" s="79"/>
      <c r="XDA1" s="79"/>
      <c r="XDB1" s="79"/>
      <c r="XDC1" s="79"/>
      <c r="XDD1" s="79"/>
      <c r="XDE1" s="79"/>
      <c r="XDF1" s="79"/>
      <c r="XDG1" s="79"/>
      <c r="XDH1" s="79"/>
      <c r="XDI1" s="79"/>
      <c r="XDJ1" s="79"/>
      <c r="XDK1" s="79"/>
      <c r="XDL1" s="79"/>
      <c r="XDM1" s="79"/>
      <c r="XDN1" s="79"/>
      <c r="XDO1" s="79"/>
      <c r="XDP1" s="79"/>
      <c r="XDQ1" s="79"/>
      <c r="XDR1" s="79"/>
      <c r="XDS1" s="79"/>
      <c r="XDT1" s="79"/>
      <c r="XDU1" s="79"/>
      <c r="XDV1" s="79"/>
      <c r="XDW1" s="79"/>
      <c r="XDX1" s="79"/>
      <c r="XDY1" s="79"/>
      <c r="XDZ1" s="79"/>
      <c r="XEA1" s="79"/>
      <c r="XEB1" s="79"/>
      <c r="XEC1" s="79"/>
      <c r="XED1" s="79"/>
      <c r="XEE1" s="79"/>
      <c r="XEF1" s="79"/>
      <c r="XEG1" s="79"/>
      <c r="XEH1" s="79"/>
      <c r="XEI1" s="79"/>
      <c r="XEJ1" s="79"/>
      <c r="XEK1" s="79"/>
      <c r="XEL1" s="79"/>
      <c r="XEM1" s="79"/>
      <c r="XEN1" s="79"/>
      <c r="XEO1" s="79"/>
      <c r="XEP1" s="79"/>
      <c r="XEQ1" s="79"/>
      <c r="XER1" s="79"/>
      <c r="XES1" s="79"/>
      <c r="XET1" s="79"/>
      <c r="XEU1" s="79"/>
      <c r="XEV1" s="79"/>
      <c r="XEW1" s="79"/>
      <c r="XEX1" s="79"/>
      <c r="XEY1" s="79"/>
      <c r="XEZ1" s="79"/>
      <c r="XFA1" s="79"/>
      <c r="XFB1" s="79"/>
      <c r="XFC1" s="79"/>
      <c r="XFD1" s="79"/>
    </row>
    <row r="2" spans="1:16384" x14ac:dyDescent="0.3">
      <c r="A2" s="146" t="s">
        <v>2421</v>
      </c>
      <c r="B2" t="s">
        <v>9622</v>
      </c>
    </row>
    <row r="3" spans="1:16384" x14ac:dyDescent="0.3">
      <c r="A3" s="146" t="s">
        <v>2422</v>
      </c>
      <c r="B3" t="s">
        <v>9623</v>
      </c>
    </row>
    <row r="4" spans="1:16384" x14ac:dyDescent="0.3">
      <c r="A4" s="146" t="s">
        <v>2423</v>
      </c>
      <c r="B4" t="s">
        <v>135</v>
      </c>
      <c r="G4" s="1"/>
      <c r="H4" s="1"/>
    </row>
    <row r="5" spans="1:16384" x14ac:dyDescent="0.3">
      <c r="A5" s="146" t="s">
        <v>2424</v>
      </c>
      <c r="B5" t="s">
        <v>9610</v>
      </c>
      <c r="G5" s="1"/>
      <c r="H5" s="1"/>
    </row>
    <row r="6" spans="1:16384" x14ac:dyDescent="0.3">
      <c r="A6" s="146" t="s">
        <v>2425</v>
      </c>
      <c r="B6" t="s">
        <v>9611</v>
      </c>
      <c r="G6" s="1"/>
      <c r="H6" s="1"/>
    </row>
    <row r="7" spans="1:16384" x14ac:dyDescent="0.3">
      <c r="A7" s="146" t="s">
        <v>2426</v>
      </c>
      <c r="B7" t="s">
        <v>2461</v>
      </c>
      <c r="G7" s="1"/>
      <c r="H7" s="1"/>
    </row>
    <row r="8" spans="1:16384" x14ac:dyDescent="0.3">
      <c r="A8" s="146" t="s">
        <v>2427</v>
      </c>
      <c r="B8" t="s">
        <v>2417</v>
      </c>
      <c r="G8" s="1"/>
      <c r="H8" s="1"/>
    </row>
    <row r="9" spans="1:16384" x14ac:dyDescent="0.3">
      <c r="A9" s="146" t="s">
        <v>2428</v>
      </c>
      <c r="B9" t="s">
        <v>2462</v>
      </c>
      <c r="G9" s="1"/>
      <c r="H9" s="1"/>
    </row>
    <row r="10" spans="1:16384" x14ac:dyDescent="0.3">
      <c r="A10" s="146" t="s">
        <v>2429</v>
      </c>
      <c r="B10" t="s">
        <v>2463</v>
      </c>
      <c r="G10" s="1"/>
      <c r="H10" s="1"/>
    </row>
    <row r="11" spans="1:16384" x14ac:dyDescent="0.3">
      <c r="A11" s="146" t="s">
        <v>2430</v>
      </c>
      <c r="B11" t="s">
        <v>2432</v>
      </c>
    </row>
    <row r="12" spans="1:16384" x14ac:dyDescent="0.3">
      <c r="A12" s="146" t="s">
        <v>2431</v>
      </c>
      <c r="B12" t="s">
        <v>9612</v>
      </c>
    </row>
    <row r="13" spans="1:16384" x14ac:dyDescent="0.3">
      <c r="A13" s="146" t="s">
        <v>9605</v>
      </c>
      <c r="B13" t="s">
        <v>9613</v>
      </c>
    </row>
    <row r="14" spans="1:16384" x14ac:dyDescent="0.3">
      <c r="A14" s="146" t="s">
        <v>9606</v>
      </c>
      <c r="B14" t="s">
        <v>9614</v>
      </c>
    </row>
    <row r="15" spans="1:16384" x14ac:dyDescent="0.3">
      <c r="A15" s="146" t="s">
        <v>9607</v>
      </c>
      <c r="B15" t="s">
        <v>9615</v>
      </c>
    </row>
    <row r="16" spans="1:16384" x14ac:dyDescent="0.3">
      <c r="A16" s="146" t="s">
        <v>9608</v>
      </c>
      <c r="B16" t="s">
        <v>9616</v>
      </c>
    </row>
    <row r="17" spans="1:2" x14ac:dyDescent="0.3">
      <c r="A17" s="146" t="s">
        <v>9609</v>
      </c>
      <c r="B17" t="s">
        <v>9617</v>
      </c>
    </row>
    <row r="18" spans="1:2" x14ac:dyDescent="0.3">
      <c r="A18" s="146" t="s">
        <v>9621</v>
      </c>
      <c r="B18" t="s">
        <v>9618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3A02-CAFB-4031-8B2E-DF10A55C2CA2}">
  <dimension ref="A1:W41"/>
  <sheetViews>
    <sheetView topLeftCell="A9" workbookViewId="0">
      <selection activeCell="H26" sqref="H26"/>
    </sheetView>
  </sheetViews>
  <sheetFormatPr defaultRowHeight="14.4" x14ac:dyDescent="0.3"/>
  <cols>
    <col min="1" max="1" width="13.33203125" style="25" customWidth="1"/>
    <col min="2" max="2" width="11" style="84" customWidth="1"/>
    <col min="3" max="4" width="9.109375" style="25"/>
    <col min="5" max="5" width="11.44140625" style="25" customWidth="1"/>
    <col min="6" max="6" width="13" style="25" customWidth="1"/>
    <col min="7" max="7" width="12.33203125" style="25" customWidth="1"/>
    <col min="8" max="8" width="11.88671875" style="25" customWidth="1"/>
    <col min="9" max="9" width="11.33203125" style="9" customWidth="1"/>
    <col min="10" max="10" width="12.88671875" style="9" customWidth="1"/>
    <col min="11" max="11" width="13.44140625" style="9" customWidth="1"/>
    <col min="12" max="12" width="11.5546875" style="9" customWidth="1"/>
    <col min="13" max="13" width="11" style="9" customWidth="1"/>
    <col min="14" max="14" width="10.6640625" style="9" customWidth="1"/>
    <col min="15" max="15" width="12.44140625" style="9" customWidth="1"/>
    <col min="16" max="16" width="12.33203125" style="9" customWidth="1"/>
    <col min="17" max="17" width="10.6640625" style="9" customWidth="1"/>
    <col min="18" max="18" width="12.33203125" style="9" customWidth="1"/>
    <col min="19" max="19" width="11" style="9" customWidth="1"/>
    <col min="20" max="20" width="12.33203125" style="9" customWidth="1"/>
    <col min="21" max="21" width="12" style="9" customWidth="1"/>
    <col min="22" max="22" width="11.5546875" style="9" customWidth="1"/>
    <col min="23" max="23" width="11.44140625" style="9" customWidth="1"/>
  </cols>
  <sheetData>
    <row r="1" spans="1:23" s="31" customFormat="1" ht="17.25" customHeight="1" x14ac:dyDescent="0.3">
      <c r="A1" s="186" t="s">
        <v>1938</v>
      </c>
      <c r="B1" s="178" t="s">
        <v>148</v>
      </c>
      <c r="C1" s="178" t="s">
        <v>1911</v>
      </c>
      <c r="D1" s="178" t="s">
        <v>149</v>
      </c>
      <c r="E1" s="153" t="s">
        <v>1894</v>
      </c>
      <c r="F1" s="178" t="s">
        <v>48</v>
      </c>
      <c r="G1" s="178" t="s">
        <v>49</v>
      </c>
      <c r="H1" s="178" t="s">
        <v>50</v>
      </c>
      <c r="I1" s="182" t="s">
        <v>1935</v>
      </c>
      <c r="J1" s="183"/>
      <c r="K1" s="183"/>
      <c r="L1" s="183"/>
      <c r="M1" s="184"/>
      <c r="N1" s="182" t="s">
        <v>1936</v>
      </c>
      <c r="O1" s="183"/>
      <c r="P1" s="183"/>
      <c r="Q1" s="183"/>
      <c r="R1" s="184"/>
      <c r="S1" s="183" t="s">
        <v>1937</v>
      </c>
      <c r="T1" s="188"/>
      <c r="U1" s="188"/>
      <c r="V1" s="188"/>
      <c r="W1" s="188"/>
    </row>
    <row r="2" spans="1:23" s="33" customFormat="1" ht="17.25" customHeight="1" x14ac:dyDescent="0.3">
      <c r="A2" s="185"/>
      <c r="B2" s="185"/>
      <c r="C2" s="185"/>
      <c r="D2" s="185"/>
      <c r="E2" s="181"/>
      <c r="F2" s="185"/>
      <c r="G2" s="185"/>
      <c r="H2" s="185"/>
      <c r="I2" s="35" t="s">
        <v>136</v>
      </c>
      <c r="J2" s="34" t="s">
        <v>166</v>
      </c>
      <c r="K2" s="34" t="s">
        <v>167</v>
      </c>
      <c r="L2" s="34" t="s">
        <v>51</v>
      </c>
      <c r="M2" s="36" t="s">
        <v>162</v>
      </c>
      <c r="N2" s="35" t="s">
        <v>136</v>
      </c>
      <c r="O2" s="34" t="s">
        <v>166</v>
      </c>
      <c r="P2" s="34" t="s">
        <v>167</v>
      </c>
      <c r="Q2" s="34" t="s">
        <v>51</v>
      </c>
      <c r="R2" s="36" t="s">
        <v>162</v>
      </c>
      <c r="S2" s="34" t="s">
        <v>136</v>
      </c>
      <c r="T2" s="34" t="s">
        <v>166</v>
      </c>
      <c r="U2" s="34" t="s">
        <v>167</v>
      </c>
      <c r="V2" s="34" t="s">
        <v>51</v>
      </c>
      <c r="W2" s="34" t="s">
        <v>162</v>
      </c>
    </row>
    <row r="3" spans="1:23" x14ac:dyDescent="0.3">
      <c r="A3" s="187" t="s">
        <v>2131</v>
      </c>
      <c r="B3" s="84" t="s">
        <v>0</v>
      </c>
      <c r="C3" s="25">
        <v>1</v>
      </c>
      <c r="D3" s="25">
        <v>339</v>
      </c>
      <c r="E3" s="25">
        <v>15</v>
      </c>
      <c r="F3" s="25" t="s">
        <v>1947</v>
      </c>
      <c r="G3" s="25" t="s">
        <v>2224</v>
      </c>
      <c r="H3" s="25" t="s">
        <v>2236</v>
      </c>
      <c r="I3" s="37">
        <v>0.95050760000000001</v>
      </c>
      <c r="J3" s="12">
        <v>0.81570120000000002</v>
      </c>
      <c r="K3" s="12">
        <v>1.0745023</v>
      </c>
      <c r="L3" s="12">
        <v>0.44678469999999998</v>
      </c>
      <c r="M3" s="13">
        <v>0.59199999999999997</v>
      </c>
      <c r="N3" s="37">
        <v>0.4661708</v>
      </c>
      <c r="O3" s="12">
        <v>8.9241500000000001E-2</v>
      </c>
      <c r="P3" s="12">
        <v>1.6217116</v>
      </c>
      <c r="Q3" s="12">
        <v>0.24769430000000001</v>
      </c>
      <c r="R3" s="13">
        <v>0.47699999999999998</v>
      </c>
      <c r="S3" s="9">
        <v>1.3837127</v>
      </c>
      <c r="T3" s="9">
        <v>0.25973259999999998</v>
      </c>
      <c r="U3" s="9">
        <v>4.9916133</v>
      </c>
      <c r="V3" s="9">
        <v>0.66338509999999995</v>
      </c>
      <c r="W3" s="9">
        <v>0.78400000000000003</v>
      </c>
    </row>
    <row r="4" spans="1:23" x14ac:dyDescent="0.3">
      <c r="A4" s="186"/>
      <c r="C4" s="25">
        <v>2</v>
      </c>
      <c r="D4" s="25">
        <v>338</v>
      </c>
      <c r="E4" s="25">
        <v>15</v>
      </c>
      <c r="F4" s="25" t="s">
        <v>2145</v>
      </c>
      <c r="G4" s="25" t="s">
        <v>2224</v>
      </c>
      <c r="H4" s="25" t="s">
        <v>2236</v>
      </c>
      <c r="I4" s="37">
        <v>0.94158350000000002</v>
      </c>
      <c r="J4" s="12">
        <v>0.80471239999999999</v>
      </c>
      <c r="K4" s="12">
        <v>1.0685491</v>
      </c>
      <c r="L4" s="12">
        <v>0.37915389999999999</v>
      </c>
      <c r="M4" s="13">
        <v>0.61599999999999999</v>
      </c>
      <c r="N4" s="37">
        <v>0.44635839999999999</v>
      </c>
      <c r="O4" s="12">
        <v>8.4386299999999997E-2</v>
      </c>
      <c r="P4" s="12">
        <v>1.5879346000000001</v>
      </c>
      <c r="Q4" s="12">
        <v>0.22810140000000001</v>
      </c>
      <c r="R4" s="13">
        <v>0.371</v>
      </c>
      <c r="S4" s="9">
        <v>1.2562865000000001</v>
      </c>
      <c r="T4" s="9">
        <v>0.23344699999999999</v>
      </c>
      <c r="U4" s="9">
        <v>4.6046351000000003</v>
      </c>
      <c r="V4" s="9">
        <v>0.75970219999999999</v>
      </c>
      <c r="W4" s="9">
        <v>0.89800000000000002</v>
      </c>
    </row>
    <row r="5" spans="1:23" x14ac:dyDescent="0.3">
      <c r="A5" s="186"/>
      <c r="I5" s="37"/>
      <c r="J5" s="12"/>
      <c r="K5" s="12"/>
      <c r="L5" s="12"/>
      <c r="M5" s="13"/>
      <c r="N5" s="37"/>
      <c r="O5" s="12"/>
      <c r="P5" s="12"/>
      <c r="Q5" s="12"/>
      <c r="R5" s="13"/>
    </row>
    <row r="6" spans="1:23" x14ac:dyDescent="0.3">
      <c r="A6" s="186"/>
      <c r="B6" s="84" t="s">
        <v>1</v>
      </c>
      <c r="C6" s="25">
        <v>1</v>
      </c>
      <c r="D6" s="25">
        <v>339</v>
      </c>
      <c r="E6" s="25">
        <v>23</v>
      </c>
      <c r="F6" s="25" t="s">
        <v>144</v>
      </c>
      <c r="G6" s="25" t="s">
        <v>2225</v>
      </c>
      <c r="H6" s="25" t="s">
        <v>2237</v>
      </c>
      <c r="I6" s="37">
        <v>1.0708158999999999</v>
      </c>
      <c r="J6" s="12">
        <v>0.97849090000000005</v>
      </c>
      <c r="K6" s="12">
        <v>1.1626297999999999</v>
      </c>
      <c r="L6" s="12">
        <v>0.13126789999999999</v>
      </c>
      <c r="M6" s="13">
        <v>0.41399999999999998</v>
      </c>
      <c r="N6" s="37">
        <v>0.51537739999999999</v>
      </c>
      <c r="O6" s="12">
        <v>0.13132460000000001</v>
      </c>
      <c r="P6" s="12">
        <v>1.5363473000000001</v>
      </c>
      <c r="Q6" s="12">
        <v>0.24885750000000001</v>
      </c>
      <c r="R6" s="13">
        <v>0.47699999999999998</v>
      </c>
      <c r="S6" s="9">
        <v>3.2194357</v>
      </c>
      <c r="T6" s="9">
        <v>1.1078022000000001</v>
      </c>
      <c r="U6" s="9">
        <v>8.5640970000000003</v>
      </c>
      <c r="V6" s="94">
        <v>3.2849490000000002E-2</v>
      </c>
      <c r="W6" s="9">
        <v>0.214</v>
      </c>
    </row>
    <row r="7" spans="1:23" x14ac:dyDescent="0.3">
      <c r="A7" s="186"/>
      <c r="C7" s="25">
        <v>2</v>
      </c>
      <c r="D7" s="25">
        <v>338</v>
      </c>
      <c r="E7" s="25">
        <v>23</v>
      </c>
      <c r="F7" s="25" t="s">
        <v>2143</v>
      </c>
      <c r="G7" s="25" t="s">
        <v>2225</v>
      </c>
      <c r="H7" s="25" t="s">
        <v>2237</v>
      </c>
      <c r="I7" s="37">
        <v>1.0602062000000001</v>
      </c>
      <c r="J7" s="12">
        <v>0.96531579999999995</v>
      </c>
      <c r="K7" s="12">
        <v>1.1540866999999999</v>
      </c>
      <c r="L7" s="12">
        <v>0.2111007</v>
      </c>
      <c r="M7" s="13">
        <v>0.51200000000000001</v>
      </c>
      <c r="N7" s="37">
        <v>0.44713580000000003</v>
      </c>
      <c r="O7" s="12">
        <v>0.112437</v>
      </c>
      <c r="P7" s="12">
        <v>1.3590646</v>
      </c>
      <c r="Q7" s="12">
        <v>0.1643879</v>
      </c>
      <c r="R7" s="13">
        <v>0.371</v>
      </c>
      <c r="S7" s="9">
        <v>2.8614358000000002</v>
      </c>
      <c r="T7" s="9">
        <v>0.97125249999999996</v>
      </c>
      <c r="U7" s="9">
        <v>7.7268980999999997</v>
      </c>
      <c r="V7" s="94">
        <v>5.6078030000000001E-2</v>
      </c>
      <c r="W7" s="9">
        <v>0.26600000000000001</v>
      </c>
    </row>
    <row r="8" spans="1:23" x14ac:dyDescent="0.3">
      <c r="A8" s="186"/>
      <c r="I8" s="37"/>
      <c r="J8" s="12"/>
      <c r="K8" s="12"/>
      <c r="L8" s="12"/>
      <c r="M8" s="13"/>
      <c r="N8" s="37"/>
      <c r="O8" s="12"/>
      <c r="P8" s="12"/>
      <c r="Q8" s="12"/>
      <c r="R8" s="13"/>
    </row>
    <row r="9" spans="1:23" x14ac:dyDescent="0.3">
      <c r="A9" s="186"/>
      <c r="B9" s="84" t="s">
        <v>3</v>
      </c>
      <c r="C9" s="25">
        <v>1</v>
      </c>
      <c r="D9" s="25">
        <v>339</v>
      </c>
      <c r="E9" s="25">
        <v>203</v>
      </c>
      <c r="F9" s="25" t="s">
        <v>2226</v>
      </c>
      <c r="G9" s="25" t="s">
        <v>2227</v>
      </c>
      <c r="H9" s="25" t="s">
        <v>2238</v>
      </c>
      <c r="I9" s="37">
        <v>0.97102730000000004</v>
      </c>
      <c r="J9" s="12">
        <v>0.92334170000000004</v>
      </c>
      <c r="K9" s="12">
        <v>1.0209942000000001</v>
      </c>
      <c r="L9" s="12">
        <v>0.2497549</v>
      </c>
      <c r="M9" s="13">
        <v>0.54100000000000004</v>
      </c>
      <c r="N9" s="37">
        <v>0.75373230000000002</v>
      </c>
      <c r="O9" s="12">
        <v>0.46268409999999999</v>
      </c>
      <c r="P9" s="12">
        <v>1.2297788999999999</v>
      </c>
      <c r="Q9" s="12">
        <v>0.25679459999999998</v>
      </c>
      <c r="R9" s="13">
        <v>0.47699999999999998</v>
      </c>
      <c r="S9" s="9">
        <v>1.0741761999999999</v>
      </c>
      <c r="T9" s="9">
        <v>0.51371730000000004</v>
      </c>
      <c r="U9" s="9">
        <v>2.3305340000000001</v>
      </c>
      <c r="V9" s="9">
        <v>0.85134659999999995</v>
      </c>
      <c r="W9" s="9">
        <v>0.85099999999999998</v>
      </c>
    </row>
    <row r="10" spans="1:23" x14ac:dyDescent="0.3">
      <c r="A10" s="186"/>
      <c r="C10" s="25">
        <v>2</v>
      </c>
      <c r="D10" s="25">
        <v>338</v>
      </c>
      <c r="E10" s="25">
        <v>202</v>
      </c>
      <c r="F10" s="25" t="s">
        <v>2243</v>
      </c>
      <c r="G10" s="25" t="s">
        <v>2227</v>
      </c>
      <c r="H10" s="25" t="s">
        <v>2238</v>
      </c>
      <c r="I10" s="37">
        <v>0.9693811</v>
      </c>
      <c r="J10" s="12">
        <v>0.92043280000000005</v>
      </c>
      <c r="K10" s="12">
        <v>1.0206582</v>
      </c>
      <c r="L10" s="12">
        <v>0.2360786</v>
      </c>
      <c r="M10" s="13">
        <v>0.51200000000000001</v>
      </c>
      <c r="N10" s="37">
        <v>0.75573829999999997</v>
      </c>
      <c r="O10" s="12">
        <v>0.45881470000000002</v>
      </c>
      <c r="P10" s="12">
        <v>1.2461709000000001</v>
      </c>
      <c r="Q10" s="12">
        <v>0.2715612</v>
      </c>
      <c r="R10" s="13">
        <v>0.39200000000000002</v>
      </c>
      <c r="S10" s="9">
        <v>1.0584458999999999</v>
      </c>
      <c r="T10" s="9">
        <v>0.50282079999999996</v>
      </c>
      <c r="U10" s="9">
        <v>2.3095883000000001</v>
      </c>
      <c r="V10" s="9">
        <v>0.88277240000000001</v>
      </c>
      <c r="W10" s="9">
        <v>0.93200000000000005</v>
      </c>
    </row>
    <row r="11" spans="1:23" x14ac:dyDescent="0.3">
      <c r="A11" s="186"/>
      <c r="I11" s="37"/>
      <c r="J11" s="12"/>
      <c r="K11" s="12"/>
      <c r="L11" s="12"/>
      <c r="M11" s="13"/>
      <c r="N11" s="37"/>
      <c r="O11" s="12"/>
      <c r="P11" s="12"/>
      <c r="Q11" s="12"/>
      <c r="R11" s="13"/>
    </row>
    <row r="12" spans="1:23" x14ac:dyDescent="0.3">
      <c r="A12" s="186"/>
      <c r="B12" s="84" t="s">
        <v>4</v>
      </c>
      <c r="C12" s="25">
        <v>1</v>
      </c>
      <c r="D12" s="25">
        <v>339</v>
      </c>
      <c r="E12" s="25">
        <v>14</v>
      </c>
      <c r="F12" s="25" t="s">
        <v>142</v>
      </c>
      <c r="G12" s="25" t="s">
        <v>2228</v>
      </c>
      <c r="H12" s="25" t="s">
        <v>2239</v>
      </c>
      <c r="I12" s="37">
        <v>1.0448845</v>
      </c>
      <c r="J12" s="12">
        <v>0.92425860000000004</v>
      </c>
      <c r="K12" s="12">
        <v>1.1592346</v>
      </c>
      <c r="L12" s="12">
        <v>0.45568120000000001</v>
      </c>
      <c r="M12" s="13">
        <v>0.59199999999999997</v>
      </c>
      <c r="N12" s="37">
        <v>1.3409835999999999</v>
      </c>
      <c r="O12" s="12">
        <v>0.37161919999999998</v>
      </c>
      <c r="P12" s="12">
        <v>4.3224445999999999</v>
      </c>
      <c r="Q12" s="12">
        <v>0.63446659999999999</v>
      </c>
      <c r="R12" s="13">
        <v>0.75</v>
      </c>
      <c r="S12" s="9">
        <v>3.1289617000000001</v>
      </c>
      <c r="T12" s="9">
        <v>0.72779139999999998</v>
      </c>
      <c r="U12" s="9">
        <v>11.177243900000001</v>
      </c>
      <c r="V12" s="9">
        <v>0.1163597</v>
      </c>
      <c r="W12" s="9">
        <v>0.378</v>
      </c>
    </row>
    <row r="13" spans="1:23" x14ac:dyDescent="0.3">
      <c r="A13" s="186"/>
      <c r="C13" s="25">
        <v>2</v>
      </c>
      <c r="D13" s="25">
        <v>338</v>
      </c>
      <c r="E13" s="25">
        <v>14</v>
      </c>
      <c r="F13" s="25" t="s">
        <v>2244</v>
      </c>
      <c r="G13" s="25" t="s">
        <v>2228</v>
      </c>
      <c r="H13" s="25" t="s">
        <v>2239</v>
      </c>
      <c r="I13" s="37">
        <v>1.0043667999999999</v>
      </c>
      <c r="J13" s="12">
        <v>0.87639129999999998</v>
      </c>
      <c r="K13" s="12">
        <v>1.1295873999999999</v>
      </c>
      <c r="L13" s="12">
        <v>0.94593229999999995</v>
      </c>
      <c r="M13" s="13">
        <v>0.94599999999999995</v>
      </c>
      <c r="N13" s="37">
        <v>0.82520760000000004</v>
      </c>
      <c r="O13" s="12">
        <v>0.21674570000000001</v>
      </c>
      <c r="P13" s="12">
        <v>2.7884970999999998</v>
      </c>
      <c r="Q13" s="12">
        <v>0.76129610000000003</v>
      </c>
      <c r="R13" s="13">
        <v>0.86899999999999999</v>
      </c>
      <c r="S13" s="9">
        <v>2.5291624000000001</v>
      </c>
      <c r="T13" s="9">
        <v>0.56157170000000001</v>
      </c>
      <c r="U13" s="9">
        <v>9.6582521999999997</v>
      </c>
      <c r="V13" s="9">
        <v>0.20973059999999999</v>
      </c>
      <c r="W13" s="9">
        <v>0.53600000000000003</v>
      </c>
    </row>
    <row r="14" spans="1:23" x14ac:dyDescent="0.3">
      <c r="A14" s="186"/>
      <c r="I14" s="37"/>
      <c r="J14" s="12"/>
      <c r="K14" s="12"/>
      <c r="L14" s="12"/>
      <c r="M14" s="13"/>
      <c r="N14" s="37"/>
      <c r="O14" s="12"/>
      <c r="P14" s="12"/>
      <c r="Q14" s="12"/>
      <c r="R14" s="13"/>
    </row>
    <row r="15" spans="1:23" x14ac:dyDescent="0.3">
      <c r="A15" s="186"/>
      <c r="B15" s="84" t="s">
        <v>5</v>
      </c>
      <c r="C15" s="25">
        <v>1</v>
      </c>
      <c r="D15" s="25">
        <v>339</v>
      </c>
      <c r="E15" s="25">
        <v>12</v>
      </c>
      <c r="F15" s="25" t="s">
        <v>143</v>
      </c>
      <c r="G15" s="25" t="s">
        <v>2228</v>
      </c>
      <c r="H15" s="25" t="s">
        <v>1940</v>
      </c>
      <c r="I15" s="37">
        <v>0.95120700000000002</v>
      </c>
      <c r="J15" s="12">
        <v>0.80012669999999997</v>
      </c>
      <c r="K15" s="12">
        <v>1.088398</v>
      </c>
      <c r="L15" s="12">
        <v>0.50102970000000002</v>
      </c>
      <c r="M15" s="13">
        <v>0.59199999999999997</v>
      </c>
      <c r="N15" s="37">
        <v>1.1774349</v>
      </c>
      <c r="O15" s="12">
        <v>0.3320594</v>
      </c>
      <c r="P15" s="12">
        <v>3.6574903000000001</v>
      </c>
      <c r="Q15" s="12">
        <v>0.78587260000000003</v>
      </c>
      <c r="R15" s="13">
        <v>0.85099999999999998</v>
      </c>
      <c r="S15" s="9">
        <v>0.35733110000000001</v>
      </c>
      <c r="T15" s="9">
        <v>2.7399999999999998E-3</v>
      </c>
      <c r="U15" s="9">
        <v>2.9847986999999998</v>
      </c>
      <c r="V15" s="9">
        <v>0.4147806</v>
      </c>
      <c r="W15" s="9">
        <v>0.67400000000000004</v>
      </c>
    </row>
    <row r="16" spans="1:23" x14ac:dyDescent="0.3">
      <c r="A16" s="186"/>
      <c r="C16" s="25">
        <v>2</v>
      </c>
      <c r="D16" s="25">
        <v>338</v>
      </c>
      <c r="E16" s="25">
        <v>12</v>
      </c>
      <c r="F16" s="25" t="s">
        <v>2245</v>
      </c>
      <c r="G16" s="25" t="s">
        <v>2228</v>
      </c>
      <c r="H16" s="25" t="s">
        <v>1940</v>
      </c>
      <c r="I16" s="37">
        <v>0.93292489999999995</v>
      </c>
      <c r="J16" s="12">
        <v>0.78043720000000005</v>
      </c>
      <c r="K16" s="12">
        <v>1.0731542000000001</v>
      </c>
      <c r="L16" s="12">
        <v>0.36193209999999998</v>
      </c>
      <c r="M16" s="13">
        <v>0.61599999999999999</v>
      </c>
      <c r="N16" s="37">
        <v>1.1058391000000001</v>
      </c>
      <c r="O16" s="12">
        <v>0.30565959999999998</v>
      </c>
      <c r="P16" s="12">
        <v>3.5250534999999998</v>
      </c>
      <c r="Q16" s="12">
        <v>0.86932640000000005</v>
      </c>
      <c r="R16" s="13">
        <v>0.86899999999999999</v>
      </c>
      <c r="S16" s="9">
        <v>0.2980891</v>
      </c>
      <c r="T16" s="9">
        <v>2.2775E-3</v>
      </c>
      <c r="U16" s="9">
        <v>2.5290365000000001</v>
      </c>
      <c r="V16" s="9">
        <v>0.32774940000000002</v>
      </c>
      <c r="W16" s="9">
        <v>0.53600000000000003</v>
      </c>
    </row>
    <row r="17" spans="1:23" x14ac:dyDescent="0.3">
      <c r="A17" s="186"/>
      <c r="I17" s="37"/>
      <c r="J17" s="12"/>
      <c r="K17" s="12"/>
      <c r="L17" s="12"/>
      <c r="M17" s="13"/>
      <c r="N17" s="37"/>
      <c r="O17" s="12"/>
      <c r="P17" s="12"/>
      <c r="Q17" s="12"/>
      <c r="R17" s="13"/>
    </row>
    <row r="18" spans="1:23" x14ac:dyDescent="0.3">
      <c r="A18" s="186"/>
      <c r="B18" s="84" t="s">
        <v>86</v>
      </c>
      <c r="C18" s="25">
        <v>1</v>
      </c>
      <c r="D18" s="25">
        <v>339</v>
      </c>
      <c r="E18" s="25">
        <v>23</v>
      </c>
      <c r="F18" s="25" t="s">
        <v>2229</v>
      </c>
      <c r="G18" s="25" t="s">
        <v>2225</v>
      </c>
      <c r="H18" s="25" t="s">
        <v>2240</v>
      </c>
      <c r="I18" s="37">
        <v>0.98068699999999998</v>
      </c>
      <c r="J18" s="12">
        <v>0.87672749999999999</v>
      </c>
      <c r="K18" s="12">
        <v>1.0788078000000001</v>
      </c>
      <c r="L18" s="12">
        <v>0.70583960000000001</v>
      </c>
      <c r="M18" s="13">
        <v>0.753</v>
      </c>
      <c r="N18" s="37">
        <v>0.44832109999999997</v>
      </c>
      <c r="O18" s="12">
        <v>0.11528380000000001</v>
      </c>
      <c r="P18" s="12">
        <v>1.3111777</v>
      </c>
      <c r="Q18" s="12">
        <v>0.15146380000000001</v>
      </c>
      <c r="R18" s="13">
        <v>0.47699999999999998</v>
      </c>
      <c r="S18" s="9">
        <v>1.807396</v>
      </c>
      <c r="T18" s="9">
        <v>0.52904050000000002</v>
      </c>
      <c r="U18" s="9">
        <v>5.1374865999999999</v>
      </c>
      <c r="V18" s="9">
        <v>0.31885940000000002</v>
      </c>
      <c r="W18" s="9">
        <v>0.59199999999999997</v>
      </c>
    </row>
    <row r="19" spans="1:23" x14ac:dyDescent="0.3">
      <c r="A19" s="186"/>
      <c r="C19" s="25">
        <v>2</v>
      </c>
      <c r="D19" s="25">
        <v>338</v>
      </c>
      <c r="E19" s="25">
        <v>23</v>
      </c>
      <c r="F19" s="25" t="s">
        <v>2246</v>
      </c>
      <c r="G19" s="25" t="s">
        <v>2225</v>
      </c>
      <c r="H19" s="25" t="s">
        <v>2240</v>
      </c>
      <c r="I19" s="37">
        <v>0.98061089999999995</v>
      </c>
      <c r="J19" s="12">
        <v>0.87401200000000001</v>
      </c>
      <c r="K19" s="12">
        <v>1.0814535000000001</v>
      </c>
      <c r="L19" s="12">
        <v>0.7125011</v>
      </c>
      <c r="M19" s="13">
        <v>0.84199999999999997</v>
      </c>
      <c r="N19" s="37">
        <v>0.4411562</v>
      </c>
      <c r="O19" s="12">
        <v>0.1120234</v>
      </c>
      <c r="P19" s="12">
        <v>1.3160982999999999</v>
      </c>
      <c r="Q19" s="12">
        <v>0.1503466</v>
      </c>
      <c r="R19" s="13">
        <v>0.371</v>
      </c>
      <c r="S19" s="9">
        <v>1.7940693000000001</v>
      </c>
      <c r="T19" s="9">
        <v>0.51888009999999996</v>
      </c>
      <c r="U19" s="9">
        <v>5.1937487999999998</v>
      </c>
      <c r="V19" s="9">
        <v>0.3300266</v>
      </c>
      <c r="W19" s="9">
        <v>0.53600000000000003</v>
      </c>
    </row>
    <row r="20" spans="1:23" x14ac:dyDescent="0.3">
      <c r="A20" s="186"/>
      <c r="I20" s="37"/>
      <c r="J20" s="12"/>
      <c r="K20" s="12"/>
      <c r="L20" s="12"/>
      <c r="M20" s="13"/>
      <c r="N20" s="37"/>
      <c r="O20" s="12"/>
      <c r="P20" s="12"/>
      <c r="Q20" s="12"/>
      <c r="R20" s="13"/>
    </row>
    <row r="21" spans="1:23" x14ac:dyDescent="0.3">
      <c r="A21" s="186"/>
      <c r="B21" s="84" t="s">
        <v>6</v>
      </c>
      <c r="C21" s="25">
        <v>1</v>
      </c>
      <c r="D21" s="25">
        <v>339</v>
      </c>
      <c r="E21" s="25">
        <v>21</v>
      </c>
      <c r="F21" s="25" t="s">
        <v>1946</v>
      </c>
      <c r="G21" s="25" t="s">
        <v>2230</v>
      </c>
      <c r="H21" s="25" t="s">
        <v>2241</v>
      </c>
      <c r="I21" s="37">
        <v>0.9586557</v>
      </c>
      <c r="J21" s="12">
        <v>0.84631029999999996</v>
      </c>
      <c r="K21" s="12">
        <v>1.0638011999999999</v>
      </c>
      <c r="L21" s="12">
        <v>0.45032460000000002</v>
      </c>
      <c r="M21" s="13">
        <v>0.59199999999999997</v>
      </c>
      <c r="N21" s="37">
        <v>0.77045090000000005</v>
      </c>
      <c r="O21" s="12">
        <v>0.25749860000000002</v>
      </c>
      <c r="P21" s="12">
        <v>1.9953159</v>
      </c>
      <c r="Q21" s="12">
        <v>0.60452349999999999</v>
      </c>
      <c r="R21" s="13">
        <v>0.75</v>
      </c>
      <c r="S21" s="9">
        <v>0.58511150000000001</v>
      </c>
      <c r="T21" s="9">
        <v>6.2867699999999999E-2</v>
      </c>
      <c r="U21" s="9">
        <v>2.4866305</v>
      </c>
      <c r="V21" s="9">
        <v>0.5132352</v>
      </c>
      <c r="W21" s="9">
        <v>0.74099999999999999</v>
      </c>
    </row>
    <row r="22" spans="1:23" x14ac:dyDescent="0.3">
      <c r="A22" s="186"/>
      <c r="C22" s="25">
        <v>2</v>
      </c>
      <c r="D22" s="25">
        <v>338</v>
      </c>
      <c r="E22" s="25">
        <v>21</v>
      </c>
      <c r="F22" s="25" t="s">
        <v>2247</v>
      </c>
      <c r="G22" s="25" t="s">
        <v>2230</v>
      </c>
      <c r="H22" s="25" t="s">
        <v>2241</v>
      </c>
      <c r="I22" s="37">
        <v>0.96884389999999998</v>
      </c>
      <c r="J22" s="12">
        <v>0.85263940000000005</v>
      </c>
      <c r="K22" s="12">
        <v>1.0778919</v>
      </c>
      <c r="L22" s="12">
        <v>0.5848392</v>
      </c>
      <c r="M22" s="13">
        <v>0.84199999999999997</v>
      </c>
      <c r="N22" s="37">
        <v>0.80316069999999995</v>
      </c>
      <c r="O22" s="12">
        <v>0.2628452</v>
      </c>
      <c r="P22" s="12">
        <v>2.1403786</v>
      </c>
      <c r="Q22" s="12">
        <v>0.67238880000000001</v>
      </c>
      <c r="R22" s="13">
        <v>0.86899999999999999</v>
      </c>
      <c r="S22" s="9">
        <v>0.64819979999999999</v>
      </c>
      <c r="T22" s="9">
        <v>6.9083199999999997E-2</v>
      </c>
      <c r="U22" s="9">
        <v>2.8150520999999999</v>
      </c>
      <c r="V22" s="9">
        <v>0.60521519999999995</v>
      </c>
      <c r="W22" s="9">
        <v>0.78700000000000003</v>
      </c>
    </row>
    <row r="23" spans="1:23" x14ac:dyDescent="0.3">
      <c r="A23" s="186"/>
      <c r="I23" s="37"/>
      <c r="J23" s="12"/>
      <c r="K23" s="12"/>
      <c r="L23" s="12"/>
      <c r="M23" s="13"/>
      <c r="N23" s="37"/>
      <c r="O23" s="12"/>
      <c r="P23" s="12"/>
      <c r="Q23" s="12"/>
      <c r="R23" s="13"/>
    </row>
    <row r="24" spans="1:23" x14ac:dyDescent="0.3">
      <c r="A24" s="186"/>
      <c r="B24" s="84" t="s">
        <v>9</v>
      </c>
      <c r="C24" s="25">
        <v>1</v>
      </c>
      <c r="D24" s="25">
        <v>339</v>
      </c>
      <c r="E24" s="25">
        <v>18</v>
      </c>
      <c r="F24" s="25" t="s">
        <v>2231</v>
      </c>
      <c r="G24" s="25" t="s">
        <v>2225</v>
      </c>
      <c r="H24" s="25" t="s">
        <v>2236</v>
      </c>
      <c r="I24" s="37">
        <v>1.0173562</v>
      </c>
      <c r="J24" s="12">
        <v>0.90627740000000001</v>
      </c>
      <c r="K24" s="12">
        <v>1.1223658999999999</v>
      </c>
      <c r="L24" s="12">
        <v>0.75286010000000003</v>
      </c>
      <c r="M24" s="13">
        <v>0.753</v>
      </c>
      <c r="N24" s="37">
        <v>0.55635639999999997</v>
      </c>
      <c r="O24" s="12">
        <v>0.14098740000000001</v>
      </c>
      <c r="P24" s="12">
        <v>1.6779324</v>
      </c>
      <c r="Q24" s="12">
        <v>0.31502930000000001</v>
      </c>
      <c r="R24" s="13">
        <v>0.51200000000000001</v>
      </c>
      <c r="S24" s="9">
        <v>1.1669605999999999</v>
      </c>
      <c r="T24" s="9">
        <v>0.22150439999999999</v>
      </c>
      <c r="U24" s="9">
        <v>4.1029881000000001</v>
      </c>
      <c r="V24" s="9">
        <v>0.83152369999999998</v>
      </c>
      <c r="W24" s="9">
        <v>0.85099999999999998</v>
      </c>
    </row>
    <row r="25" spans="1:23" x14ac:dyDescent="0.3">
      <c r="A25" s="186"/>
      <c r="C25" s="25">
        <v>2</v>
      </c>
      <c r="D25" s="25">
        <v>338</v>
      </c>
      <c r="E25" s="25">
        <v>18</v>
      </c>
      <c r="F25" s="25" t="s">
        <v>2139</v>
      </c>
      <c r="G25" s="25" t="s">
        <v>2225</v>
      </c>
      <c r="H25" s="25" t="s">
        <v>2236</v>
      </c>
      <c r="I25" s="37">
        <v>1.0043873999999999</v>
      </c>
      <c r="J25" s="12">
        <v>0.88899010000000001</v>
      </c>
      <c r="K25" s="12">
        <v>1.1145077999999999</v>
      </c>
      <c r="L25" s="12">
        <v>0.93918100000000004</v>
      </c>
      <c r="M25" s="13">
        <v>0.94599999999999995</v>
      </c>
      <c r="N25" s="37">
        <v>0.45457799999999998</v>
      </c>
      <c r="O25" s="12">
        <v>0.11259760000000001</v>
      </c>
      <c r="P25" s="12">
        <v>1.4129349</v>
      </c>
      <c r="Q25" s="12">
        <v>0.18223020000000001</v>
      </c>
      <c r="R25" s="13">
        <v>0.371</v>
      </c>
      <c r="S25" s="9">
        <v>1.0643146999999999</v>
      </c>
      <c r="T25" s="9">
        <v>0.19899510000000001</v>
      </c>
      <c r="U25" s="9">
        <v>3.8439524</v>
      </c>
      <c r="V25" s="9">
        <v>0.93195309999999998</v>
      </c>
      <c r="W25" s="9">
        <v>0.93200000000000005</v>
      </c>
    </row>
    <row r="26" spans="1:23" x14ac:dyDescent="0.3">
      <c r="A26" s="186"/>
      <c r="I26" s="37"/>
      <c r="J26" s="12"/>
      <c r="K26" s="12"/>
      <c r="L26" s="12"/>
      <c r="M26" s="13"/>
      <c r="N26" s="37"/>
      <c r="O26" s="12"/>
      <c r="P26" s="12"/>
      <c r="Q26" s="12"/>
      <c r="R26" s="13"/>
    </row>
    <row r="27" spans="1:23" x14ac:dyDescent="0.3">
      <c r="A27" s="186"/>
      <c r="B27" s="84" t="s">
        <v>13</v>
      </c>
      <c r="C27" s="25">
        <v>1</v>
      </c>
      <c r="D27" s="25">
        <v>339</v>
      </c>
      <c r="E27" s="25">
        <v>134</v>
      </c>
      <c r="F27" s="25" t="s">
        <v>2232</v>
      </c>
      <c r="G27" s="25" t="s">
        <v>2233</v>
      </c>
      <c r="H27" s="25" t="s">
        <v>2242</v>
      </c>
      <c r="I27" s="37">
        <v>0.96369289999999996</v>
      </c>
      <c r="J27" s="12">
        <v>0.91346839999999996</v>
      </c>
      <c r="K27" s="12">
        <v>1.0144256</v>
      </c>
      <c r="L27" s="12">
        <v>0.1594101</v>
      </c>
      <c r="M27" s="13">
        <v>0.41399999999999998</v>
      </c>
      <c r="N27" s="37">
        <v>0.73877119999999996</v>
      </c>
      <c r="O27" s="12">
        <v>0.44630429999999999</v>
      </c>
      <c r="P27" s="12">
        <v>1.2101021999999999</v>
      </c>
      <c r="Q27" s="12">
        <v>0.23047190000000001</v>
      </c>
      <c r="R27" s="13">
        <v>0.47699999999999998</v>
      </c>
      <c r="S27" s="9">
        <v>0.51065020000000005</v>
      </c>
      <c r="T27" s="9">
        <v>0.21998419999999999</v>
      </c>
      <c r="U27" s="9">
        <v>1.1009324</v>
      </c>
      <c r="V27" s="9">
        <v>8.7594249999999999E-2</v>
      </c>
      <c r="W27" s="9">
        <v>0.378</v>
      </c>
    </row>
    <row r="28" spans="1:23" x14ac:dyDescent="0.3">
      <c r="A28" s="186"/>
      <c r="C28" s="25">
        <v>2</v>
      </c>
      <c r="D28" s="25">
        <v>338</v>
      </c>
      <c r="E28" s="25">
        <v>133</v>
      </c>
      <c r="F28" s="25" t="s">
        <v>2248</v>
      </c>
      <c r="G28" s="25" t="s">
        <v>2233</v>
      </c>
      <c r="H28" s="25" t="s">
        <v>2242</v>
      </c>
      <c r="I28" s="37">
        <v>0.9576076</v>
      </c>
      <c r="J28" s="12">
        <v>0.90594350000000001</v>
      </c>
      <c r="K28" s="12">
        <v>1.0096909000000001</v>
      </c>
      <c r="L28" s="12">
        <v>0.1099564</v>
      </c>
      <c r="M28" s="13">
        <v>0.47599999999999998</v>
      </c>
      <c r="N28" s="37">
        <v>0.72063580000000005</v>
      </c>
      <c r="O28" s="12">
        <v>0.42962050000000002</v>
      </c>
      <c r="P28" s="12">
        <v>1.1956834999999999</v>
      </c>
      <c r="Q28" s="12">
        <v>0.20589470000000001</v>
      </c>
      <c r="R28" s="13">
        <v>0.371</v>
      </c>
      <c r="S28" s="9">
        <v>0.47591090000000003</v>
      </c>
      <c r="T28" s="9">
        <v>0.2033288</v>
      </c>
      <c r="U28" s="9">
        <v>1.0348104</v>
      </c>
      <c r="V28" s="9">
        <v>6.1318030000000003E-2</v>
      </c>
      <c r="W28" s="9">
        <v>0.26600000000000001</v>
      </c>
    </row>
    <row r="29" spans="1:23" x14ac:dyDescent="0.3">
      <c r="A29" s="186"/>
      <c r="I29" s="37"/>
      <c r="J29" s="12"/>
      <c r="K29" s="12"/>
      <c r="L29" s="12"/>
      <c r="M29" s="13"/>
      <c r="N29" s="37"/>
      <c r="O29" s="12"/>
      <c r="P29" s="12"/>
      <c r="Q29" s="12"/>
      <c r="R29" s="13"/>
    </row>
    <row r="30" spans="1:23" x14ac:dyDescent="0.3">
      <c r="A30" s="186"/>
      <c r="B30" s="84" t="s">
        <v>14</v>
      </c>
      <c r="C30" s="25">
        <v>1</v>
      </c>
      <c r="D30" s="25">
        <v>339</v>
      </c>
      <c r="E30" s="25">
        <v>13</v>
      </c>
      <c r="F30" s="25" t="s">
        <v>145</v>
      </c>
      <c r="G30" s="25" t="s">
        <v>2234</v>
      </c>
      <c r="H30" s="25" t="s">
        <v>2236</v>
      </c>
      <c r="I30" s="37">
        <v>0.94060379999999999</v>
      </c>
      <c r="J30" s="12">
        <v>0.79342550000000001</v>
      </c>
      <c r="K30" s="12">
        <v>1.0749476</v>
      </c>
      <c r="L30" s="12">
        <v>0.40035310000000002</v>
      </c>
      <c r="M30" s="13">
        <v>0.59199999999999997</v>
      </c>
      <c r="N30" s="37">
        <v>0.30461070000000001</v>
      </c>
      <c r="O30" s="12">
        <v>3.2540699999999999E-2</v>
      </c>
      <c r="P30" s="12">
        <v>1.3253113000000001</v>
      </c>
      <c r="Q30" s="12">
        <v>0.1231148</v>
      </c>
      <c r="R30" s="13">
        <v>0.47699999999999998</v>
      </c>
      <c r="S30" s="9">
        <v>1.5230537</v>
      </c>
      <c r="T30" s="9">
        <v>0.28387109999999999</v>
      </c>
      <c r="U30" s="9">
        <v>5.5857599999999996</v>
      </c>
      <c r="V30" s="9">
        <v>0.57885640000000005</v>
      </c>
      <c r="W30" s="9">
        <v>0.753</v>
      </c>
    </row>
    <row r="31" spans="1:23" x14ac:dyDescent="0.3">
      <c r="A31" s="186"/>
      <c r="C31" s="25">
        <v>2</v>
      </c>
      <c r="D31" s="25">
        <v>338</v>
      </c>
      <c r="E31" s="25">
        <v>13</v>
      </c>
      <c r="F31" s="25" t="s">
        <v>2133</v>
      </c>
      <c r="G31" s="25" t="s">
        <v>2234</v>
      </c>
      <c r="H31" s="25" t="s">
        <v>2236</v>
      </c>
      <c r="I31" s="37">
        <v>0.96971419999999997</v>
      </c>
      <c r="J31" s="12">
        <v>0.81673560000000001</v>
      </c>
      <c r="K31" s="12">
        <v>1.1069450000000001</v>
      </c>
      <c r="L31" s="12">
        <v>0.68020729999999996</v>
      </c>
      <c r="M31" s="13">
        <v>0.84199999999999997</v>
      </c>
      <c r="N31" s="37">
        <v>0.36675570000000002</v>
      </c>
      <c r="O31" s="12">
        <v>3.8660399999999998E-2</v>
      </c>
      <c r="P31" s="12">
        <v>1.6472979000000001</v>
      </c>
      <c r="Q31" s="12">
        <v>0.21117250000000001</v>
      </c>
      <c r="R31" s="13">
        <v>0.371</v>
      </c>
      <c r="S31" s="9">
        <v>1.8945055</v>
      </c>
      <c r="T31" s="9">
        <v>0.34433170000000002</v>
      </c>
      <c r="U31" s="9">
        <v>7.3545562999999996</v>
      </c>
      <c r="V31" s="9">
        <v>0.41845149999999998</v>
      </c>
      <c r="W31" s="9">
        <v>0.60399999999999998</v>
      </c>
    </row>
    <row r="32" spans="1:23" x14ac:dyDescent="0.3">
      <c r="A32" s="186"/>
      <c r="I32" s="37"/>
      <c r="J32" s="12"/>
      <c r="K32" s="12"/>
      <c r="L32" s="12"/>
      <c r="M32" s="13"/>
      <c r="N32" s="37"/>
      <c r="O32" s="12"/>
      <c r="P32" s="12"/>
      <c r="Q32" s="12"/>
      <c r="R32" s="13"/>
    </row>
    <row r="33" spans="1:23" x14ac:dyDescent="0.3">
      <c r="A33" s="186"/>
      <c r="B33" s="84" t="s">
        <v>109</v>
      </c>
      <c r="C33" s="25">
        <v>1</v>
      </c>
      <c r="D33" s="25">
        <v>339</v>
      </c>
      <c r="E33" s="25">
        <v>10</v>
      </c>
      <c r="F33" s="25" t="s">
        <v>145</v>
      </c>
      <c r="G33" s="25" t="s">
        <v>1940</v>
      </c>
      <c r="H33" s="25" t="s">
        <v>1940</v>
      </c>
      <c r="I33" s="37">
        <v>0.82287790000000005</v>
      </c>
      <c r="J33" s="12">
        <v>0.63039429999999996</v>
      </c>
      <c r="K33" s="12">
        <v>1.0030991</v>
      </c>
      <c r="L33" s="12">
        <v>5.437604E-2</v>
      </c>
      <c r="M33" s="13">
        <v>0.35299999999999998</v>
      </c>
      <c r="N33" s="37">
        <v>0.1004737</v>
      </c>
      <c r="O33" s="12">
        <v>7.783E-4</v>
      </c>
      <c r="P33" s="12">
        <v>0.79390439999999995</v>
      </c>
      <c r="Q33" s="96">
        <v>2.4267480000000001E-2</v>
      </c>
      <c r="R33" s="13">
        <v>0.315</v>
      </c>
      <c r="S33" s="9">
        <v>0.28642499999999999</v>
      </c>
      <c r="T33" s="9">
        <v>2.2081000000000002E-3</v>
      </c>
      <c r="U33" s="9">
        <v>2.3182847</v>
      </c>
      <c r="V33" s="9">
        <v>0.30060009999999998</v>
      </c>
      <c r="W33" s="9">
        <v>0.59199999999999997</v>
      </c>
    </row>
    <row r="34" spans="1:23" x14ac:dyDescent="0.3">
      <c r="A34" s="186"/>
      <c r="C34" s="25">
        <v>2</v>
      </c>
      <c r="D34" s="25">
        <v>338</v>
      </c>
      <c r="E34" s="25">
        <v>10</v>
      </c>
      <c r="F34" s="25" t="s">
        <v>2133</v>
      </c>
      <c r="G34" s="25" t="s">
        <v>1940</v>
      </c>
      <c r="H34" s="25" t="s">
        <v>1940</v>
      </c>
      <c r="I34" s="37">
        <v>0.81612390000000001</v>
      </c>
      <c r="J34" s="12">
        <v>0.62503019999999998</v>
      </c>
      <c r="K34" s="12">
        <v>1.0004606</v>
      </c>
      <c r="L34" s="12">
        <v>5.0611919999999998E-2</v>
      </c>
      <c r="M34" s="13">
        <v>0.32900000000000001</v>
      </c>
      <c r="N34" s="37">
        <v>9.5629599999999995E-2</v>
      </c>
      <c r="O34" s="12">
        <v>7.3720000000000003E-4</v>
      </c>
      <c r="P34" s="12">
        <v>0.77395559999999997</v>
      </c>
      <c r="Q34" s="96">
        <v>2.2681509999999998E-2</v>
      </c>
      <c r="R34" s="13">
        <v>0.29499999999999998</v>
      </c>
      <c r="S34" s="9">
        <v>0.26770139999999998</v>
      </c>
      <c r="T34" s="9">
        <v>2.0557000000000001E-3</v>
      </c>
      <c r="U34" s="9">
        <v>2.2077798</v>
      </c>
      <c r="V34" s="9">
        <v>0.27404539999999999</v>
      </c>
      <c r="W34" s="9">
        <v>0.53600000000000003</v>
      </c>
    </row>
    <row r="35" spans="1:23" x14ac:dyDescent="0.3">
      <c r="A35" s="186"/>
      <c r="I35" s="37"/>
      <c r="J35" s="12"/>
      <c r="K35" s="12"/>
      <c r="L35" s="12"/>
      <c r="M35" s="13"/>
      <c r="N35" s="37"/>
      <c r="O35" s="12"/>
      <c r="P35" s="12"/>
      <c r="Q35" s="12"/>
      <c r="R35" s="13"/>
    </row>
    <row r="36" spans="1:23" x14ac:dyDescent="0.3">
      <c r="A36" s="186"/>
      <c r="B36" s="84" t="s">
        <v>17</v>
      </c>
      <c r="C36" s="25">
        <v>1</v>
      </c>
      <c r="D36" s="25">
        <v>339</v>
      </c>
      <c r="E36" s="25">
        <v>43</v>
      </c>
      <c r="F36" s="25" t="s">
        <v>1948</v>
      </c>
      <c r="G36" s="25" t="s">
        <v>2235</v>
      </c>
      <c r="H36" s="25" t="s">
        <v>2242</v>
      </c>
      <c r="I36" s="37">
        <v>1.0584614000000001</v>
      </c>
      <c r="J36" s="12">
        <v>0.98703280000000004</v>
      </c>
      <c r="K36" s="12">
        <v>1.1309552</v>
      </c>
      <c r="L36" s="12">
        <v>0.1084449</v>
      </c>
      <c r="M36" s="13">
        <v>0.41399999999999998</v>
      </c>
      <c r="N36" s="37">
        <v>0.93984959999999995</v>
      </c>
      <c r="O36" s="12">
        <v>0.42006300000000002</v>
      </c>
      <c r="P36" s="12">
        <v>1.9761517</v>
      </c>
      <c r="Q36" s="12">
        <v>0.87362410000000001</v>
      </c>
      <c r="R36" s="13">
        <v>0.874</v>
      </c>
      <c r="S36" s="9">
        <v>2.9675134999999999</v>
      </c>
      <c r="T36" s="9">
        <v>1.2135217</v>
      </c>
      <c r="U36" s="9">
        <v>6.8796847000000003</v>
      </c>
      <c r="V36" s="94">
        <v>1.8328239999999999E-2</v>
      </c>
      <c r="W36" s="9">
        <v>0.214</v>
      </c>
    </row>
    <row r="37" spans="1:23" x14ac:dyDescent="0.3">
      <c r="A37" s="186"/>
      <c r="C37" s="25">
        <v>2</v>
      </c>
      <c r="D37" s="25">
        <v>338</v>
      </c>
      <c r="E37" s="25">
        <v>42</v>
      </c>
      <c r="F37" s="25" t="s">
        <v>2249</v>
      </c>
      <c r="G37" s="25" t="s">
        <v>2235</v>
      </c>
      <c r="H37" s="25" t="s">
        <v>2242</v>
      </c>
      <c r="I37" s="37">
        <v>1.0534162</v>
      </c>
      <c r="J37" s="12">
        <v>0.97995069999999995</v>
      </c>
      <c r="K37" s="12">
        <v>1.1278079000000001</v>
      </c>
      <c r="L37" s="12">
        <v>0.15373110000000001</v>
      </c>
      <c r="M37" s="13">
        <v>0.5</v>
      </c>
      <c r="N37" s="37">
        <v>0.91012439999999994</v>
      </c>
      <c r="O37" s="12">
        <v>0.39999109999999999</v>
      </c>
      <c r="P37" s="12">
        <v>1.9527979</v>
      </c>
      <c r="Q37" s="12">
        <v>0.81345909999999999</v>
      </c>
      <c r="R37" s="13">
        <v>0.86899999999999999</v>
      </c>
      <c r="S37" s="9">
        <v>2.8019250000000002</v>
      </c>
      <c r="T37" s="9">
        <v>1.1318519</v>
      </c>
      <c r="U37" s="9">
        <v>6.5813249999999996</v>
      </c>
      <c r="V37" s="94">
        <v>2.6863959999999999E-2</v>
      </c>
      <c r="W37" s="9">
        <v>0.26600000000000001</v>
      </c>
    </row>
    <row r="38" spans="1:23" x14ac:dyDescent="0.3">
      <c r="A38" s="186"/>
      <c r="I38" s="37"/>
      <c r="J38" s="12"/>
      <c r="K38" s="12"/>
      <c r="L38" s="12"/>
      <c r="M38" s="13"/>
      <c r="N38" s="37"/>
      <c r="O38" s="12"/>
      <c r="P38" s="12"/>
      <c r="Q38" s="12"/>
      <c r="R38" s="13"/>
    </row>
    <row r="39" spans="1:23" x14ac:dyDescent="0.3">
      <c r="A39" s="186"/>
      <c r="B39" s="84" t="s">
        <v>18</v>
      </c>
      <c r="C39" s="25">
        <v>1</v>
      </c>
      <c r="D39" s="25">
        <v>339</v>
      </c>
      <c r="E39" s="25">
        <v>18</v>
      </c>
      <c r="F39" s="25" t="s">
        <v>144</v>
      </c>
      <c r="G39" s="25" t="s">
        <v>2228</v>
      </c>
      <c r="H39" s="25" t="s">
        <v>1940</v>
      </c>
      <c r="I39" s="37">
        <v>0.8586587</v>
      </c>
      <c r="J39" s="12">
        <v>0.72071730000000001</v>
      </c>
      <c r="K39" s="12">
        <v>0.9886857</v>
      </c>
      <c r="L39" s="96">
        <v>3.2396139999999997E-2</v>
      </c>
      <c r="M39" s="13">
        <v>0.35299999999999998</v>
      </c>
      <c r="N39" s="37">
        <v>0.66986999999999997</v>
      </c>
      <c r="O39" s="12">
        <v>0.2001443</v>
      </c>
      <c r="P39" s="12">
        <v>1.8513615000000001</v>
      </c>
      <c r="Q39" s="12">
        <v>0.4564822</v>
      </c>
      <c r="R39" s="13">
        <v>0.65900000000000003</v>
      </c>
      <c r="S39" s="9">
        <v>0.2032939</v>
      </c>
      <c r="T39" s="9">
        <v>1.5770999999999999E-3</v>
      </c>
      <c r="U39" s="9">
        <v>1.5862860000000001</v>
      </c>
      <c r="V39" s="9">
        <v>0.157613</v>
      </c>
      <c r="W39" s="9">
        <v>0.41</v>
      </c>
    </row>
    <row r="40" spans="1:23" x14ac:dyDescent="0.3">
      <c r="A40" s="186"/>
      <c r="C40" s="25">
        <v>2</v>
      </c>
      <c r="D40" s="25">
        <v>338</v>
      </c>
      <c r="E40" s="25">
        <v>18</v>
      </c>
      <c r="F40" s="25" t="s">
        <v>2143</v>
      </c>
      <c r="G40" s="25" t="s">
        <v>2228</v>
      </c>
      <c r="H40" s="25" t="s">
        <v>1940</v>
      </c>
      <c r="I40" s="37">
        <v>0.8030697</v>
      </c>
      <c r="J40" s="12">
        <v>0.66568819999999995</v>
      </c>
      <c r="K40" s="12">
        <v>0.94044419999999995</v>
      </c>
      <c r="L40" s="96">
        <v>4.6502289999999996E-3</v>
      </c>
      <c r="M40" s="13">
        <v>0.06</v>
      </c>
      <c r="N40" s="37">
        <v>0.41466370000000002</v>
      </c>
      <c r="O40" s="12">
        <v>0.11425689999999999</v>
      </c>
      <c r="P40" s="12">
        <v>1.2405216999999999</v>
      </c>
      <c r="Q40" s="12">
        <v>0.1194667</v>
      </c>
      <c r="R40" s="13">
        <v>0.371</v>
      </c>
      <c r="S40" s="9">
        <v>0.16444629999999999</v>
      </c>
      <c r="T40" s="9">
        <v>1.2493000000000001E-3</v>
      </c>
      <c r="U40" s="9">
        <v>1.3975474999999999</v>
      </c>
      <c r="V40" s="9">
        <v>0.11412659999999999</v>
      </c>
      <c r="W40" s="9">
        <v>0.371</v>
      </c>
    </row>
    <row r="41" spans="1:23" x14ac:dyDescent="0.3">
      <c r="A41" s="186"/>
    </row>
  </sheetData>
  <sortState ref="A3:W40">
    <sortCondition ref="B3:B40"/>
    <sortCondition ref="C3:C40"/>
  </sortState>
  <mergeCells count="12">
    <mergeCell ref="G1:G2"/>
    <mergeCell ref="H1:H2"/>
    <mergeCell ref="I1:M1"/>
    <mergeCell ref="N1:R1"/>
    <mergeCell ref="S1:W1"/>
    <mergeCell ref="E1:E2"/>
    <mergeCell ref="F1:F2"/>
    <mergeCell ref="A3:A41"/>
    <mergeCell ref="A1:A2"/>
    <mergeCell ref="B1:B2"/>
    <mergeCell ref="C1:C2"/>
    <mergeCell ref="D1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93D7-265C-4A01-8579-C91AE4B1FBC3}">
  <dimension ref="A1:H39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18.44140625" style="33" customWidth="1"/>
    <col min="2" max="2" width="11.44140625" style="32" customWidth="1"/>
    <col min="3" max="3" width="13" style="32" customWidth="1"/>
    <col min="4" max="4" width="14" style="32" customWidth="1"/>
    <col min="5" max="5" width="15" style="32" customWidth="1"/>
    <col min="6" max="6" width="15.44140625" style="32" customWidth="1"/>
    <col min="7" max="7" width="20.109375" style="87" customWidth="1"/>
    <col min="8" max="8" width="19" style="87" customWidth="1"/>
  </cols>
  <sheetData>
    <row r="1" spans="1:8" x14ac:dyDescent="0.3">
      <c r="A1" s="139" t="s">
        <v>9633</v>
      </c>
      <c r="G1" s="127"/>
      <c r="H1" s="127"/>
    </row>
    <row r="2" spans="1:8" x14ac:dyDescent="0.3">
      <c r="A2" s="134"/>
      <c r="G2" s="127"/>
      <c r="H2" s="127"/>
    </row>
    <row r="3" spans="1:8" ht="31.5" customHeight="1" x14ac:dyDescent="0.3">
      <c r="A3" s="33" t="s">
        <v>1938</v>
      </c>
      <c r="B3" s="33" t="s">
        <v>148</v>
      </c>
      <c r="C3" s="33" t="s">
        <v>2331</v>
      </c>
      <c r="D3" s="33" t="s">
        <v>2358</v>
      </c>
      <c r="E3" s="33" t="s">
        <v>2359</v>
      </c>
      <c r="F3" s="33" t="s">
        <v>2360</v>
      </c>
      <c r="G3" s="88" t="s">
        <v>2361</v>
      </c>
      <c r="H3" s="88" t="s">
        <v>2362</v>
      </c>
    </row>
    <row r="4" spans="1:8" x14ac:dyDescent="0.3">
      <c r="A4" s="180" t="s">
        <v>2412</v>
      </c>
      <c r="B4" s="89" t="s">
        <v>18</v>
      </c>
      <c r="C4" s="32" t="s">
        <v>2332</v>
      </c>
      <c r="D4" s="32" t="s">
        <v>1901</v>
      </c>
      <c r="E4" s="32" t="s">
        <v>1907</v>
      </c>
      <c r="F4" s="32">
        <v>0</v>
      </c>
      <c r="G4" s="87">
        <v>1</v>
      </c>
    </row>
    <row r="5" spans="1:8" x14ac:dyDescent="0.3">
      <c r="A5" s="180"/>
      <c r="B5" s="89" t="s">
        <v>18</v>
      </c>
      <c r="C5" s="32" t="s">
        <v>2333</v>
      </c>
      <c r="D5" s="32" t="s">
        <v>1901</v>
      </c>
      <c r="E5" s="32">
        <v>0</v>
      </c>
      <c r="F5" s="32" t="s">
        <v>156</v>
      </c>
      <c r="H5" s="87">
        <v>1</v>
      </c>
    </row>
    <row r="6" spans="1:8" x14ac:dyDescent="0.3">
      <c r="A6" s="180"/>
      <c r="B6" s="89" t="s">
        <v>18</v>
      </c>
      <c r="C6" s="32" t="s">
        <v>2334</v>
      </c>
      <c r="D6" s="32" t="s">
        <v>1902</v>
      </c>
      <c r="E6" s="32" t="s">
        <v>1900</v>
      </c>
      <c r="F6" s="32" t="s">
        <v>156</v>
      </c>
      <c r="G6" s="87">
        <v>1</v>
      </c>
      <c r="H6" s="87">
        <v>1</v>
      </c>
    </row>
    <row r="7" spans="1:8" x14ac:dyDescent="0.3">
      <c r="A7" s="180"/>
      <c r="B7" s="89" t="s">
        <v>18</v>
      </c>
      <c r="C7" s="32" t="s">
        <v>2335</v>
      </c>
      <c r="D7" s="32" t="s">
        <v>1902</v>
      </c>
      <c r="E7" s="32" t="s">
        <v>1900</v>
      </c>
      <c r="F7" s="32">
        <v>0</v>
      </c>
      <c r="G7" s="87">
        <v>1</v>
      </c>
    </row>
    <row r="8" spans="1:8" x14ac:dyDescent="0.3">
      <c r="A8" s="180"/>
      <c r="B8" s="89" t="s">
        <v>13</v>
      </c>
      <c r="C8" s="32" t="s">
        <v>2336</v>
      </c>
      <c r="D8" s="32" t="s">
        <v>1899</v>
      </c>
      <c r="E8" s="32" t="s">
        <v>1900</v>
      </c>
      <c r="F8" s="32">
        <v>0</v>
      </c>
      <c r="G8" s="87">
        <v>1</v>
      </c>
    </row>
    <row r="9" spans="1:8" x14ac:dyDescent="0.3">
      <c r="A9" s="180"/>
      <c r="B9" s="89" t="s">
        <v>13</v>
      </c>
      <c r="C9" s="32" t="s">
        <v>2337</v>
      </c>
      <c r="D9" s="32" t="s">
        <v>1901</v>
      </c>
      <c r="E9" s="32" t="s">
        <v>1907</v>
      </c>
      <c r="F9" s="32">
        <v>0</v>
      </c>
      <c r="G9" s="87">
        <v>1</v>
      </c>
    </row>
    <row r="10" spans="1:8" x14ac:dyDescent="0.3">
      <c r="A10" s="180"/>
      <c r="B10" s="89" t="s">
        <v>13</v>
      </c>
      <c r="C10" s="32" t="s">
        <v>2338</v>
      </c>
      <c r="D10" s="32" t="s">
        <v>2363</v>
      </c>
      <c r="E10" s="32" t="s">
        <v>2366</v>
      </c>
      <c r="F10" s="32" t="s">
        <v>152</v>
      </c>
      <c r="G10" s="87">
        <v>0.30299087314282103</v>
      </c>
      <c r="H10" s="87">
        <v>1</v>
      </c>
    </row>
    <row r="11" spans="1:8" x14ac:dyDescent="0.3">
      <c r="A11" s="180"/>
      <c r="B11" s="89" t="s">
        <v>13</v>
      </c>
      <c r="C11" s="32" t="s">
        <v>2339</v>
      </c>
      <c r="D11" s="32" t="s">
        <v>1905</v>
      </c>
      <c r="E11" s="32" t="s">
        <v>1906</v>
      </c>
      <c r="F11" s="32" t="s">
        <v>1903</v>
      </c>
      <c r="G11" s="87">
        <v>0.82128295790970995</v>
      </c>
      <c r="H11" s="87">
        <v>0.50457926714257995</v>
      </c>
    </row>
    <row r="12" spans="1:8" x14ac:dyDescent="0.3">
      <c r="A12" s="180"/>
      <c r="B12" s="89" t="s">
        <v>13</v>
      </c>
      <c r="C12" s="32" t="s">
        <v>2340</v>
      </c>
      <c r="D12" s="32" t="s">
        <v>1901</v>
      </c>
      <c r="E12" s="32">
        <v>0</v>
      </c>
      <c r="F12" s="32" t="s">
        <v>156</v>
      </c>
      <c r="H12" s="87">
        <v>1</v>
      </c>
    </row>
    <row r="13" spans="1:8" x14ac:dyDescent="0.3">
      <c r="A13" s="180"/>
      <c r="B13" s="89" t="s">
        <v>13</v>
      </c>
      <c r="C13" s="32" t="s">
        <v>2341</v>
      </c>
      <c r="D13" s="32" t="s">
        <v>1898</v>
      </c>
      <c r="E13" s="32" t="s">
        <v>1904</v>
      </c>
      <c r="F13" s="32">
        <v>0</v>
      </c>
      <c r="G13" s="87">
        <v>0.72614957853803297</v>
      </c>
    </row>
    <row r="14" spans="1:8" x14ac:dyDescent="0.3">
      <c r="A14" s="180"/>
      <c r="B14" s="89" t="s">
        <v>13</v>
      </c>
      <c r="C14" s="32" t="s">
        <v>2342</v>
      </c>
      <c r="D14" s="32" t="s">
        <v>2364</v>
      </c>
      <c r="E14" s="32" t="s">
        <v>2367</v>
      </c>
      <c r="F14" s="32" t="s">
        <v>2368</v>
      </c>
      <c r="G14" s="87">
        <v>0.176618834516202</v>
      </c>
      <c r="H14" s="91">
        <v>1.1019128668099801E-2</v>
      </c>
    </row>
    <row r="15" spans="1:8" x14ac:dyDescent="0.3">
      <c r="A15" s="180"/>
      <c r="B15" s="89" t="s">
        <v>13</v>
      </c>
      <c r="C15" s="32" t="s">
        <v>2343</v>
      </c>
      <c r="D15" s="32" t="s">
        <v>1899</v>
      </c>
      <c r="E15" s="32" t="s">
        <v>1895</v>
      </c>
      <c r="F15" s="32" t="s">
        <v>151</v>
      </c>
      <c r="G15" s="87">
        <v>0.482545323028581</v>
      </c>
      <c r="H15" s="87">
        <v>0.68587149997271202</v>
      </c>
    </row>
    <row r="16" spans="1:8" x14ac:dyDescent="0.3">
      <c r="A16" s="180"/>
      <c r="B16" s="89" t="s">
        <v>6</v>
      </c>
      <c r="C16" s="32" t="s">
        <v>2344</v>
      </c>
      <c r="D16" s="32" t="s">
        <v>1901</v>
      </c>
      <c r="E16" s="32" t="s">
        <v>1907</v>
      </c>
      <c r="F16" s="32">
        <v>0</v>
      </c>
      <c r="G16" s="87">
        <v>1</v>
      </c>
    </row>
    <row r="17" spans="1:8" x14ac:dyDescent="0.3">
      <c r="A17" s="180"/>
      <c r="B17" s="89" t="s">
        <v>6</v>
      </c>
      <c r="C17" s="32" t="s">
        <v>2345</v>
      </c>
      <c r="D17" s="32" t="s">
        <v>1901</v>
      </c>
      <c r="E17" s="32">
        <v>0</v>
      </c>
      <c r="F17" s="32" t="s">
        <v>156</v>
      </c>
      <c r="H17" s="87">
        <v>1</v>
      </c>
    </row>
    <row r="18" spans="1:8" x14ac:dyDescent="0.3">
      <c r="A18" s="180"/>
      <c r="B18" s="89" t="s">
        <v>6</v>
      </c>
      <c r="C18" s="32" t="s">
        <v>2346</v>
      </c>
      <c r="D18" s="32" t="s">
        <v>1901</v>
      </c>
      <c r="E18" s="32" t="s">
        <v>1907</v>
      </c>
      <c r="F18" s="32" t="s">
        <v>156</v>
      </c>
      <c r="G18" s="87">
        <v>1</v>
      </c>
      <c r="H18" s="87">
        <v>1</v>
      </c>
    </row>
    <row r="19" spans="1:8" x14ac:dyDescent="0.3">
      <c r="A19" s="180"/>
      <c r="B19" s="89" t="s">
        <v>6</v>
      </c>
      <c r="C19" s="32" t="s">
        <v>2347</v>
      </c>
      <c r="D19" s="32" t="s">
        <v>1901</v>
      </c>
      <c r="E19" s="32" t="s">
        <v>1907</v>
      </c>
      <c r="F19" s="32" t="s">
        <v>156</v>
      </c>
      <c r="G19" s="87">
        <v>1</v>
      </c>
      <c r="H19" s="87">
        <v>1</v>
      </c>
    </row>
    <row r="20" spans="1:8" x14ac:dyDescent="0.3">
      <c r="A20" s="180"/>
      <c r="B20" s="89" t="s">
        <v>6</v>
      </c>
      <c r="C20" s="32" t="s">
        <v>2348</v>
      </c>
      <c r="D20" s="32" t="s">
        <v>1901</v>
      </c>
      <c r="E20" s="32">
        <v>0</v>
      </c>
      <c r="F20" s="32" t="s">
        <v>156</v>
      </c>
      <c r="H20" s="87">
        <v>1</v>
      </c>
    </row>
    <row r="21" spans="1:8" x14ac:dyDescent="0.3">
      <c r="A21" s="180"/>
      <c r="B21" s="89" t="s">
        <v>16</v>
      </c>
      <c r="C21" s="32" t="s">
        <v>2349</v>
      </c>
      <c r="D21" s="32" t="s">
        <v>1898</v>
      </c>
      <c r="E21" s="32" t="s">
        <v>1900</v>
      </c>
      <c r="F21" s="32">
        <v>0</v>
      </c>
      <c r="G21" s="87">
        <v>0.45248989866315398</v>
      </c>
    </row>
    <row r="22" spans="1:8" x14ac:dyDescent="0.3">
      <c r="A22" s="180"/>
      <c r="B22" s="89" t="s">
        <v>16</v>
      </c>
      <c r="C22" s="32" t="s">
        <v>2349</v>
      </c>
      <c r="D22" s="32" t="s">
        <v>1898</v>
      </c>
      <c r="E22" s="32">
        <v>0</v>
      </c>
      <c r="F22" s="32" t="s">
        <v>154</v>
      </c>
      <c r="H22" s="87">
        <v>0.70563594374952998</v>
      </c>
    </row>
    <row r="23" spans="1:8" x14ac:dyDescent="0.3">
      <c r="A23" s="180"/>
      <c r="B23" s="89" t="s">
        <v>2350</v>
      </c>
      <c r="C23" s="32" t="s">
        <v>2351</v>
      </c>
      <c r="D23" s="32" t="s">
        <v>1901</v>
      </c>
      <c r="E23" s="32">
        <v>0</v>
      </c>
      <c r="F23" s="32" t="s">
        <v>156</v>
      </c>
      <c r="H23" s="87">
        <v>1</v>
      </c>
    </row>
    <row r="24" spans="1:8" x14ac:dyDescent="0.3">
      <c r="A24" s="180"/>
      <c r="B24" s="89" t="s">
        <v>0</v>
      </c>
      <c r="C24" s="32" t="s">
        <v>2352</v>
      </c>
      <c r="D24" s="32" t="s">
        <v>1898</v>
      </c>
      <c r="E24" s="32" t="s">
        <v>1908</v>
      </c>
      <c r="F24" s="32" t="s">
        <v>152</v>
      </c>
      <c r="G24" s="87">
        <v>1</v>
      </c>
      <c r="H24" s="87" t="s">
        <v>2369</v>
      </c>
    </row>
    <row r="25" spans="1:8" x14ac:dyDescent="0.3">
      <c r="A25" s="180"/>
      <c r="B25" s="89" t="s">
        <v>0</v>
      </c>
      <c r="C25" s="32" t="s">
        <v>2353</v>
      </c>
      <c r="D25" s="32" t="s">
        <v>1901</v>
      </c>
      <c r="E25" s="32" t="s">
        <v>1907</v>
      </c>
      <c r="F25" s="32">
        <v>0</v>
      </c>
      <c r="G25" s="87">
        <v>1</v>
      </c>
    </row>
    <row r="26" spans="1:8" x14ac:dyDescent="0.3">
      <c r="A26" s="180"/>
      <c r="B26" s="89" t="s">
        <v>2354</v>
      </c>
      <c r="C26" s="32" t="s">
        <v>2355</v>
      </c>
      <c r="D26" s="32" t="s">
        <v>2365</v>
      </c>
      <c r="E26" s="32" t="s">
        <v>1900</v>
      </c>
      <c r="F26" s="32">
        <v>0</v>
      </c>
      <c r="G26" s="87">
        <v>0.68713708495037296</v>
      </c>
    </row>
    <row r="27" spans="1:8" x14ac:dyDescent="0.3">
      <c r="A27" s="180"/>
      <c r="B27" s="89" t="s">
        <v>4</v>
      </c>
      <c r="C27" s="32" t="s">
        <v>2356</v>
      </c>
      <c r="D27" s="32" t="s">
        <v>1901</v>
      </c>
      <c r="E27" s="32">
        <v>0</v>
      </c>
      <c r="F27" s="32" t="s">
        <v>156</v>
      </c>
      <c r="H27" s="87">
        <v>1</v>
      </c>
    </row>
    <row r="28" spans="1:8" x14ac:dyDescent="0.3">
      <c r="A28" s="180"/>
      <c r="B28" s="89" t="s">
        <v>4</v>
      </c>
      <c r="C28" s="32" t="s">
        <v>2357</v>
      </c>
      <c r="D28" s="32" t="s">
        <v>1901</v>
      </c>
      <c r="E28" s="32" t="s">
        <v>1907</v>
      </c>
      <c r="F28" s="32">
        <v>0</v>
      </c>
      <c r="G28" s="87">
        <v>1</v>
      </c>
    </row>
    <row r="29" spans="1:8" x14ac:dyDescent="0.3">
      <c r="A29" s="177" t="s">
        <v>2413</v>
      </c>
      <c r="B29" s="101" t="s">
        <v>18</v>
      </c>
      <c r="C29" s="102" t="s">
        <v>2334</v>
      </c>
      <c r="D29" s="102" t="s">
        <v>2071</v>
      </c>
      <c r="E29" s="102">
        <v>0</v>
      </c>
      <c r="F29" s="102" t="s">
        <v>2377</v>
      </c>
      <c r="G29" s="103"/>
      <c r="H29" s="103">
        <v>0.548706080370292</v>
      </c>
    </row>
    <row r="30" spans="1:8" x14ac:dyDescent="0.3">
      <c r="A30" s="153"/>
      <c r="B30" s="104" t="s">
        <v>18</v>
      </c>
      <c r="C30" s="105" t="s">
        <v>2370</v>
      </c>
      <c r="D30" s="105" t="s">
        <v>2071</v>
      </c>
      <c r="E30" s="105" t="s">
        <v>1920</v>
      </c>
      <c r="F30" s="105" t="s">
        <v>2377</v>
      </c>
      <c r="G30" s="106">
        <v>1</v>
      </c>
      <c r="H30" s="106">
        <v>0.548706080370292</v>
      </c>
    </row>
    <row r="31" spans="1:8" x14ac:dyDescent="0.3">
      <c r="A31" s="153"/>
      <c r="B31" s="104" t="s">
        <v>18</v>
      </c>
      <c r="C31" s="105" t="s">
        <v>2335</v>
      </c>
      <c r="D31" s="105" t="s">
        <v>2068</v>
      </c>
      <c r="E31" s="105" t="s">
        <v>1920</v>
      </c>
      <c r="F31" s="105" t="s">
        <v>1926</v>
      </c>
      <c r="G31" s="106">
        <v>0.62633527987466198</v>
      </c>
      <c r="H31" s="106">
        <v>0.38870646675913301</v>
      </c>
    </row>
    <row r="32" spans="1:8" x14ac:dyDescent="0.3">
      <c r="A32" s="153"/>
      <c r="B32" s="104" t="s">
        <v>18</v>
      </c>
      <c r="C32" s="105" t="s">
        <v>2371</v>
      </c>
      <c r="D32" s="105" t="s">
        <v>2067</v>
      </c>
      <c r="E32" s="105" t="s">
        <v>2376</v>
      </c>
      <c r="F32" s="105" t="s">
        <v>2093</v>
      </c>
      <c r="G32" s="106">
        <v>1</v>
      </c>
      <c r="H32" s="106">
        <v>0.59462721605191204</v>
      </c>
    </row>
    <row r="33" spans="1:8" x14ac:dyDescent="0.3">
      <c r="A33" s="153"/>
      <c r="B33" s="104" t="s">
        <v>18</v>
      </c>
      <c r="C33" s="105" t="s">
        <v>2372</v>
      </c>
      <c r="D33" s="105" t="s">
        <v>2067</v>
      </c>
      <c r="E33" s="105" t="s">
        <v>1920</v>
      </c>
      <c r="F33" s="105" t="s">
        <v>2378</v>
      </c>
      <c r="G33" s="106">
        <v>1</v>
      </c>
      <c r="H33" s="107">
        <v>3.5789450738531799E-2</v>
      </c>
    </row>
    <row r="34" spans="1:8" x14ac:dyDescent="0.3">
      <c r="A34" s="153"/>
      <c r="B34" s="104" t="s">
        <v>18</v>
      </c>
      <c r="C34" s="105" t="s">
        <v>2373</v>
      </c>
      <c r="D34" s="105" t="s">
        <v>2068</v>
      </c>
      <c r="E34" s="105" t="s">
        <v>1920</v>
      </c>
      <c r="F34" s="105">
        <v>0</v>
      </c>
      <c r="G34" s="106">
        <v>0.62633527987466198</v>
      </c>
      <c r="H34" s="106"/>
    </row>
    <row r="35" spans="1:8" x14ac:dyDescent="0.3">
      <c r="A35" s="153"/>
      <c r="B35" s="104" t="s">
        <v>18</v>
      </c>
      <c r="C35" s="105" t="s">
        <v>2374</v>
      </c>
      <c r="D35" s="105" t="s">
        <v>2071</v>
      </c>
      <c r="E35" s="105" t="s">
        <v>2376</v>
      </c>
      <c r="F35" s="105">
        <v>0</v>
      </c>
      <c r="G35" s="106">
        <v>0.58755875231448496</v>
      </c>
      <c r="H35" s="106"/>
    </row>
    <row r="36" spans="1:8" x14ac:dyDescent="0.3">
      <c r="A36" s="153"/>
      <c r="B36" s="104" t="s">
        <v>18</v>
      </c>
      <c r="C36" s="105" t="s">
        <v>2375</v>
      </c>
      <c r="D36" s="105" t="s">
        <v>2071</v>
      </c>
      <c r="E36" s="105" t="s">
        <v>1920</v>
      </c>
      <c r="F36" s="105">
        <v>0</v>
      </c>
      <c r="G36" s="106">
        <v>1</v>
      </c>
      <c r="H36" s="106"/>
    </row>
    <row r="37" spans="1:8" x14ac:dyDescent="0.3">
      <c r="A37" s="153"/>
      <c r="B37" s="104" t="s">
        <v>13</v>
      </c>
      <c r="C37" s="105" t="s">
        <v>2338</v>
      </c>
      <c r="D37" s="105" t="s">
        <v>2067</v>
      </c>
      <c r="E37" s="105" t="s">
        <v>2376</v>
      </c>
      <c r="F37" s="105" t="s">
        <v>2377</v>
      </c>
      <c r="G37" s="106">
        <v>1</v>
      </c>
      <c r="H37" s="106">
        <v>1</v>
      </c>
    </row>
    <row r="38" spans="1:8" x14ac:dyDescent="0.3">
      <c r="A38" s="153"/>
      <c r="B38" s="104" t="s">
        <v>13</v>
      </c>
      <c r="C38" s="105" t="s">
        <v>2339</v>
      </c>
      <c r="D38" s="105" t="s">
        <v>2071</v>
      </c>
      <c r="E38" s="105" t="s">
        <v>2376</v>
      </c>
      <c r="F38" s="105">
        <v>0</v>
      </c>
      <c r="G38" s="106">
        <v>0.58755875231448496</v>
      </c>
      <c r="H38" s="106"/>
    </row>
    <row r="39" spans="1:8" x14ac:dyDescent="0.3">
      <c r="A39" s="153"/>
      <c r="B39" s="104" t="s">
        <v>13</v>
      </c>
      <c r="C39" s="105" t="s">
        <v>2342</v>
      </c>
      <c r="D39" s="105" t="s">
        <v>2071</v>
      </c>
      <c r="E39" s="105" t="s">
        <v>2376</v>
      </c>
      <c r="F39" s="105" t="s">
        <v>2093</v>
      </c>
      <c r="G39" s="106">
        <v>0.58755875231448496</v>
      </c>
      <c r="H39" s="106">
        <v>0.24784346728382101</v>
      </c>
    </row>
  </sheetData>
  <mergeCells count="2">
    <mergeCell ref="A4:A28"/>
    <mergeCell ref="A29:A3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4D0F-31A3-43B0-9408-563C7F5C9C73}">
  <dimension ref="A1:AQ14"/>
  <sheetViews>
    <sheetView workbookViewId="0">
      <selection activeCell="B3" sqref="A3:XFD14"/>
    </sheetView>
  </sheetViews>
  <sheetFormatPr defaultRowHeight="14.4" x14ac:dyDescent="0.3"/>
  <cols>
    <col min="1" max="1" width="14.5546875" style="45" customWidth="1"/>
    <col min="2" max="3" width="11.44140625" style="45" customWidth="1"/>
    <col min="4" max="6" width="11.44140625" customWidth="1"/>
    <col min="7" max="11" width="11.44140625" style="4" customWidth="1"/>
    <col min="12" max="12" width="11.44140625" customWidth="1"/>
    <col min="13" max="14" width="13.109375" customWidth="1"/>
    <col min="15" max="19" width="11.44140625" style="4" customWidth="1"/>
    <col min="20" max="22" width="11.44140625" customWidth="1"/>
    <col min="23" max="27" width="11.44140625" style="4" customWidth="1"/>
    <col min="28" max="30" width="11.44140625" customWidth="1"/>
    <col min="31" max="35" width="11.44140625" style="4" customWidth="1"/>
    <col min="36" max="38" width="11.44140625" customWidth="1"/>
    <col min="39" max="43" width="11.44140625" style="4" customWidth="1"/>
  </cols>
  <sheetData>
    <row r="1" spans="1:43" s="31" customFormat="1" x14ac:dyDescent="0.3">
      <c r="A1" s="186" t="s">
        <v>1938</v>
      </c>
      <c r="B1" s="153" t="s">
        <v>148</v>
      </c>
      <c r="C1" s="153" t="s">
        <v>1939</v>
      </c>
      <c r="D1" s="189" t="s">
        <v>137</v>
      </c>
      <c r="E1" s="190"/>
      <c r="F1" s="190"/>
      <c r="G1" s="190"/>
      <c r="H1" s="190"/>
      <c r="I1" s="190"/>
      <c r="J1" s="190"/>
      <c r="K1" s="191"/>
      <c r="L1" s="190" t="s">
        <v>146</v>
      </c>
      <c r="M1" s="190"/>
      <c r="N1" s="190"/>
      <c r="O1" s="190"/>
      <c r="P1" s="190"/>
      <c r="Q1" s="190"/>
      <c r="R1" s="190"/>
      <c r="S1" s="190"/>
      <c r="T1" s="189" t="s">
        <v>29</v>
      </c>
      <c r="U1" s="190"/>
      <c r="V1" s="190"/>
      <c r="W1" s="190"/>
      <c r="X1" s="190"/>
      <c r="Y1" s="190"/>
      <c r="Z1" s="190"/>
      <c r="AA1" s="191"/>
      <c r="AB1" s="189" t="s">
        <v>32</v>
      </c>
      <c r="AC1" s="190"/>
      <c r="AD1" s="190"/>
      <c r="AE1" s="190"/>
      <c r="AF1" s="190"/>
      <c r="AG1" s="190"/>
      <c r="AH1" s="190"/>
      <c r="AI1" s="191"/>
      <c r="AJ1" s="190" t="s">
        <v>147</v>
      </c>
      <c r="AK1" s="190"/>
      <c r="AL1" s="190"/>
      <c r="AM1" s="190"/>
      <c r="AN1" s="190"/>
      <c r="AO1" s="190"/>
      <c r="AP1" s="190"/>
      <c r="AQ1" s="190"/>
    </row>
    <row r="2" spans="1:43" s="42" customFormat="1" ht="27" customHeight="1" x14ac:dyDescent="0.3">
      <c r="A2" s="185"/>
      <c r="B2" s="181"/>
      <c r="C2" s="181"/>
      <c r="D2" s="43" t="s">
        <v>149</v>
      </c>
      <c r="E2" s="44" t="s">
        <v>150</v>
      </c>
      <c r="F2" s="42" t="s">
        <v>24</v>
      </c>
      <c r="G2" s="34" t="s">
        <v>136</v>
      </c>
      <c r="H2" s="34" t="s">
        <v>166</v>
      </c>
      <c r="I2" s="34" t="s">
        <v>167</v>
      </c>
      <c r="J2" s="34" t="s">
        <v>51</v>
      </c>
      <c r="K2" s="36" t="s">
        <v>162</v>
      </c>
      <c r="L2" s="42" t="s">
        <v>149</v>
      </c>
      <c r="M2" s="42" t="s">
        <v>26</v>
      </c>
      <c r="N2" s="42" t="s">
        <v>27</v>
      </c>
      <c r="O2" s="34" t="s">
        <v>136</v>
      </c>
      <c r="P2" s="34" t="s">
        <v>166</v>
      </c>
      <c r="Q2" s="34" t="s">
        <v>167</v>
      </c>
      <c r="R2" s="34" t="s">
        <v>51</v>
      </c>
      <c r="S2" s="34" t="s">
        <v>162</v>
      </c>
      <c r="T2" s="43" t="s">
        <v>149</v>
      </c>
      <c r="U2" s="42" t="s">
        <v>30</v>
      </c>
      <c r="V2" s="44" t="s">
        <v>31</v>
      </c>
      <c r="W2" s="34" t="s">
        <v>136</v>
      </c>
      <c r="X2" s="34" t="s">
        <v>166</v>
      </c>
      <c r="Y2" s="34" t="s">
        <v>167</v>
      </c>
      <c r="Z2" s="34" t="s">
        <v>51</v>
      </c>
      <c r="AA2" s="36" t="s">
        <v>162</v>
      </c>
      <c r="AB2" s="43" t="s">
        <v>149</v>
      </c>
      <c r="AC2" s="42" t="s">
        <v>33</v>
      </c>
      <c r="AD2" s="42" t="s">
        <v>34</v>
      </c>
      <c r="AE2" s="34" t="s">
        <v>136</v>
      </c>
      <c r="AF2" s="34" t="s">
        <v>166</v>
      </c>
      <c r="AG2" s="34" t="s">
        <v>167</v>
      </c>
      <c r="AH2" s="34" t="s">
        <v>51</v>
      </c>
      <c r="AI2" s="36" t="s">
        <v>162</v>
      </c>
      <c r="AJ2" s="42" t="s">
        <v>149</v>
      </c>
      <c r="AK2" s="42" t="s">
        <v>43</v>
      </c>
      <c r="AL2" s="42" t="s">
        <v>44</v>
      </c>
      <c r="AM2" s="34" t="s">
        <v>136</v>
      </c>
      <c r="AN2" s="34" t="s">
        <v>166</v>
      </c>
      <c r="AO2" s="34" t="s">
        <v>167</v>
      </c>
      <c r="AP2" s="34" t="s">
        <v>51</v>
      </c>
      <c r="AQ2" s="46" t="s">
        <v>162</v>
      </c>
    </row>
    <row r="3" spans="1:43" x14ac:dyDescent="0.3">
      <c r="A3" s="187" t="s">
        <v>2131</v>
      </c>
      <c r="B3" s="84" t="s">
        <v>68</v>
      </c>
      <c r="C3" s="23" t="s">
        <v>2251</v>
      </c>
      <c r="D3" s="10">
        <v>61</v>
      </c>
      <c r="E3" s="11" t="s">
        <v>161</v>
      </c>
      <c r="F3" s="11" t="s">
        <v>2252</v>
      </c>
      <c r="G3" s="12">
        <v>2.6894977999999998</v>
      </c>
      <c r="H3" s="12">
        <v>0.54334590000000005</v>
      </c>
      <c r="I3" s="12">
        <v>26.6052155</v>
      </c>
      <c r="J3" s="12">
        <v>0.24554999999999999</v>
      </c>
      <c r="K3" s="13">
        <v>0.71599999999999997</v>
      </c>
      <c r="L3" s="25">
        <v>61</v>
      </c>
      <c r="M3" s="25" t="s">
        <v>2262</v>
      </c>
      <c r="N3" s="25" t="s">
        <v>2263</v>
      </c>
      <c r="O3" s="9">
        <v>2.9436610000000001</v>
      </c>
      <c r="P3" s="9">
        <v>0.59759090000000004</v>
      </c>
      <c r="Q3" s="9">
        <v>29.064019600000002</v>
      </c>
      <c r="R3" s="9">
        <v>0.200658</v>
      </c>
      <c r="S3" s="9">
        <v>0.38300000000000001</v>
      </c>
      <c r="T3" s="10">
        <v>61</v>
      </c>
      <c r="U3" s="11" t="s">
        <v>1933</v>
      </c>
      <c r="V3" s="11" t="s">
        <v>2277</v>
      </c>
      <c r="W3" s="12">
        <v>2.0619945</v>
      </c>
      <c r="X3" s="12">
        <v>0.54494379999999998</v>
      </c>
      <c r="Y3" s="12">
        <v>9.2855843999999994</v>
      </c>
      <c r="Z3" s="12">
        <v>0.29199130000000001</v>
      </c>
      <c r="AA3" s="13">
        <v>0.77700000000000002</v>
      </c>
      <c r="AB3" s="10">
        <v>60</v>
      </c>
      <c r="AC3" s="11" t="s">
        <v>2285</v>
      </c>
      <c r="AD3" s="11" t="s">
        <v>2286</v>
      </c>
      <c r="AE3" s="12" t="s">
        <v>139</v>
      </c>
      <c r="AF3" s="12" t="s">
        <v>139</v>
      </c>
      <c r="AG3" s="12" t="s">
        <v>139</v>
      </c>
      <c r="AH3" s="12" t="s">
        <v>140</v>
      </c>
      <c r="AI3" s="13" t="s">
        <v>141</v>
      </c>
      <c r="AJ3" s="25">
        <v>61</v>
      </c>
      <c r="AK3" s="25" t="s">
        <v>2302</v>
      </c>
      <c r="AL3" s="25" t="s">
        <v>2303</v>
      </c>
      <c r="AM3" s="9">
        <v>3.1045761000000001</v>
      </c>
      <c r="AN3" s="9">
        <v>0.47951549999999998</v>
      </c>
      <c r="AO3" s="9">
        <v>16.7366277</v>
      </c>
      <c r="AP3" s="9">
        <v>0.2148563</v>
      </c>
      <c r="AQ3" s="9">
        <v>0.51600000000000001</v>
      </c>
    </row>
    <row r="4" spans="1:43" x14ac:dyDescent="0.3">
      <c r="A4" s="186"/>
      <c r="B4" s="84" t="s">
        <v>123</v>
      </c>
      <c r="C4" s="23" t="s">
        <v>2250</v>
      </c>
      <c r="D4" s="10">
        <v>61</v>
      </c>
      <c r="E4" s="11" t="s">
        <v>160</v>
      </c>
      <c r="F4" s="11" t="s">
        <v>2253</v>
      </c>
      <c r="G4" s="12">
        <v>1.7755103000000001</v>
      </c>
      <c r="H4" s="12">
        <v>0.5048435</v>
      </c>
      <c r="I4" s="12">
        <v>7.7228614000000002</v>
      </c>
      <c r="J4" s="12">
        <v>0.3835807</v>
      </c>
      <c r="K4" s="13">
        <v>0.748</v>
      </c>
      <c r="L4" s="25">
        <v>61</v>
      </c>
      <c r="M4" s="25" t="s">
        <v>2264</v>
      </c>
      <c r="N4" s="25" t="s">
        <v>2265</v>
      </c>
      <c r="O4" s="9">
        <v>1.2857143</v>
      </c>
      <c r="P4" s="9">
        <v>0.38726240000000001</v>
      </c>
      <c r="Q4" s="9">
        <v>4.8716929000000002</v>
      </c>
      <c r="R4" s="9">
        <v>0.68905000000000005</v>
      </c>
      <c r="S4" s="9">
        <v>0.73399999999999999</v>
      </c>
      <c r="T4" s="10">
        <v>61</v>
      </c>
      <c r="U4" s="11" t="s">
        <v>2121</v>
      </c>
      <c r="V4" s="11" t="s">
        <v>2278</v>
      </c>
      <c r="W4" s="12">
        <v>1.2808511</v>
      </c>
      <c r="X4" s="12">
        <v>0.42688910000000002</v>
      </c>
      <c r="Y4" s="12">
        <v>3.9798795999999999</v>
      </c>
      <c r="Z4" s="12">
        <v>0.65959489999999998</v>
      </c>
      <c r="AA4" s="13">
        <v>0.87</v>
      </c>
      <c r="AB4" s="10">
        <v>60</v>
      </c>
      <c r="AC4" s="11" t="s">
        <v>2287</v>
      </c>
      <c r="AD4" s="11" t="s">
        <v>2288</v>
      </c>
      <c r="AE4" s="12">
        <v>0.94202900000000001</v>
      </c>
      <c r="AF4" s="12">
        <v>0.2894391</v>
      </c>
      <c r="AG4" s="12">
        <v>2.9026869999999998</v>
      </c>
      <c r="AH4" s="12">
        <v>0.91806209999999999</v>
      </c>
      <c r="AI4" s="13">
        <v>0.98</v>
      </c>
      <c r="AJ4" s="25">
        <v>61</v>
      </c>
      <c r="AK4" s="25" t="s">
        <v>2304</v>
      </c>
      <c r="AL4" s="25" t="s">
        <v>2303</v>
      </c>
      <c r="AM4" s="9">
        <v>1.1583570000000001</v>
      </c>
      <c r="AN4" s="9">
        <v>0.19183310000000001</v>
      </c>
      <c r="AO4" s="9">
        <v>5.4225987</v>
      </c>
      <c r="AP4" s="9">
        <v>0.85862240000000001</v>
      </c>
      <c r="AQ4" s="9">
        <v>1</v>
      </c>
    </row>
    <row r="5" spans="1:43" x14ac:dyDescent="0.3">
      <c r="A5" s="186"/>
      <c r="B5" s="84" t="s">
        <v>3</v>
      </c>
      <c r="C5" s="23" t="s">
        <v>2251</v>
      </c>
      <c r="D5" s="10">
        <v>62</v>
      </c>
      <c r="E5" s="11" t="s">
        <v>2254</v>
      </c>
      <c r="F5" s="11" t="s">
        <v>2255</v>
      </c>
      <c r="G5" s="12">
        <v>1.7225805999999999</v>
      </c>
      <c r="H5" s="12">
        <v>0.1492021</v>
      </c>
      <c r="I5" s="12">
        <v>14.001449900000001</v>
      </c>
      <c r="J5" s="12">
        <v>0.62088069999999995</v>
      </c>
      <c r="K5" s="13">
        <v>0.748</v>
      </c>
      <c r="L5" s="25">
        <v>62</v>
      </c>
      <c r="M5" s="25" t="s">
        <v>2266</v>
      </c>
      <c r="N5" s="25" t="s">
        <v>2267</v>
      </c>
      <c r="O5" s="9">
        <v>4.7849463999999999</v>
      </c>
      <c r="P5" s="9">
        <v>0.59084179999999997</v>
      </c>
      <c r="Q5" s="9">
        <v>55.354132900000003</v>
      </c>
      <c r="R5" s="9">
        <v>0.1380673</v>
      </c>
      <c r="S5" s="9">
        <v>0.38300000000000001</v>
      </c>
      <c r="T5" s="10">
        <v>62</v>
      </c>
      <c r="U5" s="11" t="s">
        <v>2279</v>
      </c>
      <c r="V5" s="11" t="s">
        <v>2280</v>
      </c>
      <c r="W5" s="12">
        <v>1.969697</v>
      </c>
      <c r="X5" s="12">
        <v>0.24705569999999999</v>
      </c>
      <c r="Y5" s="12">
        <v>22.477125300000001</v>
      </c>
      <c r="Z5" s="12">
        <v>0.51710739999999999</v>
      </c>
      <c r="AA5" s="13">
        <v>0.77700000000000002</v>
      </c>
      <c r="AB5" s="10">
        <v>61</v>
      </c>
      <c r="AC5" s="11" t="s">
        <v>2289</v>
      </c>
      <c r="AD5" s="11" t="s">
        <v>2290</v>
      </c>
      <c r="AE5" s="12">
        <v>1.0273972</v>
      </c>
      <c r="AF5" s="12">
        <v>0.12823329999999999</v>
      </c>
      <c r="AG5" s="12">
        <v>11.754470100000001</v>
      </c>
      <c r="AH5" s="12">
        <v>0.97977110000000001</v>
      </c>
      <c r="AI5" s="13">
        <v>0.98</v>
      </c>
      <c r="AJ5" s="25">
        <v>62</v>
      </c>
      <c r="AK5" s="25" t="s">
        <v>2305</v>
      </c>
      <c r="AL5" s="25" t="s">
        <v>2306</v>
      </c>
      <c r="AM5" s="9">
        <v>0.99999950000000004</v>
      </c>
      <c r="AN5" s="9">
        <v>8.3606200000000006E-2</v>
      </c>
      <c r="AO5" s="9">
        <v>139.5302016</v>
      </c>
      <c r="AP5" s="9">
        <v>1</v>
      </c>
      <c r="AQ5" s="9">
        <v>1</v>
      </c>
    </row>
    <row r="6" spans="1:43" x14ac:dyDescent="0.3">
      <c r="A6" s="186"/>
      <c r="B6" s="84" t="s">
        <v>4</v>
      </c>
      <c r="C6" s="23" t="s">
        <v>2250</v>
      </c>
      <c r="D6" s="10">
        <v>57</v>
      </c>
      <c r="E6" s="11" t="s">
        <v>161</v>
      </c>
      <c r="F6" s="11" t="s">
        <v>2256</v>
      </c>
      <c r="G6" s="12">
        <v>2.8208956999999999</v>
      </c>
      <c r="H6" s="12">
        <v>0.56913499999999995</v>
      </c>
      <c r="I6" s="12">
        <v>27.947051399999999</v>
      </c>
      <c r="J6" s="12">
        <v>0.2223667</v>
      </c>
      <c r="K6" s="13">
        <v>0.71599999999999997</v>
      </c>
      <c r="L6" s="25">
        <v>57</v>
      </c>
      <c r="M6" s="25" t="s">
        <v>2262</v>
      </c>
      <c r="N6" s="25" t="s">
        <v>2268</v>
      </c>
      <c r="O6" s="9">
        <v>3.1230771000000002</v>
      </c>
      <c r="P6" s="9">
        <v>0.63428799999999996</v>
      </c>
      <c r="Q6" s="9">
        <v>30.862750500000001</v>
      </c>
      <c r="R6" s="9">
        <v>0.17519399999999999</v>
      </c>
      <c r="S6" s="9">
        <v>0.38300000000000001</v>
      </c>
      <c r="T6" s="10">
        <v>57</v>
      </c>
      <c r="U6" s="11" t="s">
        <v>2122</v>
      </c>
      <c r="V6" s="11" t="s">
        <v>2277</v>
      </c>
      <c r="W6" s="12">
        <v>1.5306122</v>
      </c>
      <c r="X6" s="12">
        <v>0.42566140000000002</v>
      </c>
      <c r="Y6" s="12">
        <v>6.0570070999999999</v>
      </c>
      <c r="Z6" s="12">
        <v>0.51748179999999999</v>
      </c>
      <c r="AA6" s="13">
        <v>0.77700000000000002</v>
      </c>
      <c r="AB6" s="10">
        <v>56</v>
      </c>
      <c r="AC6" s="11" t="s">
        <v>2291</v>
      </c>
      <c r="AD6" s="11" t="s">
        <v>2292</v>
      </c>
      <c r="AE6" s="12">
        <v>0.67058819999999997</v>
      </c>
      <c r="AF6" s="12">
        <v>0.14879539999999999</v>
      </c>
      <c r="AG6" s="12">
        <v>2.5235154999999998</v>
      </c>
      <c r="AH6" s="12">
        <v>0.5640252</v>
      </c>
      <c r="AI6" s="13">
        <v>0.88600000000000001</v>
      </c>
      <c r="AJ6" s="25">
        <v>57</v>
      </c>
      <c r="AK6" s="25" t="s">
        <v>2307</v>
      </c>
      <c r="AL6" s="25" t="s">
        <v>2308</v>
      </c>
      <c r="AM6" s="9">
        <v>10.6799968</v>
      </c>
      <c r="AN6" s="9">
        <v>1.9946008</v>
      </c>
      <c r="AO6" s="9">
        <v>71.441318100000004</v>
      </c>
      <c r="AP6" s="94">
        <v>5.9481990000000004E-3</v>
      </c>
      <c r="AQ6" s="9">
        <v>7.0999999999999994E-2</v>
      </c>
    </row>
    <row r="7" spans="1:43" x14ac:dyDescent="0.3">
      <c r="A7" s="186"/>
      <c r="B7" s="84" t="s">
        <v>83</v>
      </c>
      <c r="C7" s="23" t="s">
        <v>2250</v>
      </c>
      <c r="D7" s="10">
        <v>51</v>
      </c>
      <c r="E7" s="11" t="s">
        <v>161</v>
      </c>
      <c r="F7" s="11" t="s">
        <v>2252</v>
      </c>
      <c r="G7" s="12">
        <v>2.6836159999999998</v>
      </c>
      <c r="H7" s="12">
        <v>0.52549000000000001</v>
      </c>
      <c r="I7" s="12">
        <v>26.9176833</v>
      </c>
      <c r="J7" s="12">
        <v>0.25517139999999999</v>
      </c>
      <c r="K7" s="13">
        <v>0.71599999999999997</v>
      </c>
      <c r="L7" s="25">
        <v>51</v>
      </c>
      <c r="M7" s="25" t="s">
        <v>2262</v>
      </c>
      <c r="N7" s="25" t="s">
        <v>2263</v>
      </c>
      <c r="O7" s="9">
        <v>2.6836159999999998</v>
      </c>
      <c r="P7" s="9">
        <v>0.52549000000000001</v>
      </c>
      <c r="Q7" s="9">
        <v>26.9176833</v>
      </c>
      <c r="R7" s="9">
        <v>0.25517139999999999</v>
      </c>
      <c r="S7" s="9">
        <v>0.38300000000000001</v>
      </c>
      <c r="T7" s="10">
        <v>51</v>
      </c>
      <c r="U7" s="11" t="s">
        <v>2121</v>
      </c>
      <c r="V7" s="11" t="s">
        <v>2239</v>
      </c>
      <c r="W7" s="12">
        <v>0.3333333</v>
      </c>
      <c r="X7" s="12">
        <v>7.2154999999999997E-2</v>
      </c>
      <c r="Y7" s="12">
        <v>1.2975369000000001</v>
      </c>
      <c r="Z7" s="12">
        <v>0.1145241</v>
      </c>
      <c r="AA7" s="13">
        <v>0.77700000000000002</v>
      </c>
      <c r="AB7" s="10">
        <v>50</v>
      </c>
      <c r="AC7" s="11" t="s">
        <v>2293</v>
      </c>
      <c r="AD7" s="11" t="s">
        <v>2292</v>
      </c>
      <c r="AE7" s="12">
        <v>0.85287349999999995</v>
      </c>
      <c r="AF7" s="12">
        <v>0.18355540000000001</v>
      </c>
      <c r="AG7" s="12">
        <v>3.3850438999999999</v>
      </c>
      <c r="AH7" s="12">
        <v>0.82532320000000003</v>
      </c>
      <c r="AI7" s="13">
        <v>0.98</v>
      </c>
      <c r="AJ7" s="25">
        <v>51</v>
      </c>
      <c r="AK7" s="25" t="s">
        <v>2309</v>
      </c>
      <c r="AL7" s="25" t="s">
        <v>2301</v>
      </c>
      <c r="AM7" s="9">
        <v>1.3157913999999999</v>
      </c>
      <c r="AN7" s="9">
        <v>0.12146129999999999</v>
      </c>
      <c r="AO7" s="9">
        <v>8.3170920000000006</v>
      </c>
      <c r="AP7" s="9">
        <v>0.78957339999999998</v>
      </c>
      <c r="AQ7" s="9">
        <v>1</v>
      </c>
    </row>
    <row r="8" spans="1:43" x14ac:dyDescent="0.3">
      <c r="A8" s="186"/>
      <c r="B8" s="84" t="s">
        <v>83</v>
      </c>
      <c r="C8" s="23" t="s">
        <v>2251</v>
      </c>
      <c r="D8" s="10">
        <v>52</v>
      </c>
      <c r="E8" s="11" t="s">
        <v>160</v>
      </c>
      <c r="F8" s="11" t="s">
        <v>2257</v>
      </c>
      <c r="G8" s="12">
        <v>1.0290558000000001</v>
      </c>
      <c r="H8" s="12">
        <v>0.26355410000000001</v>
      </c>
      <c r="I8" s="12">
        <v>4.7417425</v>
      </c>
      <c r="J8" s="12">
        <v>0.96819840000000001</v>
      </c>
      <c r="K8" s="13">
        <v>0.96799999999999997</v>
      </c>
      <c r="L8" s="25">
        <v>52</v>
      </c>
      <c r="M8" s="25" t="s">
        <v>2264</v>
      </c>
      <c r="N8" s="25" t="s">
        <v>2270</v>
      </c>
      <c r="O8" s="9">
        <v>0.70621440000000002</v>
      </c>
      <c r="P8" s="9">
        <v>0.1868021</v>
      </c>
      <c r="Q8" s="9">
        <v>2.8851710000000002</v>
      </c>
      <c r="R8" s="9">
        <v>0.61456980000000005</v>
      </c>
      <c r="S8" s="9">
        <v>0.73399999999999999</v>
      </c>
      <c r="T8" s="10">
        <v>52</v>
      </c>
      <c r="U8" s="11" t="s">
        <v>2129</v>
      </c>
      <c r="V8" s="11" t="s">
        <v>2237</v>
      </c>
      <c r="W8" s="12">
        <v>0.84415589999999996</v>
      </c>
      <c r="X8" s="12">
        <v>0.22999349999999999</v>
      </c>
      <c r="Y8" s="12">
        <v>3.1761821000000001</v>
      </c>
      <c r="Z8" s="12">
        <v>0.79725270000000004</v>
      </c>
      <c r="AA8" s="13">
        <v>0.87</v>
      </c>
      <c r="AB8" s="10">
        <v>51</v>
      </c>
      <c r="AC8" s="11" t="s">
        <v>2294</v>
      </c>
      <c r="AD8" s="11" t="s">
        <v>2288</v>
      </c>
      <c r="AE8" s="12">
        <v>2.1598746000000002</v>
      </c>
      <c r="AF8" s="12">
        <v>0.58498819999999996</v>
      </c>
      <c r="AG8" s="12">
        <v>8.2789543999999999</v>
      </c>
      <c r="AH8" s="12">
        <v>0.24565039999999999</v>
      </c>
      <c r="AI8" s="13">
        <v>0.88600000000000001</v>
      </c>
      <c r="AJ8" s="25">
        <v>52</v>
      </c>
      <c r="AK8" s="25" t="s">
        <v>2309</v>
      </c>
      <c r="AL8" s="25" t="s">
        <v>2303</v>
      </c>
      <c r="AM8" s="9">
        <v>2.1929831000000002</v>
      </c>
      <c r="AN8" s="9">
        <v>0.3403043</v>
      </c>
      <c r="AO8" s="9">
        <v>11.6960038</v>
      </c>
      <c r="AP8" s="9">
        <v>0.38024269999999999</v>
      </c>
      <c r="AQ8" s="9">
        <v>0.76</v>
      </c>
    </row>
    <row r="9" spans="1:43" x14ac:dyDescent="0.3">
      <c r="A9" s="186"/>
      <c r="B9" s="84" t="s">
        <v>128</v>
      </c>
      <c r="C9" s="23" t="s">
        <v>2250</v>
      </c>
      <c r="D9" s="10">
        <v>58</v>
      </c>
      <c r="E9" s="11" t="s">
        <v>1962</v>
      </c>
      <c r="F9" s="11" t="s">
        <v>2256</v>
      </c>
      <c r="G9" s="12">
        <v>0.71014489999999997</v>
      </c>
      <c r="H9" s="12">
        <v>0.1980054</v>
      </c>
      <c r="I9" s="12">
        <v>2.8134440000000001</v>
      </c>
      <c r="J9" s="12">
        <v>0.61030019999999996</v>
      </c>
      <c r="K9" s="13">
        <v>0.748</v>
      </c>
      <c r="L9" s="25">
        <v>58</v>
      </c>
      <c r="M9" s="25" t="s">
        <v>2271</v>
      </c>
      <c r="N9" s="25" t="s">
        <v>2272</v>
      </c>
      <c r="O9" s="9">
        <v>1.2637362999999999</v>
      </c>
      <c r="P9" s="9">
        <v>0.34418029999999999</v>
      </c>
      <c r="Q9" s="9">
        <v>5.6275985999999998</v>
      </c>
      <c r="R9" s="9">
        <v>0.73359649999999998</v>
      </c>
      <c r="S9" s="9">
        <v>0.73399999999999999</v>
      </c>
      <c r="T9" s="10">
        <v>58</v>
      </c>
      <c r="U9" s="11" t="s">
        <v>2121</v>
      </c>
      <c r="V9" s="11" t="s">
        <v>2277</v>
      </c>
      <c r="W9" s="12">
        <v>0.83673470000000005</v>
      </c>
      <c r="X9" s="12">
        <v>0.25560929999999998</v>
      </c>
      <c r="Y9" s="12">
        <v>2.7324563999999998</v>
      </c>
      <c r="Z9" s="12">
        <v>0.76524689999999995</v>
      </c>
      <c r="AA9" s="13">
        <v>0.87</v>
      </c>
      <c r="AB9" s="10">
        <v>57</v>
      </c>
      <c r="AC9" s="11" t="s">
        <v>2295</v>
      </c>
      <c r="AD9" s="11" t="s">
        <v>2296</v>
      </c>
      <c r="AE9" s="12">
        <v>0.67852060000000003</v>
      </c>
      <c r="AF9" s="12">
        <v>0.1754839</v>
      </c>
      <c r="AG9" s="12">
        <v>2.3306515999999999</v>
      </c>
      <c r="AH9" s="12">
        <v>0.54435909999999998</v>
      </c>
      <c r="AI9" s="13">
        <v>0.88600000000000001</v>
      </c>
      <c r="AJ9" s="25">
        <v>58</v>
      </c>
      <c r="AK9" s="25" t="s">
        <v>2310</v>
      </c>
      <c r="AL9" s="25" t="s">
        <v>2311</v>
      </c>
      <c r="AM9" s="9">
        <v>3.6086957000000002</v>
      </c>
      <c r="AN9" s="9">
        <v>0.68059320000000001</v>
      </c>
      <c r="AO9" s="9">
        <v>19.343832299999999</v>
      </c>
      <c r="AP9" s="9">
        <v>0.12675929999999999</v>
      </c>
      <c r="AQ9" s="9">
        <v>0.40699999999999997</v>
      </c>
    </row>
    <row r="10" spans="1:43" x14ac:dyDescent="0.3">
      <c r="A10" s="186"/>
      <c r="B10" s="84" t="s">
        <v>8</v>
      </c>
      <c r="C10" s="23" t="s">
        <v>2251</v>
      </c>
      <c r="D10" s="10">
        <v>61</v>
      </c>
      <c r="E10" s="11" t="s">
        <v>2258</v>
      </c>
      <c r="F10" s="11" t="s">
        <v>2259</v>
      </c>
      <c r="G10" s="12">
        <v>1.3229629000000001</v>
      </c>
      <c r="H10" s="12">
        <v>0.43304599999999999</v>
      </c>
      <c r="I10" s="12">
        <v>4.1561006000000003</v>
      </c>
      <c r="J10" s="12">
        <v>0.62297590000000003</v>
      </c>
      <c r="K10" s="13">
        <v>0.748</v>
      </c>
      <c r="L10" s="25">
        <v>61</v>
      </c>
      <c r="M10" s="25" t="s">
        <v>2273</v>
      </c>
      <c r="N10" s="25" t="s">
        <v>2274</v>
      </c>
      <c r="O10" s="9">
        <v>2.1144465000000001</v>
      </c>
      <c r="P10" s="9">
        <v>0.69958019999999999</v>
      </c>
      <c r="Q10" s="9">
        <v>6.8360446000000001</v>
      </c>
      <c r="R10" s="9">
        <v>0.1861942</v>
      </c>
      <c r="S10" s="9">
        <v>0.38300000000000001</v>
      </c>
      <c r="T10" s="10">
        <v>61</v>
      </c>
      <c r="U10" s="11" t="s">
        <v>2281</v>
      </c>
      <c r="V10" s="11" t="s">
        <v>2282</v>
      </c>
      <c r="W10" s="12">
        <v>0.6412776</v>
      </c>
      <c r="X10" s="12">
        <v>0.23373669999999999</v>
      </c>
      <c r="Y10" s="12">
        <v>1.7276069000000001</v>
      </c>
      <c r="Z10" s="12">
        <v>0.3800095</v>
      </c>
      <c r="AA10" s="13">
        <v>0.77700000000000002</v>
      </c>
      <c r="AB10" s="10">
        <v>60</v>
      </c>
      <c r="AC10" s="11" t="s">
        <v>2297</v>
      </c>
      <c r="AD10" s="11" t="s">
        <v>2298</v>
      </c>
      <c r="AE10" s="12">
        <v>0.47714509999999999</v>
      </c>
      <c r="AF10" s="12">
        <v>0.16090160000000001</v>
      </c>
      <c r="AG10" s="12">
        <v>1.3514974</v>
      </c>
      <c r="AH10" s="12">
        <v>0.16476679999999999</v>
      </c>
      <c r="AI10" s="13">
        <v>0.88600000000000001</v>
      </c>
      <c r="AJ10" s="25">
        <v>61</v>
      </c>
      <c r="AK10" s="25" t="s">
        <v>2312</v>
      </c>
      <c r="AL10" s="25" t="s">
        <v>2311</v>
      </c>
      <c r="AM10" s="9">
        <v>1.0363636000000001</v>
      </c>
      <c r="AN10" s="9">
        <v>0.2030518</v>
      </c>
      <c r="AO10" s="9">
        <v>5.2903127000000003</v>
      </c>
      <c r="AP10" s="9">
        <v>0.96446860000000001</v>
      </c>
      <c r="AQ10" s="9">
        <v>1</v>
      </c>
    </row>
    <row r="11" spans="1:43" x14ac:dyDescent="0.3">
      <c r="A11" s="186"/>
      <c r="B11" s="84" t="s">
        <v>9</v>
      </c>
      <c r="C11" s="23" t="s">
        <v>2250</v>
      </c>
      <c r="D11" s="10">
        <v>61</v>
      </c>
      <c r="E11" s="11" t="s">
        <v>161</v>
      </c>
      <c r="F11" s="11" t="s">
        <v>2252</v>
      </c>
      <c r="G11" s="12">
        <v>2.4488889999999999</v>
      </c>
      <c r="H11" s="12">
        <v>0.49190450000000002</v>
      </c>
      <c r="I11" s="12">
        <v>24.279820000000001</v>
      </c>
      <c r="J11" s="12">
        <v>0.2982418</v>
      </c>
      <c r="K11" s="13">
        <v>0.71599999999999997</v>
      </c>
      <c r="L11" s="25">
        <v>61</v>
      </c>
      <c r="M11" s="25" t="s">
        <v>2262</v>
      </c>
      <c r="N11" s="25" t="s">
        <v>2263</v>
      </c>
      <c r="O11" s="9">
        <v>2.6894977999999998</v>
      </c>
      <c r="P11" s="9">
        <v>0.54334590000000005</v>
      </c>
      <c r="Q11" s="9">
        <v>26.6052155</v>
      </c>
      <c r="R11" s="9">
        <v>0.24554999999999999</v>
      </c>
      <c r="S11" s="9">
        <v>0.38300000000000001</v>
      </c>
      <c r="T11" s="10">
        <v>61</v>
      </c>
      <c r="U11" s="11" t="s">
        <v>2124</v>
      </c>
      <c r="V11" s="11" t="s">
        <v>2240</v>
      </c>
      <c r="W11" s="12">
        <v>0.57085019999999997</v>
      </c>
      <c r="X11" s="12">
        <v>0.14246780000000001</v>
      </c>
      <c r="Y11" s="12">
        <v>2.1158131999999998</v>
      </c>
      <c r="Z11" s="12">
        <v>0.40135310000000002</v>
      </c>
      <c r="AA11" s="13">
        <v>0.77700000000000002</v>
      </c>
      <c r="AB11" s="10">
        <v>60</v>
      </c>
      <c r="AC11" s="11" t="s">
        <v>2299</v>
      </c>
      <c r="AD11" s="11" t="s">
        <v>2296</v>
      </c>
      <c r="AE11" s="12">
        <v>1.1183432</v>
      </c>
      <c r="AF11" s="12">
        <v>0.27783790000000003</v>
      </c>
      <c r="AG11" s="12">
        <v>4.1906090999999996</v>
      </c>
      <c r="AH11" s="12">
        <v>0.86918119999999999</v>
      </c>
      <c r="AI11" s="13">
        <v>0.98</v>
      </c>
      <c r="AJ11" s="25">
        <v>61</v>
      </c>
      <c r="AK11" s="25" t="s">
        <v>2309</v>
      </c>
      <c r="AL11" s="25" t="s">
        <v>2301</v>
      </c>
      <c r="AM11" s="9">
        <v>1.3349272000000001</v>
      </c>
      <c r="AN11" s="9">
        <v>0.1264373</v>
      </c>
      <c r="AO11" s="9">
        <v>7.8663226000000002</v>
      </c>
      <c r="AP11" s="9">
        <v>0.77455850000000004</v>
      </c>
      <c r="AQ11" s="9">
        <v>1</v>
      </c>
    </row>
    <row r="12" spans="1:43" x14ac:dyDescent="0.3">
      <c r="A12" s="186"/>
      <c r="B12" s="84" t="s">
        <v>131</v>
      </c>
      <c r="C12" s="23" t="s">
        <v>2250</v>
      </c>
      <c r="D12" s="10">
        <v>61</v>
      </c>
      <c r="E12" s="11" t="s">
        <v>160</v>
      </c>
      <c r="F12" s="11" t="s">
        <v>2257</v>
      </c>
      <c r="G12" s="12">
        <v>0.8742858</v>
      </c>
      <c r="H12" s="12">
        <v>0.22842860000000001</v>
      </c>
      <c r="I12" s="12">
        <v>3.9699068999999998</v>
      </c>
      <c r="J12" s="12">
        <v>0.85076770000000002</v>
      </c>
      <c r="K12" s="13">
        <v>0.92800000000000005</v>
      </c>
      <c r="L12" s="25">
        <v>61</v>
      </c>
      <c r="M12" s="25" t="s">
        <v>2269</v>
      </c>
      <c r="N12" s="25" t="s">
        <v>2263</v>
      </c>
      <c r="O12" s="9">
        <v>1.6591547</v>
      </c>
      <c r="P12" s="9">
        <v>0.40624660000000001</v>
      </c>
      <c r="Q12" s="9">
        <v>9.4539068000000004</v>
      </c>
      <c r="R12" s="9">
        <v>0.49909789999999998</v>
      </c>
      <c r="S12" s="9">
        <v>0.66500000000000004</v>
      </c>
      <c r="T12" s="10">
        <v>61</v>
      </c>
      <c r="U12" s="11" t="s">
        <v>2129</v>
      </c>
      <c r="V12" s="11" t="s">
        <v>2237</v>
      </c>
      <c r="W12" s="12">
        <v>1.0926244000000001</v>
      </c>
      <c r="X12" s="12">
        <v>0.30692750000000002</v>
      </c>
      <c r="Y12" s="12">
        <v>4.0072006</v>
      </c>
      <c r="Z12" s="12">
        <v>0.89045149999999995</v>
      </c>
      <c r="AA12" s="13">
        <v>0.89</v>
      </c>
      <c r="AB12" s="10">
        <v>61</v>
      </c>
      <c r="AC12" s="11" t="s">
        <v>2299</v>
      </c>
      <c r="AD12" s="11" t="s">
        <v>2286</v>
      </c>
      <c r="AE12" s="12">
        <v>1.4864865</v>
      </c>
      <c r="AF12" s="12">
        <v>0.4026325</v>
      </c>
      <c r="AG12" s="12">
        <v>5.3549096</v>
      </c>
      <c r="AH12" s="12">
        <v>0.5427921</v>
      </c>
      <c r="AI12" s="13">
        <v>0.88600000000000001</v>
      </c>
      <c r="AJ12" s="25">
        <v>61</v>
      </c>
      <c r="AK12" s="25" t="s">
        <v>2302</v>
      </c>
      <c r="AL12" s="25" t="s">
        <v>2311</v>
      </c>
      <c r="AM12" s="9">
        <v>4.2549007000000003</v>
      </c>
      <c r="AN12" s="9">
        <v>0.82255020000000001</v>
      </c>
      <c r="AO12" s="9">
        <v>21.0340028</v>
      </c>
      <c r="AP12" s="9">
        <v>8.176253E-2</v>
      </c>
      <c r="AQ12" s="9">
        <v>0.40699999999999997</v>
      </c>
    </row>
    <row r="13" spans="1:43" x14ac:dyDescent="0.3">
      <c r="A13" s="186"/>
      <c r="B13" s="84" t="s">
        <v>15</v>
      </c>
      <c r="C13" s="23" t="s">
        <v>2251</v>
      </c>
      <c r="D13" s="10">
        <v>62</v>
      </c>
      <c r="E13" s="11" t="s">
        <v>161</v>
      </c>
      <c r="F13" s="11" t="s">
        <v>2260</v>
      </c>
      <c r="G13" s="12">
        <v>3.7439615000000002</v>
      </c>
      <c r="H13" s="12">
        <v>0.78645109999999996</v>
      </c>
      <c r="I13" s="12">
        <v>36.513004500000001</v>
      </c>
      <c r="J13" s="12">
        <v>0.1035599</v>
      </c>
      <c r="K13" s="13">
        <v>0.71599999999999997</v>
      </c>
      <c r="L13" s="25">
        <v>62</v>
      </c>
      <c r="M13" s="25" t="s">
        <v>2262</v>
      </c>
      <c r="N13" s="25" t="s">
        <v>2275</v>
      </c>
      <c r="O13" s="9">
        <v>4.1044761999999997</v>
      </c>
      <c r="P13" s="9">
        <v>0.86647010000000002</v>
      </c>
      <c r="Q13" s="9">
        <v>39.9551096</v>
      </c>
      <c r="R13" s="9">
        <v>7.8447050000000004E-2</v>
      </c>
      <c r="S13" s="9">
        <v>0.38300000000000001</v>
      </c>
      <c r="T13" s="10">
        <v>62</v>
      </c>
      <c r="U13" s="11" t="s">
        <v>2129</v>
      </c>
      <c r="V13" s="11" t="s">
        <v>2283</v>
      </c>
      <c r="W13" s="12">
        <v>1.4848485</v>
      </c>
      <c r="X13" s="12">
        <v>0.45025720000000002</v>
      </c>
      <c r="Y13" s="12">
        <v>5.2378191000000003</v>
      </c>
      <c r="Z13" s="12">
        <v>0.51808299999999996</v>
      </c>
      <c r="AA13" s="13">
        <v>0.77700000000000002</v>
      </c>
      <c r="AB13" s="10">
        <v>61</v>
      </c>
      <c r="AC13" s="11" t="s">
        <v>2299</v>
      </c>
      <c r="AD13" s="11" t="s">
        <v>2288</v>
      </c>
      <c r="AE13" s="12">
        <v>1.8571428000000001</v>
      </c>
      <c r="AF13" s="12">
        <v>0.53283709999999995</v>
      </c>
      <c r="AG13" s="12">
        <v>6.5177835999999996</v>
      </c>
      <c r="AH13" s="12">
        <v>0.3261579</v>
      </c>
      <c r="AI13" s="13">
        <v>0.88600000000000001</v>
      </c>
      <c r="AJ13" s="25">
        <v>62</v>
      </c>
      <c r="AK13" s="25" t="s">
        <v>2313</v>
      </c>
      <c r="AL13" s="25" t="s">
        <v>2311</v>
      </c>
      <c r="AM13" s="9">
        <v>3.3703694</v>
      </c>
      <c r="AN13" s="9">
        <v>0.66519459999999997</v>
      </c>
      <c r="AO13" s="9">
        <v>16.1517333</v>
      </c>
      <c r="AP13" s="9">
        <v>0.1355806</v>
      </c>
      <c r="AQ13" s="9">
        <v>0.40699999999999997</v>
      </c>
    </row>
    <row r="14" spans="1:43" x14ac:dyDescent="0.3">
      <c r="A14" s="186"/>
      <c r="B14" s="84" t="s">
        <v>18</v>
      </c>
      <c r="C14" s="23" t="s">
        <v>2251</v>
      </c>
      <c r="D14" s="10">
        <v>62</v>
      </c>
      <c r="E14" s="11" t="s">
        <v>2258</v>
      </c>
      <c r="F14" s="11" t="s">
        <v>2261</v>
      </c>
      <c r="G14" s="12">
        <v>1.3792591999999999</v>
      </c>
      <c r="H14" s="12">
        <v>0.45295669999999999</v>
      </c>
      <c r="I14" s="12">
        <v>4.3217590000000001</v>
      </c>
      <c r="J14" s="12">
        <v>0.57102410000000003</v>
      </c>
      <c r="K14" s="13">
        <v>0.748</v>
      </c>
      <c r="L14" s="25">
        <v>62</v>
      </c>
      <c r="M14" s="25" t="s">
        <v>2273</v>
      </c>
      <c r="N14" s="25" t="s">
        <v>2276</v>
      </c>
      <c r="O14" s="9">
        <v>2.2007504</v>
      </c>
      <c r="P14" s="9">
        <v>0.73039589999999999</v>
      </c>
      <c r="Q14" s="9">
        <v>7.0987191000000003</v>
      </c>
      <c r="R14" s="9">
        <v>0.16238449999999999</v>
      </c>
      <c r="S14" s="9">
        <v>0.38300000000000001</v>
      </c>
      <c r="T14" s="10">
        <v>62</v>
      </c>
      <c r="U14" s="11" t="s">
        <v>2281</v>
      </c>
      <c r="V14" s="11" t="s">
        <v>2284</v>
      </c>
      <c r="W14" s="12">
        <v>0.68550370000000005</v>
      </c>
      <c r="X14" s="12">
        <v>0.25238729999999998</v>
      </c>
      <c r="Y14" s="12">
        <v>1.8331584999999999</v>
      </c>
      <c r="Z14" s="12">
        <v>0.45203169999999998</v>
      </c>
      <c r="AA14" s="13">
        <v>0.77700000000000002</v>
      </c>
      <c r="AB14" s="10">
        <v>61</v>
      </c>
      <c r="AC14" s="11" t="s">
        <v>2297</v>
      </c>
      <c r="AD14" s="11" t="s">
        <v>2300</v>
      </c>
      <c r="AE14" s="12">
        <v>0.53327979999999997</v>
      </c>
      <c r="AF14" s="12">
        <v>0.18518019999999999</v>
      </c>
      <c r="AG14" s="12">
        <v>1.483187</v>
      </c>
      <c r="AH14" s="12">
        <v>0.22942209999999999</v>
      </c>
      <c r="AI14" s="13">
        <v>0.88600000000000001</v>
      </c>
      <c r="AJ14" s="25">
        <v>62</v>
      </c>
      <c r="AK14" s="25" t="s">
        <v>2312</v>
      </c>
      <c r="AL14" s="25" t="s">
        <v>2308</v>
      </c>
      <c r="AM14" s="9">
        <v>1.3324678999999999</v>
      </c>
      <c r="AN14" s="9">
        <v>0.29663529999999999</v>
      </c>
      <c r="AO14" s="9">
        <v>6.4594769999999997</v>
      </c>
      <c r="AP14" s="9">
        <v>0.70513429999999999</v>
      </c>
      <c r="AQ14" s="9">
        <v>1</v>
      </c>
    </row>
  </sheetData>
  <mergeCells count="9">
    <mergeCell ref="T1:AA1"/>
    <mergeCell ref="AB1:AI1"/>
    <mergeCell ref="AJ1:AQ1"/>
    <mergeCell ref="A3:A14"/>
    <mergeCell ref="A1:A2"/>
    <mergeCell ref="B1:B2"/>
    <mergeCell ref="C1:C2"/>
    <mergeCell ref="D1:K1"/>
    <mergeCell ref="L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C1E9-5AE7-499D-92E7-3F3AF4DF59BF}">
  <dimension ref="A1:Q255"/>
  <sheetViews>
    <sheetView workbookViewId="0">
      <pane xSplit="3" ySplit="4" topLeftCell="D5" activePane="bottomRight" state="frozen"/>
      <selection pane="topRight" activeCell="D1" sqref="D1"/>
      <selection pane="bottomLeft" activeCell="A3" sqref="A3"/>
      <selection pane="bottomRight"/>
    </sheetView>
  </sheetViews>
  <sheetFormatPr defaultRowHeight="14.4" x14ac:dyDescent="0.3"/>
  <cols>
    <col min="1" max="1" width="18.6640625" style="31" customWidth="1"/>
    <col min="2" max="2" width="10.5546875" style="84" customWidth="1"/>
    <col min="3" max="3" width="11.5546875" style="23" customWidth="1"/>
    <col min="4" max="5" width="9.109375" style="25"/>
    <col min="6" max="6" width="11.88671875" style="25" customWidth="1"/>
    <col min="7" max="7" width="10.5546875" style="9" customWidth="1"/>
    <col min="8" max="8" width="11.6640625" style="9" customWidth="1"/>
    <col min="9" max="9" width="12" style="9" customWidth="1"/>
    <col min="10" max="10" width="10.33203125" style="9" customWidth="1"/>
    <col min="11" max="11" width="10" style="9" customWidth="1"/>
    <col min="12" max="12" width="16.5546875" style="25" customWidth="1"/>
    <col min="13" max="13" width="13.44140625" style="25" customWidth="1"/>
    <col min="14" max="14" width="14.109375" style="25" customWidth="1"/>
    <col min="15" max="15" width="14.44140625" style="25" customWidth="1"/>
    <col min="16" max="16" width="13.5546875" style="25" customWidth="1"/>
    <col min="17" max="17" width="15.5546875" style="25" customWidth="1"/>
  </cols>
  <sheetData>
    <row r="1" spans="1:17" x14ac:dyDescent="0.3">
      <c r="A1" s="31" t="s">
        <v>9634</v>
      </c>
      <c r="C1" s="129"/>
    </row>
    <row r="2" spans="1:17" x14ac:dyDescent="0.3">
      <c r="C2" s="129"/>
    </row>
    <row r="3" spans="1:17" s="31" customFormat="1" ht="17.25" customHeight="1" x14ac:dyDescent="0.3">
      <c r="A3" s="178" t="s">
        <v>1938</v>
      </c>
      <c r="B3" s="178" t="s">
        <v>148</v>
      </c>
      <c r="C3" s="178" t="s">
        <v>1939</v>
      </c>
      <c r="D3" s="178" t="s">
        <v>1911</v>
      </c>
      <c r="E3" s="178" t="s">
        <v>149</v>
      </c>
      <c r="F3" s="153" t="s">
        <v>1894</v>
      </c>
      <c r="G3" s="182" t="s">
        <v>2452</v>
      </c>
      <c r="H3" s="183"/>
      <c r="I3" s="183"/>
      <c r="J3" s="183"/>
      <c r="K3" s="184"/>
      <c r="L3" s="160" t="s">
        <v>2458</v>
      </c>
      <c r="M3" s="172"/>
      <c r="N3" s="172"/>
      <c r="O3" s="172"/>
      <c r="P3" s="172"/>
      <c r="Q3" s="172"/>
    </row>
    <row r="4" spans="1:17" s="33" customFormat="1" ht="30" customHeight="1" x14ac:dyDescent="0.3">
      <c r="A4" s="185"/>
      <c r="B4" s="185"/>
      <c r="C4" s="185"/>
      <c r="D4" s="185"/>
      <c r="E4" s="185"/>
      <c r="F4" s="181"/>
      <c r="G4" s="35" t="s">
        <v>136</v>
      </c>
      <c r="H4" s="34" t="s">
        <v>166</v>
      </c>
      <c r="I4" s="34" t="s">
        <v>167</v>
      </c>
      <c r="J4" s="34" t="s">
        <v>51</v>
      </c>
      <c r="K4" s="36" t="s">
        <v>162</v>
      </c>
      <c r="L4" s="134" t="s">
        <v>2459</v>
      </c>
      <c r="M4" s="134" t="s">
        <v>2460</v>
      </c>
      <c r="N4" s="134" t="s">
        <v>2455</v>
      </c>
      <c r="O4" s="130" t="s">
        <v>2464</v>
      </c>
      <c r="P4" s="134" t="s">
        <v>2456</v>
      </c>
      <c r="Q4" s="130" t="s">
        <v>2457</v>
      </c>
    </row>
    <row r="5" spans="1:17" x14ac:dyDescent="0.3">
      <c r="A5" s="177" t="s">
        <v>2412</v>
      </c>
      <c r="B5" s="81" t="s">
        <v>0</v>
      </c>
      <c r="C5" s="41" t="s">
        <v>1724</v>
      </c>
      <c r="D5" s="11">
        <v>1</v>
      </c>
      <c r="E5" s="11">
        <v>388</v>
      </c>
      <c r="F5" s="11">
        <v>41</v>
      </c>
      <c r="G5" s="37">
        <v>1.0141245000000001</v>
      </c>
      <c r="H5" s="12">
        <v>0.95547099999999996</v>
      </c>
      <c r="I5" s="12">
        <v>1.070978</v>
      </c>
      <c r="J5" s="12">
        <v>0.63193829999999995</v>
      </c>
      <c r="K5" s="13">
        <v>0.89</v>
      </c>
      <c r="L5" s="25">
        <v>264.77787705599297</v>
      </c>
      <c r="M5" s="25">
        <v>264.77803493107598</v>
      </c>
      <c r="N5" s="25" t="s">
        <v>2454</v>
      </c>
      <c r="O5" s="25">
        <v>9.9909225123001096E-3</v>
      </c>
      <c r="P5" s="25" t="s">
        <v>2453</v>
      </c>
      <c r="Q5" s="25" t="str">
        <f>IF(AND(N5="SPLINE",P5="SPLINE"),"SPLINE","noSPLINE")</f>
        <v>noSPLINE</v>
      </c>
    </row>
    <row r="6" spans="1:17" x14ac:dyDescent="0.3">
      <c r="A6" s="153"/>
      <c r="B6" s="82"/>
      <c r="C6" s="27"/>
      <c r="D6" s="11">
        <v>2</v>
      </c>
      <c r="E6" s="11">
        <v>382</v>
      </c>
      <c r="F6" s="11">
        <v>40</v>
      </c>
      <c r="G6" s="37">
        <v>1.0127104</v>
      </c>
      <c r="H6" s="12">
        <v>0.95334289999999999</v>
      </c>
      <c r="I6" s="12">
        <v>1.0709679000000001</v>
      </c>
      <c r="J6" s="12">
        <v>0.67121960000000003</v>
      </c>
      <c r="K6" s="13">
        <v>0.93500000000000005</v>
      </c>
      <c r="L6" s="25">
        <v>254.06862495044501</v>
      </c>
      <c r="M6" s="25">
        <v>254.106950932339</v>
      </c>
      <c r="N6" s="25" t="s">
        <v>2454</v>
      </c>
      <c r="O6" s="25">
        <v>0.17373180891260601</v>
      </c>
      <c r="P6" s="25" t="s">
        <v>2454</v>
      </c>
      <c r="Q6" s="25" t="s">
        <v>2454</v>
      </c>
    </row>
    <row r="7" spans="1:17" x14ac:dyDescent="0.3">
      <c r="A7" s="153"/>
      <c r="B7" s="82"/>
      <c r="C7" s="27"/>
      <c r="D7" s="11"/>
      <c r="E7" s="11"/>
      <c r="F7" s="11"/>
      <c r="G7" s="37"/>
      <c r="H7" s="12"/>
      <c r="I7" s="12"/>
      <c r="J7" s="12"/>
      <c r="K7" s="13"/>
    </row>
    <row r="8" spans="1:17" x14ac:dyDescent="0.3">
      <c r="A8" s="153"/>
      <c r="B8" s="82" t="s">
        <v>57</v>
      </c>
      <c r="C8" s="27" t="s">
        <v>1724</v>
      </c>
      <c r="D8" s="11">
        <v>1</v>
      </c>
      <c r="E8" s="11">
        <v>385</v>
      </c>
      <c r="F8" s="11">
        <v>34</v>
      </c>
      <c r="G8" s="37">
        <v>1.0256103999999999</v>
      </c>
      <c r="H8" s="12">
        <v>0.96270880000000003</v>
      </c>
      <c r="I8" s="12">
        <v>1.0866544</v>
      </c>
      <c r="J8" s="12">
        <v>0.41919450000000003</v>
      </c>
      <c r="K8" s="13">
        <v>0.89</v>
      </c>
      <c r="L8" s="25">
        <v>236.38037923805899</v>
      </c>
      <c r="M8" s="25">
        <v>236.380535537865</v>
      </c>
      <c r="N8" s="25" t="s">
        <v>2454</v>
      </c>
      <c r="O8" s="25">
        <v>9.6635468030785497E-4</v>
      </c>
      <c r="P8" s="25" t="s">
        <v>2453</v>
      </c>
      <c r="Q8" s="25" t="str">
        <f>IF(AND(N8="SPLINE",P8="SPLINE"),"SPLINE","noSPLINE")</f>
        <v>noSPLINE</v>
      </c>
    </row>
    <row r="9" spans="1:17" x14ac:dyDescent="0.3">
      <c r="A9" s="153"/>
      <c r="B9" s="82"/>
      <c r="C9" s="27"/>
      <c r="D9" s="11">
        <v>2</v>
      </c>
      <c r="E9" s="11">
        <v>380</v>
      </c>
      <c r="F9" s="11">
        <v>33</v>
      </c>
      <c r="G9" s="37">
        <v>1.0296467</v>
      </c>
      <c r="H9" s="12">
        <v>0.96485209999999999</v>
      </c>
      <c r="I9" s="12">
        <v>1.0928226999999999</v>
      </c>
      <c r="J9" s="12">
        <v>0.36514799999999997</v>
      </c>
      <c r="K9" s="13">
        <v>0.93300000000000005</v>
      </c>
      <c r="L9" s="25">
        <v>231.37640832827</v>
      </c>
      <c r="M9" s="25">
        <v>231.376563124629</v>
      </c>
      <c r="N9" s="25" t="s">
        <v>2454</v>
      </c>
      <c r="O9" s="25">
        <v>9.5341322259544995E-4</v>
      </c>
      <c r="P9" s="25" t="s">
        <v>2453</v>
      </c>
      <c r="Q9" s="25" t="s">
        <v>2454</v>
      </c>
    </row>
    <row r="10" spans="1:17" x14ac:dyDescent="0.3">
      <c r="A10" s="153"/>
      <c r="B10" s="82"/>
      <c r="C10" s="27"/>
      <c r="D10" s="11"/>
      <c r="E10" s="11"/>
      <c r="F10" s="11"/>
      <c r="G10" s="37"/>
      <c r="H10" s="12"/>
      <c r="I10" s="12"/>
      <c r="J10" s="12"/>
      <c r="K10" s="13"/>
    </row>
    <row r="11" spans="1:17" x14ac:dyDescent="0.3">
      <c r="A11" s="153"/>
      <c r="B11" s="82" t="s">
        <v>68</v>
      </c>
      <c r="C11" s="27" t="s">
        <v>1724</v>
      </c>
      <c r="D11" s="11">
        <v>1</v>
      </c>
      <c r="E11" s="11">
        <v>385</v>
      </c>
      <c r="F11" s="11">
        <v>98</v>
      </c>
      <c r="G11" s="37">
        <v>0.95715510000000004</v>
      </c>
      <c r="H11" s="12">
        <v>0.91350149999999997</v>
      </c>
      <c r="I11" s="12">
        <v>0.99977919999999998</v>
      </c>
      <c r="J11" s="14">
        <v>4.8815440000000002E-2</v>
      </c>
      <c r="K11" s="13">
        <v>0.89</v>
      </c>
      <c r="L11" s="25">
        <v>443.086030734313</v>
      </c>
      <c r="M11" s="25">
        <v>443.08627831474098</v>
      </c>
      <c r="N11" s="25" t="s">
        <v>2454</v>
      </c>
      <c r="O11" s="25">
        <v>1.4716485672908999E-3</v>
      </c>
      <c r="P11" s="25" t="s">
        <v>2453</v>
      </c>
      <c r="Q11" s="25" t="str">
        <f>IF(AND(N11="SPLINE",P11="SPLINE"),"SPLINE","noSPLINE")</f>
        <v>noSPLINE</v>
      </c>
    </row>
    <row r="12" spans="1:17" x14ac:dyDescent="0.3">
      <c r="A12" s="153"/>
      <c r="B12" s="82"/>
      <c r="C12" s="27"/>
      <c r="D12" s="11">
        <v>2</v>
      </c>
      <c r="E12" s="11">
        <v>379</v>
      </c>
      <c r="F12" s="11">
        <v>96</v>
      </c>
      <c r="G12" s="37">
        <v>0.95923979999999998</v>
      </c>
      <c r="H12" s="12">
        <v>0.9149851</v>
      </c>
      <c r="I12" s="12">
        <v>1.0025625</v>
      </c>
      <c r="J12" s="12">
        <v>6.5291199999999994E-2</v>
      </c>
      <c r="K12" s="13">
        <v>0.93300000000000005</v>
      </c>
      <c r="L12" s="25">
        <v>437.301719889455</v>
      </c>
      <c r="M12" s="25">
        <v>437.30195921802698</v>
      </c>
      <c r="N12" s="25" t="s">
        <v>2454</v>
      </c>
      <c r="O12" s="25">
        <v>1.44751934908638E-3</v>
      </c>
      <c r="P12" s="25" t="s">
        <v>2453</v>
      </c>
      <c r="Q12" s="25" t="s">
        <v>2454</v>
      </c>
    </row>
    <row r="13" spans="1:17" x14ac:dyDescent="0.3">
      <c r="A13" s="153"/>
      <c r="B13" s="82"/>
      <c r="C13" s="27"/>
      <c r="D13" s="11"/>
      <c r="E13" s="11"/>
      <c r="F13" s="11"/>
      <c r="G13" s="37"/>
      <c r="H13" s="12"/>
      <c r="I13" s="12"/>
      <c r="J13" s="12"/>
      <c r="K13" s="13"/>
    </row>
    <row r="14" spans="1:17" x14ac:dyDescent="0.3">
      <c r="A14" s="153"/>
      <c r="B14" s="82" t="s">
        <v>123</v>
      </c>
      <c r="C14" s="27" t="s">
        <v>1726</v>
      </c>
      <c r="D14" s="11">
        <v>1</v>
      </c>
      <c r="E14" s="11">
        <v>384</v>
      </c>
      <c r="F14" s="11">
        <v>80</v>
      </c>
      <c r="G14" s="37">
        <v>1.0149322000000001</v>
      </c>
      <c r="H14" s="12">
        <v>0.97143679999999999</v>
      </c>
      <c r="I14" s="12">
        <v>1.0584659000000001</v>
      </c>
      <c r="J14" s="12">
        <v>0.49952950000000002</v>
      </c>
      <c r="K14" s="13">
        <v>0.89</v>
      </c>
      <c r="L14" s="25">
        <v>400.25686132482502</v>
      </c>
      <c r="M14" s="25">
        <v>399.17927678327402</v>
      </c>
      <c r="N14" s="25" t="s">
        <v>2453</v>
      </c>
      <c r="O14" s="25">
        <v>0.135614212086835</v>
      </c>
      <c r="P14" s="25" t="s">
        <v>2454</v>
      </c>
      <c r="Q14" s="25" t="str">
        <f>IF(AND(N14="SPLINE",P14="SPLINE"),"SPLINE","noSPLINE")</f>
        <v>noSPLINE</v>
      </c>
    </row>
    <row r="15" spans="1:17" x14ac:dyDescent="0.3">
      <c r="A15" s="153"/>
      <c r="B15" s="82"/>
      <c r="C15" s="27"/>
      <c r="D15" s="11">
        <v>2</v>
      </c>
      <c r="E15" s="11">
        <v>378</v>
      </c>
      <c r="F15" s="11">
        <v>80</v>
      </c>
      <c r="G15" s="37">
        <v>1.0173901999999999</v>
      </c>
      <c r="H15" s="12">
        <v>0.97253690000000004</v>
      </c>
      <c r="I15" s="12">
        <v>1.0625467</v>
      </c>
      <c r="J15" s="12">
        <v>0.44651439999999998</v>
      </c>
      <c r="K15" s="13">
        <v>0.93300000000000005</v>
      </c>
      <c r="L15" s="25">
        <v>387.191550121646</v>
      </c>
      <c r="M15" s="25">
        <v>386.07334247529798</v>
      </c>
      <c r="N15" s="25" t="s">
        <v>2453</v>
      </c>
      <c r="O15" s="25">
        <v>0.13231897392606201</v>
      </c>
      <c r="P15" s="25" t="s">
        <v>2454</v>
      </c>
      <c r="Q15" s="25" t="s">
        <v>2454</v>
      </c>
    </row>
    <row r="16" spans="1:17" x14ac:dyDescent="0.3">
      <c r="A16" s="153"/>
      <c r="B16" s="82"/>
      <c r="C16" s="27"/>
      <c r="D16" s="11"/>
      <c r="E16" s="11"/>
      <c r="F16" s="11"/>
      <c r="G16" s="37"/>
      <c r="H16" s="12"/>
      <c r="I16" s="12"/>
      <c r="J16" s="12"/>
      <c r="K16" s="13"/>
    </row>
    <row r="17" spans="1:17" x14ac:dyDescent="0.3">
      <c r="A17" s="153"/>
      <c r="B17" s="82" t="s">
        <v>124</v>
      </c>
      <c r="C17" s="27" t="s">
        <v>1724</v>
      </c>
      <c r="D17" s="11">
        <v>1</v>
      </c>
      <c r="E17" s="11">
        <v>389</v>
      </c>
      <c r="F17" s="11">
        <v>55</v>
      </c>
      <c r="G17" s="37">
        <v>1.0138277</v>
      </c>
      <c r="H17" s="12">
        <v>0.9629643</v>
      </c>
      <c r="I17" s="12">
        <v>1.0636933</v>
      </c>
      <c r="J17" s="12">
        <v>0.59016559999999996</v>
      </c>
      <c r="K17" s="13">
        <v>0.89</v>
      </c>
      <c r="L17" s="25">
        <v>323.06898270229198</v>
      </c>
      <c r="M17" s="25">
        <v>323.06920381412903</v>
      </c>
      <c r="N17" s="25" t="s">
        <v>2454</v>
      </c>
      <c r="O17" s="25">
        <v>1.32148291977421E-3</v>
      </c>
      <c r="P17" s="25" t="s">
        <v>2453</v>
      </c>
      <c r="Q17" s="25" t="str">
        <f>IF(AND(N17="SPLINE",P17="SPLINE"),"SPLINE","noSPLINE")</f>
        <v>noSPLINE</v>
      </c>
    </row>
    <row r="18" spans="1:17" x14ac:dyDescent="0.3">
      <c r="A18" s="153"/>
      <c r="B18" s="82"/>
      <c r="C18" s="27"/>
      <c r="D18" s="11">
        <v>2</v>
      </c>
      <c r="E18" s="11">
        <v>383</v>
      </c>
      <c r="F18" s="11">
        <v>55</v>
      </c>
      <c r="G18" s="37">
        <v>1.0106214</v>
      </c>
      <c r="H18" s="12">
        <v>0.95914359999999999</v>
      </c>
      <c r="I18" s="12">
        <v>1.0611136999999999</v>
      </c>
      <c r="J18" s="12">
        <v>0.68263249999999998</v>
      </c>
      <c r="K18" s="13">
        <v>0.93500000000000005</v>
      </c>
      <c r="L18" s="25">
        <v>322.45552306421399</v>
      </c>
      <c r="M18" s="25">
        <v>322.45573751349599</v>
      </c>
      <c r="N18" s="25" t="s">
        <v>2454</v>
      </c>
      <c r="O18" s="25">
        <v>1.2904953749049101E-3</v>
      </c>
      <c r="P18" s="25" t="s">
        <v>2453</v>
      </c>
      <c r="Q18" s="25" t="s">
        <v>2454</v>
      </c>
    </row>
    <row r="19" spans="1:17" x14ac:dyDescent="0.3">
      <c r="A19" s="153"/>
      <c r="B19" s="82"/>
      <c r="C19" s="27"/>
      <c r="D19" s="11"/>
      <c r="E19" s="11"/>
      <c r="F19" s="11"/>
      <c r="G19" s="37"/>
      <c r="H19" s="12"/>
      <c r="I19" s="12"/>
      <c r="J19" s="12"/>
      <c r="K19" s="13"/>
    </row>
    <row r="20" spans="1:17" x14ac:dyDescent="0.3">
      <c r="A20" s="153"/>
      <c r="B20" s="82" t="s">
        <v>125</v>
      </c>
      <c r="C20" s="27" t="s">
        <v>1724</v>
      </c>
      <c r="D20" s="11">
        <v>1</v>
      </c>
      <c r="E20" s="11">
        <v>384</v>
      </c>
      <c r="F20" s="11">
        <v>14</v>
      </c>
      <c r="G20" s="37">
        <v>0.99970729999999997</v>
      </c>
      <c r="H20" s="12">
        <v>0.89816580000000001</v>
      </c>
      <c r="I20" s="12">
        <v>1.0923364</v>
      </c>
      <c r="J20" s="12">
        <v>0.99528150000000004</v>
      </c>
      <c r="K20" s="13">
        <v>0.995</v>
      </c>
      <c r="L20" s="25">
        <v>124.999685017094</v>
      </c>
      <c r="M20" s="25">
        <v>114.681042818957</v>
      </c>
      <c r="N20" s="25" t="s">
        <v>2453</v>
      </c>
      <c r="O20" s="25">
        <v>1.8468643950606801E-3</v>
      </c>
      <c r="P20" s="25" t="s">
        <v>2453</v>
      </c>
      <c r="Q20" s="25" t="str">
        <f>IF(AND(N20="SPLINE",P20="SPLINE"),"SPLINE","noSPLINE")</f>
        <v>SPLINE</v>
      </c>
    </row>
    <row r="21" spans="1:17" x14ac:dyDescent="0.3">
      <c r="A21" s="153"/>
      <c r="B21" s="82"/>
      <c r="C21" s="27"/>
      <c r="D21" s="11">
        <v>2</v>
      </c>
      <c r="E21" s="11">
        <v>379</v>
      </c>
      <c r="F21" s="11">
        <v>14</v>
      </c>
      <c r="G21" s="37">
        <v>1.0048288000000001</v>
      </c>
      <c r="H21" s="12">
        <v>0.90215670000000003</v>
      </c>
      <c r="I21" s="12">
        <v>1.0978389</v>
      </c>
      <c r="J21" s="12">
        <v>0.9226782</v>
      </c>
      <c r="K21" s="13">
        <v>0.996</v>
      </c>
      <c r="L21" s="25">
        <v>122.591838656617</v>
      </c>
      <c r="M21" s="25">
        <v>114.371851257489</v>
      </c>
      <c r="N21" s="25" t="s">
        <v>2453</v>
      </c>
      <c r="O21" s="25">
        <v>4.6163199269221404E-3</v>
      </c>
      <c r="P21" s="25" t="s">
        <v>2453</v>
      </c>
      <c r="Q21" s="25" t="s">
        <v>2453</v>
      </c>
    </row>
    <row r="22" spans="1:17" x14ac:dyDescent="0.3">
      <c r="A22" s="153"/>
      <c r="B22" s="82"/>
      <c r="C22" s="27"/>
      <c r="D22" s="11"/>
      <c r="E22" s="11"/>
      <c r="F22" s="11"/>
      <c r="G22" s="37"/>
      <c r="H22" s="12"/>
      <c r="I22" s="12"/>
      <c r="J22" s="12"/>
      <c r="K22" s="13"/>
    </row>
    <row r="23" spans="1:17" x14ac:dyDescent="0.3">
      <c r="A23" s="153"/>
      <c r="B23" s="82" t="s">
        <v>3</v>
      </c>
      <c r="C23" s="27" t="s">
        <v>1724</v>
      </c>
      <c r="D23" s="11">
        <v>1</v>
      </c>
      <c r="E23" s="11">
        <v>385</v>
      </c>
      <c r="F23" s="11">
        <v>215</v>
      </c>
      <c r="G23" s="37">
        <v>1.0142612</v>
      </c>
      <c r="H23" s="12">
        <v>0.97747530000000005</v>
      </c>
      <c r="I23" s="12">
        <v>1.05314</v>
      </c>
      <c r="J23" s="12">
        <v>0.45340469999999999</v>
      </c>
      <c r="K23" s="13">
        <v>0.89</v>
      </c>
      <c r="L23" s="25">
        <v>530.86130250808003</v>
      </c>
      <c r="M23" s="25">
        <v>530.86149835237802</v>
      </c>
      <c r="N23" s="25" t="s">
        <v>2454</v>
      </c>
      <c r="O23" s="25">
        <v>2.5328767223653202E-3</v>
      </c>
      <c r="P23" s="25" t="s">
        <v>2453</v>
      </c>
      <c r="Q23" s="25" t="str">
        <f>IF(AND(N23="SPLINE",P23="SPLINE"),"SPLINE","noSPLINE")</f>
        <v>noSPLINE</v>
      </c>
    </row>
    <row r="24" spans="1:17" x14ac:dyDescent="0.3">
      <c r="A24" s="153"/>
      <c r="B24" s="82"/>
      <c r="C24" s="27"/>
      <c r="D24" s="11">
        <v>2</v>
      </c>
      <c r="E24" s="11">
        <v>379</v>
      </c>
      <c r="F24" s="11">
        <v>212</v>
      </c>
      <c r="G24" s="37">
        <v>1.0110684999999999</v>
      </c>
      <c r="H24" s="12">
        <v>0.97204440000000003</v>
      </c>
      <c r="I24" s="12">
        <v>1.0522910999999999</v>
      </c>
      <c r="J24" s="12">
        <v>0.5842714</v>
      </c>
      <c r="K24" s="13">
        <v>0.93300000000000005</v>
      </c>
      <c r="L24" s="25">
        <v>486.710761762907</v>
      </c>
      <c r="M24" s="25">
        <v>487.33576064063601</v>
      </c>
      <c r="N24" s="25" t="s">
        <v>2454</v>
      </c>
      <c r="O24" s="25">
        <v>0.22191934163198199</v>
      </c>
      <c r="P24" s="25" t="s">
        <v>2454</v>
      </c>
      <c r="Q24" s="25" t="s">
        <v>2454</v>
      </c>
    </row>
    <row r="25" spans="1:17" x14ac:dyDescent="0.3">
      <c r="A25" s="153"/>
      <c r="B25" s="82"/>
      <c r="C25" s="27"/>
      <c r="D25" s="11"/>
      <c r="E25" s="11"/>
      <c r="F25" s="11"/>
      <c r="G25" s="37"/>
      <c r="H25" s="12"/>
      <c r="I25" s="12"/>
      <c r="J25" s="12"/>
      <c r="K25" s="13"/>
    </row>
    <row r="26" spans="1:17" x14ac:dyDescent="0.3">
      <c r="A26" s="153"/>
      <c r="B26" s="82" t="s">
        <v>126</v>
      </c>
      <c r="C26" s="27" t="s">
        <v>1724</v>
      </c>
      <c r="D26" s="11">
        <v>1</v>
      </c>
      <c r="E26" s="11">
        <v>384</v>
      </c>
      <c r="F26" s="11">
        <v>27</v>
      </c>
      <c r="G26" s="37">
        <v>0.99494280000000002</v>
      </c>
      <c r="H26" s="12">
        <v>0.92139669999999996</v>
      </c>
      <c r="I26" s="12">
        <v>1.0643899000000001</v>
      </c>
      <c r="J26" s="12">
        <v>0.88935929999999996</v>
      </c>
      <c r="K26" s="13">
        <v>0.98</v>
      </c>
      <c r="L26" s="25">
        <v>200.650140449866</v>
      </c>
      <c r="M26" s="25">
        <v>193.43515650843901</v>
      </c>
      <c r="N26" s="25" t="s">
        <v>2453</v>
      </c>
      <c r="O26" s="25">
        <v>5.8851052855515701E-3</v>
      </c>
      <c r="P26" s="25" t="s">
        <v>2453</v>
      </c>
      <c r="Q26" s="25" t="str">
        <f>IF(AND(N26="SPLINE",P26="SPLINE"),"SPLINE","noSPLINE")</f>
        <v>SPLINE</v>
      </c>
    </row>
    <row r="27" spans="1:17" x14ac:dyDescent="0.3">
      <c r="A27" s="153"/>
      <c r="B27" s="82"/>
      <c r="C27" s="27"/>
      <c r="D27" s="11">
        <v>2</v>
      </c>
      <c r="E27" s="11">
        <v>379</v>
      </c>
      <c r="F27" s="11">
        <v>27</v>
      </c>
      <c r="G27" s="37">
        <v>0.99453009999999997</v>
      </c>
      <c r="H27" s="12">
        <v>0.92038799999999998</v>
      </c>
      <c r="I27" s="12">
        <v>1.0645893</v>
      </c>
      <c r="J27" s="12">
        <v>0.88145899999999999</v>
      </c>
      <c r="K27" s="13">
        <v>0.996</v>
      </c>
      <c r="L27" s="25">
        <v>203.803465098999</v>
      </c>
      <c r="M27" s="25">
        <v>196.65033048016801</v>
      </c>
      <c r="N27" s="25" t="s">
        <v>2453</v>
      </c>
      <c r="O27" s="25">
        <v>6.0587401729971799E-3</v>
      </c>
      <c r="P27" s="25" t="s">
        <v>2453</v>
      </c>
      <c r="Q27" s="25" t="s">
        <v>2453</v>
      </c>
    </row>
    <row r="28" spans="1:17" x14ac:dyDescent="0.3">
      <c r="A28" s="153"/>
      <c r="B28" s="82"/>
      <c r="C28" s="27"/>
      <c r="D28" s="11"/>
      <c r="E28" s="11"/>
      <c r="F28" s="11"/>
      <c r="G28" s="37"/>
      <c r="H28" s="12"/>
      <c r="I28" s="12"/>
      <c r="J28" s="12"/>
      <c r="K28" s="13"/>
    </row>
    <row r="29" spans="1:17" x14ac:dyDescent="0.3">
      <c r="A29" s="153"/>
      <c r="B29" s="82" t="s">
        <v>73</v>
      </c>
      <c r="C29" s="27" t="s">
        <v>1724</v>
      </c>
      <c r="D29" s="11">
        <v>1</v>
      </c>
      <c r="E29" s="11">
        <v>380</v>
      </c>
      <c r="F29" s="11">
        <v>73</v>
      </c>
      <c r="G29" s="37">
        <v>0.99779430000000002</v>
      </c>
      <c r="H29" s="12">
        <v>0.95037210000000005</v>
      </c>
      <c r="I29" s="12">
        <v>1.0445751999999999</v>
      </c>
      <c r="J29" s="12">
        <v>0.92664049999999998</v>
      </c>
      <c r="K29" s="13">
        <v>0.98</v>
      </c>
      <c r="L29" s="25">
        <v>373.88845407993699</v>
      </c>
      <c r="M29" s="25">
        <v>372.64818668449101</v>
      </c>
      <c r="N29" s="25" t="s">
        <v>2453</v>
      </c>
      <c r="O29" s="25">
        <v>8.4826865749207406E-2</v>
      </c>
      <c r="P29" s="25" t="s">
        <v>2454</v>
      </c>
      <c r="Q29" s="25" t="str">
        <f>IF(AND(N29="SPLINE",P29="SPLINE"),"SPLINE","noSPLINE")</f>
        <v>noSPLINE</v>
      </c>
    </row>
    <row r="30" spans="1:17" x14ac:dyDescent="0.3">
      <c r="A30" s="153"/>
      <c r="B30" s="82"/>
      <c r="C30" s="27"/>
      <c r="D30" s="11">
        <v>2</v>
      </c>
      <c r="E30" s="11">
        <v>375</v>
      </c>
      <c r="F30" s="11">
        <v>73</v>
      </c>
      <c r="G30" s="37">
        <v>1.0026976999999999</v>
      </c>
      <c r="H30" s="12">
        <v>0.95371490000000003</v>
      </c>
      <c r="I30" s="12">
        <v>1.0516945</v>
      </c>
      <c r="J30" s="12">
        <v>0.91371910000000001</v>
      </c>
      <c r="K30" s="13">
        <v>0.996</v>
      </c>
      <c r="L30" s="25">
        <v>360.05304555836301</v>
      </c>
      <c r="M30" s="25">
        <v>359.07534398356398</v>
      </c>
      <c r="N30" s="25" t="s">
        <v>2453</v>
      </c>
      <c r="O30" s="25">
        <v>9.53911348065479E-2</v>
      </c>
      <c r="P30" s="25" t="s">
        <v>2454</v>
      </c>
      <c r="Q30" s="25" t="s">
        <v>2454</v>
      </c>
    </row>
    <row r="31" spans="1:17" x14ac:dyDescent="0.3">
      <c r="A31" s="153"/>
      <c r="B31" s="82"/>
      <c r="C31" s="27"/>
      <c r="D31" s="11"/>
      <c r="E31" s="11"/>
      <c r="F31" s="11"/>
      <c r="G31" s="37"/>
      <c r="H31" s="12"/>
      <c r="I31" s="12"/>
      <c r="J31" s="12"/>
      <c r="K31" s="13"/>
    </row>
    <row r="32" spans="1:17" x14ac:dyDescent="0.3">
      <c r="A32" s="153"/>
      <c r="B32" s="82" t="s">
        <v>127</v>
      </c>
      <c r="C32" s="27" t="s">
        <v>1724</v>
      </c>
      <c r="D32" s="11">
        <v>1</v>
      </c>
      <c r="E32" s="11">
        <v>380</v>
      </c>
      <c r="F32" s="11">
        <v>73</v>
      </c>
      <c r="G32" s="37">
        <v>0.99779430000000002</v>
      </c>
      <c r="H32" s="12">
        <v>0.95037210000000005</v>
      </c>
      <c r="I32" s="12">
        <v>1.0445751999999999</v>
      </c>
      <c r="J32" s="12">
        <v>0.92664049999999998</v>
      </c>
      <c r="K32" s="13">
        <v>0.98</v>
      </c>
      <c r="L32" s="25">
        <v>373.88845407993699</v>
      </c>
      <c r="M32" s="25">
        <v>372.64818668449101</v>
      </c>
      <c r="N32" s="25" t="s">
        <v>2453</v>
      </c>
      <c r="O32" s="25">
        <v>8.4826865749207406E-2</v>
      </c>
      <c r="P32" s="25" t="s">
        <v>2454</v>
      </c>
      <c r="Q32" s="25" t="str">
        <f>IF(AND(N32="SPLINE",P32="SPLINE"),"SPLINE","noSPLINE")</f>
        <v>noSPLINE</v>
      </c>
    </row>
    <row r="33" spans="1:17" x14ac:dyDescent="0.3">
      <c r="A33" s="153"/>
      <c r="B33" s="82"/>
      <c r="C33" s="27"/>
      <c r="D33" s="11">
        <v>2</v>
      </c>
      <c r="E33" s="11">
        <v>375</v>
      </c>
      <c r="F33" s="11">
        <v>73</v>
      </c>
      <c r="G33" s="37">
        <v>1.0026976999999999</v>
      </c>
      <c r="H33" s="12">
        <v>0.95371490000000003</v>
      </c>
      <c r="I33" s="12">
        <v>1.0516945</v>
      </c>
      <c r="J33" s="12">
        <v>0.91371910000000001</v>
      </c>
      <c r="K33" s="13">
        <v>0.996</v>
      </c>
      <c r="L33" s="25">
        <v>360.05304555836301</v>
      </c>
      <c r="M33" s="25">
        <v>359.07534398356398</v>
      </c>
      <c r="N33" s="25" t="s">
        <v>2453</v>
      </c>
      <c r="O33" s="25">
        <v>9.53911348065479E-2</v>
      </c>
      <c r="P33" s="25" t="s">
        <v>2454</v>
      </c>
      <c r="Q33" s="25" t="s">
        <v>2454</v>
      </c>
    </row>
    <row r="34" spans="1:17" x14ac:dyDescent="0.3">
      <c r="A34" s="153"/>
      <c r="B34" s="82"/>
      <c r="C34" s="27"/>
      <c r="D34" s="11"/>
      <c r="E34" s="11"/>
      <c r="F34" s="11"/>
      <c r="G34" s="37"/>
      <c r="H34" s="12"/>
      <c r="I34" s="12"/>
      <c r="J34" s="12"/>
      <c r="K34" s="13"/>
    </row>
    <row r="35" spans="1:17" x14ac:dyDescent="0.3">
      <c r="A35" s="153"/>
      <c r="B35" s="82" t="s">
        <v>79</v>
      </c>
      <c r="C35" s="27" t="s">
        <v>1724</v>
      </c>
      <c r="D35" s="11">
        <v>1</v>
      </c>
      <c r="E35" s="11">
        <v>388</v>
      </c>
      <c r="F35" s="11">
        <v>51</v>
      </c>
      <c r="G35" s="37">
        <v>0.97973319999999997</v>
      </c>
      <c r="H35" s="12">
        <v>0.9227303</v>
      </c>
      <c r="I35" s="12">
        <v>1.0349485</v>
      </c>
      <c r="J35" s="12">
        <v>0.4757518</v>
      </c>
      <c r="K35" s="13">
        <v>0.89</v>
      </c>
      <c r="L35" s="25">
        <v>296.44074206096099</v>
      </c>
      <c r="M35" s="25">
        <v>296.44101350373199</v>
      </c>
      <c r="N35" s="25" t="s">
        <v>2454</v>
      </c>
      <c r="O35" s="25">
        <v>1.70477042787112E-3</v>
      </c>
      <c r="P35" s="25" t="s">
        <v>2453</v>
      </c>
      <c r="Q35" s="25" t="str">
        <f>IF(AND(N35="SPLINE",P35="SPLINE"),"SPLINE","noSPLINE")</f>
        <v>noSPLINE</v>
      </c>
    </row>
    <row r="36" spans="1:17" x14ac:dyDescent="0.3">
      <c r="A36" s="153"/>
      <c r="B36" s="82"/>
      <c r="C36" s="27"/>
      <c r="D36" s="11">
        <v>2</v>
      </c>
      <c r="E36" s="11">
        <v>382</v>
      </c>
      <c r="F36" s="11">
        <v>50</v>
      </c>
      <c r="G36" s="37">
        <v>0.98721539999999997</v>
      </c>
      <c r="H36" s="12">
        <v>0.92954289999999995</v>
      </c>
      <c r="I36" s="12">
        <v>1.0432724</v>
      </c>
      <c r="J36" s="12">
        <v>0.65780550000000004</v>
      </c>
      <c r="K36" s="13">
        <v>0.93500000000000005</v>
      </c>
      <c r="L36" s="25">
        <v>293.38806158649197</v>
      </c>
      <c r="M36" s="25">
        <v>293.38818379692202</v>
      </c>
      <c r="N36" s="25" t="s">
        <v>2454</v>
      </c>
      <c r="O36" s="25">
        <v>7.6885427620100198E-4</v>
      </c>
      <c r="P36" s="25" t="s">
        <v>2453</v>
      </c>
      <c r="Q36" s="25" t="s">
        <v>2454</v>
      </c>
    </row>
    <row r="37" spans="1:17" x14ac:dyDescent="0.3">
      <c r="A37" s="153"/>
      <c r="B37" s="82"/>
      <c r="C37" s="27"/>
      <c r="D37" s="11"/>
      <c r="E37" s="11"/>
      <c r="F37" s="11"/>
      <c r="G37" s="37"/>
      <c r="H37" s="12"/>
      <c r="I37" s="12"/>
      <c r="J37" s="12"/>
      <c r="K37" s="13"/>
    </row>
    <row r="38" spans="1:17" x14ac:dyDescent="0.3">
      <c r="A38" s="153"/>
      <c r="B38" s="82" t="s">
        <v>4</v>
      </c>
      <c r="C38" s="27" t="s">
        <v>1726</v>
      </c>
      <c r="D38" s="11">
        <v>1</v>
      </c>
      <c r="E38" s="11">
        <v>323</v>
      </c>
      <c r="F38" s="11">
        <v>12</v>
      </c>
      <c r="G38" s="37">
        <v>1.0189253</v>
      </c>
      <c r="H38" s="12">
        <v>0.9121882</v>
      </c>
      <c r="I38" s="12">
        <v>1.1183685000000001</v>
      </c>
      <c r="J38" s="12">
        <v>0.71987570000000001</v>
      </c>
      <c r="K38" s="13">
        <v>0.91800000000000004</v>
      </c>
      <c r="L38" s="25">
        <v>108.698382896948</v>
      </c>
      <c r="M38" s="25">
        <v>108.589981738402</v>
      </c>
      <c r="N38" s="25" t="s">
        <v>2453</v>
      </c>
      <c r="O38" s="25">
        <v>0.198796188315149</v>
      </c>
      <c r="P38" s="25" t="s">
        <v>2454</v>
      </c>
      <c r="Q38" s="25" t="str">
        <f>IF(AND(N38="SPLINE",P38="SPLINE"),"SPLINE","noSPLINE")</f>
        <v>noSPLINE</v>
      </c>
    </row>
    <row r="39" spans="1:17" x14ac:dyDescent="0.3">
      <c r="A39" s="153"/>
      <c r="B39" s="82"/>
      <c r="C39" s="27"/>
      <c r="D39" s="11">
        <v>2</v>
      </c>
      <c r="E39" s="11">
        <v>317</v>
      </c>
      <c r="F39" s="11">
        <v>12</v>
      </c>
      <c r="G39" s="37">
        <v>1.0421673</v>
      </c>
      <c r="H39" s="12">
        <v>0.92968689999999998</v>
      </c>
      <c r="I39" s="12">
        <v>1.1450838999999999</v>
      </c>
      <c r="J39" s="12">
        <v>0.44872610000000002</v>
      </c>
      <c r="K39" s="13">
        <v>0.93300000000000005</v>
      </c>
      <c r="L39" s="25">
        <v>106.859907960358</v>
      </c>
      <c r="M39" s="25">
        <v>106.80937135134999</v>
      </c>
      <c r="N39" s="25" t="s">
        <v>2453</v>
      </c>
      <c r="O39" s="25">
        <v>0.18641469658622201</v>
      </c>
      <c r="P39" s="25" t="s">
        <v>2454</v>
      </c>
      <c r="Q39" s="25" t="s">
        <v>2454</v>
      </c>
    </row>
    <row r="40" spans="1:17" x14ac:dyDescent="0.3">
      <c r="A40" s="153"/>
      <c r="B40" s="82"/>
      <c r="C40" s="27"/>
      <c r="D40" s="11"/>
      <c r="E40" s="11"/>
      <c r="F40" s="11"/>
      <c r="G40" s="37"/>
      <c r="H40" s="12"/>
      <c r="I40" s="12"/>
      <c r="J40" s="12"/>
      <c r="K40" s="13"/>
    </row>
    <row r="41" spans="1:17" x14ac:dyDescent="0.3">
      <c r="A41" s="153"/>
      <c r="B41" s="82" t="s">
        <v>4</v>
      </c>
      <c r="C41" s="27" t="s">
        <v>1724</v>
      </c>
      <c r="D41" s="11">
        <v>1</v>
      </c>
      <c r="E41" s="11">
        <v>378</v>
      </c>
      <c r="F41" s="11">
        <v>67</v>
      </c>
      <c r="G41" s="37">
        <v>1.0243701000000001</v>
      </c>
      <c r="H41" s="12">
        <v>0.97624869999999997</v>
      </c>
      <c r="I41" s="12">
        <v>1.0724715</v>
      </c>
      <c r="J41" s="12">
        <v>0.31945400000000002</v>
      </c>
      <c r="K41" s="13">
        <v>0.89</v>
      </c>
      <c r="L41" s="25">
        <v>356.80944947244302</v>
      </c>
      <c r="M41" s="25">
        <v>356.80956914107998</v>
      </c>
      <c r="N41" s="25" t="s">
        <v>2454</v>
      </c>
      <c r="O41" s="25">
        <v>8.2450613521161298E-4</v>
      </c>
      <c r="P41" s="25" t="s">
        <v>2453</v>
      </c>
      <c r="Q41" s="25" t="str">
        <f>IF(AND(N41="SPLINE",P41="SPLINE"),"SPLINE","noSPLINE")</f>
        <v>noSPLINE</v>
      </c>
    </row>
    <row r="42" spans="1:17" x14ac:dyDescent="0.3">
      <c r="A42" s="153"/>
      <c r="B42" s="82"/>
      <c r="C42" s="27"/>
      <c r="D42" s="11">
        <v>2</v>
      </c>
      <c r="E42" s="11">
        <v>372</v>
      </c>
      <c r="F42" s="11">
        <v>67</v>
      </c>
      <c r="G42" s="37">
        <v>1.0331110999999999</v>
      </c>
      <c r="H42" s="12">
        <v>0.98313729999999999</v>
      </c>
      <c r="I42" s="12">
        <v>1.0836992999999999</v>
      </c>
      <c r="J42" s="12">
        <v>0.19382759999999999</v>
      </c>
      <c r="K42" s="13">
        <v>0.93300000000000005</v>
      </c>
      <c r="L42" s="25">
        <v>347.72749578862903</v>
      </c>
      <c r="M42" s="25">
        <v>347.72766214106503</v>
      </c>
      <c r="N42" s="25" t="s">
        <v>2454</v>
      </c>
      <c r="O42" s="25">
        <v>1.0347933557710799E-3</v>
      </c>
      <c r="P42" s="25" t="s">
        <v>2453</v>
      </c>
      <c r="Q42" s="25" t="s">
        <v>2454</v>
      </c>
    </row>
    <row r="43" spans="1:17" x14ac:dyDescent="0.3">
      <c r="A43" s="153"/>
      <c r="B43" s="82"/>
      <c r="C43" s="27"/>
      <c r="D43" s="11"/>
      <c r="E43" s="11"/>
      <c r="F43" s="11"/>
      <c r="G43" s="37"/>
      <c r="H43" s="12"/>
      <c r="I43" s="12"/>
      <c r="J43" s="12"/>
      <c r="K43" s="13"/>
    </row>
    <row r="44" spans="1:17" x14ac:dyDescent="0.3">
      <c r="A44" s="153"/>
      <c r="B44" s="82" t="s">
        <v>83</v>
      </c>
      <c r="C44" s="27" t="s">
        <v>1724</v>
      </c>
      <c r="D44" s="11">
        <v>1</v>
      </c>
      <c r="E44" s="11">
        <v>385</v>
      </c>
      <c r="F44" s="11">
        <v>80</v>
      </c>
      <c r="G44" s="37">
        <v>1.0130698</v>
      </c>
      <c r="H44" s="12">
        <v>0.96878869999999995</v>
      </c>
      <c r="I44" s="12">
        <v>1.0572219</v>
      </c>
      <c r="J44" s="12">
        <v>0.56120460000000005</v>
      </c>
      <c r="K44" s="13">
        <v>0.89</v>
      </c>
      <c r="L44" s="25">
        <v>398.42840611116998</v>
      </c>
      <c r="M44" s="25">
        <v>398.42859429959998</v>
      </c>
      <c r="N44" s="25" t="s">
        <v>2454</v>
      </c>
      <c r="O44" s="25">
        <v>1.2092195879765599E-3</v>
      </c>
      <c r="P44" s="25" t="s">
        <v>2453</v>
      </c>
      <c r="Q44" s="25" t="str">
        <f>IF(AND(N44="SPLINE",P44="SPLINE"),"SPLINE","noSPLINE")</f>
        <v>noSPLINE</v>
      </c>
    </row>
    <row r="45" spans="1:17" x14ac:dyDescent="0.3">
      <c r="A45" s="153"/>
      <c r="B45" s="82"/>
      <c r="C45" s="27"/>
      <c r="D45" s="11">
        <v>2</v>
      </c>
      <c r="E45" s="11">
        <v>379</v>
      </c>
      <c r="F45" s="11">
        <v>78</v>
      </c>
      <c r="G45" s="37">
        <v>1.0250102000000001</v>
      </c>
      <c r="H45" s="12">
        <v>0.97964609999999996</v>
      </c>
      <c r="I45" s="12">
        <v>1.0707732999999999</v>
      </c>
      <c r="J45" s="12">
        <v>0.27914949999999999</v>
      </c>
      <c r="K45" s="13">
        <v>0.93300000000000005</v>
      </c>
      <c r="L45" s="25">
        <v>384.74289636691401</v>
      </c>
      <c r="M45" s="25">
        <v>384.74311395333899</v>
      </c>
      <c r="N45" s="25" t="s">
        <v>2454</v>
      </c>
      <c r="O45" s="25">
        <v>1.3332714470898001E-3</v>
      </c>
      <c r="P45" s="25" t="s">
        <v>2453</v>
      </c>
      <c r="Q45" s="25" t="s">
        <v>2454</v>
      </c>
    </row>
    <row r="46" spans="1:17" x14ac:dyDescent="0.3">
      <c r="A46" s="153"/>
      <c r="B46" s="82"/>
      <c r="C46" s="27"/>
      <c r="D46" s="11"/>
      <c r="E46" s="11"/>
      <c r="F46" s="11"/>
      <c r="G46" s="37"/>
      <c r="H46" s="12"/>
      <c r="I46" s="12"/>
      <c r="J46" s="12"/>
      <c r="K46" s="13"/>
    </row>
    <row r="47" spans="1:17" x14ac:dyDescent="0.3">
      <c r="A47" s="153"/>
      <c r="B47" s="82" t="s">
        <v>128</v>
      </c>
      <c r="C47" s="27" t="s">
        <v>1726</v>
      </c>
      <c r="D47" s="11">
        <v>1</v>
      </c>
      <c r="E47" s="11">
        <v>352</v>
      </c>
      <c r="F47" s="11">
        <v>57</v>
      </c>
      <c r="G47" s="37">
        <v>1.0195464999999999</v>
      </c>
      <c r="H47" s="12">
        <v>0.96961319999999995</v>
      </c>
      <c r="I47" s="12">
        <v>1.0690624</v>
      </c>
      <c r="J47" s="12">
        <v>0.43978879999999998</v>
      </c>
      <c r="K47" s="13">
        <v>0.89</v>
      </c>
      <c r="L47" s="25">
        <v>324.16693537606301</v>
      </c>
      <c r="M47" s="25">
        <v>324.109806164703</v>
      </c>
      <c r="N47" s="25" t="s">
        <v>2453</v>
      </c>
      <c r="O47" s="25">
        <v>0.217402132886201</v>
      </c>
      <c r="P47" s="25" t="s">
        <v>2454</v>
      </c>
      <c r="Q47" s="25" t="str">
        <f>IF(AND(N47="SPLINE",P47="SPLINE"),"SPLINE","noSPLINE")</f>
        <v>noSPLINE</v>
      </c>
    </row>
    <row r="48" spans="1:17" x14ac:dyDescent="0.3">
      <c r="A48" s="153"/>
      <c r="B48" s="82"/>
      <c r="C48" s="27"/>
      <c r="D48" s="11">
        <v>2</v>
      </c>
      <c r="E48" s="11">
        <v>347</v>
      </c>
      <c r="F48" s="11">
        <v>55</v>
      </c>
      <c r="G48" s="37">
        <v>1.0167808</v>
      </c>
      <c r="H48" s="12">
        <v>0.96438239999999997</v>
      </c>
      <c r="I48" s="12">
        <v>1.0690858000000001</v>
      </c>
      <c r="J48" s="12">
        <v>0.52814620000000001</v>
      </c>
      <c r="K48" s="13">
        <v>0.93300000000000005</v>
      </c>
      <c r="L48" s="25">
        <v>302.11633151293699</v>
      </c>
      <c r="M48" s="25">
        <v>302.116460494786</v>
      </c>
      <c r="N48" s="25" t="s">
        <v>2454</v>
      </c>
      <c r="O48" s="25">
        <v>5.6492095550450096E-3</v>
      </c>
      <c r="P48" s="25" t="s">
        <v>2453</v>
      </c>
      <c r="Q48" s="25" t="s">
        <v>2454</v>
      </c>
    </row>
    <row r="49" spans="1:17" x14ac:dyDescent="0.3">
      <c r="A49" s="153"/>
      <c r="B49" s="82"/>
      <c r="C49" s="27"/>
      <c r="D49" s="11"/>
      <c r="E49" s="11"/>
      <c r="F49" s="11"/>
      <c r="G49" s="37"/>
      <c r="H49" s="12"/>
      <c r="I49" s="12"/>
      <c r="J49" s="12"/>
      <c r="K49" s="13"/>
    </row>
    <row r="50" spans="1:17" x14ac:dyDescent="0.3">
      <c r="A50" s="153"/>
      <c r="B50" s="82" t="s">
        <v>128</v>
      </c>
      <c r="C50" s="27" t="s">
        <v>1724</v>
      </c>
      <c r="D50" s="11">
        <v>1</v>
      </c>
      <c r="E50" s="11">
        <v>333</v>
      </c>
      <c r="F50" s="11">
        <v>38</v>
      </c>
      <c r="G50" s="37">
        <v>0.97554039999999997</v>
      </c>
      <c r="H50" s="12">
        <v>0.90976869999999999</v>
      </c>
      <c r="I50" s="12">
        <v>1.0383894</v>
      </c>
      <c r="J50" s="12">
        <v>0.45151079999999999</v>
      </c>
      <c r="K50" s="13">
        <v>0.89</v>
      </c>
      <c r="L50" s="25">
        <v>246.15399750734301</v>
      </c>
      <c r="M50" s="25">
        <v>247.88859927513701</v>
      </c>
      <c r="N50" s="25" t="s">
        <v>2454</v>
      </c>
      <c r="O50" s="25">
        <v>0.37594315044061299</v>
      </c>
      <c r="P50" s="25" t="s">
        <v>2454</v>
      </c>
      <c r="Q50" s="25" t="str">
        <f>IF(AND(N50="SPLINE",P50="SPLINE"),"SPLINE","noSPLINE")</f>
        <v>noSPLINE</v>
      </c>
    </row>
    <row r="51" spans="1:17" x14ac:dyDescent="0.3">
      <c r="A51" s="153"/>
      <c r="B51" s="82"/>
      <c r="C51" s="27"/>
      <c r="D51" s="11">
        <v>2</v>
      </c>
      <c r="E51" s="11">
        <v>329</v>
      </c>
      <c r="F51" s="11">
        <v>37</v>
      </c>
      <c r="G51" s="37">
        <v>0.99892499999999995</v>
      </c>
      <c r="H51" s="12">
        <v>0.93</v>
      </c>
      <c r="I51" s="12">
        <v>1.0648525</v>
      </c>
      <c r="J51" s="12">
        <v>0.97501150000000003</v>
      </c>
      <c r="K51" s="13">
        <v>0.996</v>
      </c>
      <c r="L51" s="25">
        <v>231.291625449945</v>
      </c>
      <c r="M51" s="25">
        <v>231.29176433901699</v>
      </c>
      <c r="N51" s="25" t="s">
        <v>2454</v>
      </c>
      <c r="O51" s="25">
        <v>8.9400197366786797E-4</v>
      </c>
      <c r="P51" s="25" t="s">
        <v>2453</v>
      </c>
      <c r="Q51" s="25" t="s">
        <v>2454</v>
      </c>
    </row>
    <row r="52" spans="1:17" x14ac:dyDescent="0.3">
      <c r="A52" s="153"/>
      <c r="B52" s="82"/>
      <c r="C52" s="27"/>
      <c r="D52" s="11"/>
      <c r="E52" s="11"/>
      <c r="F52" s="11"/>
      <c r="G52" s="37"/>
      <c r="H52" s="12"/>
      <c r="I52" s="12"/>
      <c r="J52" s="12"/>
      <c r="K52" s="13"/>
    </row>
    <row r="53" spans="1:17" x14ac:dyDescent="0.3">
      <c r="A53" s="153"/>
      <c r="B53" s="82" t="s">
        <v>85</v>
      </c>
      <c r="C53" s="27" t="s">
        <v>1724</v>
      </c>
      <c r="D53" s="11">
        <v>1</v>
      </c>
      <c r="E53" s="11">
        <v>388</v>
      </c>
      <c r="F53" s="11">
        <v>34</v>
      </c>
      <c r="G53" s="37">
        <v>0.94965370000000005</v>
      </c>
      <c r="H53" s="12">
        <v>0.87779499999999999</v>
      </c>
      <c r="I53" s="12">
        <v>1.01799</v>
      </c>
      <c r="J53" s="12">
        <v>0.1515937</v>
      </c>
      <c r="K53" s="13">
        <v>0.89</v>
      </c>
      <c r="L53" s="25">
        <v>227.309743050121</v>
      </c>
      <c r="M53" s="25">
        <v>227.30995672054399</v>
      </c>
      <c r="N53" s="25" t="s">
        <v>2454</v>
      </c>
      <c r="O53" s="25">
        <v>1.64051400880522E-3</v>
      </c>
      <c r="P53" s="25" t="s">
        <v>2453</v>
      </c>
      <c r="Q53" s="25" t="str">
        <f>IF(AND(N53="SPLINE",P53="SPLINE"),"SPLINE","noSPLINE")</f>
        <v>noSPLINE</v>
      </c>
    </row>
    <row r="54" spans="1:17" x14ac:dyDescent="0.3">
      <c r="A54" s="153"/>
      <c r="B54" s="82"/>
      <c r="C54" s="27"/>
      <c r="D54" s="11">
        <v>2</v>
      </c>
      <c r="E54" s="11">
        <v>382</v>
      </c>
      <c r="F54" s="11">
        <v>33</v>
      </c>
      <c r="G54" s="37">
        <v>0.95672880000000005</v>
      </c>
      <c r="H54" s="12">
        <v>0.88400029999999996</v>
      </c>
      <c r="I54" s="12">
        <v>1.0258054000000001</v>
      </c>
      <c r="J54" s="12">
        <v>0.22370100000000001</v>
      </c>
      <c r="K54" s="13">
        <v>0.93300000000000005</v>
      </c>
      <c r="L54" s="25">
        <v>218.886809287022</v>
      </c>
      <c r="M54" s="25">
        <v>218.88701709385199</v>
      </c>
      <c r="N54" s="25" t="s">
        <v>2454</v>
      </c>
      <c r="O54" s="25">
        <v>1.35905831093115E-3</v>
      </c>
      <c r="P54" s="25" t="s">
        <v>2453</v>
      </c>
      <c r="Q54" s="25" t="s">
        <v>2454</v>
      </c>
    </row>
    <row r="55" spans="1:17" x14ac:dyDescent="0.3">
      <c r="A55" s="153"/>
      <c r="B55" s="82"/>
      <c r="C55" s="27"/>
      <c r="D55" s="11"/>
      <c r="E55" s="11"/>
      <c r="F55" s="11"/>
      <c r="G55" s="37"/>
      <c r="H55" s="12"/>
      <c r="I55" s="12"/>
      <c r="J55" s="12"/>
      <c r="K55" s="13"/>
    </row>
    <row r="56" spans="1:17" x14ac:dyDescent="0.3">
      <c r="A56" s="153"/>
      <c r="B56" s="82" t="s">
        <v>129</v>
      </c>
      <c r="C56" s="27" t="s">
        <v>1726</v>
      </c>
      <c r="D56" s="11">
        <v>1</v>
      </c>
      <c r="E56" s="11">
        <v>357</v>
      </c>
      <c r="F56" s="11">
        <v>14</v>
      </c>
      <c r="G56" s="37">
        <v>1.0272296000000001</v>
      </c>
      <c r="H56" s="12">
        <v>0.92914050000000004</v>
      </c>
      <c r="I56" s="12">
        <v>1.1177736</v>
      </c>
      <c r="J56" s="12">
        <v>0.5748624</v>
      </c>
      <c r="K56" s="13">
        <v>0.89</v>
      </c>
      <c r="L56" s="25">
        <v>125.97759427024999</v>
      </c>
      <c r="M56" s="25">
        <v>125.97773717809601</v>
      </c>
      <c r="N56" s="25" t="s">
        <v>2454</v>
      </c>
      <c r="O56" s="25">
        <v>8.9268976427627096E-4</v>
      </c>
      <c r="P56" s="25" t="s">
        <v>2453</v>
      </c>
      <c r="Q56" s="25" t="str">
        <f>IF(AND(N56="SPLINE",P56="SPLINE"),"SPLINE","noSPLINE")</f>
        <v>noSPLINE</v>
      </c>
    </row>
    <row r="57" spans="1:17" x14ac:dyDescent="0.3">
      <c r="A57" s="153"/>
      <c r="B57" s="82"/>
      <c r="C57" s="27"/>
      <c r="D57" s="11">
        <v>2</v>
      </c>
      <c r="E57" s="11">
        <v>351</v>
      </c>
      <c r="F57" s="11">
        <v>14</v>
      </c>
      <c r="G57" s="37">
        <v>1.0277904</v>
      </c>
      <c r="H57" s="12">
        <v>0.92885740000000006</v>
      </c>
      <c r="I57" s="12">
        <v>1.1196617</v>
      </c>
      <c r="J57" s="12">
        <v>0.56997730000000002</v>
      </c>
      <c r="K57" s="13">
        <v>0.93300000000000005</v>
      </c>
      <c r="L57" s="25">
        <v>125.159110473829</v>
      </c>
      <c r="M57" s="25">
        <v>125.159286985839</v>
      </c>
      <c r="N57" s="25" t="s">
        <v>2454</v>
      </c>
      <c r="O57" s="25">
        <v>1.0796518101011099E-3</v>
      </c>
      <c r="P57" s="25" t="s">
        <v>2453</v>
      </c>
      <c r="Q57" s="25" t="s">
        <v>2454</v>
      </c>
    </row>
    <row r="58" spans="1:17" x14ac:dyDescent="0.3">
      <c r="A58" s="153"/>
      <c r="B58" s="82"/>
      <c r="C58" s="27"/>
      <c r="D58" s="11"/>
      <c r="E58" s="11"/>
      <c r="F58" s="11"/>
      <c r="G58" s="37"/>
      <c r="H58" s="12"/>
      <c r="I58" s="12"/>
      <c r="J58" s="12"/>
      <c r="K58" s="13"/>
    </row>
    <row r="59" spans="1:17" x14ac:dyDescent="0.3">
      <c r="A59" s="153"/>
      <c r="B59" s="82" t="s">
        <v>129</v>
      </c>
      <c r="C59" s="27" t="s">
        <v>1724</v>
      </c>
      <c r="D59" s="11">
        <v>1</v>
      </c>
      <c r="E59" s="11">
        <v>376</v>
      </c>
      <c r="F59" s="11">
        <v>33</v>
      </c>
      <c r="G59" s="37">
        <v>1.0127292000000001</v>
      </c>
      <c r="H59" s="12">
        <v>0.94579789999999997</v>
      </c>
      <c r="I59" s="12">
        <v>1.0776037000000001</v>
      </c>
      <c r="J59" s="12">
        <v>0.70495110000000005</v>
      </c>
      <c r="K59" s="13">
        <v>0.91800000000000004</v>
      </c>
      <c r="L59" s="25">
        <v>220.70822752254401</v>
      </c>
      <c r="M59" s="25">
        <v>220.604416912658</v>
      </c>
      <c r="N59" s="25" t="s">
        <v>2453</v>
      </c>
      <c r="O59" s="25">
        <v>0.204374403001709</v>
      </c>
      <c r="P59" s="25" t="s">
        <v>2454</v>
      </c>
      <c r="Q59" s="25" t="str">
        <f>IF(AND(N59="SPLINE",P59="SPLINE"),"SPLINE","noSPLINE")</f>
        <v>noSPLINE</v>
      </c>
    </row>
    <row r="60" spans="1:17" x14ac:dyDescent="0.3">
      <c r="A60" s="153"/>
      <c r="B60" s="82"/>
      <c r="C60" s="27"/>
      <c r="D60" s="11">
        <v>2</v>
      </c>
      <c r="E60" s="11">
        <v>370</v>
      </c>
      <c r="F60" s="11">
        <v>33</v>
      </c>
      <c r="G60" s="37">
        <v>1.0205362</v>
      </c>
      <c r="H60" s="12">
        <v>0.95222289999999998</v>
      </c>
      <c r="I60" s="12">
        <v>1.0871576999999999</v>
      </c>
      <c r="J60" s="12">
        <v>0.55063709999999999</v>
      </c>
      <c r="K60" s="13">
        <v>0.93300000000000005</v>
      </c>
      <c r="L60" s="25">
        <v>219.98468914092601</v>
      </c>
      <c r="M60" s="25">
        <v>219.941942852956</v>
      </c>
      <c r="N60" s="25" t="s">
        <v>2453</v>
      </c>
      <c r="O60" s="25">
        <v>0.189716496826207</v>
      </c>
      <c r="P60" s="25" t="s">
        <v>2454</v>
      </c>
      <c r="Q60" s="25" t="s">
        <v>2454</v>
      </c>
    </row>
    <row r="61" spans="1:17" x14ac:dyDescent="0.3">
      <c r="A61" s="153"/>
      <c r="B61" s="82"/>
      <c r="C61" s="27"/>
      <c r="D61" s="11"/>
      <c r="E61" s="11"/>
      <c r="F61" s="11"/>
      <c r="G61" s="37"/>
      <c r="H61" s="12"/>
      <c r="I61" s="12"/>
      <c r="J61" s="12"/>
      <c r="K61" s="13"/>
    </row>
    <row r="62" spans="1:17" x14ac:dyDescent="0.3">
      <c r="A62" s="153"/>
      <c r="B62" s="82" t="s">
        <v>90</v>
      </c>
      <c r="C62" s="27" t="s">
        <v>1724</v>
      </c>
      <c r="D62" s="11">
        <v>1</v>
      </c>
      <c r="E62" s="11">
        <v>386</v>
      </c>
      <c r="F62" s="11">
        <v>36</v>
      </c>
      <c r="G62" s="37">
        <v>0.98049319999999995</v>
      </c>
      <c r="H62" s="12">
        <v>0.91514669999999998</v>
      </c>
      <c r="I62" s="12">
        <v>1.0424841</v>
      </c>
      <c r="J62" s="12">
        <v>0.54449639999999999</v>
      </c>
      <c r="K62" s="13">
        <v>0.89</v>
      </c>
      <c r="L62" s="25">
        <v>245.495890149583</v>
      </c>
      <c r="M62" s="25">
        <v>245.49615363680999</v>
      </c>
      <c r="N62" s="25" t="s">
        <v>2454</v>
      </c>
      <c r="O62" s="25">
        <v>1.58429580085869E-3</v>
      </c>
      <c r="P62" s="25" t="s">
        <v>2453</v>
      </c>
      <c r="Q62" s="25" t="str">
        <f>IF(AND(N62="SPLINE",P62="SPLINE"),"SPLINE","noSPLINE")</f>
        <v>noSPLINE</v>
      </c>
    </row>
    <row r="63" spans="1:17" x14ac:dyDescent="0.3">
      <c r="A63" s="153"/>
      <c r="B63" s="82"/>
      <c r="C63" s="27"/>
      <c r="D63" s="11">
        <v>2</v>
      </c>
      <c r="E63" s="11">
        <v>380</v>
      </c>
      <c r="F63" s="11">
        <v>35</v>
      </c>
      <c r="G63" s="37">
        <v>0.9906066</v>
      </c>
      <c r="H63" s="12">
        <v>0.92365629999999999</v>
      </c>
      <c r="I63" s="12">
        <v>1.0543952999999999</v>
      </c>
      <c r="J63" s="12">
        <v>0.77687919999999999</v>
      </c>
      <c r="K63" s="13">
        <v>0.996</v>
      </c>
      <c r="L63" s="25">
        <v>234.36603974065599</v>
      </c>
      <c r="M63" s="25">
        <v>234.366224651122</v>
      </c>
      <c r="N63" s="25" t="s">
        <v>2454</v>
      </c>
      <c r="O63" s="25">
        <v>1.2440021765708601E-3</v>
      </c>
      <c r="P63" s="25" t="s">
        <v>2453</v>
      </c>
      <c r="Q63" s="25" t="s">
        <v>2454</v>
      </c>
    </row>
    <row r="64" spans="1:17" x14ac:dyDescent="0.3">
      <c r="A64" s="153"/>
      <c r="B64" s="82"/>
      <c r="C64" s="27"/>
      <c r="D64" s="11"/>
      <c r="E64" s="11"/>
      <c r="F64" s="11"/>
      <c r="G64" s="37"/>
      <c r="H64" s="12"/>
      <c r="I64" s="12"/>
      <c r="J64" s="12"/>
      <c r="K64" s="13"/>
    </row>
    <row r="65" spans="1:17" x14ac:dyDescent="0.3">
      <c r="A65" s="153"/>
      <c r="B65" s="82" t="s">
        <v>8</v>
      </c>
      <c r="C65" s="27" t="s">
        <v>1724</v>
      </c>
      <c r="D65" s="11">
        <v>1</v>
      </c>
      <c r="E65" s="11">
        <v>377</v>
      </c>
      <c r="F65" s="11">
        <v>148</v>
      </c>
      <c r="G65" s="37">
        <v>1.0121338</v>
      </c>
      <c r="H65" s="12">
        <v>0.9732459</v>
      </c>
      <c r="I65" s="12">
        <v>1.0521111000000001</v>
      </c>
      <c r="J65" s="12">
        <v>0.54340290000000002</v>
      </c>
      <c r="K65" s="13">
        <v>0.89</v>
      </c>
      <c r="L65" s="25">
        <v>488.77654820942502</v>
      </c>
      <c r="M65" s="25">
        <v>487.294725246761</v>
      </c>
      <c r="N65" s="25" t="s">
        <v>2453</v>
      </c>
      <c r="O65" s="25">
        <v>8.6496262517380698E-2</v>
      </c>
      <c r="P65" s="25" t="s">
        <v>2454</v>
      </c>
      <c r="Q65" s="25" t="str">
        <f>IF(AND(N65="SPLINE",P65="SPLINE"),"SPLINE","noSPLINE")</f>
        <v>noSPLINE</v>
      </c>
    </row>
    <row r="66" spans="1:17" x14ac:dyDescent="0.3">
      <c r="A66" s="153"/>
      <c r="B66" s="82"/>
      <c r="C66" s="27"/>
      <c r="D66" s="11">
        <v>2</v>
      </c>
      <c r="E66" s="11">
        <v>371</v>
      </c>
      <c r="F66" s="11">
        <v>146</v>
      </c>
      <c r="G66" s="37">
        <v>1.0235234</v>
      </c>
      <c r="H66" s="12">
        <v>0.98289380000000004</v>
      </c>
      <c r="I66" s="12">
        <v>1.0657247999999999</v>
      </c>
      <c r="J66" s="12">
        <v>0.25916479999999997</v>
      </c>
      <c r="K66" s="13">
        <v>0.93300000000000005</v>
      </c>
      <c r="L66" s="25">
        <v>471.52937493724602</v>
      </c>
      <c r="M66" s="25">
        <v>470.02351066332102</v>
      </c>
      <c r="N66" s="25" t="s">
        <v>2453</v>
      </c>
      <c r="O66" s="25">
        <v>8.2175992949448398E-2</v>
      </c>
      <c r="P66" s="25" t="s">
        <v>2454</v>
      </c>
      <c r="Q66" s="25" t="s">
        <v>2454</v>
      </c>
    </row>
    <row r="67" spans="1:17" x14ac:dyDescent="0.3">
      <c r="A67" s="153"/>
      <c r="B67" s="82"/>
      <c r="C67" s="27"/>
      <c r="D67" s="11"/>
      <c r="E67" s="11"/>
      <c r="F67" s="11"/>
      <c r="G67" s="37"/>
      <c r="H67" s="12"/>
      <c r="I67" s="12"/>
      <c r="J67" s="12"/>
      <c r="K67" s="13"/>
    </row>
    <row r="68" spans="1:17" x14ac:dyDescent="0.3">
      <c r="A68" s="153"/>
      <c r="B68" s="82" t="s">
        <v>8</v>
      </c>
      <c r="C68" s="27" t="s">
        <v>1725</v>
      </c>
      <c r="D68" s="11">
        <v>1</v>
      </c>
      <c r="E68" s="11">
        <v>241</v>
      </c>
      <c r="F68" s="11">
        <v>12</v>
      </c>
      <c r="G68" s="37">
        <v>0.98455570000000003</v>
      </c>
      <c r="H68" s="12">
        <v>0.87246219999999997</v>
      </c>
      <c r="I68" s="12">
        <v>1.0861552999999999</v>
      </c>
      <c r="J68" s="12">
        <v>0.77582910000000005</v>
      </c>
      <c r="K68" s="13">
        <v>0.95599999999999996</v>
      </c>
      <c r="L68" s="25">
        <v>111.209568511298</v>
      </c>
      <c r="M68" s="25">
        <v>111.209793079766</v>
      </c>
      <c r="N68" s="25" t="s">
        <v>2454</v>
      </c>
      <c r="O68" s="25">
        <v>1.9965669086066699E-3</v>
      </c>
      <c r="P68" s="25" t="s">
        <v>2453</v>
      </c>
      <c r="Q68" s="25" t="s">
        <v>2454</v>
      </c>
    </row>
    <row r="69" spans="1:17" x14ac:dyDescent="0.3">
      <c r="A69" s="153"/>
      <c r="B69" s="82"/>
      <c r="C69" s="27"/>
      <c r="D69" s="11">
        <v>2</v>
      </c>
      <c r="E69" s="11">
        <v>237</v>
      </c>
      <c r="F69" s="11">
        <v>12</v>
      </c>
      <c r="G69" s="37">
        <v>0.99841429999999998</v>
      </c>
      <c r="H69" s="12">
        <v>0.88316939999999999</v>
      </c>
      <c r="I69" s="12">
        <v>1.1001363</v>
      </c>
      <c r="J69" s="12">
        <v>0.97712600000000005</v>
      </c>
      <c r="K69" s="13">
        <v>0.996</v>
      </c>
      <c r="L69" s="25">
        <v>113.30793245224</v>
      </c>
      <c r="M69" s="25">
        <v>113.308135875939</v>
      </c>
      <c r="N69" s="25" t="s">
        <v>2454</v>
      </c>
      <c r="O69" s="25">
        <v>1.64789789804442E-3</v>
      </c>
      <c r="P69" s="25" t="s">
        <v>2453</v>
      </c>
      <c r="Q69" s="25" t="s">
        <v>2454</v>
      </c>
    </row>
    <row r="70" spans="1:17" x14ac:dyDescent="0.3">
      <c r="A70" s="153"/>
      <c r="B70" s="82"/>
      <c r="C70" s="27"/>
      <c r="D70" s="11"/>
      <c r="E70" s="11"/>
      <c r="F70" s="11"/>
      <c r="G70" s="37"/>
      <c r="H70" s="12"/>
      <c r="I70" s="12"/>
      <c r="J70" s="12"/>
      <c r="K70" s="13"/>
    </row>
    <row r="71" spans="1:17" x14ac:dyDescent="0.3">
      <c r="A71" s="153"/>
      <c r="B71" s="82" t="s">
        <v>9</v>
      </c>
      <c r="C71" s="27" t="s">
        <v>1724</v>
      </c>
      <c r="D71" s="11">
        <v>1</v>
      </c>
      <c r="E71" s="11">
        <v>390</v>
      </c>
      <c r="F71" s="11">
        <v>35</v>
      </c>
      <c r="G71" s="37">
        <v>1.0527877000000001</v>
      </c>
      <c r="H71" s="12">
        <v>0.99333550000000004</v>
      </c>
      <c r="I71" s="12">
        <v>1.1116676999999999</v>
      </c>
      <c r="J71" s="12">
        <v>8.1279710000000005E-2</v>
      </c>
      <c r="K71" s="13">
        <v>0.89</v>
      </c>
      <c r="L71" s="25">
        <v>236.89986780124099</v>
      </c>
      <c r="M71" s="25">
        <v>236.90001712045799</v>
      </c>
      <c r="N71" s="25" t="s">
        <v>2454</v>
      </c>
      <c r="O71" s="25">
        <v>1.0016160667026899E-3</v>
      </c>
      <c r="P71" s="25" t="s">
        <v>2453</v>
      </c>
      <c r="Q71" s="25" t="str">
        <f>IF(AND(N71="SPLINE",P71="SPLINE"),"SPLINE","noSPLINE")</f>
        <v>noSPLINE</v>
      </c>
    </row>
    <row r="72" spans="1:17" x14ac:dyDescent="0.3">
      <c r="A72" s="153"/>
      <c r="B72" s="82"/>
      <c r="C72" s="27"/>
      <c r="D72" s="11">
        <v>2</v>
      </c>
      <c r="E72" s="11">
        <v>384</v>
      </c>
      <c r="F72" s="11">
        <v>35</v>
      </c>
      <c r="G72" s="37">
        <v>1.0502613000000001</v>
      </c>
      <c r="H72" s="12">
        <v>0.98949980000000004</v>
      </c>
      <c r="I72" s="12">
        <v>1.1114275</v>
      </c>
      <c r="J72" s="12">
        <v>0.104435</v>
      </c>
      <c r="K72" s="13">
        <v>0.93300000000000005</v>
      </c>
      <c r="L72" s="25">
        <v>229.40568731577</v>
      </c>
      <c r="M72" s="25">
        <v>229.40582044975599</v>
      </c>
      <c r="N72" s="25" t="s">
        <v>2454</v>
      </c>
      <c r="O72" s="25">
        <v>9.2004700429065096E-4</v>
      </c>
      <c r="P72" s="25" t="s">
        <v>2453</v>
      </c>
      <c r="Q72" s="25" t="s">
        <v>2454</v>
      </c>
    </row>
    <row r="73" spans="1:17" x14ac:dyDescent="0.3">
      <c r="A73" s="153"/>
      <c r="B73" s="82"/>
      <c r="C73" s="27"/>
      <c r="D73" s="11"/>
      <c r="E73" s="11"/>
      <c r="F73" s="11"/>
      <c r="G73" s="37"/>
      <c r="H73" s="12"/>
      <c r="I73" s="12"/>
      <c r="J73" s="12"/>
      <c r="K73" s="13"/>
    </row>
    <row r="74" spans="1:17" x14ac:dyDescent="0.3">
      <c r="A74" s="153"/>
      <c r="B74" s="82" t="s">
        <v>130</v>
      </c>
      <c r="C74" s="27" t="s">
        <v>1726</v>
      </c>
      <c r="D74" s="11">
        <v>1</v>
      </c>
      <c r="E74" s="11">
        <v>382</v>
      </c>
      <c r="F74" s="11">
        <v>16</v>
      </c>
      <c r="G74" s="37">
        <v>1.0276824</v>
      </c>
      <c r="H74" s="12">
        <v>0.93766349999999998</v>
      </c>
      <c r="I74" s="12">
        <v>1.1116949</v>
      </c>
      <c r="J74" s="12">
        <v>0.53577770000000002</v>
      </c>
      <c r="K74" s="13">
        <v>0.89</v>
      </c>
      <c r="L74" s="25">
        <v>136.48409189585499</v>
      </c>
      <c r="M74" s="25">
        <v>117.365454613499</v>
      </c>
      <c r="N74" s="25" t="s">
        <v>2453</v>
      </c>
      <c r="O74" s="141">
        <v>2.6447227630842201E-5</v>
      </c>
      <c r="P74" s="25" t="s">
        <v>2453</v>
      </c>
      <c r="Q74" s="25" t="str">
        <f>IF(AND(N74="SPLINE",P74="SPLINE"),"SPLINE","noSPLINE")</f>
        <v>SPLINE</v>
      </c>
    </row>
    <row r="75" spans="1:17" x14ac:dyDescent="0.3">
      <c r="A75" s="153"/>
      <c r="B75" s="82"/>
      <c r="C75" s="27"/>
      <c r="D75" s="11">
        <v>2</v>
      </c>
      <c r="E75" s="11">
        <v>376</v>
      </c>
      <c r="F75" s="11">
        <v>16</v>
      </c>
      <c r="G75" s="37">
        <v>1.0259341</v>
      </c>
      <c r="H75" s="12">
        <v>0.93586469999999999</v>
      </c>
      <c r="I75" s="12">
        <v>1.1109152</v>
      </c>
      <c r="J75" s="12">
        <v>0.56143120000000002</v>
      </c>
      <c r="K75" s="13">
        <v>0.93300000000000005</v>
      </c>
      <c r="L75" s="25">
        <v>132.45897174276601</v>
      </c>
      <c r="M75" s="25">
        <v>113.745803098248</v>
      </c>
      <c r="N75" s="25" t="s">
        <v>2453</v>
      </c>
      <c r="O75" s="141">
        <v>3.1746301382663499E-5</v>
      </c>
      <c r="P75" s="25" t="s">
        <v>2453</v>
      </c>
      <c r="Q75" s="25" t="s">
        <v>2453</v>
      </c>
    </row>
    <row r="76" spans="1:17" x14ac:dyDescent="0.3">
      <c r="A76" s="153"/>
      <c r="B76" s="82"/>
      <c r="C76" s="27"/>
      <c r="D76" s="11"/>
      <c r="E76" s="11"/>
      <c r="F76" s="11"/>
      <c r="G76" s="37"/>
      <c r="H76" s="12"/>
      <c r="I76" s="12"/>
      <c r="J76" s="12"/>
      <c r="K76" s="13"/>
      <c r="O76" s="141"/>
    </row>
    <row r="77" spans="1:17" x14ac:dyDescent="0.3">
      <c r="A77" s="153"/>
      <c r="B77" s="82" t="s">
        <v>131</v>
      </c>
      <c r="C77" s="27" t="s">
        <v>1726</v>
      </c>
      <c r="D77" s="11">
        <v>1</v>
      </c>
      <c r="E77" s="11">
        <v>386</v>
      </c>
      <c r="F77" s="11">
        <v>68</v>
      </c>
      <c r="G77" s="37">
        <v>1.0117697000000001</v>
      </c>
      <c r="H77" s="12">
        <v>0.96440060000000005</v>
      </c>
      <c r="I77" s="12">
        <v>1.0586351000000001</v>
      </c>
      <c r="J77" s="12">
        <v>0.62369600000000003</v>
      </c>
      <c r="K77" s="13">
        <v>0.89</v>
      </c>
      <c r="L77" s="25">
        <v>365.87842794568098</v>
      </c>
      <c r="M77" s="25">
        <v>366.17650913527802</v>
      </c>
      <c r="N77" s="25" t="s">
        <v>2454</v>
      </c>
      <c r="O77" s="25">
        <v>0.16564116306391299</v>
      </c>
      <c r="P77" s="25" t="s">
        <v>2454</v>
      </c>
      <c r="Q77" s="25" t="str">
        <f>IF(AND(N77="SPLINE",P77="SPLINE"),"SPLINE","noSPLINE")</f>
        <v>noSPLINE</v>
      </c>
    </row>
    <row r="78" spans="1:17" x14ac:dyDescent="0.3">
      <c r="A78" s="153"/>
      <c r="B78" s="82"/>
      <c r="C78" s="27"/>
      <c r="D78" s="11">
        <v>2</v>
      </c>
      <c r="E78" s="11">
        <v>380</v>
      </c>
      <c r="F78" s="11">
        <v>67</v>
      </c>
      <c r="G78" s="37">
        <v>1.0237744</v>
      </c>
      <c r="H78" s="12">
        <v>0.97375970000000001</v>
      </c>
      <c r="I78" s="12">
        <v>1.0742341</v>
      </c>
      <c r="J78" s="12">
        <v>0.35083920000000002</v>
      </c>
      <c r="K78" s="13">
        <v>0.93300000000000005</v>
      </c>
      <c r="L78" s="25">
        <v>340.77551965267702</v>
      </c>
      <c r="M78" s="25">
        <v>340.53109889259002</v>
      </c>
      <c r="N78" s="25" t="s">
        <v>2453</v>
      </c>
      <c r="O78" s="25">
        <v>0.124563563010321</v>
      </c>
      <c r="P78" s="25" t="s">
        <v>2454</v>
      </c>
      <c r="Q78" s="25" t="s">
        <v>2454</v>
      </c>
    </row>
    <row r="79" spans="1:17" x14ac:dyDescent="0.3">
      <c r="A79" s="153"/>
      <c r="B79" s="82"/>
      <c r="C79" s="27"/>
      <c r="D79" s="11"/>
      <c r="E79" s="11"/>
      <c r="F79" s="11"/>
      <c r="G79" s="37"/>
      <c r="H79" s="12"/>
      <c r="I79" s="12"/>
      <c r="J79" s="12"/>
      <c r="K79" s="13"/>
    </row>
    <row r="80" spans="1:17" x14ac:dyDescent="0.3">
      <c r="A80" s="153"/>
      <c r="B80" s="82" t="s">
        <v>10</v>
      </c>
      <c r="C80" s="27" t="s">
        <v>1724</v>
      </c>
      <c r="D80" s="11">
        <v>1</v>
      </c>
      <c r="E80" s="11">
        <v>385</v>
      </c>
      <c r="F80" s="11">
        <v>152</v>
      </c>
      <c r="G80" s="37">
        <v>1.0006221</v>
      </c>
      <c r="H80" s="12">
        <v>0.96255500000000005</v>
      </c>
      <c r="I80" s="12">
        <v>1.0394253</v>
      </c>
      <c r="J80" s="12">
        <v>0.97460480000000005</v>
      </c>
      <c r="K80" s="13">
        <v>0.995</v>
      </c>
      <c r="L80" s="25">
        <v>496.80531583473498</v>
      </c>
      <c r="M80" s="25">
        <v>495.58049600682301</v>
      </c>
      <c r="N80" s="25" t="s">
        <v>2453</v>
      </c>
      <c r="O80" s="25">
        <v>8.9544434272287698E-2</v>
      </c>
      <c r="P80" s="25" t="s">
        <v>2454</v>
      </c>
      <c r="Q80" s="25" t="str">
        <f>IF(AND(N80="SPLINE",P80="SPLINE"),"SPLINE","noSPLINE")</f>
        <v>noSPLINE</v>
      </c>
    </row>
    <row r="81" spans="1:17" x14ac:dyDescent="0.3">
      <c r="A81" s="153"/>
      <c r="B81" s="82"/>
      <c r="C81" s="27"/>
      <c r="D81" s="11">
        <v>2</v>
      </c>
      <c r="E81" s="11">
        <v>379</v>
      </c>
      <c r="F81" s="11">
        <v>150</v>
      </c>
      <c r="G81" s="37">
        <v>1.0104727</v>
      </c>
      <c r="H81" s="12">
        <v>0.97106820000000005</v>
      </c>
      <c r="I81" s="12">
        <v>1.0510041999999999</v>
      </c>
      <c r="J81" s="12">
        <v>0.6050333</v>
      </c>
      <c r="K81" s="13">
        <v>0.93300000000000005</v>
      </c>
      <c r="L81" s="25">
        <v>480.70325185436502</v>
      </c>
      <c r="M81" s="25">
        <v>478.92683794952399</v>
      </c>
      <c r="N81" s="25" t="s">
        <v>2453</v>
      </c>
      <c r="O81" s="25">
        <v>6.8992444804019601E-2</v>
      </c>
      <c r="P81" s="25" t="s">
        <v>2454</v>
      </c>
      <c r="Q81" s="25" t="s">
        <v>2454</v>
      </c>
    </row>
    <row r="82" spans="1:17" x14ac:dyDescent="0.3">
      <c r="A82" s="153"/>
      <c r="B82" s="82"/>
      <c r="C82" s="27"/>
      <c r="D82" s="11"/>
      <c r="E82" s="11"/>
      <c r="F82" s="11"/>
      <c r="G82" s="37"/>
      <c r="H82" s="12"/>
      <c r="I82" s="12"/>
      <c r="J82" s="12"/>
      <c r="K82" s="13"/>
    </row>
    <row r="83" spans="1:17" x14ac:dyDescent="0.3">
      <c r="A83" s="153"/>
      <c r="B83" s="82" t="s">
        <v>11</v>
      </c>
      <c r="C83" s="27" t="s">
        <v>1724</v>
      </c>
      <c r="D83" s="11">
        <v>1</v>
      </c>
      <c r="E83" s="11">
        <v>380</v>
      </c>
      <c r="F83" s="11">
        <v>68</v>
      </c>
      <c r="G83" s="37">
        <v>0.99374439999999997</v>
      </c>
      <c r="H83" s="12">
        <v>0.94438390000000005</v>
      </c>
      <c r="I83" s="12">
        <v>1.0421442999999999</v>
      </c>
      <c r="J83" s="12">
        <v>0.80118690000000004</v>
      </c>
      <c r="K83" s="13">
        <v>0.95599999999999996</v>
      </c>
      <c r="L83" s="25">
        <v>361.17176143359802</v>
      </c>
      <c r="M83" s="25">
        <v>356.47880289441002</v>
      </c>
      <c r="N83" s="25" t="s">
        <v>2453</v>
      </c>
      <c r="O83" s="25">
        <v>2.49558466401117E-2</v>
      </c>
      <c r="P83" s="25" t="s">
        <v>2453</v>
      </c>
      <c r="Q83" s="25" t="str">
        <f>IF(AND(N83="SPLINE",P83="SPLINE"),"SPLINE","noSPLINE")</f>
        <v>SPLINE</v>
      </c>
    </row>
    <row r="84" spans="1:17" x14ac:dyDescent="0.3">
      <c r="A84" s="153"/>
      <c r="B84" s="82"/>
      <c r="C84" s="27"/>
      <c r="D84" s="11">
        <v>2</v>
      </c>
      <c r="E84" s="11">
        <v>374</v>
      </c>
      <c r="F84" s="11">
        <v>68</v>
      </c>
      <c r="G84" s="37">
        <v>0.99664439999999999</v>
      </c>
      <c r="H84" s="12">
        <v>0.94631779999999999</v>
      </c>
      <c r="I84" s="12">
        <v>1.0463336999999999</v>
      </c>
      <c r="J84" s="12">
        <v>0.89496940000000003</v>
      </c>
      <c r="K84" s="13">
        <v>0.996</v>
      </c>
      <c r="L84" s="25">
        <v>355.54629838041802</v>
      </c>
      <c r="M84" s="25">
        <v>351.92316392346601</v>
      </c>
      <c r="N84" s="25" t="s">
        <v>2453</v>
      </c>
      <c r="O84" s="25">
        <v>3.7739471160948099E-2</v>
      </c>
      <c r="P84" s="25" t="s">
        <v>2453</v>
      </c>
      <c r="Q84" s="25" t="s">
        <v>2453</v>
      </c>
    </row>
    <row r="85" spans="1:17" x14ac:dyDescent="0.3">
      <c r="A85" s="153"/>
      <c r="B85" s="82"/>
      <c r="C85" s="27"/>
      <c r="D85" s="11"/>
      <c r="E85" s="11"/>
      <c r="F85" s="11"/>
      <c r="G85" s="37"/>
      <c r="H85" s="12"/>
      <c r="I85" s="12"/>
      <c r="J85" s="12"/>
      <c r="K85" s="13"/>
    </row>
    <row r="86" spans="1:17" x14ac:dyDescent="0.3">
      <c r="A86" s="153"/>
      <c r="B86" s="82" t="s">
        <v>132</v>
      </c>
      <c r="C86" s="27" t="s">
        <v>1724</v>
      </c>
      <c r="D86" s="11">
        <v>1</v>
      </c>
      <c r="E86" s="11">
        <v>389</v>
      </c>
      <c r="F86" s="11">
        <v>23</v>
      </c>
      <c r="G86" s="37">
        <v>1.0559505</v>
      </c>
      <c r="H86" s="12">
        <v>0.98506680000000002</v>
      </c>
      <c r="I86" s="12">
        <v>1.1246312000000001</v>
      </c>
      <c r="J86" s="12">
        <v>0.1196826</v>
      </c>
      <c r="K86" s="13">
        <v>0.89</v>
      </c>
      <c r="L86" s="25">
        <v>178.369171367055</v>
      </c>
      <c r="M86" s="25">
        <v>169.38031528514</v>
      </c>
      <c r="N86" s="25" t="s">
        <v>2453</v>
      </c>
      <c r="O86" s="25">
        <v>3.48032305135041E-3</v>
      </c>
      <c r="P86" s="25" t="s">
        <v>2453</v>
      </c>
      <c r="Q86" s="25" t="str">
        <f>IF(AND(N86="SPLINE",P86="SPLINE"),"SPLINE","noSPLINE")</f>
        <v>SPLINE</v>
      </c>
    </row>
    <row r="87" spans="1:17" x14ac:dyDescent="0.3">
      <c r="A87" s="153"/>
      <c r="B87" s="82"/>
      <c r="C87" s="27"/>
      <c r="D87" s="11">
        <v>2</v>
      </c>
      <c r="E87" s="11">
        <v>383</v>
      </c>
      <c r="F87" s="11">
        <v>22</v>
      </c>
      <c r="G87" s="37">
        <v>1.0657034999999999</v>
      </c>
      <c r="H87" s="12">
        <v>0.99305880000000002</v>
      </c>
      <c r="I87" s="12">
        <v>1.1368176999999999</v>
      </c>
      <c r="J87" s="12">
        <v>7.557287E-2</v>
      </c>
      <c r="K87" s="13">
        <v>0.93300000000000005</v>
      </c>
      <c r="L87" s="25">
        <v>171.76874353098501</v>
      </c>
      <c r="M87" s="25">
        <v>160.314909452477</v>
      </c>
      <c r="N87" s="25" t="s">
        <v>2453</v>
      </c>
      <c r="O87" s="25">
        <v>1.1132027000341699E-3</v>
      </c>
      <c r="P87" s="25" t="s">
        <v>2453</v>
      </c>
      <c r="Q87" s="25" t="s">
        <v>2453</v>
      </c>
    </row>
    <row r="88" spans="1:17" x14ac:dyDescent="0.3">
      <c r="A88" s="153"/>
      <c r="B88" s="82"/>
      <c r="C88" s="27"/>
      <c r="D88" s="11"/>
      <c r="E88" s="11"/>
      <c r="F88" s="11"/>
      <c r="G88" s="37"/>
      <c r="H88" s="12"/>
      <c r="I88" s="12"/>
      <c r="J88" s="12"/>
      <c r="K88" s="13"/>
    </row>
    <row r="89" spans="1:17" x14ac:dyDescent="0.3">
      <c r="A89" s="153"/>
      <c r="B89" s="82" t="s">
        <v>13</v>
      </c>
      <c r="C89" s="27" t="s">
        <v>1724</v>
      </c>
      <c r="D89" s="11">
        <v>1</v>
      </c>
      <c r="E89" s="11">
        <v>381</v>
      </c>
      <c r="F89" s="11">
        <v>11</v>
      </c>
      <c r="G89" s="37">
        <v>0.91939090000000001</v>
      </c>
      <c r="H89" s="12">
        <v>0.7883753</v>
      </c>
      <c r="I89" s="12">
        <v>1.0392844000000001</v>
      </c>
      <c r="J89" s="12">
        <v>0.19752990000000001</v>
      </c>
      <c r="K89" s="13">
        <v>0.89</v>
      </c>
      <c r="L89" s="25">
        <v>103.80749896218001</v>
      </c>
      <c r="M89" s="25">
        <v>102.670030914355</v>
      </c>
      <c r="N89" s="25" t="s">
        <v>2453</v>
      </c>
      <c r="O89" s="25">
        <v>0.12828084760658101</v>
      </c>
      <c r="P89" s="25" t="s">
        <v>2454</v>
      </c>
      <c r="Q89" s="25" t="str">
        <f>IF(AND(N89="SPLINE",P89="SPLINE"),"SPLINE","noSPLINE")</f>
        <v>noSPLINE</v>
      </c>
    </row>
    <row r="90" spans="1:17" x14ac:dyDescent="0.3">
      <c r="A90" s="153"/>
      <c r="B90" s="82"/>
      <c r="C90" s="27"/>
      <c r="D90" s="11">
        <v>2</v>
      </c>
      <c r="E90" s="11">
        <v>375</v>
      </c>
      <c r="F90" s="11">
        <v>11</v>
      </c>
      <c r="G90" s="37">
        <v>0.91165739999999995</v>
      </c>
      <c r="H90" s="12">
        <v>0.78092729999999999</v>
      </c>
      <c r="I90" s="12">
        <v>1.0316672</v>
      </c>
      <c r="J90" s="12">
        <v>0.15618370000000001</v>
      </c>
      <c r="K90" s="13">
        <v>0.93300000000000005</v>
      </c>
      <c r="L90" s="25">
        <v>104.186258053514</v>
      </c>
      <c r="M90" s="25">
        <v>102.94472773301101</v>
      </c>
      <c r="N90" s="25" t="s">
        <v>2453</v>
      </c>
      <c r="O90" s="25">
        <v>0.120613800061904</v>
      </c>
      <c r="P90" s="25" t="s">
        <v>2454</v>
      </c>
      <c r="Q90" s="25" t="s">
        <v>2454</v>
      </c>
    </row>
    <row r="91" spans="1:17" x14ac:dyDescent="0.3">
      <c r="A91" s="153"/>
      <c r="B91" s="82"/>
      <c r="C91" s="27"/>
      <c r="D91" s="11"/>
      <c r="E91" s="11"/>
      <c r="F91" s="11"/>
      <c r="G91" s="37"/>
      <c r="H91" s="12"/>
      <c r="I91" s="12"/>
      <c r="J91" s="12"/>
      <c r="K91" s="13"/>
    </row>
    <row r="92" spans="1:17" x14ac:dyDescent="0.3">
      <c r="A92" s="153"/>
      <c r="B92" s="82" t="s">
        <v>14</v>
      </c>
      <c r="C92" s="27" t="s">
        <v>1724</v>
      </c>
      <c r="D92" s="11">
        <v>1</v>
      </c>
      <c r="E92" s="11">
        <v>381</v>
      </c>
      <c r="F92" s="11">
        <v>50</v>
      </c>
      <c r="G92" s="37">
        <v>0.95230979999999998</v>
      </c>
      <c r="H92" s="12">
        <v>0.89363890000000001</v>
      </c>
      <c r="I92" s="12">
        <v>1.0083635</v>
      </c>
      <c r="J92" s="12">
        <v>9.6550369999999996E-2</v>
      </c>
      <c r="K92" s="13">
        <v>0.89</v>
      </c>
      <c r="L92" s="25">
        <v>301.74587966880199</v>
      </c>
      <c r="M92" s="25">
        <v>291.26966936031499</v>
      </c>
      <c r="N92" s="25" t="s">
        <v>2453</v>
      </c>
      <c r="O92" s="25">
        <v>1.49067502863391E-3</v>
      </c>
      <c r="P92" s="25" t="s">
        <v>2453</v>
      </c>
      <c r="Q92" s="25" t="str">
        <f>IF(AND(N92="SPLINE",P92="SPLINE"),"SPLINE","noSPLINE")</f>
        <v>SPLINE</v>
      </c>
    </row>
    <row r="93" spans="1:17" x14ac:dyDescent="0.3">
      <c r="A93" s="153"/>
      <c r="B93" s="82"/>
      <c r="C93" s="27"/>
      <c r="D93" s="11">
        <v>2</v>
      </c>
      <c r="E93" s="11">
        <v>376</v>
      </c>
      <c r="F93" s="11">
        <v>49</v>
      </c>
      <c r="G93" s="37">
        <v>0.96273640000000005</v>
      </c>
      <c r="H93" s="12">
        <v>0.90274989999999999</v>
      </c>
      <c r="I93" s="12">
        <v>1.0200098</v>
      </c>
      <c r="J93" s="12">
        <v>0.20580190000000001</v>
      </c>
      <c r="K93" s="13">
        <v>0.93300000000000005</v>
      </c>
      <c r="L93" s="25">
        <v>294.33546808255699</v>
      </c>
      <c r="M93" s="25">
        <v>283.78755149499398</v>
      </c>
      <c r="N93" s="25" t="s">
        <v>2453</v>
      </c>
      <c r="O93" s="25">
        <v>1.4429097438415301E-3</v>
      </c>
      <c r="P93" s="25" t="s">
        <v>2453</v>
      </c>
      <c r="Q93" s="25" t="s">
        <v>2453</v>
      </c>
    </row>
    <row r="94" spans="1:17" x14ac:dyDescent="0.3">
      <c r="A94" s="153"/>
      <c r="B94" s="82"/>
      <c r="C94" s="27"/>
      <c r="D94" s="11"/>
      <c r="E94" s="11"/>
      <c r="F94" s="11"/>
      <c r="G94" s="37"/>
      <c r="H94" s="12"/>
      <c r="I94" s="12"/>
      <c r="J94" s="12"/>
      <c r="K94" s="13"/>
    </row>
    <row r="95" spans="1:17" x14ac:dyDescent="0.3">
      <c r="A95" s="153"/>
      <c r="B95" s="82" t="s">
        <v>15</v>
      </c>
      <c r="C95" s="27" t="s">
        <v>1724</v>
      </c>
      <c r="D95" s="11">
        <v>1</v>
      </c>
      <c r="E95" s="11">
        <v>385</v>
      </c>
      <c r="F95" s="11">
        <v>121</v>
      </c>
      <c r="G95" s="37">
        <v>0.97291609999999995</v>
      </c>
      <c r="H95" s="12">
        <v>0.9329556</v>
      </c>
      <c r="I95" s="12">
        <v>1.0124702000000001</v>
      </c>
      <c r="J95" s="12">
        <v>0.17967739999999999</v>
      </c>
      <c r="K95" s="13">
        <v>0.89</v>
      </c>
      <c r="L95" s="25">
        <v>484.47350765415302</v>
      </c>
      <c r="M95" s="25">
        <v>484.473749047544</v>
      </c>
      <c r="N95" s="25" t="s">
        <v>2454</v>
      </c>
      <c r="O95" s="25">
        <v>1.62882748517345E-3</v>
      </c>
      <c r="P95" s="25" t="s">
        <v>2453</v>
      </c>
      <c r="Q95" s="25" t="str">
        <f>IF(AND(N95="SPLINE",P95="SPLINE"),"SPLINE","noSPLINE")</f>
        <v>noSPLINE</v>
      </c>
    </row>
    <row r="96" spans="1:17" x14ac:dyDescent="0.3">
      <c r="A96" s="153"/>
      <c r="B96" s="82"/>
      <c r="C96" s="27"/>
      <c r="D96" s="11">
        <v>2</v>
      </c>
      <c r="E96" s="11">
        <v>379</v>
      </c>
      <c r="F96" s="11">
        <v>119</v>
      </c>
      <c r="G96" s="37">
        <v>0.97501530000000003</v>
      </c>
      <c r="H96" s="12">
        <v>0.93418029999999996</v>
      </c>
      <c r="I96" s="12">
        <v>1.0156616000000001</v>
      </c>
      <c r="J96" s="12">
        <v>0.22789219999999999</v>
      </c>
      <c r="K96" s="13">
        <v>0.93300000000000005</v>
      </c>
      <c r="L96" s="25">
        <v>470.98268757168302</v>
      </c>
      <c r="M96" s="25">
        <v>470.982905417344</v>
      </c>
      <c r="N96" s="25" t="s">
        <v>2454</v>
      </c>
      <c r="O96" s="25">
        <v>1.57390293670418E-3</v>
      </c>
      <c r="P96" s="25" t="s">
        <v>2453</v>
      </c>
      <c r="Q96" s="25" t="s">
        <v>2454</v>
      </c>
    </row>
    <row r="97" spans="1:17" x14ac:dyDescent="0.3">
      <c r="A97" s="153"/>
      <c r="B97" s="82"/>
      <c r="C97" s="27"/>
      <c r="D97" s="11"/>
      <c r="E97" s="11"/>
      <c r="F97" s="11"/>
      <c r="G97" s="37"/>
      <c r="H97" s="12"/>
      <c r="I97" s="12"/>
      <c r="J97" s="12"/>
      <c r="K97" s="13"/>
    </row>
    <row r="98" spans="1:17" x14ac:dyDescent="0.3">
      <c r="A98" s="153"/>
      <c r="B98" s="82" t="s">
        <v>111</v>
      </c>
      <c r="C98" s="27" t="s">
        <v>1724</v>
      </c>
      <c r="D98" s="11">
        <v>1</v>
      </c>
      <c r="E98" s="11">
        <v>389</v>
      </c>
      <c r="F98" s="11">
        <v>67</v>
      </c>
      <c r="G98" s="37">
        <v>0.99507469999999998</v>
      </c>
      <c r="H98" s="12">
        <v>0.94607410000000003</v>
      </c>
      <c r="I98" s="12">
        <v>1.0431235999999999</v>
      </c>
      <c r="J98" s="12">
        <v>0.84175</v>
      </c>
      <c r="K98" s="13">
        <v>0.97299999999999998</v>
      </c>
      <c r="L98" s="25">
        <v>356.139463476012</v>
      </c>
      <c r="M98" s="25">
        <v>356.13969554591699</v>
      </c>
      <c r="N98" s="25" t="s">
        <v>2454</v>
      </c>
      <c r="O98" s="25">
        <v>1.4184560920836801E-3</v>
      </c>
      <c r="P98" s="25" t="s">
        <v>2453</v>
      </c>
      <c r="Q98" s="25" t="str">
        <f>IF(AND(N98="SPLINE",P98="SPLINE"),"SPLINE","noSPLINE")</f>
        <v>noSPLINE</v>
      </c>
    </row>
    <row r="99" spans="1:17" x14ac:dyDescent="0.3">
      <c r="A99" s="153"/>
      <c r="B99" s="82"/>
      <c r="C99" s="27"/>
      <c r="D99" s="11">
        <v>2</v>
      </c>
      <c r="E99" s="11">
        <v>384</v>
      </c>
      <c r="F99" s="11">
        <v>65</v>
      </c>
      <c r="G99" s="37">
        <v>1.0004773</v>
      </c>
      <c r="H99" s="12">
        <v>0.95045729999999995</v>
      </c>
      <c r="I99" s="12">
        <v>1.0498162</v>
      </c>
      <c r="J99" s="12">
        <v>0.98493039999999998</v>
      </c>
      <c r="K99" s="13">
        <v>0.996</v>
      </c>
      <c r="L99" s="25">
        <v>347.48596098743502</v>
      </c>
      <c r="M99" s="25">
        <v>347.486178100507</v>
      </c>
      <c r="N99" s="25" t="s">
        <v>2454</v>
      </c>
      <c r="O99" s="25">
        <v>1.3039370610809101E-3</v>
      </c>
      <c r="P99" s="25" t="s">
        <v>2453</v>
      </c>
      <c r="Q99" s="25" t="s">
        <v>2454</v>
      </c>
    </row>
    <row r="100" spans="1:17" x14ac:dyDescent="0.3">
      <c r="A100" s="153"/>
      <c r="B100" s="82"/>
      <c r="C100" s="27"/>
      <c r="D100" s="11"/>
      <c r="E100" s="11"/>
      <c r="F100" s="11"/>
      <c r="G100" s="37"/>
      <c r="H100" s="12"/>
      <c r="I100" s="12"/>
      <c r="J100" s="12"/>
      <c r="K100" s="13"/>
    </row>
    <row r="101" spans="1:17" x14ac:dyDescent="0.3">
      <c r="A101" s="153"/>
      <c r="B101" s="82" t="s">
        <v>18</v>
      </c>
      <c r="C101" s="27" t="s">
        <v>1724</v>
      </c>
      <c r="D101" s="11">
        <v>1</v>
      </c>
      <c r="E101" s="11">
        <v>388</v>
      </c>
      <c r="F101" s="11">
        <v>161</v>
      </c>
      <c r="G101" s="37">
        <v>1.0087889999999999</v>
      </c>
      <c r="H101" s="12">
        <v>0.97119449999999996</v>
      </c>
      <c r="I101" s="12">
        <v>1.0474245</v>
      </c>
      <c r="J101" s="12">
        <v>0.64915210000000001</v>
      </c>
      <c r="K101" s="13">
        <v>0.89</v>
      </c>
      <c r="L101" s="25">
        <v>504.39866900931401</v>
      </c>
      <c r="M101" s="25">
        <v>503.636370354289</v>
      </c>
      <c r="N101" s="25" t="s">
        <v>2453</v>
      </c>
      <c r="O101" s="25">
        <v>0.114105872186632</v>
      </c>
      <c r="P101" s="25" t="s">
        <v>2454</v>
      </c>
      <c r="Q101" s="25" t="str">
        <f>IF(AND(N101="SPLINE",P101="SPLINE"),"SPLINE","noSPLINE")</f>
        <v>noSPLINE</v>
      </c>
    </row>
    <row r="102" spans="1:17" x14ac:dyDescent="0.3">
      <c r="A102" s="153"/>
      <c r="B102" s="82"/>
      <c r="C102" s="27"/>
      <c r="D102" s="11">
        <v>2</v>
      </c>
      <c r="E102" s="11">
        <v>382</v>
      </c>
      <c r="F102" s="11">
        <v>159</v>
      </c>
      <c r="G102" s="37">
        <v>1.0178383</v>
      </c>
      <c r="H102" s="12">
        <v>0.9789658</v>
      </c>
      <c r="I102" s="12">
        <v>1.0581157999999999</v>
      </c>
      <c r="J102" s="12">
        <v>0.37167990000000001</v>
      </c>
      <c r="K102" s="13">
        <v>0.93300000000000005</v>
      </c>
      <c r="L102" s="25">
        <v>488.70160347288601</v>
      </c>
      <c r="M102" s="25">
        <v>488.00067482063702</v>
      </c>
      <c r="N102" s="25" t="s">
        <v>2453</v>
      </c>
      <c r="O102" s="25">
        <v>0.112364048770431</v>
      </c>
      <c r="P102" s="25" t="s">
        <v>2454</v>
      </c>
      <c r="Q102" s="25" t="s">
        <v>2454</v>
      </c>
    </row>
    <row r="103" spans="1:17" x14ac:dyDescent="0.3">
      <c r="A103" s="153"/>
      <c r="B103" s="82"/>
      <c r="C103" s="27"/>
      <c r="D103" s="11"/>
      <c r="E103" s="11"/>
      <c r="F103" s="11"/>
      <c r="G103" s="37"/>
      <c r="H103" s="12"/>
      <c r="I103" s="12"/>
      <c r="J103" s="12"/>
      <c r="K103" s="13"/>
    </row>
    <row r="104" spans="1:17" x14ac:dyDescent="0.3">
      <c r="A104" s="153"/>
      <c r="B104" s="82" t="s">
        <v>133</v>
      </c>
      <c r="C104" s="27" t="s">
        <v>1726</v>
      </c>
      <c r="D104" s="11">
        <v>1</v>
      </c>
      <c r="E104" s="11">
        <v>378</v>
      </c>
      <c r="F104" s="11">
        <v>45</v>
      </c>
      <c r="G104" s="37">
        <v>0.97763630000000001</v>
      </c>
      <c r="H104" s="12">
        <v>0.91832979999999997</v>
      </c>
      <c r="I104" s="12">
        <v>1.0345044999999999</v>
      </c>
      <c r="J104" s="12">
        <v>0.44619629999999999</v>
      </c>
      <c r="K104" s="13">
        <v>0.89</v>
      </c>
      <c r="L104" s="25">
        <v>281.48832096246798</v>
      </c>
      <c r="M104" s="25">
        <v>281.48850209580303</v>
      </c>
      <c r="N104" s="25" t="s">
        <v>2454</v>
      </c>
      <c r="O104" s="25">
        <v>1.43689474094457E-3</v>
      </c>
      <c r="P104" s="25" t="s">
        <v>2453</v>
      </c>
      <c r="Q104" s="25" t="str">
        <f>IF(AND(N104="SPLINE",P104="SPLINE"),"SPLINE","noSPLINE")</f>
        <v>noSPLINE</v>
      </c>
    </row>
    <row r="105" spans="1:17" x14ac:dyDescent="0.3">
      <c r="A105" s="153"/>
      <c r="B105" s="82"/>
      <c r="C105" s="27"/>
      <c r="D105" s="11">
        <v>2</v>
      </c>
      <c r="E105" s="11">
        <v>372</v>
      </c>
      <c r="F105" s="11">
        <v>44</v>
      </c>
      <c r="G105" s="37">
        <v>0.97908569999999995</v>
      </c>
      <c r="H105" s="12">
        <v>0.91791650000000002</v>
      </c>
      <c r="I105" s="12">
        <v>1.0382100999999999</v>
      </c>
      <c r="J105" s="12">
        <v>0.4913903</v>
      </c>
      <c r="K105" s="13">
        <v>0.93300000000000005</v>
      </c>
      <c r="L105" s="25">
        <v>260.663211181262</v>
      </c>
      <c r="M105" s="25">
        <v>260.66336713669801</v>
      </c>
      <c r="N105" s="25" t="s">
        <v>2454</v>
      </c>
      <c r="O105" s="25">
        <v>1.2358836458850699E-3</v>
      </c>
      <c r="P105" s="25" t="s">
        <v>2453</v>
      </c>
      <c r="Q105" s="25" t="s">
        <v>2454</v>
      </c>
    </row>
    <row r="106" spans="1:17" x14ac:dyDescent="0.3">
      <c r="A106" s="153"/>
      <c r="B106" s="82"/>
      <c r="C106" s="27"/>
      <c r="D106" s="11"/>
      <c r="E106" s="11"/>
      <c r="F106" s="11"/>
      <c r="G106" s="37"/>
      <c r="H106" s="12"/>
      <c r="I106" s="12"/>
      <c r="J106" s="12"/>
      <c r="K106" s="13"/>
    </row>
    <row r="107" spans="1:17" x14ac:dyDescent="0.3">
      <c r="A107" s="153"/>
      <c r="B107" s="82" t="s">
        <v>133</v>
      </c>
      <c r="C107" s="27" t="s">
        <v>1724</v>
      </c>
      <c r="D107" s="11">
        <v>1</v>
      </c>
      <c r="E107" s="11">
        <v>345</v>
      </c>
      <c r="F107" s="11">
        <v>12</v>
      </c>
      <c r="G107" s="37">
        <v>0.96706579999999998</v>
      </c>
      <c r="H107" s="12">
        <v>0.85104709999999995</v>
      </c>
      <c r="I107" s="12">
        <v>1.0710519000000001</v>
      </c>
      <c r="J107" s="12">
        <v>0.55313129999999999</v>
      </c>
      <c r="K107" s="13">
        <v>0.89</v>
      </c>
      <c r="L107" s="25">
        <v>112.551568361851</v>
      </c>
      <c r="M107" s="25">
        <v>112.550626395592</v>
      </c>
      <c r="N107" s="25" t="s">
        <v>2453</v>
      </c>
      <c r="O107" s="25">
        <v>0.24727057014120399</v>
      </c>
      <c r="P107" s="25" t="s">
        <v>2454</v>
      </c>
      <c r="Q107" s="25" t="str">
        <f>IF(AND(N107="SPLINE",P107="SPLINE"),"SPLINE","noSPLINE")</f>
        <v>noSPLINE</v>
      </c>
    </row>
    <row r="108" spans="1:17" x14ac:dyDescent="0.3">
      <c r="A108" s="153"/>
      <c r="B108" s="82"/>
      <c r="C108" s="27"/>
      <c r="D108" s="11">
        <v>2</v>
      </c>
      <c r="E108" s="11">
        <v>340</v>
      </c>
      <c r="F108" s="11">
        <v>12</v>
      </c>
      <c r="G108" s="37">
        <v>0.96275029999999995</v>
      </c>
      <c r="H108" s="12">
        <v>0.84728460000000005</v>
      </c>
      <c r="I108" s="12">
        <v>1.0671014999999999</v>
      </c>
      <c r="J108" s="12">
        <v>0.50247379999999997</v>
      </c>
      <c r="K108" s="13">
        <v>0.93300000000000005</v>
      </c>
      <c r="L108" s="25">
        <v>115.575741538931</v>
      </c>
      <c r="M108" s="25">
        <v>115.54444470503699</v>
      </c>
      <c r="N108" s="25" t="s">
        <v>2453</v>
      </c>
      <c r="O108" s="25">
        <v>0.25387420999125998</v>
      </c>
      <c r="P108" s="25" t="s">
        <v>2454</v>
      </c>
      <c r="Q108" s="25" t="s">
        <v>2454</v>
      </c>
    </row>
    <row r="109" spans="1:17" x14ac:dyDescent="0.3">
      <c r="A109" s="153"/>
      <c r="B109" s="82"/>
      <c r="C109" s="27"/>
      <c r="D109" s="11"/>
      <c r="E109" s="11"/>
      <c r="F109" s="11"/>
      <c r="G109" s="37"/>
      <c r="H109" s="12"/>
      <c r="I109" s="12"/>
      <c r="J109" s="12"/>
      <c r="K109" s="13"/>
    </row>
    <row r="110" spans="1:17" x14ac:dyDescent="0.3">
      <c r="A110" s="153"/>
      <c r="B110" s="82" t="s">
        <v>134</v>
      </c>
      <c r="C110" s="27" t="s">
        <v>1726</v>
      </c>
      <c r="D110" s="11">
        <v>1</v>
      </c>
      <c r="E110" s="11">
        <v>354</v>
      </c>
      <c r="F110" s="11">
        <v>68</v>
      </c>
      <c r="G110" s="37">
        <v>1.0203408</v>
      </c>
      <c r="H110" s="12">
        <v>0.97385100000000002</v>
      </c>
      <c r="I110" s="12">
        <v>1.0668461</v>
      </c>
      <c r="J110" s="12">
        <v>0.3892835</v>
      </c>
      <c r="K110" s="13">
        <v>0.89</v>
      </c>
    </row>
    <row r="111" spans="1:17" x14ac:dyDescent="0.3">
      <c r="A111" s="153"/>
      <c r="B111" s="82"/>
      <c r="C111" s="27"/>
      <c r="D111" s="11">
        <v>2</v>
      </c>
      <c r="E111" s="11">
        <v>349</v>
      </c>
      <c r="F111" s="11">
        <v>66</v>
      </c>
      <c r="G111" s="37">
        <v>1.0186866999999999</v>
      </c>
      <c r="H111" s="12">
        <v>0.96986749999999999</v>
      </c>
      <c r="I111" s="12">
        <v>1.0679523</v>
      </c>
      <c r="J111" s="12">
        <v>0.45255210000000001</v>
      </c>
      <c r="K111" s="13">
        <v>0.93300000000000005</v>
      </c>
    </row>
    <row r="112" spans="1:17" x14ac:dyDescent="0.3">
      <c r="A112" s="153"/>
      <c r="B112" s="82"/>
      <c r="C112" s="27"/>
      <c r="D112" s="11"/>
      <c r="E112" s="11"/>
      <c r="F112" s="11"/>
      <c r="G112" s="37"/>
      <c r="H112" s="12"/>
      <c r="I112" s="12"/>
      <c r="J112" s="12"/>
      <c r="K112" s="13"/>
    </row>
    <row r="113" spans="1:17" x14ac:dyDescent="0.3">
      <c r="A113" s="153"/>
      <c r="B113" s="82" t="s">
        <v>134</v>
      </c>
      <c r="C113" s="27" t="s">
        <v>1724</v>
      </c>
      <c r="D113" s="11">
        <v>1</v>
      </c>
      <c r="E113" s="11">
        <v>322</v>
      </c>
      <c r="F113" s="11">
        <v>36</v>
      </c>
      <c r="G113" s="37">
        <v>0.98210779999999998</v>
      </c>
      <c r="H113" s="12">
        <v>0.91561809999999999</v>
      </c>
      <c r="I113" s="12">
        <v>1.0449588999999999</v>
      </c>
      <c r="J113" s="12">
        <v>0.5840455</v>
      </c>
      <c r="K113" s="13">
        <v>0.89</v>
      </c>
    </row>
    <row r="114" spans="1:17" x14ac:dyDescent="0.3">
      <c r="A114" s="153"/>
      <c r="B114" s="82"/>
      <c r="C114" s="27"/>
      <c r="D114" s="11">
        <v>2</v>
      </c>
      <c r="E114" s="11">
        <v>318</v>
      </c>
      <c r="F114" s="11">
        <v>35</v>
      </c>
      <c r="G114" s="37">
        <v>1.0001587000000001</v>
      </c>
      <c r="H114" s="12">
        <v>0.93164979999999997</v>
      </c>
      <c r="I114" s="12">
        <v>1.0649188999999999</v>
      </c>
      <c r="J114" s="12">
        <v>0.99626369999999997</v>
      </c>
      <c r="K114" s="13">
        <v>0.996</v>
      </c>
    </row>
    <row r="115" spans="1:17" x14ac:dyDescent="0.3">
      <c r="A115" s="181"/>
      <c r="B115" s="83"/>
      <c r="C115" s="24"/>
      <c r="D115" s="26"/>
      <c r="E115" s="26"/>
      <c r="F115" s="26"/>
      <c r="G115" s="39"/>
      <c r="H115" s="18"/>
      <c r="I115" s="18"/>
      <c r="J115" s="18"/>
      <c r="K115" s="17"/>
      <c r="L115" s="16"/>
      <c r="M115" s="26"/>
      <c r="N115" s="26"/>
      <c r="O115" s="26"/>
      <c r="P115" s="26"/>
      <c r="Q115" s="26"/>
    </row>
    <row r="116" spans="1:17" x14ac:dyDescent="0.3">
      <c r="A116" s="177" t="s">
        <v>2413</v>
      </c>
      <c r="B116" s="84" t="s">
        <v>0</v>
      </c>
      <c r="C116" s="23" t="s">
        <v>1724</v>
      </c>
      <c r="D116" s="25">
        <v>1</v>
      </c>
      <c r="E116" s="25">
        <v>147</v>
      </c>
      <c r="F116" s="25">
        <v>44</v>
      </c>
      <c r="G116" s="37">
        <v>0.98533820000000005</v>
      </c>
      <c r="H116" s="12">
        <v>0.91811759999999998</v>
      </c>
      <c r="I116" s="12">
        <v>1.0497292</v>
      </c>
      <c r="J116" s="12">
        <v>0.65801399999999999</v>
      </c>
      <c r="K116" s="13">
        <v>0.999</v>
      </c>
      <c r="L116" s="25">
        <v>187.791997924084</v>
      </c>
      <c r="M116" s="25">
        <v>187.79204968634099</v>
      </c>
      <c r="N116" s="25" t="s">
        <v>2454</v>
      </c>
      <c r="O116" s="25">
        <v>5.8631291025842795E-4</v>
      </c>
      <c r="P116" s="25" t="s">
        <v>2453</v>
      </c>
      <c r="Q116" s="25" t="s">
        <v>2454</v>
      </c>
    </row>
    <row r="117" spans="1:17" x14ac:dyDescent="0.3">
      <c r="A117" s="153"/>
      <c r="D117" s="25">
        <v>2</v>
      </c>
      <c r="E117" s="25">
        <v>138</v>
      </c>
      <c r="F117" s="25">
        <v>42</v>
      </c>
      <c r="G117" s="37">
        <v>0.97582800000000003</v>
      </c>
      <c r="H117" s="12">
        <v>0.9071418</v>
      </c>
      <c r="I117" s="12">
        <v>1.0410265999999999</v>
      </c>
      <c r="J117" s="12">
        <v>0.47129209999999999</v>
      </c>
      <c r="K117" s="13">
        <v>0.98799999999999999</v>
      </c>
      <c r="L117" s="25">
        <v>174.90934727894299</v>
      </c>
      <c r="M117" s="25">
        <v>174.64797788052499</v>
      </c>
      <c r="N117" s="25" t="s">
        <v>2453</v>
      </c>
      <c r="O117" s="25">
        <v>0.22695849768316201</v>
      </c>
      <c r="P117" s="25" t="s">
        <v>2454</v>
      </c>
      <c r="Q117" s="25" t="s">
        <v>2454</v>
      </c>
    </row>
    <row r="118" spans="1:17" x14ac:dyDescent="0.3">
      <c r="A118" s="153"/>
      <c r="G118" s="37"/>
      <c r="H118" s="12"/>
      <c r="I118" s="12"/>
      <c r="J118" s="12"/>
      <c r="K118" s="13"/>
    </row>
    <row r="119" spans="1:17" x14ac:dyDescent="0.3">
      <c r="A119" s="153"/>
      <c r="B119" s="84" t="s">
        <v>57</v>
      </c>
      <c r="C119" s="23" t="s">
        <v>1724</v>
      </c>
      <c r="D119" s="25">
        <v>1</v>
      </c>
      <c r="E119" s="25">
        <v>149</v>
      </c>
      <c r="F119" s="25">
        <v>13</v>
      </c>
      <c r="G119" s="37">
        <v>1.0249600999999999</v>
      </c>
      <c r="H119" s="12">
        <v>0.91833929999999997</v>
      </c>
      <c r="I119" s="12">
        <v>1.1162145000000001</v>
      </c>
      <c r="J119" s="12">
        <v>0.62157580000000001</v>
      </c>
      <c r="K119" s="13">
        <v>0.999</v>
      </c>
      <c r="L119" s="25">
        <v>94.722926429035297</v>
      </c>
      <c r="M119" s="25">
        <v>86.427570485760896</v>
      </c>
      <c r="N119" s="25" t="s">
        <v>2453</v>
      </c>
      <c r="O119" s="25">
        <v>3.1146871346986399E-3</v>
      </c>
      <c r="P119" s="25" t="s">
        <v>2453</v>
      </c>
      <c r="Q119" s="25" t="s">
        <v>2453</v>
      </c>
    </row>
    <row r="120" spans="1:17" x14ac:dyDescent="0.3">
      <c r="A120" s="153"/>
      <c r="D120" s="25">
        <v>2</v>
      </c>
      <c r="E120" s="25">
        <v>140</v>
      </c>
      <c r="F120" s="25">
        <v>13</v>
      </c>
      <c r="G120" s="37">
        <v>1.0307021000000001</v>
      </c>
      <c r="H120" s="12">
        <v>0.92476559999999997</v>
      </c>
      <c r="I120" s="12">
        <v>1.1219440000000001</v>
      </c>
      <c r="J120" s="12">
        <v>0.53852719999999998</v>
      </c>
      <c r="K120" s="13">
        <v>0.98799999999999999</v>
      </c>
      <c r="L120" s="25">
        <v>96.755302830730102</v>
      </c>
      <c r="M120" s="25">
        <v>88.719344694875502</v>
      </c>
      <c r="N120" s="25" t="s">
        <v>2453</v>
      </c>
      <c r="O120" s="25">
        <v>3.5341071929593602E-3</v>
      </c>
      <c r="P120" s="25" t="s">
        <v>2453</v>
      </c>
      <c r="Q120" s="25" t="s">
        <v>2453</v>
      </c>
    </row>
    <row r="121" spans="1:17" x14ac:dyDescent="0.3">
      <c r="A121" s="153"/>
      <c r="G121" s="37"/>
      <c r="H121" s="12"/>
      <c r="I121" s="12"/>
      <c r="J121" s="12"/>
      <c r="K121" s="13"/>
    </row>
    <row r="122" spans="1:17" x14ac:dyDescent="0.3">
      <c r="A122" s="153"/>
      <c r="B122" s="84" t="s">
        <v>68</v>
      </c>
      <c r="C122" s="23" t="s">
        <v>1724</v>
      </c>
      <c r="D122" s="25">
        <v>1</v>
      </c>
      <c r="E122" s="25">
        <v>148</v>
      </c>
      <c r="F122" s="25">
        <v>39</v>
      </c>
      <c r="G122" s="37">
        <v>0.99870389999999998</v>
      </c>
      <c r="H122" s="12">
        <v>0.92888459999999995</v>
      </c>
      <c r="I122" s="12">
        <v>1.0657713</v>
      </c>
      <c r="J122" s="12">
        <v>0.97007279999999996</v>
      </c>
      <c r="K122" s="13">
        <v>0.999</v>
      </c>
      <c r="L122" s="25">
        <v>176.217327035332</v>
      </c>
      <c r="M122" s="25">
        <v>174.335634512741</v>
      </c>
      <c r="N122" s="25" t="s">
        <v>2453</v>
      </c>
      <c r="O122" s="25">
        <v>8.4243096261608905E-2</v>
      </c>
      <c r="P122" s="25" t="s">
        <v>2454</v>
      </c>
      <c r="Q122" s="25" t="s">
        <v>2454</v>
      </c>
    </row>
    <row r="123" spans="1:17" x14ac:dyDescent="0.3">
      <c r="A123" s="153"/>
      <c r="D123" s="25">
        <v>2</v>
      </c>
      <c r="E123" s="25">
        <v>139</v>
      </c>
      <c r="F123" s="25">
        <v>36</v>
      </c>
      <c r="G123" s="37">
        <v>0.99916269999999996</v>
      </c>
      <c r="H123" s="12">
        <v>0.92713760000000001</v>
      </c>
      <c r="I123" s="12">
        <v>1.0683750999999999</v>
      </c>
      <c r="J123" s="12">
        <v>0.981294</v>
      </c>
      <c r="K123" s="13">
        <v>1</v>
      </c>
      <c r="L123" s="25">
        <v>154.67864347855999</v>
      </c>
      <c r="M123" s="25">
        <v>153.10218120120999</v>
      </c>
      <c r="N123" s="25" t="s">
        <v>2453</v>
      </c>
      <c r="O123" s="25">
        <v>9.7160240594227607E-2</v>
      </c>
      <c r="P123" s="25" t="s">
        <v>2454</v>
      </c>
      <c r="Q123" s="25" t="s">
        <v>2454</v>
      </c>
    </row>
    <row r="124" spans="1:17" x14ac:dyDescent="0.3">
      <c r="A124" s="153"/>
      <c r="G124" s="37"/>
      <c r="H124" s="12"/>
      <c r="I124" s="12"/>
      <c r="J124" s="12"/>
      <c r="K124" s="13"/>
    </row>
    <row r="125" spans="1:17" x14ac:dyDescent="0.3">
      <c r="A125" s="153"/>
      <c r="B125" s="84" t="s">
        <v>123</v>
      </c>
      <c r="C125" s="23" t="s">
        <v>1724</v>
      </c>
      <c r="D125" s="25">
        <v>1</v>
      </c>
      <c r="E125" s="25">
        <v>148</v>
      </c>
      <c r="F125" s="25">
        <v>10</v>
      </c>
      <c r="G125" s="37">
        <v>0.98639770000000004</v>
      </c>
      <c r="H125" s="12">
        <v>0.8511744</v>
      </c>
      <c r="I125" s="12">
        <v>1.0958258000000001</v>
      </c>
      <c r="J125" s="12">
        <v>0.82917929999999995</v>
      </c>
      <c r="K125" s="13">
        <v>0.999</v>
      </c>
      <c r="L125" s="25">
        <v>79.466826093289598</v>
      </c>
      <c r="M125" s="25">
        <v>73.033071721740001</v>
      </c>
      <c r="N125" s="25" t="s">
        <v>2453</v>
      </c>
      <c r="O125" s="25">
        <v>7.4172732171335796E-3</v>
      </c>
      <c r="P125" s="25" t="s">
        <v>2453</v>
      </c>
      <c r="Q125" s="25" t="s">
        <v>2453</v>
      </c>
    </row>
    <row r="126" spans="1:17" x14ac:dyDescent="0.3">
      <c r="A126" s="153"/>
      <c r="D126" s="25">
        <v>2</v>
      </c>
      <c r="E126" s="25">
        <v>139</v>
      </c>
      <c r="F126" s="25">
        <v>9</v>
      </c>
      <c r="G126" s="37" t="s">
        <v>139</v>
      </c>
      <c r="H126" s="12" t="s">
        <v>139</v>
      </c>
      <c r="I126" s="12" t="s">
        <v>139</v>
      </c>
      <c r="J126" s="12" t="s">
        <v>140</v>
      </c>
      <c r="K126" s="13" t="s">
        <v>141</v>
      </c>
      <c r="L126" s="25">
        <v>76.356250326879007</v>
      </c>
      <c r="M126" s="25">
        <v>70.900080232537107</v>
      </c>
      <c r="N126" s="25" t="s">
        <v>2453</v>
      </c>
      <c r="O126" s="25">
        <v>1.2322985902665401E-2</v>
      </c>
      <c r="P126" s="25" t="s">
        <v>2453</v>
      </c>
      <c r="Q126" s="25" t="s">
        <v>2453</v>
      </c>
    </row>
    <row r="127" spans="1:17" x14ac:dyDescent="0.3">
      <c r="A127" s="153"/>
      <c r="G127" s="37"/>
      <c r="H127" s="12"/>
      <c r="I127" s="12"/>
      <c r="J127" s="12"/>
      <c r="K127" s="13"/>
    </row>
    <row r="128" spans="1:17" x14ac:dyDescent="0.3">
      <c r="A128" s="153"/>
      <c r="B128" s="84" t="s">
        <v>124</v>
      </c>
      <c r="C128" s="23" t="s">
        <v>1726</v>
      </c>
      <c r="D128" s="25">
        <v>1</v>
      </c>
      <c r="E128" s="25">
        <v>144</v>
      </c>
      <c r="F128" s="25">
        <v>18</v>
      </c>
      <c r="G128" s="37">
        <v>1.0670185999999999</v>
      </c>
      <c r="H128" s="12">
        <v>0.98592170000000001</v>
      </c>
      <c r="I128" s="12">
        <v>1.1511463</v>
      </c>
      <c r="J128" s="12">
        <v>0.10290199999999999</v>
      </c>
      <c r="K128" s="13">
        <v>0.68200000000000005</v>
      </c>
      <c r="L128" s="25">
        <v>113.05409633909299</v>
      </c>
      <c r="M128" s="25">
        <v>112.83494052227999</v>
      </c>
      <c r="N128" s="25" t="s">
        <v>2453</v>
      </c>
      <c r="O128" s="25">
        <v>0.18970802102134199</v>
      </c>
      <c r="P128" s="25" t="s">
        <v>2454</v>
      </c>
      <c r="Q128" s="25" t="s">
        <v>2454</v>
      </c>
    </row>
    <row r="129" spans="1:17" x14ac:dyDescent="0.3">
      <c r="A129" s="153"/>
      <c r="D129" s="25">
        <v>2</v>
      </c>
      <c r="E129" s="25">
        <v>135</v>
      </c>
      <c r="F129" s="25">
        <v>17</v>
      </c>
      <c r="G129" s="37">
        <v>1.0502841999999999</v>
      </c>
      <c r="H129" s="12">
        <v>0.96861229999999998</v>
      </c>
      <c r="I129" s="12">
        <v>1.1335951</v>
      </c>
      <c r="J129" s="12">
        <v>0.21830820000000001</v>
      </c>
      <c r="K129" s="13">
        <v>0.98799999999999999</v>
      </c>
      <c r="L129" s="25">
        <v>108.655930613428</v>
      </c>
      <c r="M129" s="25">
        <v>108.234700182881</v>
      </c>
      <c r="N129" s="25" t="s">
        <v>2453</v>
      </c>
      <c r="O129" s="25">
        <v>0.17450334876873</v>
      </c>
      <c r="P129" s="25" t="s">
        <v>2454</v>
      </c>
      <c r="Q129" s="25" t="s">
        <v>2454</v>
      </c>
    </row>
    <row r="130" spans="1:17" x14ac:dyDescent="0.3">
      <c r="A130" s="153"/>
      <c r="G130" s="37"/>
      <c r="H130" s="12"/>
      <c r="I130" s="12"/>
      <c r="J130" s="12"/>
      <c r="K130" s="13"/>
    </row>
    <row r="131" spans="1:17" x14ac:dyDescent="0.3">
      <c r="A131" s="153"/>
      <c r="B131" s="84" t="s">
        <v>125</v>
      </c>
      <c r="C131" s="23" t="s">
        <v>1726</v>
      </c>
      <c r="D131" s="25">
        <v>1</v>
      </c>
      <c r="E131" s="25">
        <v>144</v>
      </c>
      <c r="F131" s="25">
        <v>13</v>
      </c>
      <c r="G131" s="37">
        <v>1.1019825000000001</v>
      </c>
      <c r="H131" s="12">
        <v>1.0150477</v>
      </c>
      <c r="I131" s="12">
        <v>1.2028478</v>
      </c>
      <c r="J131" s="14">
        <v>2.199899E-2</v>
      </c>
      <c r="K131" s="13">
        <v>0.38500000000000001</v>
      </c>
      <c r="L131" s="25">
        <v>89.540518196451899</v>
      </c>
      <c r="M131" s="25">
        <v>88.115044973200796</v>
      </c>
      <c r="N131" s="25" t="s">
        <v>2453</v>
      </c>
      <c r="O131" s="25">
        <v>0.10085500147378899</v>
      </c>
      <c r="P131" s="25" t="s">
        <v>2454</v>
      </c>
      <c r="Q131" s="25" t="s">
        <v>2454</v>
      </c>
    </row>
    <row r="132" spans="1:17" x14ac:dyDescent="0.3">
      <c r="A132" s="153"/>
      <c r="D132" s="25">
        <v>2</v>
      </c>
      <c r="E132" s="25">
        <v>135</v>
      </c>
      <c r="F132" s="25">
        <v>12</v>
      </c>
      <c r="G132" s="37">
        <v>1.0824563</v>
      </c>
      <c r="H132" s="12">
        <v>0.99446939999999995</v>
      </c>
      <c r="I132" s="12">
        <v>1.1781334000000001</v>
      </c>
      <c r="J132" s="12">
        <v>6.5531820000000005E-2</v>
      </c>
      <c r="K132" s="13">
        <v>0.98799999999999999</v>
      </c>
      <c r="L132" s="25">
        <v>85.774673078347604</v>
      </c>
      <c r="M132" s="25">
        <v>85.575724398486798</v>
      </c>
      <c r="N132" s="25" t="s">
        <v>2453</v>
      </c>
      <c r="O132" s="25">
        <v>0.22355467790045999</v>
      </c>
      <c r="P132" s="25" t="s">
        <v>2454</v>
      </c>
      <c r="Q132" s="25" t="s">
        <v>2454</v>
      </c>
    </row>
    <row r="133" spans="1:17" x14ac:dyDescent="0.3">
      <c r="A133" s="153"/>
      <c r="G133" s="37"/>
      <c r="H133" s="12"/>
      <c r="I133" s="12"/>
      <c r="J133" s="12"/>
      <c r="K133" s="13"/>
    </row>
    <row r="134" spans="1:17" x14ac:dyDescent="0.3">
      <c r="A134" s="153"/>
      <c r="B134" s="84" t="s">
        <v>3</v>
      </c>
      <c r="C134" s="23" t="s">
        <v>1724</v>
      </c>
      <c r="D134" s="25">
        <v>1</v>
      </c>
      <c r="E134" s="25">
        <v>147</v>
      </c>
      <c r="F134" s="25">
        <v>37</v>
      </c>
      <c r="G134" s="37">
        <v>0.99549449999999995</v>
      </c>
      <c r="H134" s="12">
        <v>0.91806319999999997</v>
      </c>
      <c r="I134" s="12">
        <v>1.0695254000000001</v>
      </c>
      <c r="J134" s="12">
        <v>0.90685570000000004</v>
      </c>
      <c r="K134" s="13">
        <v>0.999</v>
      </c>
      <c r="L134" s="25">
        <v>164.12864963549001</v>
      </c>
      <c r="M134" s="25">
        <v>161.65470617960401</v>
      </c>
      <c r="N134" s="25" t="s">
        <v>2453</v>
      </c>
      <c r="O134" s="25">
        <v>3.3587899358133402E-2</v>
      </c>
      <c r="P134" s="25" t="s">
        <v>2453</v>
      </c>
      <c r="Q134" s="25" t="s">
        <v>2453</v>
      </c>
    </row>
    <row r="135" spans="1:17" x14ac:dyDescent="0.3">
      <c r="A135" s="153"/>
      <c r="D135" s="25">
        <v>2</v>
      </c>
      <c r="E135" s="25">
        <v>138</v>
      </c>
      <c r="F135" s="25">
        <v>35</v>
      </c>
      <c r="G135" s="37">
        <v>0.98878679999999997</v>
      </c>
      <c r="H135" s="12">
        <v>0.9067904</v>
      </c>
      <c r="I135" s="12">
        <v>1.0668987000000001</v>
      </c>
      <c r="J135" s="12">
        <v>0.78381699999999999</v>
      </c>
      <c r="K135" s="13">
        <v>0.98799999999999999</v>
      </c>
      <c r="L135" s="25">
        <v>157.83743595519201</v>
      </c>
      <c r="M135" s="25">
        <v>158.52805162311199</v>
      </c>
      <c r="N135" s="25" t="s">
        <v>2454</v>
      </c>
      <c r="O135" s="25">
        <v>0.118414248902119</v>
      </c>
      <c r="P135" s="25" t="s">
        <v>2454</v>
      </c>
      <c r="Q135" s="25" t="s">
        <v>2454</v>
      </c>
    </row>
    <row r="136" spans="1:17" x14ac:dyDescent="0.3">
      <c r="A136" s="153"/>
      <c r="G136" s="37"/>
      <c r="H136" s="12"/>
      <c r="I136" s="12"/>
      <c r="J136" s="12"/>
      <c r="K136" s="13"/>
    </row>
    <row r="137" spans="1:17" x14ac:dyDescent="0.3">
      <c r="A137" s="153"/>
      <c r="B137" s="84" t="s">
        <v>126</v>
      </c>
      <c r="C137" s="23" t="s">
        <v>1724</v>
      </c>
      <c r="D137" s="25">
        <v>1</v>
      </c>
      <c r="E137" s="25">
        <v>145</v>
      </c>
      <c r="F137" s="25">
        <v>13</v>
      </c>
      <c r="G137" s="37">
        <v>1.0196894999999999</v>
      </c>
      <c r="H137" s="12">
        <v>0.91445109999999996</v>
      </c>
      <c r="I137" s="12">
        <v>1.1102004000000001</v>
      </c>
      <c r="J137" s="12">
        <v>0.69287180000000004</v>
      </c>
      <c r="K137" s="13">
        <v>0.999</v>
      </c>
      <c r="L137" s="25">
        <v>94.491113400545302</v>
      </c>
      <c r="M137" s="25">
        <v>93.288343045434303</v>
      </c>
      <c r="N137" s="25" t="s">
        <v>2453</v>
      </c>
      <c r="O137" s="25">
        <v>0.132559598201095</v>
      </c>
      <c r="P137" s="25" t="s">
        <v>2454</v>
      </c>
      <c r="Q137" s="25" t="s">
        <v>2454</v>
      </c>
    </row>
    <row r="138" spans="1:17" x14ac:dyDescent="0.3">
      <c r="A138" s="153"/>
      <c r="D138" s="25">
        <v>2</v>
      </c>
      <c r="E138" s="25">
        <v>136</v>
      </c>
      <c r="F138" s="25">
        <v>13</v>
      </c>
      <c r="G138" s="37">
        <v>1.0312644</v>
      </c>
      <c r="H138" s="12">
        <v>0.92684339999999998</v>
      </c>
      <c r="I138" s="12">
        <v>1.1228191000000001</v>
      </c>
      <c r="J138" s="12">
        <v>0.52224199999999998</v>
      </c>
      <c r="K138" s="13">
        <v>0.98799999999999999</v>
      </c>
      <c r="L138" s="25">
        <v>94.114615294314504</v>
      </c>
      <c r="M138" s="25">
        <v>93.514413388188501</v>
      </c>
      <c r="N138" s="25" t="s">
        <v>2453</v>
      </c>
      <c r="O138" s="25">
        <v>0.19028630386793</v>
      </c>
      <c r="P138" s="25" t="s">
        <v>2454</v>
      </c>
      <c r="Q138" s="25" t="s">
        <v>2454</v>
      </c>
    </row>
    <row r="139" spans="1:17" x14ac:dyDescent="0.3">
      <c r="A139" s="153"/>
      <c r="G139" s="37"/>
      <c r="H139" s="12"/>
      <c r="I139" s="12"/>
      <c r="J139" s="12"/>
      <c r="K139" s="13"/>
    </row>
    <row r="140" spans="1:17" x14ac:dyDescent="0.3">
      <c r="A140" s="153"/>
      <c r="B140" s="84" t="s">
        <v>73</v>
      </c>
      <c r="C140" s="23" t="s">
        <v>1724</v>
      </c>
      <c r="D140" s="25">
        <v>1</v>
      </c>
      <c r="E140" s="25">
        <v>137</v>
      </c>
      <c r="F140" s="25">
        <v>41</v>
      </c>
      <c r="G140" s="37">
        <v>1.0269959</v>
      </c>
      <c r="H140" s="12">
        <v>0.9607658</v>
      </c>
      <c r="I140" s="12">
        <v>1.0954349999999999</v>
      </c>
      <c r="J140" s="12">
        <v>0.42041260000000003</v>
      </c>
      <c r="K140" s="13">
        <v>0.999</v>
      </c>
      <c r="L140" s="25">
        <v>179.34820023967799</v>
      </c>
      <c r="M140" s="25">
        <v>174.97011759138601</v>
      </c>
      <c r="N140" s="25" t="s">
        <v>2453</v>
      </c>
      <c r="O140" s="25">
        <v>1.9272368096340999E-2</v>
      </c>
      <c r="P140" s="25" t="s">
        <v>2453</v>
      </c>
      <c r="Q140" s="25" t="s">
        <v>2453</v>
      </c>
    </row>
    <row r="141" spans="1:17" x14ac:dyDescent="0.3">
      <c r="A141" s="153"/>
      <c r="D141" s="25">
        <v>2</v>
      </c>
      <c r="E141" s="25">
        <v>129</v>
      </c>
      <c r="F141" s="25">
        <v>39</v>
      </c>
      <c r="G141" s="37">
        <v>1.0321578</v>
      </c>
      <c r="H141" s="12">
        <v>0.96640610000000005</v>
      </c>
      <c r="I141" s="12">
        <v>1.1026838000000001</v>
      </c>
      <c r="J141" s="12">
        <v>0.33672740000000001</v>
      </c>
      <c r="K141" s="13">
        <v>0.98799999999999999</v>
      </c>
      <c r="L141" s="25">
        <v>173.34764767946001</v>
      </c>
      <c r="M141" s="25">
        <v>167.94869439369199</v>
      </c>
      <c r="N141" s="25" t="s">
        <v>2453</v>
      </c>
      <c r="O141" s="25">
        <v>1.52485960331167E-2</v>
      </c>
      <c r="P141" s="25" t="s">
        <v>2453</v>
      </c>
      <c r="Q141" s="25" t="s">
        <v>2453</v>
      </c>
    </row>
    <row r="142" spans="1:17" x14ac:dyDescent="0.3">
      <c r="A142" s="153"/>
      <c r="G142" s="37"/>
      <c r="H142" s="12"/>
      <c r="I142" s="12"/>
      <c r="J142" s="12"/>
      <c r="K142" s="13"/>
    </row>
    <row r="143" spans="1:17" x14ac:dyDescent="0.3">
      <c r="A143" s="153"/>
      <c r="B143" s="84" t="s">
        <v>73</v>
      </c>
      <c r="C143" s="23" t="s">
        <v>1725</v>
      </c>
      <c r="D143" s="25">
        <v>1</v>
      </c>
      <c r="E143" s="25">
        <v>106</v>
      </c>
      <c r="F143" s="25">
        <v>10</v>
      </c>
      <c r="G143" s="37">
        <v>0.90458769999999999</v>
      </c>
      <c r="H143" s="12">
        <v>0.74912800000000002</v>
      </c>
      <c r="I143" s="12">
        <v>1.0516927</v>
      </c>
      <c r="J143" s="12">
        <v>0.22914770000000001</v>
      </c>
      <c r="K143" s="13">
        <v>0.999</v>
      </c>
      <c r="L143" s="25">
        <v>77.166329682577995</v>
      </c>
      <c r="M143" s="25">
        <v>71.821356220856003</v>
      </c>
      <c r="N143" s="25" t="s">
        <v>2453</v>
      </c>
      <c r="O143" s="25">
        <v>1.26943977744198E-2</v>
      </c>
      <c r="P143" s="25" t="s">
        <v>2453</v>
      </c>
      <c r="Q143" s="25" t="s">
        <v>2453</v>
      </c>
    </row>
    <row r="144" spans="1:17" x14ac:dyDescent="0.3">
      <c r="A144" s="153"/>
      <c r="D144" s="25">
        <v>2</v>
      </c>
      <c r="E144" s="25">
        <v>100</v>
      </c>
      <c r="F144" s="25">
        <v>10</v>
      </c>
      <c r="G144" s="37">
        <v>0.9270119</v>
      </c>
      <c r="H144" s="12">
        <v>0.77674949999999998</v>
      </c>
      <c r="I144" s="12">
        <v>1.0611807</v>
      </c>
      <c r="J144" s="12">
        <v>0.32472859999999998</v>
      </c>
      <c r="K144" s="13">
        <v>0.98799999999999999</v>
      </c>
      <c r="L144" s="25">
        <v>77.074739164960604</v>
      </c>
      <c r="M144" s="25">
        <v>70.301517826396093</v>
      </c>
      <c r="N144" s="25" t="s">
        <v>2453</v>
      </c>
      <c r="O144" s="25">
        <v>6.7014152712106898E-3</v>
      </c>
      <c r="P144" s="25" t="s">
        <v>2453</v>
      </c>
      <c r="Q144" s="25" t="s">
        <v>2453</v>
      </c>
    </row>
    <row r="145" spans="1:17" x14ac:dyDescent="0.3">
      <c r="A145" s="153"/>
      <c r="G145" s="37"/>
      <c r="H145" s="12"/>
      <c r="I145" s="12"/>
      <c r="J145" s="12"/>
      <c r="K145" s="13"/>
    </row>
    <row r="146" spans="1:17" x14ac:dyDescent="0.3">
      <c r="A146" s="153"/>
      <c r="B146" s="84" t="s">
        <v>127</v>
      </c>
      <c r="C146" s="23" t="s">
        <v>1724</v>
      </c>
      <c r="D146" s="25">
        <v>1</v>
      </c>
      <c r="E146" s="25">
        <v>137</v>
      </c>
      <c r="F146" s="25">
        <v>41</v>
      </c>
      <c r="G146" s="37">
        <v>1.0269959</v>
      </c>
      <c r="H146" s="12">
        <v>0.9607658</v>
      </c>
      <c r="I146" s="12">
        <v>1.0954349999999999</v>
      </c>
      <c r="J146" s="12">
        <v>0.42041260000000003</v>
      </c>
      <c r="K146" s="13">
        <v>0.999</v>
      </c>
      <c r="L146" s="25">
        <v>179.34820023967799</v>
      </c>
      <c r="M146" s="25">
        <v>174.97011759138601</v>
      </c>
      <c r="N146" s="25" t="s">
        <v>2453</v>
      </c>
      <c r="O146" s="25">
        <v>1.9272368096340999E-2</v>
      </c>
      <c r="P146" s="25" t="s">
        <v>2453</v>
      </c>
      <c r="Q146" s="25" t="s">
        <v>2453</v>
      </c>
    </row>
    <row r="147" spans="1:17" x14ac:dyDescent="0.3">
      <c r="A147" s="153"/>
      <c r="D147" s="25">
        <v>2</v>
      </c>
      <c r="E147" s="25">
        <v>129</v>
      </c>
      <c r="F147" s="25">
        <v>39</v>
      </c>
      <c r="G147" s="37">
        <v>1.0321578</v>
      </c>
      <c r="H147" s="12">
        <v>0.96640610000000005</v>
      </c>
      <c r="I147" s="12">
        <v>1.1026838000000001</v>
      </c>
      <c r="J147" s="12">
        <v>0.33672740000000001</v>
      </c>
      <c r="K147" s="13">
        <v>0.98799999999999999</v>
      </c>
      <c r="L147" s="25">
        <v>173.34764767946001</v>
      </c>
      <c r="M147" s="25">
        <v>167.94869439369199</v>
      </c>
      <c r="N147" s="25" t="s">
        <v>2453</v>
      </c>
      <c r="O147" s="25">
        <v>1.52485960331167E-2</v>
      </c>
      <c r="P147" s="25" t="s">
        <v>2453</v>
      </c>
      <c r="Q147" s="25" t="s">
        <v>2453</v>
      </c>
    </row>
    <row r="148" spans="1:17" x14ac:dyDescent="0.3">
      <c r="A148" s="153"/>
      <c r="G148" s="37"/>
      <c r="H148" s="12"/>
      <c r="I148" s="12"/>
      <c r="J148" s="12"/>
      <c r="K148" s="13"/>
    </row>
    <row r="149" spans="1:17" x14ac:dyDescent="0.3">
      <c r="A149" s="153"/>
      <c r="B149" s="84" t="s">
        <v>127</v>
      </c>
      <c r="C149" s="23" t="s">
        <v>1725</v>
      </c>
      <c r="D149" s="25">
        <v>1</v>
      </c>
      <c r="E149" s="25">
        <v>106</v>
      </c>
      <c r="F149" s="25">
        <v>10</v>
      </c>
      <c r="G149" s="37">
        <v>0.90458769999999999</v>
      </c>
      <c r="H149" s="12">
        <v>0.74912800000000002</v>
      </c>
      <c r="I149" s="12">
        <v>1.0516927</v>
      </c>
      <c r="J149" s="12">
        <v>0.22914770000000001</v>
      </c>
      <c r="K149" s="13">
        <v>0.999</v>
      </c>
      <c r="L149" s="25">
        <v>77.166329682577995</v>
      </c>
      <c r="M149" s="25">
        <v>71.821356220856003</v>
      </c>
      <c r="N149" s="25" t="s">
        <v>2453</v>
      </c>
      <c r="O149" s="25">
        <v>1.26943977744198E-2</v>
      </c>
      <c r="P149" s="25" t="s">
        <v>2453</v>
      </c>
      <c r="Q149" s="25" t="s">
        <v>2453</v>
      </c>
    </row>
    <row r="150" spans="1:17" x14ac:dyDescent="0.3">
      <c r="A150" s="153"/>
      <c r="D150" s="25">
        <v>2</v>
      </c>
      <c r="E150" s="25">
        <v>100</v>
      </c>
      <c r="F150" s="25">
        <v>10</v>
      </c>
      <c r="G150" s="37">
        <v>0.9270119</v>
      </c>
      <c r="H150" s="12">
        <v>0.77674949999999998</v>
      </c>
      <c r="I150" s="12">
        <v>1.0611807</v>
      </c>
      <c r="J150" s="12">
        <v>0.32472859999999998</v>
      </c>
      <c r="K150" s="13">
        <v>0.98799999999999999</v>
      </c>
      <c r="L150" s="25">
        <v>77.074739164960604</v>
      </c>
      <c r="M150" s="25">
        <v>70.301517826396093</v>
      </c>
      <c r="N150" s="25" t="s">
        <v>2453</v>
      </c>
      <c r="O150" s="25">
        <v>6.7014152712106898E-3</v>
      </c>
      <c r="P150" s="25" t="s">
        <v>2453</v>
      </c>
      <c r="Q150" s="25" t="s">
        <v>2453</v>
      </c>
    </row>
    <row r="151" spans="1:17" x14ac:dyDescent="0.3">
      <c r="A151" s="153"/>
      <c r="G151" s="37"/>
      <c r="H151" s="12"/>
      <c r="I151" s="12"/>
      <c r="J151" s="12"/>
      <c r="K151" s="13"/>
    </row>
    <row r="152" spans="1:17" x14ac:dyDescent="0.3">
      <c r="A152" s="153"/>
      <c r="B152" s="84" t="s">
        <v>79</v>
      </c>
      <c r="C152" s="23" t="s">
        <v>1724</v>
      </c>
      <c r="D152" s="25">
        <v>1</v>
      </c>
      <c r="E152" s="25">
        <v>150</v>
      </c>
      <c r="F152" s="25">
        <v>18</v>
      </c>
      <c r="G152" s="37">
        <v>0.94149660000000002</v>
      </c>
      <c r="H152" s="12">
        <v>0.83015519999999998</v>
      </c>
      <c r="I152" s="12">
        <v>1.0436449999999999</v>
      </c>
      <c r="J152" s="12">
        <v>0.27334609999999998</v>
      </c>
      <c r="K152" s="13">
        <v>0.999</v>
      </c>
      <c r="L152" s="25">
        <v>108.832513027793</v>
      </c>
      <c r="M152" s="25">
        <v>108.325346675444</v>
      </c>
      <c r="N152" s="25" t="s">
        <v>2453</v>
      </c>
      <c r="O152" s="25">
        <v>0.101019773942316</v>
      </c>
      <c r="P152" s="25" t="s">
        <v>2454</v>
      </c>
      <c r="Q152" s="25" t="s">
        <v>2454</v>
      </c>
    </row>
    <row r="153" spans="1:17" x14ac:dyDescent="0.3">
      <c r="A153" s="153"/>
      <c r="D153" s="25">
        <v>2</v>
      </c>
      <c r="E153" s="25">
        <v>142</v>
      </c>
      <c r="F153" s="25">
        <v>17</v>
      </c>
      <c r="G153" s="37">
        <v>0.9573547</v>
      </c>
      <c r="H153" s="12">
        <v>0.8462326</v>
      </c>
      <c r="I153" s="12">
        <v>1.0577106999999999</v>
      </c>
      <c r="J153" s="12">
        <v>0.42295480000000002</v>
      </c>
      <c r="K153" s="13">
        <v>0.98799999999999999</v>
      </c>
      <c r="L153" s="25">
        <v>108.91972471754799</v>
      </c>
      <c r="M153" s="25">
        <v>108.13718554516301</v>
      </c>
      <c r="N153" s="25" t="s">
        <v>2453</v>
      </c>
      <c r="O153" s="25">
        <v>9.6620944437899106E-2</v>
      </c>
      <c r="P153" s="25" t="s">
        <v>2454</v>
      </c>
      <c r="Q153" s="25" t="s">
        <v>2454</v>
      </c>
    </row>
    <row r="154" spans="1:17" x14ac:dyDescent="0.3">
      <c r="A154" s="153"/>
      <c r="G154" s="37"/>
      <c r="H154" s="12"/>
      <c r="I154" s="12"/>
      <c r="J154" s="12"/>
      <c r="K154" s="13"/>
    </row>
    <row r="155" spans="1:17" x14ac:dyDescent="0.3">
      <c r="A155" s="153"/>
      <c r="B155" s="84" t="s">
        <v>81</v>
      </c>
      <c r="C155" s="23" t="s">
        <v>1724</v>
      </c>
      <c r="D155" s="25">
        <v>1</v>
      </c>
      <c r="E155" s="25">
        <v>145</v>
      </c>
      <c r="F155" s="25">
        <v>10</v>
      </c>
      <c r="G155" s="37">
        <v>1.0365956000000001</v>
      </c>
      <c r="H155" s="12">
        <v>0.91596290000000002</v>
      </c>
      <c r="I155" s="12">
        <v>1.1371849000000001</v>
      </c>
      <c r="J155" s="12">
        <v>0.52291569999999998</v>
      </c>
      <c r="K155" s="13">
        <v>0.999</v>
      </c>
      <c r="L155" s="25">
        <v>78.559990932325803</v>
      </c>
      <c r="M155" s="25">
        <v>78.560046521253796</v>
      </c>
      <c r="N155" s="25" t="s">
        <v>2454</v>
      </c>
      <c r="O155" s="25">
        <v>1.9884400021434601E-3</v>
      </c>
      <c r="P155" s="25" t="s">
        <v>2453</v>
      </c>
      <c r="Q155" s="25" t="s">
        <v>2454</v>
      </c>
    </row>
    <row r="156" spans="1:17" x14ac:dyDescent="0.3">
      <c r="A156" s="153"/>
      <c r="D156" s="25">
        <v>2</v>
      </c>
      <c r="E156" s="25">
        <v>136</v>
      </c>
      <c r="F156" s="25">
        <v>10</v>
      </c>
      <c r="G156" s="37">
        <v>1.0340058999999999</v>
      </c>
      <c r="H156" s="12">
        <v>0.91966239999999999</v>
      </c>
      <c r="I156" s="12">
        <v>1.1309667000000001</v>
      </c>
      <c r="J156" s="12">
        <v>0.53043739999999995</v>
      </c>
      <c r="K156" s="13">
        <v>0.98799999999999999</v>
      </c>
      <c r="L156" s="25">
        <v>78.661764351946204</v>
      </c>
      <c r="M156" s="25">
        <v>78.661835380500804</v>
      </c>
      <c r="N156" s="25" t="s">
        <v>2454</v>
      </c>
      <c r="O156" s="25">
        <v>8.1006615208458605E-4</v>
      </c>
      <c r="P156" s="25" t="s">
        <v>2453</v>
      </c>
      <c r="Q156" s="25" t="s">
        <v>2454</v>
      </c>
    </row>
    <row r="157" spans="1:17" x14ac:dyDescent="0.3">
      <c r="A157" s="153"/>
      <c r="G157" s="37"/>
      <c r="H157" s="12"/>
      <c r="I157" s="12"/>
      <c r="J157" s="12"/>
      <c r="K157" s="13"/>
    </row>
    <row r="158" spans="1:17" x14ac:dyDescent="0.3">
      <c r="A158" s="153"/>
      <c r="B158" s="84" t="s">
        <v>4</v>
      </c>
      <c r="C158" s="23" t="s">
        <v>1724</v>
      </c>
      <c r="D158" s="25">
        <v>1</v>
      </c>
      <c r="E158" s="25">
        <v>150</v>
      </c>
      <c r="F158" s="25">
        <v>43</v>
      </c>
      <c r="G158" s="37">
        <v>0.97575350000000005</v>
      </c>
      <c r="H158" s="12">
        <v>0.9048735</v>
      </c>
      <c r="I158" s="12">
        <v>1.0437126000000001</v>
      </c>
      <c r="J158" s="12">
        <v>0.4895795</v>
      </c>
      <c r="K158" s="13">
        <v>0.999</v>
      </c>
      <c r="L158" s="25">
        <v>178.52571002274101</v>
      </c>
      <c r="M158" s="25">
        <v>178.52578486377701</v>
      </c>
      <c r="N158" s="25" t="s">
        <v>2454</v>
      </c>
      <c r="O158" s="25">
        <v>9.2014823635315805E-4</v>
      </c>
      <c r="P158" s="25" t="s">
        <v>2453</v>
      </c>
      <c r="Q158" s="25" t="s">
        <v>2454</v>
      </c>
    </row>
    <row r="159" spans="1:17" x14ac:dyDescent="0.3">
      <c r="A159" s="153"/>
      <c r="D159" s="25">
        <v>2</v>
      </c>
      <c r="E159" s="25">
        <v>141</v>
      </c>
      <c r="F159" s="25">
        <v>40</v>
      </c>
      <c r="G159" s="37">
        <v>0.96972320000000001</v>
      </c>
      <c r="H159" s="12">
        <v>0.89633119999999999</v>
      </c>
      <c r="I159" s="12">
        <v>1.0402251</v>
      </c>
      <c r="J159" s="12">
        <v>0.4054296</v>
      </c>
      <c r="K159" s="13">
        <v>0.98799999999999999</v>
      </c>
      <c r="L159" s="25">
        <v>162.48469054727801</v>
      </c>
      <c r="M159" s="25">
        <v>161.47226884158499</v>
      </c>
      <c r="N159" s="25" t="s">
        <v>2453</v>
      </c>
      <c r="O159" s="25">
        <v>0.14132333761721999</v>
      </c>
      <c r="P159" s="25" t="s">
        <v>2454</v>
      </c>
      <c r="Q159" s="25" t="s">
        <v>2454</v>
      </c>
    </row>
    <row r="160" spans="1:17" x14ac:dyDescent="0.3">
      <c r="A160" s="153"/>
      <c r="G160" s="37"/>
      <c r="H160" s="12"/>
      <c r="I160" s="12"/>
      <c r="J160" s="12"/>
      <c r="K160" s="13"/>
    </row>
    <row r="161" spans="1:17" x14ac:dyDescent="0.3">
      <c r="A161" s="153"/>
      <c r="B161" s="84" t="s">
        <v>83</v>
      </c>
      <c r="C161" s="23" t="s">
        <v>1724</v>
      </c>
      <c r="D161" s="25">
        <v>1</v>
      </c>
      <c r="E161" s="25">
        <v>150</v>
      </c>
      <c r="F161" s="25">
        <v>43</v>
      </c>
      <c r="G161" s="37">
        <v>1.0017271000000001</v>
      </c>
      <c r="H161" s="12">
        <v>0.93541890000000005</v>
      </c>
      <c r="I161" s="12">
        <v>1.0665963000000001</v>
      </c>
      <c r="J161" s="12">
        <v>0.95818349999999997</v>
      </c>
      <c r="K161" s="13">
        <v>0.999</v>
      </c>
      <c r="L161" s="25">
        <v>186.98528913920899</v>
      </c>
      <c r="M161" s="25">
        <v>182.658122961342</v>
      </c>
      <c r="N161" s="25" t="s">
        <v>2453</v>
      </c>
      <c r="O161" s="25">
        <v>2.54582433599344E-2</v>
      </c>
      <c r="P161" s="25" t="s">
        <v>2453</v>
      </c>
      <c r="Q161" s="25" t="s">
        <v>2453</v>
      </c>
    </row>
    <row r="162" spans="1:17" x14ac:dyDescent="0.3">
      <c r="A162" s="153"/>
      <c r="D162" s="25">
        <v>2</v>
      </c>
      <c r="E162" s="25">
        <v>141</v>
      </c>
      <c r="F162" s="25">
        <v>41</v>
      </c>
      <c r="G162" s="37">
        <v>0.99758860000000005</v>
      </c>
      <c r="H162" s="12">
        <v>0.92705499999999996</v>
      </c>
      <c r="I162" s="12">
        <v>1.0649556</v>
      </c>
      <c r="J162" s="12">
        <v>0.94457789999999997</v>
      </c>
      <c r="K162" s="13">
        <v>1</v>
      </c>
      <c r="L162" s="25">
        <v>179.752676132083</v>
      </c>
      <c r="M162" s="25">
        <v>175.511563895113</v>
      </c>
      <c r="N162" s="25" t="s">
        <v>2453</v>
      </c>
      <c r="O162" s="25">
        <v>2.6701370184962402E-2</v>
      </c>
      <c r="P162" s="25" t="s">
        <v>2453</v>
      </c>
      <c r="Q162" s="25" t="s">
        <v>2453</v>
      </c>
    </row>
    <row r="163" spans="1:17" x14ac:dyDescent="0.3">
      <c r="A163" s="153"/>
      <c r="G163" s="37"/>
      <c r="H163" s="12"/>
      <c r="I163" s="12"/>
      <c r="J163" s="12"/>
      <c r="K163" s="13"/>
    </row>
    <row r="164" spans="1:17" x14ac:dyDescent="0.3">
      <c r="A164" s="153"/>
      <c r="B164" s="84" t="s">
        <v>128</v>
      </c>
      <c r="C164" s="23" t="s">
        <v>1726</v>
      </c>
      <c r="D164" s="25">
        <v>1</v>
      </c>
      <c r="E164" s="25">
        <v>117</v>
      </c>
      <c r="F164" s="25">
        <v>10</v>
      </c>
      <c r="G164" s="37">
        <v>1.2115107000000001</v>
      </c>
      <c r="H164" s="12">
        <v>1.0901076999999999</v>
      </c>
      <c r="I164" s="12">
        <v>1.3996099</v>
      </c>
      <c r="J164" s="14">
        <v>1.768471E-4</v>
      </c>
      <c r="K164" s="15">
        <v>6.0000000000000001E-3</v>
      </c>
      <c r="L164" s="25">
        <v>64.686142384511399</v>
      </c>
      <c r="M164" s="25">
        <v>64.686280033619497</v>
      </c>
      <c r="N164" s="25" t="s">
        <v>2454</v>
      </c>
      <c r="O164" s="25">
        <v>8.6180937592043004E-4</v>
      </c>
      <c r="P164" s="25" t="s">
        <v>2453</v>
      </c>
      <c r="Q164" s="25" t="s">
        <v>2454</v>
      </c>
    </row>
    <row r="165" spans="1:17" x14ac:dyDescent="0.3">
      <c r="A165" s="153"/>
      <c r="D165" s="25">
        <v>2</v>
      </c>
      <c r="E165" s="25">
        <v>110</v>
      </c>
      <c r="F165" s="25">
        <v>9</v>
      </c>
      <c r="G165" s="37" t="s">
        <v>139</v>
      </c>
      <c r="H165" s="12" t="s">
        <v>139</v>
      </c>
      <c r="I165" s="12" t="s">
        <v>139</v>
      </c>
      <c r="J165" s="12" t="s">
        <v>139</v>
      </c>
      <c r="K165" s="13" t="s">
        <v>139</v>
      </c>
      <c r="L165" s="25">
        <v>62.700502119561399</v>
      </c>
      <c r="M165" s="25">
        <v>62.700554404582199</v>
      </c>
      <c r="N165" s="25" t="s">
        <v>2454</v>
      </c>
      <c r="O165" s="25">
        <v>3.5322312015968499E-4</v>
      </c>
      <c r="P165" s="25" t="s">
        <v>2453</v>
      </c>
      <c r="Q165" s="25" t="s">
        <v>2454</v>
      </c>
    </row>
    <row r="166" spans="1:17" x14ac:dyDescent="0.3">
      <c r="A166" s="153"/>
      <c r="G166" s="37"/>
      <c r="H166" s="12"/>
      <c r="I166" s="12"/>
      <c r="J166" s="12"/>
      <c r="K166" s="13"/>
    </row>
    <row r="167" spans="1:17" x14ac:dyDescent="0.3">
      <c r="A167" s="153"/>
      <c r="B167" s="84" t="s">
        <v>128</v>
      </c>
      <c r="C167" s="23" t="s">
        <v>1724</v>
      </c>
      <c r="D167" s="25">
        <v>1</v>
      </c>
      <c r="E167" s="25">
        <v>141</v>
      </c>
      <c r="F167" s="25">
        <v>34</v>
      </c>
      <c r="G167" s="37">
        <v>1.0036305999999999</v>
      </c>
      <c r="H167" s="12">
        <v>0.92063819999999996</v>
      </c>
      <c r="I167" s="12">
        <v>1.0890622000000001</v>
      </c>
      <c r="J167" s="12">
        <v>0.93186690000000005</v>
      </c>
      <c r="K167" s="13">
        <v>0.999</v>
      </c>
      <c r="L167" s="25">
        <v>162.15021153483801</v>
      </c>
      <c r="M167" s="25">
        <v>162.15028076647801</v>
      </c>
      <c r="N167" s="25" t="s">
        <v>2454</v>
      </c>
      <c r="O167" s="25">
        <v>6.8752690143069597E-4</v>
      </c>
      <c r="P167" s="25" t="s">
        <v>2453</v>
      </c>
      <c r="Q167" s="25" t="s">
        <v>2454</v>
      </c>
    </row>
    <row r="168" spans="1:17" x14ac:dyDescent="0.3">
      <c r="A168" s="153"/>
      <c r="D168" s="25">
        <v>2</v>
      </c>
      <c r="E168" s="25">
        <v>133</v>
      </c>
      <c r="F168" s="25">
        <v>32</v>
      </c>
      <c r="G168" s="37">
        <v>1.0030119</v>
      </c>
      <c r="H168" s="12">
        <v>0.91770019999999997</v>
      </c>
      <c r="I168" s="12">
        <v>1.0917414000000001</v>
      </c>
      <c r="J168" s="12">
        <v>0.94511959999999995</v>
      </c>
      <c r="K168" s="13">
        <v>1</v>
      </c>
      <c r="L168" s="25">
        <v>154.27621039796301</v>
      </c>
      <c r="M168" s="25">
        <v>154.27627034385</v>
      </c>
      <c r="N168" s="25" t="s">
        <v>2454</v>
      </c>
      <c r="O168" s="25">
        <v>4.8900068502834998E-4</v>
      </c>
      <c r="P168" s="25" t="s">
        <v>2453</v>
      </c>
      <c r="Q168" s="25" t="s">
        <v>2454</v>
      </c>
    </row>
    <row r="169" spans="1:17" x14ac:dyDescent="0.3">
      <c r="A169" s="153"/>
      <c r="G169" s="37"/>
      <c r="H169" s="12"/>
      <c r="I169" s="12"/>
      <c r="J169" s="12"/>
      <c r="K169" s="13"/>
    </row>
    <row r="170" spans="1:17" x14ac:dyDescent="0.3">
      <c r="A170" s="153"/>
      <c r="B170" s="84" t="s">
        <v>85</v>
      </c>
      <c r="C170" s="23" t="s">
        <v>1724</v>
      </c>
      <c r="D170" s="25">
        <v>1</v>
      </c>
      <c r="E170" s="25">
        <v>148</v>
      </c>
      <c r="F170" s="25">
        <v>26</v>
      </c>
      <c r="G170" s="37">
        <v>0.9734102</v>
      </c>
      <c r="H170" s="12">
        <v>0.88748530000000003</v>
      </c>
      <c r="I170" s="12">
        <v>1.0523077000000001</v>
      </c>
      <c r="J170" s="12">
        <v>0.52229859999999995</v>
      </c>
      <c r="K170" s="13">
        <v>0.999</v>
      </c>
      <c r="L170" s="25">
        <v>140.10850419744801</v>
      </c>
      <c r="M170" s="25">
        <v>132.43082547900801</v>
      </c>
      <c r="N170" s="25" t="s">
        <v>2453</v>
      </c>
      <c r="O170" s="25">
        <v>5.1615815769675598E-3</v>
      </c>
      <c r="P170" s="25" t="s">
        <v>2453</v>
      </c>
      <c r="Q170" s="25" t="s">
        <v>2453</v>
      </c>
    </row>
    <row r="171" spans="1:17" x14ac:dyDescent="0.3">
      <c r="A171" s="153"/>
      <c r="D171" s="25">
        <v>2</v>
      </c>
      <c r="E171" s="25">
        <v>139</v>
      </c>
      <c r="F171" s="25">
        <v>24</v>
      </c>
      <c r="G171" s="37">
        <v>0.97629869999999996</v>
      </c>
      <c r="H171" s="12">
        <v>0.88842509999999997</v>
      </c>
      <c r="I171" s="12">
        <v>1.0550653000000001</v>
      </c>
      <c r="J171" s="12">
        <v>0.56998020000000005</v>
      </c>
      <c r="K171" s="13">
        <v>0.98799999999999999</v>
      </c>
      <c r="L171" s="25">
        <v>132.02293926765699</v>
      </c>
      <c r="M171" s="25">
        <v>124.248787981966</v>
      </c>
      <c r="N171" s="25" t="s">
        <v>2453</v>
      </c>
      <c r="O171" s="25">
        <v>4.9231474582920503E-3</v>
      </c>
      <c r="P171" s="25" t="s">
        <v>2453</v>
      </c>
      <c r="Q171" s="25" t="s">
        <v>2453</v>
      </c>
    </row>
    <row r="172" spans="1:17" x14ac:dyDescent="0.3">
      <c r="A172" s="153"/>
      <c r="G172" s="37"/>
      <c r="H172" s="12"/>
      <c r="I172" s="12"/>
      <c r="J172" s="12"/>
      <c r="K172" s="13"/>
    </row>
    <row r="173" spans="1:17" x14ac:dyDescent="0.3">
      <c r="A173" s="153"/>
      <c r="B173" s="84" t="s">
        <v>129</v>
      </c>
      <c r="C173" s="23" t="s">
        <v>1724</v>
      </c>
      <c r="D173" s="25">
        <v>1</v>
      </c>
      <c r="E173" s="25">
        <v>146</v>
      </c>
      <c r="F173" s="25">
        <v>26</v>
      </c>
      <c r="G173" s="37">
        <v>1.0632718999999999</v>
      </c>
      <c r="H173" s="12">
        <v>0.98427699999999996</v>
      </c>
      <c r="I173" s="12">
        <v>1.1443323000000001</v>
      </c>
      <c r="J173" s="12">
        <v>0.11487989999999999</v>
      </c>
      <c r="K173" s="13">
        <v>0.68200000000000005</v>
      </c>
      <c r="L173" s="25">
        <v>128.866721630048</v>
      </c>
      <c r="M173" s="25">
        <v>129.45760966479699</v>
      </c>
      <c r="N173" s="25" t="s">
        <v>2454</v>
      </c>
      <c r="O173" s="25">
        <v>0.322850977479961</v>
      </c>
      <c r="P173" s="25" t="s">
        <v>2454</v>
      </c>
      <c r="Q173" s="25" t="s">
        <v>2454</v>
      </c>
    </row>
    <row r="174" spans="1:17" x14ac:dyDescent="0.3">
      <c r="A174" s="153"/>
      <c r="D174" s="25">
        <v>2</v>
      </c>
      <c r="E174" s="25">
        <v>138</v>
      </c>
      <c r="F174" s="25">
        <v>25</v>
      </c>
      <c r="G174" s="37">
        <v>1.0467331</v>
      </c>
      <c r="H174" s="12">
        <v>0.96512830000000005</v>
      </c>
      <c r="I174" s="12">
        <v>1.128317</v>
      </c>
      <c r="J174" s="12">
        <v>0.25796380000000002</v>
      </c>
      <c r="K174" s="13">
        <v>0.98799999999999999</v>
      </c>
      <c r="L174" s="25">
        <v>117.47850879646199</v>
      </c>
      <c r="M174" s="25">
        <v>117.478601494741</v>
      </c>
      <c r="N174" s="25" t="s">
        <v>2454</v>
      </c>
      <c r="O174" s="25">
        <v>6.0026198235918796E-4</v>
      </c>
      <c r="P174" s="25" t="s">
        <v>2453</v>
      </c>
      <c r="Q174" s="25" t="s">
        <v>2454</v>
      </c>
    </row>
    <row r="175" spans="1:17" x14ac:dyDescent="0.3">
      <c r="A175" s="153"/>
      <c r="G175" s="37"/>
      <c r="H175" s="12"/>
      <c r="I175" s="12"/>
      <c r="J175" s="12"/>
      <c r="K175" s="13"/>
    </row>
    <row r="176" spans="1:17" x14ac:dyDescent="0.3">
      <c r="A176" s="153"/>
      <c r="B176" s="84" t="s">
        <v>90</v>
      </c>
      <c r="C176" s="23" t="s">
        <v>1724</v>
      </c>
      <c r="D176" s="25">
        <v>1</v>
      </c>
      <c r="E176" s="25">
        <v>144</v>
      </c>
      <c r="F176" s="25">
        <v>23</v>
      </c>
      <c r="G176" s="37">
        <v>1.0025614</v>
      </c>
      <c r="H176" s="12">
        <v>0.91795159999999998</v>
      </c>
      <c r="I176" s="12">
        <v>1.0800793</v>
      </c>
      <c r="J176" s="12">
        <v>0.95018749999999996</v>
      </c>
      <c r="K176" s="13">
        <v>0.999</v>
      </c>
      <c r="L176" s="25">
        <v>135.06531816065799</v>
      </c>
      <c r="M176" s="25">
        <v>135.06536162293199</v>
      </c>
      <c r="N176" s="25" t="s">
        <v>2454</v>
      </c>
      <c r="O176" s="25">
        <v>5.5210207580579996E-4</v>
      </c>
      <c r="P176" s="25" t="s">
        <v>2453</v>
      </c>
      <c r="Q176" s="25" t="s">
        <v>2454</v>
      </c>
    </row>
    <row r="177" spans="1:17" x14ac:dyDescent="0.3">
      <c r="A177" s="153"/>
      <c r="D177" s="25">
        <v>2</v>
      </c>
      <c r="E177" s="25">
        <v>135</v>
      </c>
      <c r="F177" s="25">
        <v>22</v>
      </c>
      <c r="G177" s="37">
        <v>1.0085875</v>
      </c>
      <c r="H177" s="12">
        <v>0.9230526</v>
      </c>
      <c r="I177" s="12">
        <v>1.0868538000000001</v>
      </c>
      <c r="J177" s="12">
        <v>0.83506270000000005</v>
      </c>
      <c r="K177" s="13">
        <v>0.98799999999999999</v>
      </c>
      <c r="L177" s="25">
        <v>132.474623755897</v>
      </c>
      <c r="M177" s="25">
        <v>132.47468349123201</v>
      </c>
      <c r="N177" s="25" t="s">
        <v>2454</v>
      </c>
      <c r="O177" s="25">
        <v>6.8127280001392904E-4</v>
      </c>
      <c r="P177" s="25" t="s">
        <v>2453</v>
      </c>
      <c r="Q177" s="25" t="s">
        <v>2454</v>
      </c>
    </row>
    <row r="178" spans="1:17" x14ac:dyDescent="0.3">
      <c r="A178" s="153"/>
      <c r="G178" s="37"/>
      <c r="H178" s="12"/>
      <c r="I178" s="12"/>
      <c r="J178" s="12"/>
      <c r="K178" s="13"/>
    </row>
    <row r="179" spans="1:17" x14ac:dyDescent="0.3">
      <c r="A179" s="153"/>
      <c r="B179" s="84" t="s">
        <v>8</v>
      </c>
      <c r="C179" s="23" t="s">
        <v>1724</v>
      </c>
      <c r="D179" s="25">
        <v>1</v>
      </c>
      <c r="E179" s="25">
        <v>151</v>
      </c>
      <c r="F179" s="25">
        <v>63</v>
      </c>
      <c r="G179" s="37">
        <v>0.99996850000000004</v>
      </c>
      <c r="H179" s="12">
        <v>0.9381758</v>
      </c>
      <c r="I179" s="12">
        <v>1.0624617999999999</v>
      </c>
      <c r="J179" s="12">
        <v>0.99919619999999998</v>
      </c>
      <c r="K179" s="13">
        <v>0.999</v>
      </c>
      <c r="L179" s="25">
        <v>201.59383471253301</v>
      </c>
      <c r="M179" s="25">
        <v>200.88141816893199</v>
      </c>
      <c r="N179" s="25" t="s">
        <v>2453</v>
      </c>
      <c r="O179" s="25">
        <v>0.175902754724549</v>
      </c>
      <c r="P179" s="25" t="s">
        <v>2454</v>
      </c>
      <c r="Q179" s="25" t="s">
        <v>2454</v>
      </c>
    </row>
    <row r="180" spans="1:17" x14ac:dyDescent="0.3">
      <c r="A180" s="153"/>
      <c r="D180" s="25">
        <v>2</v>
      </c>
      <c r="E180" s="25">
        <v>142</v>
      </c>
      <c r="F180" s="25">
        <v>60</v>
      </c>
      <c r="G180" s="37">
        <v>0.99346889999999999</v>
      </c>
      <c r="H180" s="12">
        <v>0.92910510000000002</v>
      </c>
      <c r="I180" s="12">
        <v>1.0576589000000001</v>
      </c>
      <c r="J180" s="12">
        <v>0.84004270000000003</v>
      </c>
      <c r="K180" s="13">
        <v>0.98799999999999999</v>
      </c>
      <c r="L180" s="25">
        <v>192.115470104015</v>
      </c>
      <c r="M180" s="25">
        <v>190.78231689398999</v>
      </c>
      <c r="N180" s="25" t="s">
        <v>2453</v>
      </c>
      <c r="O180" s="25">
        <v>0.12639027387208901</v>
      </c>
      <c r="P180" s="25" t="s">
        <v>2454</v>
      </c>
      <c r="Q180" s="25" t="s">
        <v>2454</v>
      </c>
    </row>
    <row r="181" spans="1:17" x14ac:dyDescent="0.3">
      <c r="A181" s="153"/>
      <c r="G181" s="37"/>
      <c r="H181" s="12"/>
      <c r="I181" s="12"/>
      <c r="J181" s="12"/>
      <c r="K181" s="13"/>
    </row>
    <row r="182" spans="1:17" x14ac:dyDescent="0.3">
      <c r="A182" s="153"/>
      <c r="B182" s="84" t="s">
        <v>9</v>
      </c>
      <c r="C182" s="23" t="s">
        <v>1724</v>
      </c>
      <c r="D182" s="25">
        <v>1</v>
      </c>
      <c r="E182" s="25">
        <v>148</v>
      </c>
      <c r="F182" s="25">
        <v>64</v>
      </c>
      <c r="G182" s="37">
        <v>0.98392690000000005</v>
      </c>
      <c r="H182" s="12">
        <v>0.92401390000000005</v>
      </c>
      <c r="I182" s="12">
        <v>1.0437495000000001</v>
      </c>
      <c r="J182" s="12">
        <v>0.59316869999999999</v>
      </c>
      <c r="K182" s="13">
        <v>0.999</v>
      </c>
      <c r="L182" s="25">
        <v>212.32483655371101</v>
      </c>
      <c r="M182" s="25">
        <v>212.32494664402699</v>
      </c>
      <c r="N182" s="25" t="s">
        <v>2454</v>
      </c>
      <c r="O182" s="25">
        <v>9.2139663826534802E-4</v>
      </c>
      <c r="P182" s="25" t="s">
        <v>2453</v>
      </c>
      <c r="Q182" s="25" t="s">
        <v>2454</v>
      </c>
    </row>
    <row r="183" spans="1:17" x14ac:dyDescent="0.3">
      <c r="A183" s="153"/>
      <c r="D183" s="25">
        <v>2</v>
      </c>
      <c r="E183" s="25">
        <v>139</v>
      </c>
      <c r="F183" s="25">
        <v>61</v>
      </c>
      <c r="G183" s="37">
        <v>0.98109199999999996</v>
      </c>
      <c r="H183" s="12">
        <v>0.91887859999999999</v>
      </c>
      <c r="I183" s="12">
        <v>1.0425057</v>
      </c>
      <c r="J183" s="12">
        <v>0.54190780000000005</v>
      </c>
      <c r="K183" s="13">
        <v>0.98799999999999999</v>
      </c>
      <c r="L183" s="25">
        <v>201.64531094041001</v>
      </c>
      <c r="M183" s="25">
        <v>201.64536894674001</v>
      </c>
      <c r="N183" s="25" t="s">
        <v>2454</v>
      </c>
      <c r="O183" s="25">
        <v>5.27019064306151E-4</v>
      </c>
      <c r="P183" s="25" t="s">
        <v>2453</v>
      </c>
      <c r="Q183" s="25" t="s">
        <v>2454</v>
      </c>
    </row>
    <row r="184" spans="1:17" x14ac:dyDescent="0.3">
      <c r="A184" s="153"/>
      <c r="G184" s="37"/>
      <c r="H184" s="12"/>
      <c r="I184" s="12"/>
      <c r="J184" s="12"/>
      <c r="K184" s="13"/>
    </row>
    <row r="185" spans="1:17" x14ac:dyDescent="0.3">
      <c r="A185" s="153"/>
      <c r="B185" s="84" t="s">
        <v>130</v>
      </c>
      <c r="C185" s="23" t="s">
        <v>1724</v>
      </c>
      <c r="D185" s="25">
        <v>1</v>
      </c>
      <c r="E185" s="25">
        <v>150</v>
      </c>
      <c r="F185" s="25">
        <v>38</v>
      </c>
      <c r="G185" s="37">
        <v>1.0306294</v>
      </c>
      <c r="H185" s="12">
        <v>0.96428199999999997</v>
      </c>
      <c r="I185" s="12">
        <v>1.098498</v>
      </c>
      <c r="J185" s="12">
        <v>0.36105730000000003</v>
      </c>
      <c r="K185" s="13">
        <v>0.999</v>
      </c>
      <c r="L185" s="25">
        <v>173.831970115464</v>
      </c>
      <c r="M185" s="25">
        <v>173.83204070338101</v>
      </c>
      <c r="N185" s="25" t="s">
        <v>2454</v>
      </c>
      <c r="O185" s="25">
        <v>8.67895798318549E-4</v>
      </c>
      <c r="P185" s="25" t="s">
        <v>2453</v>
      </c>
      <c r="Q185" s="25" t="s">
        <v>2454</v>
      </c>
    </row>
    <row r="186" spans="1:17" x14ac:dyDescent="0.3">
      <c r="A186" s="153"/>
      <c r="D186" s="25">
        <v>2</v>
      </c>
      <c r="E186" s="25">
        <v>141</v>
      </c>
      <c r="F186" s="25">
        <v>36</v>
      </c>
      <c r="G186" s="37">
        <v>1.0418624000000001</v>
      </c>
      <c r="H186" s="12">
        <v>0.97409590000000001</v>
      </c>
      <c r="I186" s="12">
        <v>1.1121932999999999</v>
      </c>
      <c r="J186" s="12">
        <v>0.22328200000000001</v>
      </c>
      <c r="K186" s="13">
        <v>0.98799999999999999</v>
      </c>
      <c r="L186" s="25">
        <v>163.06947904641601</v>
      </c>
      <c r="M186" s="25">
        <v>163.06956666520099</v>
      </c>
      <c r="N186" s="25" t="s">
        <v>2454</v>
      </c>
      <c r="O186" s="25">
        <v>2.63550105718653E-3</v>
      </c>
      <c r="P186" s="25" t="s">
        <v>2453</v>
      </c>
      <c r="Q186" s="25" t="s">
        <v>2454</v>
      </c>
    </row>
    <row r="187" spans="1:17" x14ac:dyDescent="0.3">
      <c r="A187" s="153"/>
      <c r="G187" s="37"/>
      <c r="H187" s="12"/>
      <c r="I187" s="12"/>
      <c r="J187" s="12"/>
      <c r="K187" s="13"/>
    </row>
    <row r="188" spans="1:17" x14ac:dyDescent="0.3">
      <c r="A188" s="153"/>
      <c r="B188" s="84" t="s">
        <v>131</v>
      </c>
      <c r="C188" s="23" t="s">
        <v>1726</v>
      </c>
      <c r="D188" s="25">
        <v>1</v>
      </c>
      <c r="E188" s="25">
        <v>149</v>
      </c>
      <c r="F188" s="25">
        <v>44</v>
      </c>
      <c r="G188" s="37">
        <v>1.0593077</v>
      </c>
      <c r="H188" s="12">
        <v>0.99555610000000005</v>
      </c>
      <c r="I188" s="12">
        <v>1.131067</v>
      </c>
      <c r="J188" s="12">
        <v>6.8615570000000001E-2</v>
      </c>
      <c r="K188" s="13">
        <v>0.68200000000000005</v>
      </c>
      <c r="L188" s="25">
        <v>183.88083035064301</v>
      </c>
      <c r="M188" s="25">
        <v>183.00365075645601</v>
      </c>
      <c r="N188" s="25" t="s">
        <v>2453</v>
      </c>
      <c r="O188" s="25">
        <v>0.157776141659071</v>
      </c>
      <c r="P188" s="25" t="s">
        <v>2454</v>
      </c>
      <c r="Q188" s="25" t="s">
        <v>2454</v>
      </c>
    </row>
    <row r="189" spans="1:17" x14ac:dyDescent="0.3">
      <c r="A189" s="153"/>
      <c r="D189" s="25">
        <v>2</v>
      </c>
      <c r="E189" s="25">
        <v>140</v>
      </c>
      <c r="F189" s="25">
        <v>41</v>
      </c>
      <c r="G189" s="37">
        <v>1.0469283</v>
      </c>
      <c r="H189" s="12">
        <v>0.98228070000000001</v>
      </c>
      <c r="I189" s="12">
        <v>1.1190914999999999</v>
      </c>
      <c r="J189" s="12">
        <v>0.15603649999999999</v>
      </c>
      <c r="K189" s="13">
        <v>0.98799999999999999</v>
      </c>
      <c r="L189" s="25">
        <v>175.211033013546</v>
      </c>
      <c r="M189" s="25">
        <v>174.57844553608501</v>
      </c>
      <c r="N189" s="25" t="s">
        <v>2453</v>
      </c>
      <c r="O189" s="25">
        <v>0.17870271306543201</v>
      </c>
      <c r="P189" s="25" t="s">
        <v>2454</v>
      </c>
      <c r="Q189" s="25" t="s">
        <v>2454</v>
      </c>
    </row>
    <row r="190" spans="1:17" x14ac:dyDescent="0.3">
      <c r="A190" s="153"/>
      <c r="G190" s="37"/>
      <c r="H190" s="12"/>
      <c r="I190" s="12"/>
      <c r="J190" s="12"/>
      <c r="K190" s="13"/>
    </row>
    <row r="191" spans="1:17" x14ac:dyDescent="0.3">
      <c r="A191" s="153"/>
      <c r="B191" s="84" t="s">
        <v>10</v>
      </c>
      <c r="C191" s="23" t="s">
        <v>1724</v>
      </c>
      <c r="D191" s="25">
        <v>1</v>
      </c>
      <c r="E191" s="25">
        <v>150</v>
      </c>
      <c r="F191" s="25">
        <v>63</v>
      </c>
      <c r="G191" s="37">
        <v>0.99412370000000005</v>
      </c>
      <c r="H191" s="12">
        <v>0.9324036</v>
      </c>
      <c r="I191" s="12">
        <v>1.0559883000000001</v>
      </c>
      <c r="J191" s="12">
        <v>0.85037609999999997</v>
      </c>
      <c r="K191" s="13">
        <v>0.999</v>
      </c>
      <c r="L191" s="25">
        <v>201.527410483267</v>
      </c>
      <c r="M191" s="25">
        <v>201.52748127180001</v>
      </c>
      <c r="N191" s="25" t="s">
        <v>2454</v>
      </c>
      <c r="O191" s="25">
        <v>1.6883138296131201E-3</v>
      </c>
      <c r="P191" s="25" t="s">
        <v>2453</v>
      </c>
      <c r="Q191" s="25" t="s">
        <v>2454</v>
      </c>
    </row>
    <row r="192" spans="1:17" x14ac:dyDescent="0.3">
      <c r="A192" s="153"/>
      <c r="D192" s="25">
        <v>2</v>
      </c>
      <c r="E192" s="25">
        <v>141</v>
      </c>
      <c r="F192" s="25">
        <v>60</v>
      </c>
      <c r="G192" s="37">
        <v>0.98676070000000005</v>
      </c>
      <c r="H192" s="12">
        <v>0.92219609999999996</v>
      </c>
      <c r="I192" s="12">
        <v>1.0505579</v>
      </c>
      <c r="J192" s="12">
        <v>0.68258350000000001</v>
      </c>
      <c r="K192" s="13">
        <v>0.98799999999999999</v>
      </c>
      <c r="L192" s="25">
        <v>190.449711439998</v>
      </c>
      <c r="M192" s="25">
        <v>190.353211643815</v>
      </c>
      <c r="N192" s="25" t="s">
        <v>2453</v>
      </c>
      <c r="O192" s="25">
        <v>0.25494920286574402</v>
      </c>
      <c r="P192" s="25" t="s">
        <v>2454</v>
      </c>
      <c r="Q192" s="25" t="s">
        <v>2454</v>
      </c>
    </row>
    <row r="193" spans="1:17" x14ac:dyDescent="0.3">
      <c r="A193" s="153"/>
      <c r="G193" s="37"/>
      <c r="H193" s="12"/>
      <c r="I193" s="12"/>
      <c r="J193" s="12"/>
      <c r="K193" s="13"/>
    </row>
    <row r="194" spans="1:17" x14ac:dyDescent="0.3">
      <c r="A194" s="153"/>
      <c r="B194" s="84" t="s">
        <v>11</v>
      </c>
      <c r="C194" s="23" t="s">
        <v>1724</v>
      </c>
      <c r="D194" s="25">
        <v>1</v>
      </c>
      <c r="E194" s="25">
        <v>150</v>
      </c>
      <c r="F194" s="25">
        <v>46</v>
      </c>
      <c r="G194" s="37">
        <v>1.0098107000000001</v>
      </c>
      <c r="H194" s="12">
        <v>0.93950440000000002</v>
      </c>
      <c r="I194" s="12">
        <v>1.0790362</v>
      </c>
      <c r="J194" s="12">
        <v>0.78080640000000001</v>
      </c>
      <c r="K194" s="13">
        <v>0.999</v>
      </c>
      <c r="L194" s="25">
        <v>186.61220088895899</v>
      </c>
      <c r="M194" s="25">
        <v>186.355974083912</v>
      </c>
      <c r="N194" s="25" t="s">
        <v>2453</v>
      </c>
      <c r="O194" s="25">
        <v>0.22698672778729001</v>
      </c>
      <c r="P194" s="25" t="s">
        <v>2454</v>
      </c>
      <c r="Q194" s="25" t="s">
        <v>2454</v>
      </c>
    </row>
    <row r="195" spans="1:17" x14ac:dyDescent="0.3">
      <c r="A195" s="153"/>
      <c r="D195" s="25">
        <v>2</v>
      </c>
      <c r="E195" s="25">
        <v>141</v>
      </c>
      <c r="F195" s="25">
        <v>43</v>
      </c>
      <c r="G195" s="37">
        <v>1.0060628</v>
      </c>
      <c r="H195" s="12">
        <v>0.93287679999999995</v>
      </c>
      <c r="I195" s="12">
        <v>1.0774267</v>
      </c>
      <c r="J195" s="12">
        <v>0.86834120000000004</v>
      </c>
      <c r="K195" s="13">
        <v>0.98799999999999999</v>
      </c>
      <c r="L195" s="25">
        <v>170.113595952445</v>
      </c>
      <c r="M195" s="25">
        <v>167.45842084393601</v>
      </c>
      <c r="N195" s="25" t="s">
        <v>2453</v>
      </c>
      <c r="O195" s="25">
        <v>5.8891234030247597E-2</v>
      </c>
      <c r="P195" s="25" t="s">
        <v>2454</v>
      </c>
      <c r="Q195" s="25" t="s">
        <v>2454</v>
      </c>
    </row>
    <row r="196" spans="1:17" x14ac:dyDescent="0.3">
      <c r="A196" s="153"/>
      <c r="G196" s="37"/>
      <c r="H196" s="12"/>
      <c r="I196" s="12"/>
      <c r="J196" s="12"/>
      <c r="K196" s="13"/>
    </row>
    <row r="197" spans="1:17" x14ac:dyDescent="0.3">
      <c r="A197" s="153"/>
      <c r="B197" s="84" t="s">
        <v>132</v>
      </c>
      <c r="C197" s="23" t="s">
        <v>1724</v>
      </c>
      <c r="D197" s="25">
        <v>1</v>
      </c>
      <c r="E197" s="25">
        <v>147</v>
      </c>
      <c r="F197" s="25">
        <v>20</v>
      </c>
      <c r="G197" s="37">
        <v>0.99841670000000005</v>
      </c>
      <c r="H197" s="12">
        <v>0.90365419999999996</v>
      </c>
      <c r="I197" s="12">
        <v>1.0837569</v>
      </c>
      <c r="J197" s="12">
        <v>0.97250970000000003</v>
      </c>
      <c r="K197" s="13">
        <v>0.999</v>
      </c>
      <c r="L197" s="25">
        <v>120.532075495101</v>
      </c>
      <c r="M197" s="25">
        <v>120.53215495639</v>
      </c>
      <c r="N197" s="25" t="s">
        <v>2454</v>
      </c>
      <c r="O197" s="25">
        <v>7.2889471202554497E-4</v>
      </c>
      <c r="P197" s="25" t="s">
        <v>2453</v>
      </c>
      <c r="Q197" s="25" t="s">
        <v>2454</v>
      </c>
    </row>
    <row r="198" spans="1:17" x14ac:dyDescent="0.3">
      <c r="A198" s="153"/>
      <c r="D198" s="25">
        <v>2</v>
      </c>
      <c r="E198" s="25">
        <v>139</v>
      </c>
      <c r="F198" s="25">
        <v>20</v>
      </c>
      <c r="G198" s="37">
        <v>0.99999369999999999</v>
      </c>
      <c r="H198" s="12">
        <v>0.90731189999999995</v>
      </c>
      <c r="I198" s="12">
        <v>1.0825402</v>
      </c>
      <c r="J198" s="12">
        <v>0.99988630000000001</v>
      </c>
      <c r="K198" s="13">
        <v>1</v>
      </c>
      <c r="L198" s="25">
        <v>121.453404987301</v>
      </c>
      <c r="M198" s="25">
        <v>121.453460215917</v>
      </c>
      <c r="N198" s="25" t="s">
        <v>2454</v>
      </c>
      <c r="O198" s="25">
        <v>7.7307681615759695E-4</v>
      </c>
      <c r="P198" s="25" t="s">
        <v>2453</v>
      </c>
      <c r="Q198" s="25" t="s">
        <v>2454</v>
      </c>
    </row>
    <row r="199" spans="1:17" x14ac:dyDescent="0.3">
      <c r="A199" s="153"/>
      <c r="G199" s="37"/>
      <c r="H199" s="12"/>
      <c r="I199" s="12"/>
      <c r="J199" s="12"/>
      <c r="K199" s="13"/>
    </row>
    <row r="200" spans="1:17" x14ac:dyDescent="0.3">
      <c r="A200" s="153"/>
      <c r="B200" s="84" t="s">
        <v>13</v>
      </c>
      <c r="C200" s="23" t="s">
        <v>1726</v>
      </c>
      <c r="D200" s="25">
        <v>1</v>
      </c>
      <c r="E200" s="25">
        <v>149</v>
      </c>
      <c r="F200" s="25">
        <v>15</v>
      </c>
      <c r="G200" s="37">
        <v>1.0163108999999999</v>
      </c>
      <c r="H200" s="12">
        <v>0.91529769999999999</v>
      </c>
      <c r="I200" s="12">
        <v>1.1047880000000001</v>
      </c>
      <c r="J200" s="12">
        <v>0.73667039999999995</v>
      </c>
      <c r="K200" s="13">
        <v>0.999</v>
      </c>
      <c r="L200" s="25">
        <v>103.416875369477</v>
      </c>
      <c r="M200" s="25">
        <v>103.416949216684</v>
      </c>
      <c r="N200" s="25" t="s">
        <v>2454</v>
      </c>
      <c r="O200" s="25">
        <v>4.9649139582988704E-4</v>
      </c>
      <c r="P200" s="25" t="s">
        <v>2453</v>
      </c>
      <c r="Q200" s="25" t="s">
        <v>2454</v>
      </c>
    </row>
    <row r="201" spans="1:17" x14ac:dyDescent="0.3">
      <c r="A201" s="153"/>
      <c r="D201" s="25">
        <v>2</v>
      </c>
      <c r="E201" s="25">
        <v>140</v>
      </c>
      <c r="F201" s="25">
        <v>15</v>
      </c>
      <c r="G201" s="37">
        <v>1.0173747</v>
      </c>
      <c r="H201" s="12">
        <v>0.92028350000000003</v>
      </c>
      <c r="I201" s="12">
        <v>1.1034385</v>
      </c>
      <c r="J201" s="12">
        <v>0.70986819999999995</v>
      </c>
      <c r="K201" s="13">
        <v>0.98799999999999999</v>
      </c>
      <c r="L201" s="25">
        <v>101.311010248472</v>
      </c>
      <c r="M201" s="25">
        <v>101.311101449265</v>
      </c>
      <c r="N201" s="25" t="s">
        <v>2454</v>
      </c>
      <c r="O201" s="25">
        <v>5.8021472660441998E-4</v>
      </c>
      <c r="P201" s="25" t="s">
        <v>2453</v>
      </c>
      <c r="Q201" s="25" t="s">
        <v>2454</v>
      </c>
    </row>
    <row r="202" spans="1:17" x14ac:dyDescent="0.3">
      <c r="A202" s="153"/>
      <c r="G202" s="37"/>
      <c r="H202" s="12"/>
      <c r="I202" s="12"/>
      <c r="J202" s="12"/>
      <c r="K202" s="13"/>
    </row>
    <row r="203" spans="1:17" x14ac:dyDescent="0.3">
      <c r="A203" s="153"/>
      <c r="B203" s="84" t="s">
        <v>14</v>
      </c>
      <c r="C203" s="23" t="s">
        <v>1724</v>
      </c>
      <c r="D203" s="25">
        <v>1</v>
      </c>
      <c r="E203" s="25">
        <v>137</v>
      </c>
      <c r="F203" s="25">
        <v>55</v>
      </c>
      <c r="G203" s="37">
        <v>0.94770600000000005</v>
      </c>
      <c r="H203" s="12">
        <v>0.87900069999999997</v>
      </c>
      <c r="I203" s="12">
        <v>1.0128254999999999</v>
      </c>
      <c r="J203" s="12">
        <v>0.1168304</v>
      </c>
      <c r="K203" s="13">
        <v>0.68200000000000005</v>
      </c>
      <c r="L203" s="25">
        <v>203.70037460130101</v>
      </c>
      <c r="M203" s="25">
        <v>204.370683575855</v>
      </c>
      <c r="N203" s="25" t="s">
        <v>2454</v>
      </c>
      <c r="O203" s="25">
        <v>0.247588720491874</v>
      </c>
      <c r="P203" s="25" t="s">
        <v>2454</v>
      </c>
      <c r="Q203" s="25" t="s">
        <v>2454</v>
      </c>
    </row>
    <row r="204" spans="1:17" x14ac:dyDescent="0.3">
      <c r="A204" s="153"/>
      <c r="D204" s="25">
        <v>2</v>
      </c>
      <c r="E204" s="25">
        <v>128</v>
      </c>
      <c r="F204" s="25">
        <v>52</v>
      </c>
      <c r="G204" s="37">
        <v>0.95339910000000005</v>
      </c>
      <c r="H204" s="12">
        <v>0.88292329999999997</v>
      </c>
      <c r="I204" s="12">
        <v>1.0194424</v>
      </c>
      <c r="J204" s="12">
        <v>0.16858480000000001</v>
      </c>
      <c r="K204" s="13">
        <v>0.98799999999999999</v>
      </c>
      <c r="L204" s="25">
        <v>193.815445418319</v>
      </c>
      <c r="M204" s="25">
        <v>193.862729806446</v>
      </c>
      <c r="N204" s="25" t="s">
        <v>2454</v>
      </c>
      <c r="O204" s="25">
        <v>0.178634973301394</v>
      </c>
      <c r="P204" s="25" t="s">
        <v>2454</v>
      </c>
      <c r="Q204" s="25" t="s">
        <v>2454</v>
      </c>
    </row>
    <row r="205" spans="1:17" x14ac:dyDescent="0.3">
      <c r="A205" s="153"/>
      <c r="G205" s="37"/>
      <c r="H205" s="12"/>
      <c r="I205" s="12"/>
      <c r="J205" s="12"/>
      <c r="K205" s="13"/>
    </row>
    <row r="206" spans="1:17" x14ac:dyDescent="0.3">
      <c r="A206" s="153"/>
      <c r="B206" s="84" t="s">
        <v>14</v>
      </c>
      <c r="C206" s="23" t="s">
        <v>1725</v>
      </c>
      <c r="D206" s="25">
        <v>1</v>
      </c>
      <c r="E206" s="25">
        <v>94</v>
      </c>
      <c r="F206" s="25">
        <v>12</v>
      </c>
      <c r="G206" s="37">
        <v>0.97242720000000005</v>
      </c>
      <c r="H206" s="12">
        <v>0.86191479999999998</v>
      </c>
      <c r="I206" s="12">
        <v>1.0666883</v>
      </c>
      <c r="J206" s="12">
        <v>0.58907719999999997</v>
      </c>
      <c r="K206" s="13">
        <v>0.999</v>
      </c>
      <c r="L206" s="25">
        <v>86.823433722386994</v>
      </c>
      <c r="M206" s="25">
        <v>83.585835877974105</v>
      </c>
      <c r="N206" s="25" t="s">
        <v>2453</v>
      </c>
      <c r="O206" s="25">
        <v>4.60122821678218E-2</v>
      </c>
      <c r="P206" s="25" t="s">
        <v>2453</v>
      </c>
      <c r="Q206" s="25" t="s">
        <v>2453</v>
      </c>
    </row>
    <row r="207" spans="1:17" x14ac:dyDescent="0.3">
      <c r="A207" s="153"/>
      <c r="D207" s="25">
        <v>2</v>
      </c>
      <c r="E207" s="25">
        <v>88</v>
      </c>
      <c r="F207" s="25">
        <v>12</v>
      </c>
      <c r="G207" s="37">
        <v>0.97874879999999997</v>
      </c>
      <c r="H207" s="12">
        <v>0.85503739999999995</v>
      </c>
      <c r="I207" s="12">
        <v>1.0966648999999999</v>
      </c>
      <c r="J207" s="12">
        <v>0.73447609999999997</v>
      </c>
      <c r="K207" s="13">
        <v>0.98799999999999999</v>
      </c>
      <c r="L207" s="25">
        <v>81.537155759902205</v>
      </c>
      <c r="M207" s="25">
        <v>76.470022524789798</v>
      </c>
      <c r="N207" s="25" t="s">
        <v>2453</v>
      </c>
      <c r="O207" s="25">
        <v>1.9702890001217999E-2</v>
      </c>
      <c r="P207" s="25" t="s">
        <v>2453</v>
      </c>
      <c r="Q207" s="25" t="s">
        <v>2453</v>
      </c>
    </row>
    <row r="208" spans="1:17" x14ac:dyDescent="0.3">
      <c r="A208" s="153"/>
      <c r="G208" s="37"/>
      <c r="H208" s="12"/>
      <c r="I208" s="12"/>
      <c r="J208" s="12"/>
      <c r="K208" s="13"/>
    </row>
    <row r="209" spans="1:17" x14ac:dyDescent="0.3">
      <c r="A209" s="153"/>
      <c r="B209" s="84" t="s">
        <v>15</v>
      </c>
      <c r="C209" s="23" t="s">
        <v>1724</v>
      </c>
      <c r="D209" s="25">
        <v>1</v>
      </c>
      <c r="E209" s="25">
        <v>146</v>
      </c>
      <c r="F209" s="25">
        <v>54</v>
      </c>
      <c r="G209" s="37">
        <v>1.0124763000000001</v>
      </c>
      <c r="H209" s="12">
        <v>0.95145860000000004</v>
      </c>
      <c r="I209" s="12">
        <v>1.0754699999999999</v>
      </c>
      <c r="J209" s="12">
        <v>0.68694630000000001</v>
      </c>
      <c r="K209" s="13">
        <v>0.999</v>
      </c>
      <c r="L209" s="25">
        <v>203.61864355736401</v>
      </c>
      <c r="M209" s="25">
        <v>206.77015589042199</v>
      </c>
      <c r="N209" s="25" t="s">
        <v>2454</v>
      </c>
      <c r="O209" s="25">
        <v>0.311432035598533</v>
      </c>
      <c r="P209" s="25" t="s">
        <v>2454</v>
      </c>
      <c r="Q209" s="25" t="s">
        <v>2454</v>
      </c>
    </row>
    <row r="210" spans="1:17" x14ac:dyDescent="0.3">
      <c r="A210" s="153"/>
      <c r="D210" s="25">
        <v>2</v>
      </c>
      <c r="E210" s="25">
        <v>137</v>
      </c>
      <c r="F210" s="25">
        <v>51</v>
      </c>
      <c r="G210" s="37">
        <v>1.0074088000000001</v>
      </c>
      <c r="H210" s="12">
        <v>0.94449439999999996</v>
      </c>
      <c r="I210" s="12">
        <v>1.0716946999999999</v>
      </c>
      <c r="J210" s="12">
        <v>0.81556379999999995</v>
      </c>
      <c r="K210" s="13">
        <v>0.98799999999999999</v>
      </c>
      <c r="L210" s="25">
        <v>189.54789773171299</v>
      </c>
      <c r="M210" s="25">
        <v>191.68000901971499</v>
      </c>
      <c r="N210" s="25" t="s">
        <v>2454</v>
      </c>
      <c r="O210" s="25">
        <v>0.20194055897587199</v>
      </c>
      <c r="P210" s="25" t="s">
        <v>2454</v>
      </c>
      <c r="Q210" s="25" t="s">
        <v>2454</v>
      </c>
    </row>
    <row r="211" spans="1:17" x14ac:dyDescent="0.3">
      <c r="A211" s="153"/>
      <c r="G211" s="37"/>
      <c r="H211" s="12"/>
      <c r="I211" s="12"/>
      <c r="J211" s="12"/>
      <c r="K211" s="13"/>
    </row>
    <row r="212" spans="1:17" x14ac:dyDescent="0.3">
      <c r="A212" s="153"/>
      <c r="B212" s="84" t="s">
        <v>111</v>
      </c>
      <c r="C212" s="23" t="s">
        <v>1724</v>
      </c>
      <c r="D212" s="25">
        <v>1</v>
      </c>
      <c r="E212" s="25">
        <v>148</v>
      </c>
      <c r="F212" s="25">
        <v>41</v>
      </c>
      <c r="G212" s="37">
        <v>1.017061</v>
      </c>
      <c r="H212" s="12">
        <v>0.95183300000000004</v>
      </c>
      <c r="I212" s="12">
        <v>1.0826222000000001</v>
      </c>
      <c r="J212" s="12">
        <v>0.60284470000000001</v>
      </c>
      <c r="K212" s="13">
        <v>0.999</v>
      </c>
      <c r="L212" s="25">
        <v>181.97578130731901</v>
      </c>
      <c r="M212" s="25">
        <v>181.97588410664801</v>
      </c>
      <c r="N212" s="25" t="s">
        <v>2454</v>
      </c>
      <c r="O212" s="25">
        <v>1.8141473436094199E-3</v>
      </c>
      <c r="P212" s="25" t="s">
        <v>2453</v>
      </c>
      <c r="Q212" s="25" t="s">
        <v>2454</v>
      </c>
    </row>
    <row r="213" spans="1:17" x14ac:dyDescent="0.3">
      <c r="A213" s="153"/>
      <c r="D213" s="25">
        <v>2</v>
      </c>
      <c r="E213" s="25">
        <v>139</v>
      </c>
      <c r="F213" s="25">
        <v>40</v>
      </c>
      <c r="G213" s="37">
        <v>1.0199277</v>
      </c>
      <c r="H213" s="12">
        <v>0.95454919999999999</v>
      </c>
      <c r="I213" s="12">
        <v>1.0863442999999999</v>
      </c>
      <c r="J213" s="12">
        <v>0.54499120000000001</v>
      </c>
      <c r="K213" s="13">
        <v>0.98799999999999999</v>
      </c>
      <c r="L213" s="25">
        <v>175.118489449321</v>
      </c>
      <c r="M213" s="25">
        <v>175.11734474581101</v>
      </c>
      <c r="N213" s="25" t="s">
        <v>2453</v>
      </c>
      <c r="O213" s="25">
        <v>0.108103198702291</v>
      </c>
      <c r="P213" s="25" t="s">
        <v>2454</v>
      </c>
      <c r="Q213" s="25" t="s">
        <v>2454</v>
      </c>
    </row>
    <row r="214" spans="1:17" x14ac:dyDescent="0.3">
      <c r="A214" s="153"/>
      <c r="G214" s="37"/>
      <c r="H214" s="12"/>
      <c r="I214" s="12"/>
      <c r="J214" s="12"/>
      <c r="K214" s="13"/>
    </row>
    <row r="215" spans="1:17" x14ac:dyDescent="0.3">
      <c r="A215" s="153"/>
      <c r="B215" s="84" t="s">
        <v>18</v>
      </c>
      <c r="C215" s="23" t="s">
        <v>1724</v>
      </c>
      <c r="D215" s="25">
        <v>1</v>
      </c>
      <c r="E215" s="25">
        <v>151</v>
      </c>
      <c r="F215" s="25">
        <v>64</v>
      </c>
      <c r="G215" s="37">
        <v>0.99153950000000002</v>
      </c>
      <c r="H215" s="12">
        <v>0.92789659999999996</v>
      </c>
      <c r="I215" s="12">
        <v>1.0550442</v>
      </c>
      <c r="J215" s="12">
        <v>0.79226379999999996</v>
      </c>
      <c r="K215" s="13">
        <v>0.999</v>
      </c>
      <c r="L215" s="25">
        <v>195.83395216220899</v>
      </c>
      <c r="M215" s="25">
        <v>195.79350916778401</v>
      </c>
      <c r="N215" s="25" t="s">
        <v>2453</v>
      </c>
      <c r="O215" s="25">
        <v>0.24820900220457201</v>
      </c>
      <c r="P215" s="25" t="s">
        <v>2454</v>
      </c>
      <c r="Q215" s="25" t="s">
        <v>2454</v>
      </c>
    </row>
    <row r="216" spans="1:17" x14ac:dyDescent="0.3">
      <c r="A216" s="153"/>
      <c r="D216" s="25">
        <v>2</v>
      </c>
      <c r="E216" s="25">
        <v>142</v>
      </c>
      <c r="F216" s="25">
        <v>60</v>
      </c>
      <c r="G216" s="37">
        <v>0.98855130000000002</v>
      </c>
      <c r="H216" s="12">
        <v>0.92231730000000001</v>
      </c>
      <c r="I216" s="12">
        <v>1.0540621999999999</v>
      </c>
      <c r="J216" s="12">
        <v>0.73080940000000005</v>
      </c>
      <c r="K216" s="13">
        <v>0.98799999999999999</v>
      </c>
      <c r="L216" s="25">
        <v>186.563907845351</v>
      </c>
      <c r="M216" s="25">
        <v>185.868683578397</v>
      </c>
      <c r="N216" s="25" t="s">
        <v>2453</v>
      </c>
      <c r="O216" s="25">
        <v>0.178125698591245</v>
      </c>
      <c r="P216" s="25" t="s">
        <v>2454</v>
      </c>
      <c r="Q216" s="25" t="s">
        <v>2454</v>
      </c>
    </row>
    <row r="217" spans="1:17" x14ac:dyDescent="0.3">
      <c r="A217" s="153"/>
      <c r="G217" s="37"/>
      <c r="H217" s="12"/>
      <c r="I217" s="12"/>
      <c r="J217" s="12"/>
      <c r="K217" s="13"/>
    </row>
    <row r="218" spans="1:17" x14ac:dyDescent="0.3">
      <c r="A218" s="153"/>
      <c r="B218" s="84" t="s">
        <v>134</v>
      </c>
      <c r="C218" s="23" t="s">
        <v>1724</v>
      </c>
      <c r="D218" s="25">
        <v>1</v>
      </c>
      <c r="E218" s="25">
        <v>142</v>
      </c>
      <c r="F218" s="25">
        <v>36</v>
      </c>
      <c r="G218" s="37">
        <v>1.0194833000000001</v>
      </c>
      <c r="H218" s="12">
        <v>0.93835049999999998</v>
      </c>
      <c r="I218" s="12">
        <v>1.1046986000000001</v>
      </c>
      <c r="J218" s="12">
        <v>0.64065329999999998</v>
      </c>
      <c r="K218" s="13">
        <v>0.999</v>
      </c>
    </row>
    <row r="219" spans="1:17" x14ac:dyDescent="0.3">
      <c r="A219" s="153"/>
      <c r="D219" s="25">
        <v>2</v>
      </c>
      <c r="E219" s="25">
        <v>134</v>
      </c>
      <c r="F219" s="25">
        <v>34</v>
      </c>
      <c r="G219" s="37">
        <v>1.0188234</v>
      </c>
      <c r="H219" s="12">
        <v>0.93573930000000005</v>
      </c>
      <c r="I219" s="12">
        <v>1.1070226000000001</v>
      </c>
      <c r="J219" s="12">
        <v>0.66055140000000001</v>
      </c>
      <c r="K219" s="13">
        <v>0.98799999999999999</v>
      </c>
    </row>
    <row r="220" spans="1:17" x14ac:dyDescent="0.3">
      <c r="A220" s="181"/>
      <c r="C220" s="98"/>
      <c r="G220" s="37"/>
      <c r="H220" s="12"/>
      <c r="I220" s="12"/>
      <c r="J220" s="12"/>
      <c r="K220" s="13"/>
      <c r="L220" s="16"/>
      <c r="M220" s="26"/>
      <c r="N220" s="26"/>
      <c r="O220" s="26"/>
      <c r="P220" s="26"/>
      <c r="Q220" s="26"/>
    </row>
    <row r="221" spans="1:17" x14ac:dyDescent="0.3">
      <c r="A221" s="177" t="s">
        <v>2414</v>
      </c>
      <c r="B221" s="81" t="s">
        <v>68</v>
      </c>
      <c r="C221" s="41" t="s">
        <v>2251</v>
      </c>
      <c r="D221" s="19">
        <v>1</v>
      </c>
      <c r="E221" s="19">
        <v>61</v>
      </c>
      <c r="F221" s="19">
        <v>10</v>
      </c>
      <c r="G221" s="38">
        <v>1.1166388</v>
      </c>
      <c r="H221" s="20">
        <v>0.94444119999999998</v>
      </c>
      <c r="I221" s="20">
        <v>1.3232823</v>
      </c>
      <c r="J221" s="20">
        <v>0.19143760000000001</v>
      </c>
      <c r="K221" s="22">
        <v>0.65200000000000002</v>
      </c>
      <c r="L221" s="25">
        <v>57.234227329023803</v>
      </c>
      <c r="M221" s="25">
        <v>51.241028042746002</v>
      </c>
      <c r="N221" s="25" t="s">
        <v>2453</v>
      </c>
      <c r="O221" s="25">
        <v>1.05247510843418E-2</v>
      </c>
      <c r="P221" s="25" t="s">
        <v>2453</v>
      </c>
      <c r="Q221" s="25" t="str">
        <f>IF(AND(N221="SPLINE",P221="SPLINE"),"SPLINE","noSPLINE")</f>
        <v>SPLINE</v>
      </c>
    </row>
    <row r="222" spans="1:17" x14ac:dyDescent="0.3">
      <c r="A222" s="153"/>
      <c r="B222" s="82"/>
      <c r="C222" s="99"/>
      <c r="D222" s="11">
        <v>2</v>
      </c>
      <c r="E222" s="11">
        <v>61</v>
      </c>
      <c r="F222" s="11">
        <v>10</v>
      </c>
      <c r="G222" s="37">
        <v>1.1212783</v>
      </c>
      <c r="H222" s="12">
        <v>0.94323279999999998</v>
      </c>
      <c r="I222" s="12">
        <v>1.3423289</v>
      </c>
      <c r="J222" s="12">
        <v>0.19095690000000001</v>
      </c>
      <c r="K222" s="13">
        <v>0.56200000000000006</v>
      </c>
      <c r="L222" s="25">
        <v>58.702875773105497</v>
      </c>
      <c r="M222" s="25">
        <v>51.304884757207702</v>
      </c>
      <c r="N222" s="25" t="s">
        <v>2453</v>
      </c>
      <c r="O222" s="25">
        <v>5.2919972669622697E-3</v>
      </c>
      <c r="P222" s="25" t="s">
        <v>2453</v>
      </c>
      <c r="Q222" s="25" t="s">
        <v>2453</v>
      </c>
    </row>
    <row r="223" spans="1:17" x14ac:dyDescent="0.3">
      <c r="A223" s="153"/>
      <c r="B223" s="82"/>
      <c r="C223" s="99"/>
      <c r="D223" s="11"/>
      <c r="E223" s="11"/>
      <c r="F223" s="11"/>
      <c r="G223" s="37"/>
      <c r="H223" s="12"/>
      <c r="I223" s="12"/>
      <c r="J223" s="12"/>
      <c r="K223" s="13"/>
    </row>
    <row r="224" spans="1:17" x14ac:dyDescent="0.3">
      <c r="A224" s="153"/>
      <c r="B224" s="82" t="s">
        <v>123</v>
      </c>
      <c r="C224" s="99" t="s">
        <v>2250</v>
      </c>
      <c r="D224" s="11">
        <v>1</v>
      </c>
      <c r="E224" s="11">
        <v>61</v>
      </c>
      <c r="F224" s="11">
        <v>17</v>
      </c>
      <c r="G224" s="37">
        <v>0.94916520000000004</v>
      </c>
      <c r="H224" s="12">
        <v>0.80763419999999997</v>
      </c>
      <c r="I224" s="12">
        <v>1.0969865000000001</v>
      </c>
      <c r="J224" s="12">
        <v>0.48915910000000001</v>
      </c>
      <c r="K224" s="13">
        <v>0.65200000000000002</v>
      </c>
      <c r="L224" s="25">
        <v>76.197822653875903</v>
      </c>
      <c r="M224" s="25">
        <v>76.121390090861397</v>
      </c>
      <c r="N224" s="25" t="s">
        <v>2453</v>
      </c>
      <c r="O224" s="25">
        <v>0.23648311189831001</v>
      </c>
      <c r="P224" s="25" t="s">
        <v>2454</v>
      </c>
      <c r="Q224" s="25" t="str">
        <f>IF(AND(N224="SPLINE",P224="SPLINE"),"SPLINE","noSPLINE")</f>
        <v>noSPLINE</v>
      </c>
    </row>
    <row r="225" spans="1:17" x14ac:dyDescent="0.3">
      <c r="A225" s="153"/>
      <c r="B225" s="82"/>
      <c r="C225" s="99"/>
      <c r="D225" s="11">
        <v>2</v>
      </c>
      <c r="E225" s="11">
        <v>61</v>
      </c>
      <c r="F225" s="11">
        <v>17</v>
      </c>
      <c r="G225" s="37">
        <v>0.94131350000000003</v>
      </c>
      <c r="H225" s="12">
        <v>0.80120720000000001</v>
      </c>
      <c r="I225" s="12">
        <v>1.0878448000000001</v>
      </c>
      <c r="J225" s="12">
        <v>0.42118620000000001</v>
      </c>
      <c r="K225" s="13">
        <v>0.56200000000000006</v>
      </c>
      <c r="L225" s="25">
        <v>79.134584370909707</v>
      </c>
      <c r="M225" s="25">
        <v>78.991870422888894</v>
      </c>
      <c r="N225" s="25" t="s">
        <v>2453</v>
      </c>
      <c r="O225" s="25">
        <v>0.231555138239596</v>
      </c>
      <c r="P225" s="25" t="s">
        <v>2454</v>
      </c>
      <c r="Q225" s="25" t="s">
        <v>2454</v>
      </c>
    </row>
    <row r="226" spans="1:17" x14ac:dyDescent="0.3">
      <c r="A226" s="153"/>
      <c r="B226" s="82"/>
      <c r="C226" s="99"/>
      <c r="D226" s="11"/>
      <c r="E226" s="11"/>
      <c r="F226" s="11"/>
      <c r="G226" s="37"/>
      <c r="H226" s="12"/>
      <c r="I226" s="12"/>
      <c r="J226" s="12"/>
      <c r="K226" s="13"/>
    </row>
    <row r="227" spans="1:17" x14ac:dyDescent="0.3">
      <c r="A227" s="153"/>
      <c r="B227" s="82" t="s">
        <v>3</v>
      </c>
      <c r="C227" s="99" t="s">
        <v>2251</v>
      </c>
      <c r="D227" s="11">
        <v>1</v>
      </c>
      <c r="E227" s="11">
        <v>62</v>
      </c>
      <c r="F227" s="11">
        <v>59</v>
      </c>
      <c r="G227" s="37">
        <v>0.96600160000000002</v>
      </c>
      <c r="H227" s="12">
        <v>0.74495769999999994</v>
      </c>
      <c r="I227" s="12">
        <v>1.3344733</v>
      </c>
      <c r="J227" s="12">
        <v>0.80930610000000003</v>
      </c>
      <c r="K227" s="13">
        <v>0.95799999999999996</v>
      </c>
      <c r="L227" s="25">
        <v>28.016054030958301</v>
      </c>
      <c r="M227" s="25">
        <v>27.6789708201187</v>
      </c>
      <c r="N227" s="25" t="s">
        <v>2453</v>
      </c>
      <c r="O227" s="25">
        <v>0.217712994170316</v>
      </c>
      <c r="P227" s="25" t="s">
        <v>2454</v>
      </c>
      <c r="Q227" s="25" t="str">
        <f>IF(AND(N227="SPLINE",P227="SPLINE"),"SPLINE","noSPLINE")</f>
        <v>noSPLINE</v>
      </c>
    </row>
    <row r="228" spans="1:17" x14ac:dyDescent="0.3">
      <c r="A228" s="153"/>
      <c r="B228" s="82"/>
      <c r="C228" s="99"/>
      <c r="D228" s="11">
        <v>2</v>
      </c>
      <c r="E228" s="11">
        <v>62</v>
      </c>
      <c r="F228" s="11">
        <v>59</v>
      </c>
      <c r="G228" s="37">
        <v>0.97072890000000001</v>
      </c>
      <c r="H228" s="12">
        <v>0.75091850000000004</v>
      </c>
      <c r="I228" s="12">
        <v>1.3285764</v>
      </c>
      <c r="J228" s="12">
        <v>0.83171260000000002</v>
      </c>
      <c r="K228" s="13">
        <v>0.91500000000000004</v>
      </c>
      <c r="L228" s="25">
        <v>31.180703071018399</v>
      </c>
      <c r="M228" s="25">
        <v>30.660770423837199</v>
      </c>
      <c r="N228" s="25" t="s">
        <v>2453</v>
      </c>
      <c r="O228" s="25">
        <v>0.19468178726171301</v>
      </c>
      <c r="P228" s="25" t="s">
        <v>2454</v>
      </c>
      <c r="Q228" s="25" t="s">
        <v>2454</v>
      </c>
    </row>
    <row r="229" spans="1:17" x14ac:dyDescent="0.3">
      <c r="A229" s="153"/>
      <c r="B229" s="82"/>
      <c r="C229" s="99"/>
      <c r="D229" s="11"/>
      <c r="E229" s="11"/>
      <c r="F229" s="11"/>
      <c r="G229" s="37"/>
      <c r="H229" s="12"/>
      <c r="I229" s="12"/>
      <c r="J229" s="12"/>
      <c r="K229" s="13"/>
    </row>
    <row r="230" spans="1:17" x14ac:dyDescent="0.3">
      <c r="A230" s="153"/>
      <c r="B230" s="82" t="s">
        <v>4</v>
      </c>
      <c r="C230" s="99" t="s">
        <v>2250</v>
      </c>
      <c r="D230" s="11">
        <v>1</v>
      </c>
      <c r="E230" s="11">
        <v>57</v>
      </c>
      <c r="F230" s="11">
        <v>11</v>
      </c>
      <c r="G230" s="37">
        <v>0.91060470000000004</v>
      </c>
      <c r="H230" s="12">
        <v>0.73766889999999996</v>
      </c>
      <c r="I230" s="12">
        <v>1.0888831000000001</v>
      </c>
      <c r="J230" s="12">
        <v>0.31901780000000002</v>
      </c>
      <c r="K230" s="13">
        <v>0.65200000000000002</v>
      </c>
      <c r="L230" s="25">
        <v>60.7704181193632</v>
      </c>
      <c r="M230" s="25">
        <v>54.509759834413103</v>
      </c>
      <c r="N230" s="25" t="s">
        <v>2453</v>
      </c>
      <c r="O230" s="25">
        <v>1.1837088995099899E-2</v>
      </c>
      <c r="P230" s="25" t="s">
        <v>2453</v>
      </c>
      <c r="Q230" s="25" t="str">
        <f>IF(AND(N230="SPLINE",P230="SPLINE"),"SPLINE","noSPLINE")</f>
        <v>SPLINE</v>
      </c>
    </row>
    <row r="231" spans="1:17" x14ac:dyDescent="0.3">
      <c r="A231" s="153"/>
      <c r="B231" s="82"/>
      <c r="C231" s="99"/>
      <c r="D231" s="11">
        <v>2</v>
      </c>
      <c r="E231" s="11">
        <v>57</v>
      </c>
      <c r="F231" s="11">
        <v>11</v>
      </c>
      <c r="G231" s="37">
        <v>0.90520959999999995</v>
      </c>
      <c r="H231" s="12">
        <v>0.71970780000000001</v>
      </c>
      <c r="I231" s="12">
        <v>1.1021791000000001</v>
      </c>
      <c r="J231" s="12">
        <v>0.33554800000000001</v>
      </c>
      <c r="K231" s="13">
        <v>0.56200000000000006</v>
      </c>
      <c r="L231" s="25">
        <v>55.0270007901849</v>
      </c>
      <c r="M231" s="25">
        <v>48.417358864878203</v>
      </c>
      <c r="N231" s="25" t="s">
        <v>2453</v>
      </c>
      <c r="O231" s="25">
        <v>1.00326348763447E-2</v>
      </c>
      <c r="P231" s="25" t="s">
        <v>2453</v>
      </c>
      <c r="Q231" s="25" t="s">
        <v>2453</v>
      </c>
    </row>
    <row r="232" spans="1:17" x14ac:dyDescent="0.3">
      <c r="A232" s="153"/>
      <c r="B232" s="82"/>
      <c r="C232" s="99"/>
      <c r="D232" s="11"/>
      <c r="E232" s="11"/>
      <c r="F232" s="11"/>
      <c r="G232" s="37"/>
      <c r="H232" s="12"/>
      <c r="I232" s="12"/>
      <c r="J232" s="12"/>
      <c r="K232" s="13"/>
    </row>
    <row r="233" spans="1:17" x14ac:dyDescent="0.3">
      <c r="A233" s="153"/>
      <c r="B233" s="82" t="s">
        <v>83</v>
      </c>
      <c r="C233" s="99" t="s">
        <v>2250</v>
      </c>
      <c r="D233" s="11">
        <v>1</v>
      </c>
      <c r="E233" s="11">
        <v>51</v>
      </c>
      <c r="F233" s="11">
        <v>10</v>
      </c>
      <c r="G233" s="37">
        <v>0.93889049999999996</v>
      </c>
      <c r="H233" s="12">
        <v>0.77253819999999995</v>
      </c>
      <c r="I233" s="12">
        <v>1.1108747000000001</v>
      </c>
      <c r="J233" s="12">
        <v>0.47573280000000001</v>
      </c>
      <c r="K233" s="13">
        <v>0.65200000000000002</v>
      </c>
      <c r="L233" s="25">
        <v>58.347680572847999</v>
      </c>
      <c r="M233" s="25">
        <v>58.347714611595201</v>
      </c>
      <c r="N233" s="25" t="s">
        <v>2454</v>
      </c>
      <c r="O233" s="25">
        <v>2.5000668727669502E-4</v>
      </c>
      <c r="P233" s="25" t="s">
        <v>2453</v>
      </c>
      <c r="Q233" s="25" t="str">
        <f>IF(AND(N233="SPLINE",P233="SPLINE"),"SPLINE","noSPLINE")</f>
        <v>noSPLINE</v>
      </c>
    </row>
    <row r="234" spans="1:17" x14ac:dyDescent="0.3">
      <c r="A234" s="153"/>
      <c r="B234" s="82"/>
      <c r="C234" s="99"/>
      <c r="D234" s="11">
        <v>2</v>
      </c>
      <c r="E234" s="11">
        <v>51</v>
      </c>
      <c r="F234" s="11">
        <v>10</v>
      </c>
      <c r="G234" s="37">
        <v>0.92872710000000003</v>
      </c>
      <c r="H234" s="12">
        <v>0.76558340000000003</v>
      </c>
      <c r="I234" s="12">
        <v>1.0985385000000001</v>
      </c>
      <c r="J234" s="12">
        <v>0.39921649999999997</v>
      </c>
      <c r="K234" s="13">
        <v>0.56200000000000006</v>
      </c>
      <c r="L234" s="25">
        <v>60.275653803256603</v>
      </c>
      <c r="M234" s="25">
        <v>60.275683339369799</v>
      </c>
      <c r="N234" s="25" t="s">
        <v>2454</v>
      </c>
      <c r="O234" s="25">
        <v>2.4514502199499897E-4</v>
      </c>
      <c r="P234" s="25" t="s">
        <v>2453</v>
      </c>
      <c r="Q234" s="25" t="s">
        <v>2454</v>
      </c>
    </row>
    <row r="235" spans="1:17" x14ac:dyDescent="0.3">
      <c r="A235" s="153"/>
      <c r="B235" s="82"/>
      <c r="C235" s="99"/>
      <c r="D235" s="11"/>
      <c r="E235" s="11"/>
      <c r="F235" s="11"/>
      <c r="G235" s="37"/>
      <c r="H235" s="12"/>
      <c r="I235" s="12"/>
      <c r="J235" s="12"/>
      <c r="K235" s="13"/>
    </row>
    <row r="236" spans="1:17" x14ac:dyDescent="0.3">
      <c r="A236" s="153"/>
      <c r="B236" s="82" t="s">
        <v>83</v>
      </c>
      <c r="C236" s="99" t="s">
        <v>2251</v>
      </c>
      <c r="D236" s="11">
        <v>1</v>
      </c>
      <c r="E236" s="11">
        <v>52</v>
      </c>
      <c r="F236" s="11">
        <v>11</v>
      </c>
      <c r="G236" s="37">
        <v>0.92111900000000002</v>
      </c>
      <c r="H236" s="12">
        <v>0.75246489999999999</v>
      </c>
      <c r="I236" s="12">
        <v>1.0932081</v>
      </c>
      <c r="J236" s="12">
        <v>0.36174980000000001</v>
      </c>
      <c r="K236" s="13">
        <v>0.65200000000000002</v>
      </c>
      <c r="L236" s="25">
        <v>61.189115778627297</v>
      </c>
      <c r="M236" s="25">
        <v>59.024495895939602</v>
      </c>
      <c r="N236" s="25" t="s">
        <v>2453</v>
      </c>
      <c r="O236" s="25">
        <v>6.8182784065917296E-2</v>
      </c>
      <c r="P236" s="25" t="s">
        <v>2454</v>
      </c>
      <c r="Q236" s="25" t="str">
        <f>IF(AND(N236="SPLINE",P236="SPLINE"),"SPLINE","noSPLINE")</f>
        <v>noSPLINE</v>
      </c>
    </row>
    <row r="237" spans="1:17" x14ac:dyDescent="0.3">
      <c r="A237" s="153"/>
      <c r="B237" s="82"/>
      <c r="C237" s="99"/>
      <c r="D237" s="11">
        <v>2</v>
      </c>
      <c r="E237" s="11">
        <v>52</v>
      </c>
      <c r="F237" s="11">
        <v>11</v>
      </c>
      <c r="G237" s="37">
        <v>0.92037829999999998</v>
      </c>
      <c r="H237" s="12">
        <v>0.75156769999999995</v>
      </c>
      <c r="I237" s="12">
        <v>1.0942810999999999</v>
      </c>
      <c r="J237" s="12">
        <v>0.36098190000000002</v>
      </c>
      <c r="K237" s="13">
        <v>0.56200000000000006</v>
      </c>
      <c r="L237" s="25">
        <v>64.683638888769195</v>
      </c>
      <c r="M237" s="25">
        <v>62.752919122485203</v>
      </c>
      <c r="N237" s="25" t="s">
        <v>2453</v>
      </c>
      <c r="O237" s="25">
        <v>8.7495079895070604E-2</v>
      </c>
      <c r="P237" s="25" t="s">
        <v>2454</v>
      </c>
      <c r="Q237" s="25" t="s">
        <v>2454</v>
      </c>
    </row>
    <row r="238" spans="1:17" x14ac:dyDescent="0.3">
      <c r="A238" s="153"/>
      <c r="B238" s="82"/>
      <c r="C238" s="99"/>
      <c r="D238" s="11"/>
      <c r="E238" s="11"/>
      <c r="F238" s="11"/>
      <c r="G238" s="37"/>
      <c r="H238" s="12"/>
      <c r="I238" s="12"/>
      <c r="J238" s="12"/>
      <c r="K238" s="13"/>
    </row>
    <row r="239" spans="1:17" x14ac:dyDescent="0.3">
      <c r="A239" s="153"/>
      <c r="B239" s="82" t="s">
        <v>128</v>
      </c>
      <c r="C239" s="99" t="s">
        <v>2250</v>
      </c>
      <c r="D239" s="11">
        <v>1</v>
      </c>
      <c r="E239" s="11">
        <v>58</v>
      </c>
      <c r="F239" s="11">
        <v>14</v>
      </c>
      <c r="G239" s="37">
        <v>1.0749717999999999</v>
      </c>
      <c r="H239" s="12">
        <v>0.92459789999999997</v>
      </c>
      <c r="I239" s="12">
        <v>1.2513107999999999</v>
      </c>
      <c r="J239" s="12">
        <v>0.34036889999999997</v>
      </c>
      <c r="K239" s="13">
        <v>0.65200000000000002</v>
      </c>
      <c r="L239" s="25">
        <v>69.208579369028698</v>
      </c>
      <c r="M239" s="25">
        <v>69.2086015663388</v>
      </c>
      <c r="N239" s="25" t="s">
        <v>2454</v>
      </c>
      <c r="O239" s="25">
        <v>1.7565101011880499E-4</v>
      </c>
      <c r="P239" s="25" t="s">
        <v>2453</v>
      </c>
      <c r="Q239" s="25" t="str">
        <f>IF(AND(N239="SPLINE",P239="SPLINE"),"SPLINE","noSPLINE")</f>
        <v>noSPLINE</v>
      </c>
    </row>
    <row r="240" spans="1:17" x14ac:dyDescent="0.3">
      <c r="A240" s="153"/>
      <c r="B240" s="82"/>
      <c r="C240" s="99"/>
      <c r="D240" s="11">
        <v>2</v>
      </c>
      <c r="E240" s="11">
        <v>58</v>
      </c>
      <c r="F240" s="11">
        <v>14</v>
      </c>
      <c r="G240" s="37">
        <v>1.0911535999999999</v>
      </c>
      <c r="H240" s="12">
        <v>0.93503460000000005</v>
      </c>
      <c r="I240" s="12">
        <v>1.2771547000000001</v>
      </c>
      <c r="J240" s="12">
        <v>0.26340629999999998</v>
      </c>
      <c r="K240" s="13">
        <v>0.56200000000000006</v>
      </c>
      <c r="L240" s="25">
        <v>71.153293691403405</v>
      </c>
      <c r="M240" s="25">
        <v>71.153313727151897</v>
      </c>
      <c r="N240" s="25" t="s">
        <v>2454</v>
      </c>
      <c r="O240" s="25">
        <v>1.7974895958810001E-4</v>
      </c>
      <c r="P240" s="25" t="s">
        <v>2453</v>
      </c>
      <c r="Q240" s="25" t="s">
        <v>2454</v>
      </c>
    </row>
    <row r="241" spans="1:17" x14ac:dyDescent="0.3">
      <c r="A241" s="153"/>
      <c r="B241" s="82"/>
      <c r="C241" s="99"/>
      <c r="D241" s="11"/>
      <c r="E241" s="11"/>
      <c r="F241" s="11"/>
      <c r="G241" s="37"/>
      <c r="H241" s="12"/>
      <c r="I241" s="12"/>
      <c r="J241" s="12"/>
      <c r="K241" s="13"/>
    </row>
    <row r="242" spans="1:17" x14ac:dyDescent="0.3">
      <c r="A242" s="153"/>
      <c r="B242" s="82" t="s">
        <v>8</v>
      </c>
      <c r="C242" s="99" t="s">
        <v>2251</v>
      </c>
      <c r="D242" s="11">
        <v>1</v>
      </c>
      <c r="E242" s="11">
        <v>61</v>
      </c>
      <c r="F242" s="11">
        <v>30</v>
      </c>
      <c r="G242" s="37">
        <v>0.99656449999999996</v>
      </c>
      <c r="H242" s="12">
        <v>0.87393759999999998</v>
      </c>
      <c r="I242" s="12">
        <v>1.1355945000000001</v>
      </c>
      <c r="J242" s="12">
        <v>0.95824100000000001</v>
      </c>
      <c r="K242" s="13">
        <v>0.95799999999999996</v>
      </c>
      <c r="L242" s="25">
        <v>89.883488456553096</v>
      </c>
      <c r="M242" s="25">
        <v>89.883540732203798</v>
      </c>
      <c r="N242" s="25" t="s">
        <v>2454</v>
      </c>
      <c r="O242" s="25">
        <v>5.4560779874506795E-4</v>
      </c>
      <c r="P242" s="25" t="s">
        <v>2453</v>
      </c>
      <c r="Q242" s="25" t="str">
        <f>IF(AND(N242="SPLINE",P242="SPLINE"),"SPLINE","noSPLINE")</f>
        <v>noSPLINE</v>
      </c>
    </row>
    <row r="243" spans="1:17" x14ac:dyDescent="0.3">
      <c r="A243" s="153"/>
      <c r="B243" s="82"/>
      <c r="C243" s="99"/>
      <c r="D243" s="11">
        <v>2</v>
      </c>
      <c r="E243" s="11">
        <v>61</v>
      </c>
      <c r="F243" s="11">
        <v>30</v>
      </c>
      <c r="G243" s="37">
        <v>0.99276790000000004</v>
      </c>
      <c r="H243" s="12">
        <v>0.87024380000000001</v>
      </c>
      <c r="I243" s="12">
        <v>1.1311084</v>
      </c>
      <c r="J243" s="12">
        <v>0.91215970000000002</v>
      </c>
      <c r="K243" s="13">
        <v>0.91500000000000004</v>
      </c>
      <c r="L243" s="25">
        <v>93.593674894727798</v>
      </c>
      <c r="M243" s="25">
        <v>93.593698111953799</v>
      </c>
      <c r="N243" s="25" t="s">
        <v>2454</v>
      </c>
      <c r="O243" s="25">
        <v>2.3768411548745599E-4</v>
      </c>
      <c r="P243" s="25" t="s">
        <v>2453</v>
      </c>
      <c r="Q243" s="25" t="s">
        <v>2454</v>
      </c>
    </row>
    <row r="244" spans="1:17" x14ac:dyDescent="0.3">
      <c r="A244" s="153"/>
      <c r="B244" s="82"/>
      <c r="C244" s="99"/>
      <c r="D244" s="11"/>
      <c r="E244" s="11"/>
      <c r="F244" s="11"/>
      <c r="G244" s="37"/>
      <c r="H244" s="12"/>
      <c r="I244" s="12"/>
      <c r="J244" s="12"/>
      <c r="K244" s="13"/>
    </row>
    <row r="245" spans="1:17" x14ac:dyDescent="0.3">
      <c r="A245" s="153"/>
      <c r="B245" s="82" t="s">
        <v>9</v>
      </c>
      <c r="C245" s="99" t="s">
        <v>2250</v>
      </c>
      <c r="D245" s="11">
        <v>1</v>
      </c>
      <c r="E245" s="11">
        <v>61</v>
      </c>
      <c r="F245" s="11">
        <v>10</v>
      </c>
      <c r="G245" s="37">
        <v>1.165116</v>
      </c>
      <c r="H245" s="12">
        <v>0.98744920000000003</v>
      </c>
      <c r="I245" s="12">
        <v>1.3908335000000001</v>
      </c>
      <c r="J245" s="12">
        <v>6.9938849999999997E-2</v>
      </c>
      <c r="K245" s="13">
        <v>0.65200000000000002</v>
      </c>
      <c r="L245" s="25">
        <v>55.500045405971797</v>
      </c>
      <c r="M245" s="25">
        <v>52.088217103816703</v>
      </c>
      <c r="N245" s="25" t="s">
        <v>2453</v>
      </c>
      <c r="O245" s="25">
        <v>4.0010076676729199E-2</v>
      </c>
      <c r="P245" s="25" t="s">
        <v>2453</v>
      </c>
      <c r="Q245" s="25" t="str">
        <f>IF(AND(N245="SPLINE",P245="SPLINE"),"SPLINE","noSPLINE")</f>
        <v>SPLINE</v>
      </c>
    </row>
    <row r="246" spans="1:17" x14ac:dyDescent="0.3">
      <c r="A246" s="153"/>
      <c r="B246" s="82"/>
      <c r="C246" s="99"/>
      <c r="D246" s="11">
        <v>2</v>
      </c>
      <c r="E246" s="11">
        <v>61</v>
      </c>
      <c r="F246" s="11">
        <v>10</v>
      </c>
      <c r="G246" s="37">
        <v>1.1486627</v>
      </c>
      <c r="H246" s="12">
        <v>0.97265990000000002</v>
      </c>
      <c r="I246" s="12">
        <v>1.3725734000000001</v>
      </c>
      <c r="J246" s="12">
        <v>0.1018554</v>
      </c>
      <c r="K246" s="13">
        <v>0.56200000000000006</v>
      </c>
      <c r="L246" s="25">
        <v>58.187495808544703</v>
      </c>
      <c r="M246" s="25">
        <v>55.016227026863902</v>
      </c>
      <c r="N246" s="25" t="s">
        <v>2453</v>
      </c>
      <c r="O246" s="25">
        <v>4.5407072415034201E-2</v>
      </c>
      <c r="P246" s="25" t="s">
        <v>2453</v>
      </c>
      <c r="Q246" s="25" t="s">
        <v>2453</v>
      </c>
    </row>
    <row r="247" spans="1:17" x14ac:dyDescent="0.3">
      <c r="A247" s="153"/>
      <c r="B247" s="82"/>
      <c r="C247" s="99"/>
      <c r="D247" s="11"/>
      <c r="E247" s="11"/>
      <c r="F247" s="11"/>
      <c r="G247" s="37"/>
      <c r="H247" s="12"/>
      <c r="I247" s="12"/>
      <c r="J247" s="12"/>
      <c r="K247" s="13"/>
    </row>
    <row r="248" spans="1:17" x14ac:dyDescent="0.3">
      <c r="A248" s="153"/>
      <c r="B248" s="82" t="s">
        <v>131</v>
      </c>
      <c r="C248" s="99" t="s">
        <v>2250</v>
      </c>
      <c r="D248" s="11">
        <v>1</v>
      </c>
      <c r="E248" s="11">
        <v>61</v>
      </c>
      <c r="F248" s="11">
        <v>11</v>
      </c>
      <c r="G248" s="37">
        <v>1.0690727</v>
      </c>
      <c r="H248" s="12">
        <v>0.90376350000000005</v>
      </c>
      <c r="I248" s="12">
        <v>1.2589927999999999</v>
      </c>
      <c r="J248" s="12">
        <v>0.42330590000000001</v>
      </c>
      <c r="K248" s="13">
        <v>0.65200000000000002</v>
      </c>
      <c r="L248" s="25">
        <v>61.270359704158999</v>
      </c>
      <c r="M248" s="25">
        <v>61.222708443584501</v>
      </c>
      <c r="N248" s="25" t="s">
        <v>2453</v>
      </c>
      <c r="O248" s="25">
        <v>0.20368324481418701</v>
      </c>
      <c r="P248" s="25" t="s">
        <v>2454</v>
      </c>
      <c r="Q248" s="25" t="str">
        <f>IF(AND(N248="SPLINE",P248="SPLINE"),"SPLINE","noSPLINE")</f>
        <v>noSPLINE</v>
      </c>
    </row>
    <row r="249" spans="1:17" x14ac:dyDescent="0.3">
      <c r="A249" s="153"/>
      <c r="B249" s="82"/>
      <c r="C249" s="99"/>
      <c r="D249" s="11">
        <v>2</v>
      </c>
      <c r="E249" s="11">
        <v>61</v>
      </c>
      <c r="F249" s="11">
        <v>11</v>
      </c>
      <c r="G249" s="37">
        <v>1.0891656999999999</v>
      </c>
      <c r="H249" s="12">
        <v>0.91410239999999998</v>
      </c>
      <c r="I249" s="12">
        <v>1.2955729</v>
      </c>
      <c r="J249" s="12">
        <v>0.32989289999999999</v>
      </c>
      <c r="K249" s="13">
        <v>0.56200000000000006</v>
      </c>
      <c r="L249" s="25">
        <v>62.124122122269</v>
      </c>
      <c r="M249" s="25">
        <v>61.791718705262298</v>
      </c>
      <c r="N249" s="25" t="s">
        <v>2453</v>
      </c>
      <c r="O249" s="25">
        <v>0.200894062919591</v>
      </c>
      <c r="P249" s="25" t="s">
        <v>2454</v>
      </c>
      <c r="Q249" s="25" t="s">
        <v>2454</v>
      </c>
    </row>
    <row r="250" spans="1:17" x14ac:dyDescent="0.3">
      <c r="A250" s="153"/>
      <c r="B250" s="82"/>
      <c r="C250" s="99"/>
      <c r="D250" s="11"/>
      <c r="E250" s="11"/>
      <c r="F250" s="11"/>
      <c r="G250" s="37"/>
      <c r="H250" s="12"/>
      <c r="I250" s="12"/>
      <c r="J250" s="12"/>
      <c r="K250" s="13"/>
    </row>
    <row r="251" spans="1:17" x14ac:dyDescent="0.3">
      <c r="A251" s="153"/>
      <c r="B251" s="82" t="s">
        <v>15</v>
      </c>
      <c r="C251" s="99" t="s">
        <v>2251</v>
      </c>
      <c r="D251" s="11">
        <v>1</v>
      </c>
      <c r="E251" s="11">
        <v>62</v>
      </c>
      <c r="F251" s="11">
        <v>13</v>
      </c>
      <c r="G251" s="37">
        <v>1.1210882</v>
      </c>
      <c r="H251" s="12">
        <v>0.96159490000000003</v>
      </c>
      <c r="I251" s="12">
        <v>1.3153345999999999</v>
      </c>
      <c r="J251" s="12">
        <v>0.1425477</v>
      </c>
      <c r="K251" s="13">
        <v>0.65200000000000002</v>
      </c>
      <c r="L251" s="25">
        <v>65.528117582909701</v>
      </c>
      <c r="M251" s="25">
        <v>63.225405002813702</v>
      </c>
      <c r="N251" s="25" t="s">
        <v>2453</v>
      </c>
      <c r="O251" s="25">
        <v>6.9368884397428401E-2</v>
      </c>
      <c r="P251" s="25" t="s">
        <v>2454</v>
      </c>
      <c r="Q251" s="25" t="str">
        <f>IF(AND(N251="SPLINE",P251="SPLINE"),"SPLINE","noSPLINE")</f>
        <v>noSPLINE</v>
      </c>
    </row>
    <row r="252" spans="1:17" x14ac:dyDescent="0.3">
      <c r="A252" s="153"/>
      <c r="B252" s="82"/>
      <c r="C252" s="99"/>
      <c r="D252" s="11">
        <v>2</v>
      </c>
      <c r="E252" s="11">
        <v>62</v>
      </c>
      <c r="F252" s="11">
        <v>13</v>
      </c>
      <c r="G252" s="37">
        <v>1.1180182000000001</v>
      </c>
      <c r="H252" s="12">
        <v>0.95339580000000002</v>
      </c>
      <c r="I252" s="12">
        <v>1.3223568999999999</v>
      </c>
      <c r="J252" s="12">
        <v>0.16835149999999999</v>
      </c>
      <c r="K252" s="13">
        <v>0.56200000000000006</v>
      </c>
      <c r="L252" s="25">
        <v>64.091654920081197</v>
      </c>
      <c r="M252" s="25">
        <v>60.5284423078933</v>
      </c>
      <c r="N252" s="25" t="s">
        <v>2453</v>
      </c>
      <c r="O252" s="25">
        <v>3.6168577813471298E-2</v>
      </c>
      <c r="P252" s="25" t="s">
        <v>2453</v>
      </c>
      <c r="Q252" s="25" t="s">
        <v>2453</v>
      </c>
    </row>
    <row r="253" spans="1:17" x14ac:dyDescent="0.3">
      <c r="A253" s="153"/>
      <c r="B253" s="82"/>
      <c r="C253" s="99"/>
      <c r="D253" s="11"/>
      <c r="E253" s="11"/>
      <c r="F253" s="11"/>
      <c r="G253" s="37"/>
      <c r="H253" s="12"/>
      <c r="I253" s="12"/>
      <c r="J253" s="12"/>
      <c r="K253" s="13"/>
    </row>
    <row r="254" spans="1:17" x14ac:dyDescent="0.3">
      <c r="A254" s="153"/>
      <c r="B254" s="82" t="s">
        <v>18</v>
      </c>
      <c r="C254" s="99" t="s">
        <v>2251</v>
      </c>
      <c r="D254" s="11">
        <v>1</v>
      </c>
      <c r="E254" s="11">
        <v>62</v>
      </c>
      <c r="F254" s="11">
        <v>31</v>
      </c>
      <c r="G254" s="37">
        <v>0.99594450000000001</v>
      </c>
      <c r="H254" s="12">
        <v>0.87347909999999995</v>
      </c>
      <c r="I254" s="12">
        <v>1.1349699</v>
      </c>
      <c r="J254" s="12">
        <v>0.95069329999999996</v>
      </c>
      <c r="K254" s="13">
        <v>0.95799999999999996</v>
      </c>
      <c r="L254" s="25">
        <v>89.946174943827998</v>
      </c>
      <c r="M254" s="25">
        <v>89.946225552430505</v>
      </c>
      <c r="N254" s="25" t="s">
        <v>2454</v>
      </c>
      <c r="O254" s="25">
        <v>3.9247407594118598E-4</v>
      </c>
      <c r="P254" s="25" t="s">
        <v>2453</v>
      </c>
      <c r="Q254" s="25" t="str">
        <f>IF(AND(N254="SPLINE",P254="SPLINE"),"SPLINE","noSPLINE")</f>
        <v>noSPLINE</v>
      </c>
    </row>
    <row r="255" spans="1:17" x14ac:dyDescent="0.3">
      <c r="A255" s="153"/>
      <c r="B255" s="82"/>
      <c r="C255" s="99"/>
      <c r="D255" s="11">
        <v>2</v>
      </c>
      <c r="E255" s="11">
        <v>62</v>
      </c>
      <c r="F255" s="11">
        <v>31</v>
      </c>
      <c r="G255" s="37">
        <v>0.9930213</v>
      </c>
      <c r="H255" s="12">
        <v>0.87030969999999996</v>
      </c>
      <c r="I255" s="12">
        <v>1.1316176</v>
      </c>
      <c r="J255" s="12">
        <v>0.9153538</v>
      </c>
      <c r="K255" s="13">
        <v>0.91500000000000004</v>
      </c>
      <c r="L255" s="25">
        <v>93.426747077660096</v>
      </c>
      <c r="M255" s="25">
        <v>93.426772521483201</v>
      </c>
      <c r="N255" s="25" t="s">
        <v>2454</v>
      </c>
      <c r="O255" s="25">
        <v>2.0970296484900501E-4</v>
      </c>
      <c r="P255" s="25" t="s">
        <v>2453</v>
      </c>
      <c r="Q255" s="25" t="s">
        <v>2454</v>
      </c>
    </row>
  </sheetData>
  <sortState ref="A5:K222">
    <sortCondition ref="A118:A222"/>
    <sortCondition ref="B118:B222"/>
    <sortCondition ref="C118:C222"/>
    <sortCondition ref="D118:D222"/>
  </sortState>
  <mergeCells count="11">
    <mergeCell ref="L3:Q3"/>
    <mergeCell ref="A221:A255"/>
    <mergeCell ref="A116:A220"/>
    <mergeCell ref="C3:C4"/>
    <mergeCell ref="A3:A4"/>
    <mergeCell ref="B3:B4"/>
    <mergeCell ref="D3:D4"/>
    <mergeCell ref="E3:E4"/>
    <mergeCell ref="F3:F4"/>
    <mergeCell ref="A5:A115"/>
    <mergeCell ref="G3:K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7240-0F18-4E6A-A41D-F64B2F1D5B60}">
  <dimension ref="A1:S255"/>
  <sheetViews>
    <sheetView workbookViewId="0">
      <pane xSplit="9" ySplit="4" topLeftCell="J5" activePane="bottomRight" state="frozen"/>
      <selection pane="topRight" activeCell="J1" sqref="J1"/>
      <selection pane="bottomLeft" activeCell="A5" sqref="A5"/>
      <selection pane="bottomRight"/>
    </sheetView>
  </sheetViews>
  <sheetFormatPr defaultRowHeight="14.4" x14ac:dyDescent="0.3"/>
  <cols>
    <col min="1" max="1" width="15.88671875" customWidth="1"/>
    <col min="2" max="2" width="9.88671875" customWidth="1"/>
    <col min="3" max="3" width="11.44140625" customWidth="1"/>
    <col min="7" max="7" width="12.109375" customWidth="1"/>
    <col min="8" max="8" width="11.88671875" customWidth="1"/>
    <col min="9" max="9" width="12" customWidth="1"/>
    <col min="11" max="11" width="11" customWidth="1"/>
    <col min="12" max="12" width="11.109375" customWidth="1"/>
    <col min="16" max="16" width="11.109375" customWidth="1"/>
    <col min="17" max="17" width="10.6640625" customWidth="1"/>
  </cols>
  <sheetData>
    <row r="1" spans="1:19" x14ac:dyDescent="0.3">
      <c r="A1" s="31" t="s">
        <v>9635</v>
      </c>
    </row>
    <row r="3" spans="1:19" x14ac:dyDescent="0.3">
      <c r="A3" s="178" t="s">
        <v>1938</v>
      </c>
      <c r="B3" s="178" t="s">
        <v>148</v>
      </c>
      <c r="C3" s="178" t="s">
        <v>1939</v>
      </c>
      <c r="D3" s="178" t="s">
        <v>1911</v>
      </c>
      <c r="E3" s="178" t="s">
        <v>149</v>
      </c>
      <c r="F3" s="153" t="s">
        <v>1894</v>
      </c>
      <c r="G3" s="178" t="s">
        <v>48</v>
      </c>
      <c r="H3" s="178" t="s">
        <v>49</v>
      </c>
      <c r="I3" s="178" t="s">
        <v>50</v>
      </c>
      <c r="J3" s="182" t="s">
        <v>1936</v>
      </c>
      <c r="K3" s="183"/>
      <c r="L3" s="183"/>
      <c r="M3" s="183"/>
      <c r="N3" s="184"/>
      <c r="O3" s="183" t="s">
        <v>1937</v>
      </c>
      <c r="P3" s="183"/>
      <c r="Q3" s="183"/>
      <c r="R3" s="183"/>
      <c r="S3" s="183"/>
    </row>
    <row r="4" spans="1:19" x14ac:dyDescent="0.3">
      <c r="A4" s="185"/>
      <c r="B4" s="185"/>
      <c r="C4" s="185"/>
      <c r="D4" s="185"/>
      <c r="E4" s="185"/>
      <c r="F4" s="181"/>
      <c r="G4" s="185"/>
      <c r="H4" s="185"/>
      <c r="I4" s="185"/>
      <c r="J4" s="35" t="s">
        <v>136</v>
      </c>
      <c r="K4" s="34" t="s">
        <v>166</v>
      </c>
      <c r="L4" s="34" t="s">
        <v>167</v>
      </c>
      <c r="M4" s="34" t="s">
        <v>51</v>
      </c>
      <c r="N4" s="36" t="s">
        <v>162</v>
      </c>
      <c r="O4" s="34" t="s">
        <v>136</v>
      </c>
      <c r="P4" s="34" t="s">
        <v>166</v>
      </c>
      <c r="Q4" s="34" t="s">
        <v>167</v>
      </c>
      <c r="R4" s="34" t="s">
        <v>51</v>
      </c>
      <c r="S4" s="34" t="s">
        <v>162</v>
      </c>
    </row>
    <row r="5" spans="1:19" x14ac:dyDescent="0.3">
      <c r="A5" s="177" t="s">
        <v>2412</v>
      </c>
      <c r="B5" s="81" t="s">
        <v>0</v>
      </c>
      <c r="C5" s="41" t="s">
        <v>1724</v>
      </c>
      <c r="D5" s="11">
        <v>1</v>
      </c>
      <c r="E5" s="11">
        <v>388</v>
      </c>
      <c r="F5" s="11">
        <v>41</v>
      </c>
      <c r="G5" s="11" t="s">
        <v>1963</v>
      </c>
      <c r="H5" s="11" t="s">
        <v>1964</v>
      </c>
      <c r="I5" s="11" t="s">
        <v>2008</v>
      </c>
      <c r="J5" s="37">
        <v>0.93088839999999995</v>
      </c>
      <c r="K5" s="12">
        <v>0.43844030000000001</v>
      </c>
      <c r="L5" s="12">
        <v>1.9507559999999999</v>
      </c>
      <c r="M5" s="12">
        <v>0.84952850000000002</v>
      </c>
      <c r="N5" s="13">
        <v>0.873</v>
      </c>
      <c r="O5" s="12">
        <v>0.8889106</v>
      </c>
      <c r="P5" s="12">
        <v>0.38285940000000002</v>
      </c>
      <c r="Q5" s="12">
        <v>1.9758886</v>
      </c>
      <c r="R5" s="12">
        <v>0.77552100000000002</v>
      </c>
      <c r="S5" s="12">
        <v>0.99299999999999999</v>
      </c>
    </row>
    <row r="6" spans="1:19" x14ac:dyDescent="0.3">
      <c r="A6" s="153"/>
      <c r="B6" s="82"/>
      <c r="C6" s="128"/>
      <c r="D6" s="11">
        <v>2</v>
      </c>
      <c r="E6" s="11">
        <v>382</v>
      </c>
      <c r="F6" s="11">
        <v>40</v>
      </c>
      <c r="G6" s="11" t="s">
        <v>2015</v>
      </c>
      <c r="H6" s="11" t="s">
        <v>2016</v>
      </c>
      <c r="I6" s="11" t="s">
        <v>2008</v>
      </c>
      <c r="J6" s="37">
        <v>1.0409712</v>
      </c>
      <c r="K6" s="12">
        <v>0.48194870000000001</v>
      </c>
      <c r="L6" s="12">
        <v>2.2319216000000002</v>
      </c>
      <c r="M6" s="12">
        <v>0.91757849999999996</v>
      </c>
      <c r="N6" s="13">
        <v>0.91800000000000004</v>
      </c>
      <c r="O6" s="12">
        <v>0.84647070000000002</v>
      </c>
      <c r="P6" s="12">
        <v>0.35773690000000002</v>
      </c>
      <c r="Q6" s="12">
        <v>1.9289293999999999</v>
      </c>
      <c r="R6" s="12">
        <v>0.69418659999999999</v>
      </c>
      <c r="S6" s="12">
        <v>0.98199999999999998</v>
      </c>
    </row>
    <row r="7" spans="1:19" x14ac:dyDescent="0.3">
      <c r="A7" s="153"/>
      <c r="B7" s="82"/>
      <c r="C7" s="128"/>
      <c r="D7" s="11"/>
      <c r="E7" s="11"/>
      <c r="F7" s="11"/>
      <c r="G7" s="11"/>
      <c r="H7" s="11"/>
      <c r="I7" s="11"/>
      <c r="J7" s="37"/>
      <c r="K7" s="12"/>
      <c r="L7" s="12"/>
      <c r="M7" s="12"/>
      <c r="N7" s="13"/>
      <c r="O7" s="12"/>
      <c r="P7" s="12"/>
      <c r="Q7" s="12"/>
      <c r="R7" s="12"/>
      <c r="S7" s="12"/>
    </row>
    <row r="8" spans="1:19" x14ac:dyDescent="0.3">
      <c r="A8" s="153"/>
      <c r="B8" s="82" t="s">
        <v>57</v>
      </c>
      <c r="C8" s="128" t="s">
        <v>1724</v>
      </c>
      <c r="D8" s="11">
        <v>1</v>
      </c>
      <c r="E8" s="11">
        <v>385</v>
      </c>
      <c r="F8" s="11">
        <v>34</v>
      </c>
      <c r="G8" s="11" t="s">
        <v>1965</v>
      </c>
      <c r="H8" s="11" t="s">
        <v>1966</v>
      </c>
      <c r="I8" s="11" t="s">
        <v>1944</v>
      </c>
      <c r="J8" s="37">
        <v>1.213101</v>
      </c>
      <c r="K8" s="12">
        <v>0.53915000000000002</v>
      </c>
      <c r="L8" s="12">
        <v>2.7491368999999999</v>
      </c>
      <c r="M8" s="12">
        <v>0.63845929999999995</v>
      </c>
      <c r="N8" s="13">
        <v>0.78700000000000003</v>
      </c>
      <c r="O8" s="12">
        <v>1.1297718999999999</v>
      </c>
      <c r="P8" s="12">
        <v>0.45529849999999999</v>
      </c>
      <c r="Q8" s="12">
        <v>2.7209783999999999</v>
      </c>
      <c r="R8" s="12">
        <v>0.78698190000000001</v>
      </c>
      <c r="S8" s="12">
        <v>0.99299999999999999</v>
      </c>
    </row>
    <row r="9" spans="1:19" x14ac:dyDescent="0.3">
      <c r="A9" s="153"/>
      <c r="B9" s="82"/>
      <c r="C9" s="128"/>
      <c r="D9" s="11">
        <v>2</v>
      </c>
      <c r="E9" s="11">
        <v>380</v>
      </c>
      <c r="F9" s="11">
        <v>33</v>
      </c>
      <c r="G9" s="11" t="s">
        <v>2017</v>
      </c>
      <c r="H9" s="11" t="s">
        <v>2018</v>
      </c>
      <c r="I9" s="11" t="s">
        <v>1944</v>
      </c>
      <c r="J9" s="37">
        <v>1.3112029000000001</v>
      </c>
      <c r="K9" s="12">
        <v>0.5736869</v>
      </c>
      <c r="L9" s="12">
        <v>3.0442130000000001</v>
      </c>
      <c r="M9" s="12">
        <v>0.51925270000000001</v>
      </c>
      <c r="N9" s="13">
        <v>0.746</v>
      </c>
      <c r="O9" s="12">
        <v>1.2206395999999999</v>
      </c>
      <c r="P9" s="12">
        <v>0.4803463</v>
      </c>
      <c r="Q9" s="12">
        <v>3.0417592</v>
      </c>
      <c r="R9" s="12">
        <v>0.66899830000000005</v>
      </c>
      <c r="S9" s="12">
        <v>0.98199999999999998</v>
      </c>
    </row>
    <row r="10" spans="1:19" x14ac:dyDescent="0.3">
      <c r="A10" s="153"/>
      <c r="B10" s="82"/>
      <c r="C10" s="128"/>
      <c r="D10" s="11"/>
      <c r="E10" s="11"/>
      <c r="F10" s="11"/>
      <c r="G10" s="11"/>
      <c r="H10" s="11"/>
      <c r="I10" s="11"/>
      <c r="J10" s="37"/>
      <c r="K10" s="12"/>
      <c r="L10" s="12"/>
      <c r="M10" s="12"/>
      <c r="N10" s="13"/>
      <c r="O10" s="12"/>
      <c r="P10" s="12"/>
      <c r="Q10" s="12"/>
      <c r="R10" s="12"/>
      <c r="S10" s="12"/>
    </row>
    <row r="11" spans="1:19" x14ac:dyDescent="0.3">
      <c r="A11" s="153"/>
      <c r="B11" s="82" t="s">
        <v>68</v>
      </c>
      <c r="C11" s="128" t="s">
        <v>1724</v>
      </c>
      <c r="D11" s="11">
        <v>1</v>
      </c>
      <c r="E11" s="11">
        <v>385</v>
      </c>
      <c r="F11" s="11">
        <v>98</v>
      </c>
      <c r="G11" s="11" t="s">
        <v>1968</v>
      </c>
      <c r="H11" s="11" t="s">
        <v>1969</v>
      </c>
      <c r="I11" s="11" t="s">
        <v>1943</v>
      </c>
      <c r="J11" s="37">
        <v>0.82063620000000004</v>
      </c>
      <c r="K11" s="12">
        <v>0.48633759999999998</v>
      </c>
      <c r="L11" s="12">
        <v>1.3777317</v>
      </c>
      <c r="M11" s="12">
        <v>0.4550787</v>
      </c>
      <c r="N11" s="13">
        <v>0.76600000000000001</v>
      </c>
      <c r="O11" s="12">
        <v>0.54608319999999999</v>
      </c>
      <c r="P11" s="12">
        <v>0.29314469999999998</v>
      </c>
      <c r="Q11" s="12">
        <v>0.98908620000000003</v>
      </c>
      <c r="R11" s="133">
        <v>4.5851950000000002E-2</v>
      </c>
      <c r="S11" s="12">
        <v>0.64300000000000002</v>
      </c>
    </row>
    <row r="12" spans="1:19" x14ac:dyDescent="0.3">
      <c r="A12" s="153"/>
      <c r="B12" s="82"/>
      <c r="C12" s="128"/>
      <c r="D12" s="11">
        <v>2</v>
      </c>
      <c r="E12" s="11">
        <v>379</v>
      </c>
      <c r="F12" s="11">
        <v>96</v>
      </c>
      <c r="G12" s="11" t="s">
        <v>2019</v>
      </c>
      <c r="H12" s="11" t="s">
        <v>2020</v>
      </c>
      <c r="I12" s="11" t="s">
        <v>1943</v>
      </c>
      <c r="J12" s="37">
        <v>0.8639057</v>
      </c>
      <c r="K12" s="12">
        <v>0.50868009999999997</v>
      </c>
      <c r="L12" s="12">
        <v>1.4614564000000001</v>
      </c>
      <c r="M12" s="12">
        <v>0.58568390000000004</v>
      </c>
      <c r="N12" s="13">
        <v>0.752</v>
      </c>
      <c r="O12" s="12">
        <v>0.55901769999999995</v>
      </c>
      <c r="P12" s="12">
        <v>0.29681639999999998</v>
      </c>
      <c r="Q12" s="12">
        <v>1.0254506000000001</v>
      </c>
      <c r="R12" s="12">
        <v>6.0425390000000002E-2</v>
      </c>
      <c r="S12" s="12">
        <v>0.745</v>
      </c>
    </row>
    <row r="13" spans="1:19" x14ac:dyDescent="0.3">
      <c r="A13" s="153"/>
      <c r="B13" s="82"/>
      <c r="C13" s="128"/>
      <c r="D13" s="11"/>
      <c r="E13" s="11"/>
      <c r="F13" s="11"/>
      <c r="G13" s="11"/>
      <c r="H13" s="11"/>
      <c r="I13" s="11"/>
      <c r="J13" s="37"/>
      <c r="K13" s="12"/>
      <c r="L13" s="12"/>
      <c r="M13" s="12"/>
      <c r="N13" s="13"/>
      <c r="O13" s="12"/>
      <c r="P13" s="12"/>
      <c r="Q13" s="12"/>
      <c r="R13" s="12"/>
      <c r="S13" s="12"/>
    </row>
    <row r="14" spans="1:19" x14ac:dyDescent="0.3">
      <c r="A14" s="153"/>
      <c r="B14" s="82" t="s">
        <v>123</v>
      </c>
      <c r="C14" s="128" t="s">
        <v>1726</v>
      </c>
      <c r="D14" s="11">
        <v>1</v>
      </c>
      <c r="E14" s="11">
        <v>384</v>
      </c>
      <c r="F14" s="11">
        <v>80</v>
      </c>
      <c r="G14" s="11" t="s">
        <v>1970</v>
      </c>
      <c r="H14" s="11" t="s">
        <v>1971</v>
      </c>
      <c r="I14" s="11" t="s">
        <v>1945</v>
      </c>
      <c r="J14" s="37">
        <v>1.4334244</v>
      </c>
      <c r="K14" s="12">
        <v>0.79139170000000003</v>
      </c>
      <c r="L14" s="12">
        <v>2.6158272999999999</v>
      </c>
      <c r="M14" s="12">
        <v>0.23480319999999999</v>
      </c>
      <c r="N14" s="13">
        <v>0.57899999999999996</v>
      </c>
      <c r="O14" s="12">
        <v>1.8589123000000001</v>
      </c>
      <c r="P14" s="12">
        <v>1.0059100999999999</v>
      </c>
      <c r="Q14" s="12">
        <v>3.4556038</v>
      </c>
      <c r="R14" s="133">
        <v>4.7848740000000001E-2</v>
      </c>
      <c r="S14" s="12">
        <v>0.64300000000000002</v>
      </c>
    </row>
    <row r="15" spans="1:19" x14ac:dyDescent="0.3">
      <c r="A15" s="153"/>
      <c r="B15" s="82"/>
      <c r="C15" s="128"/>
      <c r="D15" s="11">
        <v>2</v>
      </c>
      <c r="E15" s="11">
        <v>378</v>
      </c>
      <c r="F15" s="11">
        <v>80</v>
      </c>
      <c r="G15" s="11" t="s">
        <v>2021</v>
      </c>
      <c r="H15" s="11" t="s">
        <v>2022</v>
      </c>
      <c r="I15" s="11" t="s">
        <v>1945</v>
      </c>
      <c r="J15" s="37">
        <v>1.4341109000000001</v>
      </c>
      <c r="K15" s="12">
        <v>0.78220120000000004</v>
      </c>
      <c r="L15" s="12">
        <v>2.6494903999999999</v>
      </c>
      <c r="M15" s="12">
        <v>0.2437405</v>
      </c>
      <c r="N15" s="13">
        <v>0.60099999999999998</v>
      </c>
      <c r="O15" s="12">
        <v>1.9811913000000001</v>
      </c>
      <c r="P15" s="12">
        <v>1.0484046</v>
      </c>
      <c r="Q15" s="12">
        <v>3.7777341999999998</v>
      </c>
      <c r="R15" s="133">
        <v>3.5256160000000002E-2</v>
      </c>
      <c r="S15" s="12">
        <v>0.65200000000000002</v>
      </c>
    </row>
    <row r="16" spans="1:19" x14ac:dyDescent="0.3">
      <c r="A16" s="153"/>
      <c r="B16" s="82"/>
      <c r="C16" s="128"/>
      <c r="D16" s="11"/>
      <c r="E16" s="11"/>
      <c r="F16" s="11"/>
      <c r="G16" s="11"/>
      <c r="H16" s="11"/>
      <c r="I16" s="11"/>
      <c r="J16" s="37"/>
      <c r="K16" s="12"/>
      <c r="L16" s="12"/>
      <c r="M16" s="12"/>
      <c r="N16" s="13"/>
      <c r="O16" s="12"/>
      <c r="P16" s="12"/>
      <c r="Q16" s="12"/>
      <c r="R16" s="12"/>
      <c r="S16" s="12"/>
    </row>
    <row r="17" spans="1:19" x14ac:dyDescent="0.3">
      <c r="A17" s="153"/>
      <c r="B17" s="82" t="s">
        <v>124</v>
      </c>
      <c r="C17" s="128" t="s">
        <v>1724</v>
      </c>
      <c r="D17" s="11">
        <v>1</v>
      </c>
      <c r="E17" s="11">
        <v>389</v>
      </c>
      <c r="F17" s="11">
        <v>55</v>
      </c>
      <c r="G17" s="11" t="s">
        <v>1972</v>
      </c>
      <c r="H17" s="11" t="s">
        <v>1973</v>
      </c>
      <c r="I17" s="11" t="s">
        <v>1910</v>
      </c>
      <c r="J17" s="37">
        <v>0.85309449999999998</v>
      </c>
      <c r="K17" s="12">
        <v>0.4373746</v>
      </c>
      <c r="L17" s="12">
        <v>1.6429649</v>
      </c>
      <c r="M17" s="12">
        <v>0.63531510000000002</v>
      </c>
      <c r="N17" s="13">
        <v>0.78700000000000003</v>
      </c>
      <c r="O17" s="12">
        <v>0.89565519999999998</v>
      </c>
      <c r="P17" s="12">
        <v>0.43302439999999998</v>
      </c>
      <c r="Q17" s="12">
        <v>1.8000312999999999</v>
      </c>
      <c r="R17" s="12">
        <v>0.75945870000000004</v>
      </c>
      <c r="S17" s="12">
        <v>0.99299999999999999</v>
      </c>
    </row>
    <row r="18" spans="1:19" x14ac:dyDescent="0.3">
      <c r="A18" s="153"/>
      <c r="B18" s="82"/>
      <c r="C18" s="128"/>
      <c r="D18" s="11">
        <v>2</v>
      </c>
      <c r="E18" s="11">
        <v>383</v>
      </c>
      <c r="F18" s="11">
        <v>55</v>
      </c>
      <c r="G18" s="11" t="s">
        <v>2023</v>
      </c>
      <c r="H18" s="11" t="s">
        <v>2024</v>
      </c>
      <c r="I18" s="11" t="s">
        <v>1910</v>
      </c>
      <c r="J18" s="37">
        <v>0.84379999999999999</v>
      </c>
      <c r="K18" s="12">
        <v>0.43148320000000001</v>
      </c>
      <c r="L18" s="12">
        <v>1.629405</v>
      </c>
      <c r="M18" s="12">
        <v>0.61358060000000003</v>
      </c>
      <c r="N18" s="13">
        <v>0.752</v>
      </c>
      <c r="O18" s="12">
        <v>0.84017660000000005</v>
      </c>
      <c r="P18" s="12">
        <v>0.40237919999999999</v>
      </c>
      <c r="Q18" s="12">
        <v>1.7059420999999999</v>
      </c>
      <c r="R18" s="12">
        <v>0.63281489999999996</v>
      </c>
      <c r="S18" s="12">
        <v>0.98199999999999998</v>
      </c>
    </row>
    <row r="19" spans="1:19" x14ac:dyDescent="0.3">
      <c r="A19" s="153"/>
      <c r="B19" s="82"/>
      <c r="C19" s="128"/>
      <c r="D19" s="11"/>
      <c r="E19" s="11"/>
      <c r="F19" s="11"/>
      <c r="G19" s="11"/>
      <c r="H19" s="11"/>
      <c r="I19" s="11"/>
      <c r="J19" s="37"/>
      <c r="K19" s="12"/>
      <c r="L19" s="12"/>
      <c r="M19" s="12"/>
      <c r="N19" s="13"/>
      <c r="O19" s="12"/>
      <c r="P19" s="12"/>
      <c r="Q19" s="12"/>
      <c r="R19" s="12"/>
      <c r="S19" s="12"/>
    </row>
    <row r="20" spans="1:19" x14ac:dyDescent="0.3">
      <c r="A20" s="153"/>
      <c r="B20" s="82" t="s">
        <v>125</v>
      </c>
      <c r="C20" s="128" t="s">
        <v>1724</v>
      </c>
      <c r="D20" s="11">
        <v>1</v>
      </c>
      <c r="E20" s="11">
        <v>384</v>
      </c>
      <c r="F20" s="11">
        <v>14</v>
      </c>
      <c r="G20" s="11" t="s">
        <v>1974</v>
      </c>
      <c r="H20" s="11" t="s">
        <v>1906</v>
      </c>
      <c r="I20" s="11" t="s">
        <v>156</v>
      </c>
      <c r="J20" s="37">
        <v>2.5494094</v>
      </c>
      <c r="K20" s="12">
        <v>0.84493980000000002</v>
      </c>
      <c r="L20" s="12">
        <v>8.9231432999999996</v>
      </c>
      <c r="M20" s="12">
        <v>9.7844230000000004E-2</v>
      </c>
      <c r="N20" s="13">
        <v>0.33400000000000002</v>
      </c>
      <c r="O20" s="12">
        <v>0.49286819999999998</v>
      </c>
      <c r="P20" s="12">
        <v>4.8856400000000001E-2</v>
      </c>
      <c r="Q20" s="12">
        <v>2.7168933000000002</v>
      </c>
      <c r="R20" s="12">
        <v>0.43494899999999997</v>
      </c>
      <c r="S20" s="12">
        <v>0.94699999999999995</v>
      </c>
    </row>
    <row r="21" spans="1:19" x14ac:dyDescent="0.3">
      <c r="A21" s="153"/>
      <c r="B21" s="82"/>
      <c r="C21" s="128"/>
      <c r="D21" s="11">
        <v>2</v>
      </c>
      <c r="E21" s="11">
        <v>379</v>
      </c>
      <c r="F21" s="11">
        <v>14</v>
      </c>
      <c r="G21" s="11" t="s">
        <v>2025</v>
      </c>
      <c r="H21" s="11" t="s">
        <v>2026</v>
      </c>
      <c r="I21" s="11" t="s">
        <v>156</v>
      </c>
      <c r="J21" s="37">
        <v>2.6884362999999998</v>
      </c>
      <c r="K21" s="12">
        <v>0.87811090000000003</v>
      </c>
      <c r="L21" s="12">
        <v>9.5513592000000003</v>
      </c>
      <c r="M21" s="12">
        <v>8.4030049999999995E-2</v>
      </c>
      <c r="N21" s="13">
        <v>0.32200000000000001</v>
      </c>
      <c r="O21" s="12">
        <v>0.53565890000000005</v>
      </c>
      <c r="P21" s="12">
        <v>5.2446199999999998E-2</v>
      </c>
      <c r="Q21" s="12">
        <v>3.0272695999999999</v>
      </c>
      <c r="R21" s="12">
        <v>0.4986949</v>
      </c>
      <c r="S21" s="12">
        <v>0.98199999999999998</v>
      </c>
    </row>
    <row r="22" spans="1:19" x14ac:dyDescent="0.3">
      <c r="A22" s="153"/>
      <c r="B22" s="82"/>
      <c r="C22" s="128"/>
      <c r="D22" s="11"/>
      <c r="E22" s="11"/>
      <c r="F22" s="11"/>
      <c r="G22" s="11"/>
      <c r="H22" s="11"/>
      <c r="I22" s="11"/>
      <c r="J22" s="37"/>
      <c r="K22" s="12"/>
      <c r="L22" s="12"/>
      <c r="M22" s="12"/>
      <c r="N22" s="13"/>
      <c r="O22" s="12"/>
      <c r="P22" s="12"/>
      <c r="Q22" s="12"/>
      <c r="R22" s="12"/>
      <c r="S22" s="12"/>
    </row>
    <row r="23" spans="1:19" x14ac:dyDescent="0.3">
      <c r="A23" s="153"/>
      <c r="B23" s="82" t="s">
        <v>3</v>
      </c>
      <c r="C23" s="128" t="s">
        <v>1724</v>
      </c>
      <c r="D23" s="11">
        <v>1</v>
      </c>
      <c r="E23" s="11">
        <v>385</v>
      </c>
      <c r="F23" s="11">
        <v>215</v>
      </c>
      <c r="G23" s="11" t="s">
        <v>1975</v>
      </c>
      <c r="H23" s="11" t="s">
        <v>1976</v>
      </c>
      <c r="I23" s="11" t="s">
        <v>2009</v>
      </c>
      <c r="J23" s="37">
        <v>1.0505875</v>
      </c>
      <c r="K23" s="12">
        <v>0.65508489999999997</v>
      </c>
      <c r="L23" s="12">
        <v>1.6868482</v>
      </c>
      <c r="M23" s="12">
        <v>0.83772610000000003</v>
      </c>
      <c r="N23" s="13">
        <v>0.873</v>
      </c>
      <c r="O23" s="12">
        <v>1.0599179000000001</v>
      </c>
      <c r="P23" s="12">
        <v>0.63278500000000004</v>
      </c>
      <c r="Q23" s="12">
        <v>1.7804027</v>
      </c>
      <c r="R23" s="12">
        <v>0.82514549999999998</v>
      </c>
      <c r="S23" s="12">
        <v>0.99299999999999999</v>
      </c>
    </row>
    <row r="24" spans="1:19" x14ac:dyDescent="0.3">
      <c r="A24" s="153"/>
      <c r="B24" s="82"/>
      <c r="C24" s="128"/>
      <c r="D24" s="11">
        <v>2</v>
      </c>
      <c r="E24" s="11">
        <v>379</v>
      </c>
      <c r="F24" s="11">
        <v>212</v>
      </c>
      <c r="G24" s="11" t="s">
        <v>2028</v>
      </c>
      <c r="H24" s="11" t="s">
        <v>2029</v>
      </c>
      <c r="I24" s="11" t="s">
        <v>2009</v>
      </c>
      <c r="J24" s="37">
        <v>1.0508084</v>
      </c>
      <c r="K24" s="12">
        <v>0.63455620000000001</v>
      </c>
      <c r="L24" s="12">
        <v>1.7423</v>
      </c>
      <c r="M24" s="12">
        <v>0.84721429999999998</v>
      </c>
      <c r="N24" s="13">
        <v>0.88500000000000001</v>
      </c>
      <c r="O24" s="12">
        <v>0.96824149999999998</v>
      </c>
      <c r="P24" s="12">
        <v>0.55603670000000005</v>
      </c>
      <c r="Q24" s="12">
        <v>1.6867121</v>
      </c>
      <c r="R24" s="12">
        <v>0.90906469999999995</v>
      </c>
      <c r="S24" s="12">
        <v>0.98199999999999998</v>
      </c>
    </row>
    <row r="25" spans="1:19" x14ac:dyDescent="0.3">
      <c r="A25" s="153"/>
      <c r="B25" s="82"/>
      <c r="C25" s="128"/>
      <c r="D25" s="11"/>
      <c r="E25" s="11"/>
      <c r="F25" s="11"/>
      <c r="G25" s="11"/>
      <c r="H25" s="11"/>
      <c r="I25" s="11"/>
      <c r="J25" s="37"/>
      <c r="K25" s="12"/>
      <c r="L25" s="12"/>
      <c r="M25" s="12"/>
      <c r="N25" s="13"/>
      <c r="O25" s="12"/>
      <c r="P25" s="12"/>
      <c r="Q25" s="12"/>
      <c r="R25" s="12"/>
      <c r="S25" s="12"/>
    </row>
    <row r="26" spans="1:19" x14ac:dyDescent="0.3">
      <c r="A26" s="153"/>
      <c r="B26" s="82" t="s">
        <v>126</v>
      </c>
      <c r="C26" s="128" t="s">
        <v>1724</v>
      </c>
      <c r="D26" s="11">
        <v>1</v>
      </c>
      <c r="E26" s="11">
        <v>384</v>
      </c>
      <c r="F26" s="11">
        <v>27</v>
      </c>
      <c r="G26" s="11" t="s">
        <v>1977</v>
      </c>
      <c r="H26" s="11" t="s">
        <v>1978</v>
      </c>
      <c r="I26" s="11" t="s">
        <v>152</v>
      </c>
      <c r="J26" s="37">
        <v>3.2493576000000002</v>
      </c>
      <c r="K26" s="12">
        <v>1.3329559</v>
      </c>
      <c r="L26" s="12">
        <v>8.9158456000000008</v>
      </c>
      <c r="M26" s="133">
        <v>8.8112729999999997E-3</v>
      </c>
      <c r="N26" s="13">
        <v>0.16300000000000001</v>
      </c>
      <c r="O26" s="12">
        <v>1.0044147999999999</v>
      </c>
      <c r="P26" s="12">
        <v>0.27145320000000001</v>
      </c>
      <c r="Q26" s="12">
        <v>3.4079215</v>
      </c>
      <c r="R26" s="12">
        <v>0.99440139999999999</v>
      </c>
      <c r="S26" s="12">
        <v>0.99399999999999999</v>
      </c>
    </row>
    <row r="27" spans="1:19" x14ac:dyDescent="0.3">
      <c r="A27" s="153"/>
      <c r="B27" s="82"/>
      <c r="C27" s="128"/>
      <c r="D27" s="11">
        <v>2</v>
      </c>
      <c r="E27" s="11">
        <v>379</v>
      </c>
      <c r="F27" s="11">
        <v>27</v>
      </c>
      <c r="G27" s="11" t="s">
        <v>2030</v>
      </c>
      <c r="H27" s="11" t="s">
        <v>2031</v>
      </c>
      <c r="I27" s="11" t="s">
        <v>152</v>
      </c>
      <c r="J27" s="37">
        <v>3.230451</v>
      </c>
      <c r="K27" s="12">
        <v>1.3265791</v>
      </c>
      <c r="L27" s="12">
        <v>8.8583844000000003</v>
      </c>
      <c r="M27" s="133">
        <v>9.0756099999999996E-3</v>
      </c>
      <c r="N27" s="13">
        <v>0.13600000000000001</v>
      </c>
      <c r="O27" s="12">
        <v>0.97295279999999995</v>
      </c>
      <c r="P27" s="12">
        <v>0.26100509999999999</v>
      </c>
      <c r="Q27" s="12">
        <v>3.3314572999999998</v>
      </c>
      <c r="R27" s="12">
        <v>0.96538199999999996</v>
      </c>
      <c r="S27" s="12">
        <v>0.98199999999999998</v>
      </c>
    </row>
    <row r="28" spans="1:19" x14ac:dyDescent="0.3">
      <c r="A28" s="153"/>
      <c r="B28" s="82"/>
      <c r="C28" s="128"/>
      <c r="D28" s="11"/>
      <c r="E28" s="11"/>
      <c r="F28" s="11"/>
      <c r="G28" s="11"/>
      <c r="H28" s="11"/>
      <c r="I28" s="11"/>
      <c r="J28" s="37"/>
      <c r="K28" s="12"/>
      <c r="L28" s="12"/>
      <c r="M28" s="12"/>
      <c r="N28" s="13"/>
      <c r="O28" s="12"/>
      <c r="P28" s="12"/>
      <c r="Q28" s="12"/>
      <c r="R28" s="12"/>
      <c r="S28" s="12"/>
    </row>
    <row r="29" spans="1:19" x14ac:dyDescent="0.3">
      <c r="A29" s="153"/>
      <c r="B29" s="82" t="s">
        <v>73</v>
      </c>
      <c r="C29" s="128" t="s">
        <v>1724</v>
      </c>
      <c r="D29" s="11">
        <v>1</v>
      </c>
      <c r="E29" s="11">
        <v>380</v>
      </c>
      <c r="F29" s="11">
        <v>73</v>
      </c>
      <c r="G29" s="11" t="s">
        <v>1980</v>
      </c>
      <c r="H29" s="11" t="s">
        <v>1981</v>
      </c>
      <c r="I29" s="11" t="s">
        <v>2010</v>
      </c>
      <c r="J29" s="37">
        <v>0.5830592</v>
      </c>
      <c r="K29" s="12">
        <v>0.30970629999999999</v>
      </c>
      <c r="L29" s="12">
        <v>1.0726336000000001</v>
      </c>
      <c r="M29" s="12">
        <v>8.3198980000000006E-2</v>
      </c>
      <c r="N29" s="13">
        <v>0.33400000000000002</v>
      </c>
      <c r="O29" s="12">
        <v>0.86371949999999997</v>
      </c>
      <c r="P29" s="12">
        <v>0.45793640000000002</v>
      </c>
      <c r="Q29" s="12">
        <v>1.5993884</v>
      </c>
      <c r="R29" s="12">
        <v>0.64364140000000003</v>
      </c>
      <c r="S29" s="12">
        <v>0.99299999999999999</v>
      </c>
    </row>
    <row r="30" spans="1:19" x14ac:dyDescent="0.3">
      <c r="A30" s="153"/>
      <c r="B30" s="82"/>
      <c r="C30" s="128"/>
      <c r="D30" s="11">
        <v>2</v>
      </c>
      <c r="E30" s="11">
        <v>375</v>
      </c>
      <c r="F30" s="11">
        <v>73</v>
      </c>
      <c r="G30" s="11" t="s">
        <v>2032</v>
      </c>
      <c r="H30" s="11" t="s">
        <v>2033</v>
      </c>
      <c r="I30" s="11" t="s">
        <v>2010</v>
      </c>
      <c r="J30" s="37">
        <v>0.59946650000000001</v>
      </c>
      <c r="K30" s="12">
        <v>0.31392239999999999</v>
      </c>
      <c r="L30" s="12">
        <v>1.1206324999999999</v>
      </c>
      <c r="M30" s="12">
        <v>0.10948280000000001</v>
      </c>
      <c r="N30" s="13">
        <v>0.32200000000000001</v>
      </c>
      <c r="O30" s="12">
        <v>0.93911860000000003</v>
      </c>
      <c r="P30" s="12">
        <v>0.48599490000000001</v>
      </c>
      <c r="Q30" s="12">
        <v>1.7905161000000001</v>
      </c>
      <c r="R30" s="12">
        <v>0.84947539999999999</v>
      </c>
      <c r="S30" s="12">
        <v>0.98199999999999998</v>
      </c>
    </row>
    <row r="31" spans="1:19" x14ac:dyDescent="0.3">
      <c r="A31" s="153"/>
      <c r="B31" s="82"/>
      <c r="C31" s="128"/>
      <c r="D31" s="11"/>
      <c r="E31" s="11"/>
      <c r="F31" s="11"/>
      <c r="G31" s="11"/>
      <c r="H31" s="11"/>
      <c r="I31" s="11"/>
      <c r="J31" s="37"/>
      <c r="K31" s="12"/>
      <c r="L31" s="12"/>
      <c r="M31" s="12"/>
      <c r="N31" s="13"/>
      <c r="O31" s="12"/>
      <c r="P31" s="12"/>
      <c r="Q31" s="12"/>
      <c r="R31" s="12"/>
      <c r="S31" s="12"/>
    </row>
    <row r="32" spans="1:19" x14ac:dyDescent="0.3">
      <c r="A32" s="153"/>
      <c r="B32" s="82" t="s">
        <v>127</v>
      </c>
      <c r="C32" s="128" t="s">
        <v>1724</v>
      </c>
      <c r="D32" s="11">
        <v>1</v>
      </c>
      <c r="E32" s="11">
        <v>380</v>
      </c>
      <c r="F32" s="11">
        <v>73</v>
      </c>
      <c r="G32" s="11" t="s">
        <v>1980</v>
      </c>
      <c r="H32" s="11" t="s">
        <v>1981</v>
      </c>
      <c r="I32" s="11" t="s">
        <v>2010</v>
      </c>
      <c r="J32" s="37">
        <v>0.5830592</v>
      </c>
      <c r="K32" s="12">
        <v>0.30970629999999999</v>
      </c>
      <c r="L32" s="12">
        <v>1.0726336000000001</v>
      </c>
      <c r="M32" s="12">
        <v>8.3198980000000006E-2</v>
      </c>
      <c r="N32" s="13">
        <v>0.33400000000000002</v>
      </c>
      <c r="O32" s="12">
        <v>0.86371949999999997</v>
      </c>
      <c r="P32" s="12">
        <v>0.45793640000000002</v>
      </c>
      <c r="Q32" s="12">
        <v>1.5993884</v>
      </c>
      <c r="R32" s="12">
        <v>0.64364140000000003</v>
      </c>
      <c r="S32" s="12">
        <v>0.99299999999999999</v>
      </c>
    </row>
    <row r="33" spans="1:19" x14ac:dyDescent="0.3">
      <c r="A33" s="153"/>
      <c r="B33" s="82"/>
      <c r="C33" s="128"/>
      <c r="D33" s="11">
        <v>2</v>
      </c>
      <c r="E33" s="11">
        <v>375</v>
      </c>
      <c r="F33" s="11">
        <v>73</v>
      </c>
      <c r="G33" s="11" t="s">
        <v>2032</v>
      </c>
      <c r="H33" s="11" t="s">
        <v>2033</v>
      </c>
      <c r="I33" s="11" t="s">
        <v>2010</v>
      </c>
      <c r="J33" s="37">
        <v>0.59946650000000001</v>
      </c>
      <c r="K33" s="12">
        <v>0.31392239999999999</v>
      </c>
      <c r="L33" s="12">
        <v>1.1206324999999999</v>
      </c>
      <c r="M33" s="12">
        <v>0.10948280000000001</v>
      </c>
      <c r="N33" s="13">
        <v>0.32200000000000001</v>
      </c>
      <c r="O33" s="12">
        <v>0.93911860000000003</v>
      </c>
      <c r="P33" s="12">
        <v>0.48599490000000001</v>
      </c>
      <c r="Q33" s="12">
        <v>1.7905161000000001</v>
      </c>
      <c r="R33" s="12">
        <v>0.84947539999999999</v>
      </c>
      <c r="S33" s="12">
        <v>0.98199999999999998</v>
      </c>
    </row>
    <row r="34" spans="1:19" x14ac:dyDescent="0.3">
      <c r="A34" s="153"/>
      <c r="B34" s="82"/>
      <c r="C34" s="128"/>
      <c r="D34" s="11"/>
      <c r="E34" s="11"/>
      <c r="F34" s="11"/>
      <c r="G34" s="11"/>
      <c r="H34" s="11"/>
      <c r="I34" s="11"/>
      <c r="J34" s="37"/>
      <c r="K34" s="12"/>
      <c r="L34" s="12"/>
      <c r="M34" s="12"/>
      <c r="N34" s="13"/>
      <c r="O34" s="12"/>
      <c r="P34" s="12"/>
      <c r="Q34" s="12"/>
      <c r="R34" s="12"/>
      <c r="S34" s="12"/>
    </row>
    <row r="35" spans="1:19" x14ac:dyDescent="0.3">
      <c r="A35" s="153"/>
      <c r="B35" s="82" t="s">
        <v>79</v>
      </c>
      <c r="C35" s="128" t="s">
        <v>1724</v>
      </c>
      <c r="D35" s="11">
        <v>1</v>
      </c>
      <c r="E35" s="11">
        <v>388</v>
      </c>
      <c r="F35" s="11">
        <v>51</v>
      </c>
      <c r="G35" s="11" t="s">
        <v>1982</v>
      </c>
      <c r="H35" s="11" t="s">
        <v>1983</v>
      </c>
      <c r="I35" s="11" t="s">
        <v>2008</v>
      </c>
      <c r="J35" s="37">
        <v>1.1057526</v>
      </c>
      <c r="K35" s="12">
        <v>0.56664210000000004</v>
      </c>
      <c r="L35" s="12">
        <v>2.1543396000000001</v>
      </c>
      <c r="M35" s="12">
        <v>0.76678789999999997</v>
      </c>
      <c r="N35" s="13">
        <v>0.873</v>
      </c>
      <c r="O35" s="12">
        <v>0.70054680000000003</v>
      </c>
      <c r="P35" s="12">
        <v>0.3059674</v>
      </c>
      <c r="Q35" s="12">
        <v>1.518921</v>
      </c>
      <c r="R35" s="12">
        <v>0.3730195</v>
      </c>
      <c r="S35" s="12">
        <v>0.86299999999999999</v>
      </c>
    </row>
    <row r="36" spans="1:19" x14ac:dyDescent="0.3">
      <c r="A36" s="153"/>
      <c r="B36" s="82"/>
      <c r="C36" s="128"/>
      <c r="D36" s="11">
        <v>2</v>
      </c>
      <c r="E36" s="11">
        <v>382</v>
      </c>
      <c r="F36" s="11">
        <v>50</v>
      </c>
      <c r="G36" s="11" t="s">
        <v>2034</v>
      </c>
      <c r="H36" s="11" t="s">
        <v>2035</v>
      </c>
      <c r="I36" s="11" t="s">
        <v>2008</v>
      </c>
      <c r="J36" s="37">
        <v>1.1737103</v>
      </c>
      <c r="K36" s="12">
        <v>0.59698479999999998</v>
      </c>
      <c r="L36" s="12">
        <v>2.3109810999999998</v>
      </c>
      <c r="M36" s="12">
        <v>0.64090659999999999</v>
      </c>
      <c r="N36" s="13">
        <v>0.752</v>
      </c>
      <c r="O36" s="12">
        <v>0.76609709999999998</v>
      </c>
      <c r="P36" s="12">
        <v>0.33004319999999998</v>
      </c>
      <c r="Q36" s="12">
        <v>1.6928065999999999</v>
      </c>
      <c r="R36" s="12">
        <v>0.51533070000000003</v>
      </c>
      <c r="S36" s="12">
        <v>0.98199999999999998</v>
      </c>
    </row>
    <row r="37" spans="1:19" x14ac:dyDescent="0.3">
      <c r="A37" s="153"/>
      <c r="B37" s="82"/>
      <c r="C37" s="128"/>
      <c r="D37" s="11"/>
      <c r="E37" s="11"/>
      <c r="F37" s="11"/>
      <c r="G37" s="11"/>
      <c r="H37" s="11"/>
      <c r="I37" s="11"/>
      <c r="J37" s="37"/>
      <c r="K37" s="12"/>
      <c r="L37" s="12"/>
      <c r="M37" s="12"/>
      <c r="N37" s="13"/>
      <c r="O37" s="12"/>
      <c r="P37" s="12"/>
      <c r="Q37" s="12"/>
      <c r="R37" s="12"/>
      <c r="S37" s="12"/>
    </row>
    <row r="38" spans="1:19" x14ac:dyDescent="0.3">
      <c r="A38" s="153"/>
      <c r="B38" s="82" t="s">
        <v>4</v>
      </c>
      <c r="C38" s="128" t="s">
        <v>1726</v>
      </c>
      <c r="D38" s="11">
        <v>1</v>
      </c>
      <c r="E38" s="11">
        <v>323</v>
      </c>
      <c r="F38" s="11">
        <v>12</v>
      </c>
      <c r="G38" s="11" t="s">
        <v>1974</v>
      </c>
      <c r="H38" s="11" t="s">
        <v>1895</v>
      </c>
      <c r="I38" s="11" t="s">
        <v>151</v>
      </c>
      <c r="J38" s="37">
        <v>1.5044423</v>
      </c>
      <c r="K38" s="12">
        <v>0.41215059999999998</v>
      </c>
      <c r="L38" s="12">
        <v>5.7857314000000004</v>
      </c>
      <c r="M38" s="12">
        <v>0.53138030000000003</v>
      </c>
      <c r="N38" s="13">
        <v>0.78700000000000003</v>
      </c>
      <c r="O38" s="12">
        <v>1.0996881999999999</v>
      </c>
      <c r="P38" s="12">
        <v>0.23858270000000001</v>
      </c>
      <c r="Q38" s="12">
        <v>4.6712477999999997</v>
      </c>
      <c r="R38" s="12">
        <v>0.89680660000000001</v>
      </c>
      <c r="S38" s="12">
        <v>0.99299999999999999</v>
      </c>
    </row>
    <row r="39" spans="1:19" x14ac:dyDescent="0.3">
      <c r="A39" s="153"/>
      <c r="B39" s="82"/>
      <c r="C39" s="128"/>
      <c r="D39" s="11">
        <v>2</v>
      </c>
      <c r="E39" s="11">
        <v>317</v>
      </c>
      <c r="F39" s="11">
        <v>12</v>
      </c>
      <c r="G39" s="11" t="s">
        <v>2025</v>
      </c>
      <c r="H39" s="11" t="s">
        <v>1912</v>
      </c>
      <c r="I39" s="11" t="s">
        <v>151</v>
      </c>
      <c r="J39" s="37">
        <v>1.4277801999999999</v>
      </c>
      <c r="K39" s="12">
        <v>0.38003599999999998</v>
      </c>
      <c r="L39" s="12">
        <v>5.6379669000000003</v>
      </c>
      <c r="M39" s="12">
        <v>0.59368810000000005</v>
      </c>
      <c r="N39" s="13">
        <v>0.752</v>
      </c>
      <c r="O39" s="12">
        <v>1.6173542000000001</v>
      </c>
      <c r="P39" s="12">
        <v>0.33505259999999998</v>
      </c>
      <c r="Q39" s="12">
        <v>7.4164500000000002</v>
      </c>
      <c r="R39" s="12">
        <v>0.53238540000000001</v>
      </c>
      <c r="S39" s="12">
        <v>0.98199999999999998</v>
      </c>
    </row>
    <row r="40" spans="1:19" x14ac:dyDescent="0.3">
      <c r="A40" s="153"/>
      <c r="B40" s="82"/>
      <c r="C40" s="128"/>
      <c r="D40" s="11"/>
      <c r="E40" s="11"/>
      <c r="F40" s="11"/>
      <c r="G40" s="11"/>
      <c r="H40" s="11"/>
      <c r="I40" s="11"/>
      <c r="J40" s="37"/>
      <c r="K40" s="12"/>
      <c r="L40" s="12"/>
      <c r="M40" s="12"/>
      <c r="N40" s="13"/>
      <c r="O40" s="12"/>
      <c r="P40" s="12"/>
      <c r="Q40" s="12"/>
      <c r="R40" s="12"/>
      <c r="S40" s="12"/>
    </row>
    <row r="41" spans="1:19" x14ac:dyDescent="0.3">
      <c r="A41" s="153"/>
      <c r="B41" s="82" t="s">
        <v>4</v>
      </c>
      <c r="C41" s="128" t="s">
        <v>1724</v>
      </c>
      <c r="D41" s="11">
        <v>1</v>
      </c>
      <c r="E41" s="11">
        <v>378</v>
      </c>
      <c r="F41" s="11">
        <v>67</v>
      </c>
      <c r="G41" s="11" t="s">
        <v>1984</v>
      </c>
      <c r="H41" s="11" t="s">
        <v>1985</v>
      </c>
      <c r="I41" s="11" t="s">
        <v>1942</v>
      </c>
      <c r="J41" s="37">
        <v>1.2891098000000001</v>
      </c>
      <c r="K41" s="12">
        <v>0.70431540000000004</v>
      </c>
      <c r="L41" s="12">
        <v>2.3687578</v>
      </c>
      <c r="M41" s="12">
        <v>0.40961730000000002</v>
      </c>
      <c r="N41" s="13">
        <v>0.75800000000000001</v>
      </c>
      <c r="O41" s="12">
        <v>0.88704510000000003</v>
      </c>
      <c r="P41" s="12">
        <v>0.43524279999999999</v>
      </c>
      <c r="Q41" s="12">
        <v>1.7608387000000001</v>
      </c>
      <c r="R41" s="12">
        <v>0.73441239999999997</v>
      </c>
      <c r="S41" s="12">
        <v>0.99299999999999999</v>
      </c>
    </row>
    <row r="42" spans="1:19" x14ac:dyDescent="0.3">
      <c r="A42" s="153"/>
      <c r="B42" s="82"/>
      <c r="C42" s="128"/>
      <c r="D42" s="11">
        <v>2</v>
      </c>
      <c r="E42" s="11">
        <v>372</v>
      </c>
      <c r="F42" s="11">
        <v>67</v>
      </c>
      <c r="G42" s="11" t="s">
        <v>2036</v>
      </c>
      <c r="H42" s="11" t="s">
        <v>2037</v>
      </c>
      <c r="I42" s="11" t="s">
        <v>1942</v>
      </c>
      <c r="J42" s="37">
        <v>1.2905764</v>
      </c>
      <c r="K42" s="12">
        <v>0.69749589999999995</v>
      </c>
      <c r="L42" s="12">
        <v>2.3997487</v>
      </c>
      <c r="M42" s="12">
        <v>0.41607359999999999</v>
      </c>
      <c r="N42" s="13">
        <v>0.7</v>
      </c>
      <c r="O42" s="12">
        <v>0.98353970000000002</v>
      </c>
      <c r="P42" s="12">
        <v>0.47448449999999998</v>
      </c>
      <c r="Q42" s="12">
        <v>1.9952897000000001</v>
      </c>
      <c r="R42" s="12">
        <v>0.96364139999999998</v>
      </c>
      <c r="S42" s="12">
        <v>0.98199999999999998</v>
      </c>
    </row>
    <row r="43" spans="1:19" x14ac:dyDescent="0.3">
      <c r="A43" s="153"/>
      <c r="B43" s="82"/>
      <c r="C43" s="128"/>
      <c r="D43" s="11"/>
      <c r="E43" s="11"/>
      <c r="F43" s="11"/>
      <c r="G43" s="11"/>
      <c r="H43" s="11"/>
      <c r="I43" s="11"/>
      <c r="J43" s="37"/>
      <c r="K43" s="12"/>
      <c r="L43" s="12"/>
      <c r="M43" s="12"/>
      <c r="N43" s="13"/>
      <c r="O43" s="12"/>
      <c r="P43" s="12"/>
      <c r="Q43" s="12"/>
      <c r="R43" s="12"/>
      <c r="S43" s="12"/>
    </row>
    <row r="44" spans="1:19" x14ac:dyDescent="0.3">
      <c r="A44" s="153"/>
      <c r="B44" s="82" t="s">
        <v>83</v>
      </c>
      <c r="C44" s="128" t="s">
        <v>1724</v>
      </c>
      <c r="D44" s="11">
        <v>1</v>
      </c>
      <c r="E44" s="11">
        <v>385</v>
      </c>
      <c r="F44" s="11">
        <v>80</v>
      </c>
      <c r="G44" s="11" t="s">
        <v>1986</v>
      </c>
      <c r="H44" s="11" t="s">
        <v>1971</v>
      </c>
      <c r="I44" s="11" t="s">
        <v>2010</v>
      </c>
      <c r="J44" s="37">
        <v>1.0567595000000001</v>
      </c>
      <c r="K44" s="12">
        <v>0.59707359999999998</v>
      </c>
      <c r="L44" s="12">
        <v>1.8673059999999999</v>
      </c>
      <c r="M44" s="12">
        <v>0.84899840000000004</v>
      </c>
      <c r="N44" s="13">
        <v>0.873</v>
      </c>
      <c r="O44" s="12">
        <v>0.95409900000000003</v>
      </c>
      <c r="P44" s="12">
        <v>0.50489649999999997</v>
      </c>
      <c r="Q44" s="12">
        <v>1.7737573</v>
      </c>
      <c r="R44" s="12">
        <v>0.88284130000000005</v>
      </c>
      <c r="S44" s="12">
        <v>0.99299999999999999</v>
      </c>
    </row>
    <row r="45" spans="1:19" x14ac:dyDescent="0.3">
      <c r="A45" s="153"/>
      <c r="B45" s="82"/>
      <c r="C45" s="128"/>
      <c r="D45" s="11">
        <v>2</v>
      </c>
      <c r="E45" s="11">
        <v>379</v>
      </c>
      <c r="F45" s="11">
        <v>78</v>
      </c>
      <c r="G45" s="11" t="s">
        <v>2038</v>
      </c>
      <c r="H45" s="11" t="s">
        <v>2022</v>
      </c>
      <c r="I45" s="11" t="s">
        <v>2010</v>
      </c>
      <c r="J45" s="37">
        <v>1.0979106000000001</v>
      </c>
      <c r="K45" s="12">
        <v>0.61167729999999998</v>
      </c>
      <c r="L45" s="12">
        <v>1.9700428999999999</v>
      </c>
      <c r="M45" s="12">
        <v>0.75344250000000001</v>
      </c>
      <c r="N45" s="13">
        <v>0.84499999999999997</v>
      </c>
      <c r="O45" s="12">
        <v>1.1330042</v>
      </c>
      <c r="P45" s="12">
        <v>0.58763100000000001</v>
      </c>
      <c r="Q45" s="12">
        <v>2.1611956999999999</v>
      </c>
      <c r="R45" s="12">
        <v>0.70626100000000003</v>
      </c>
      <c r="S45" s="12">
        <v>0.98199999999999998</v>
      </c>
    </row>
    <row r="46" spans="1:19" x14ac:dyDescent="0.3">
      <c r="A46" s="153"/>
      <c r="B46" s="82"/>
      <c r="C46" s="128"/>
      <c r="D46" s="11"/>
      <c r="E46" s="11"/>
      <c r="F46" s="11"/>
      <c r="G46" s="11"/>
      <c r="H46" s="11"/>
      <c r="I46" s="11"/>
      <c r="J46" s="37"/>
      <c r="K46" s="12"/>
      <c r="L46" s="12"/>
      <c r="M46" s="12"/>
      <c r="N46" s="13"/>
      <c r="O46" s="12"/>
      <c r="P46" s="12"/>
      <c r="Q46" s="12"/>
      <c r="R46" s="12"/>
      <c r="S46" s="12"/>
    </row>
    <row r="47" spans="1:19" x14ac:dyDescent="0.3">
      <c r="A47" s="153"/>
      <c r="B47" s="82" t="s">
        <v>128</v>
      </c>
      <c r="C47" s="128" t="s">
        <v>1726</v>
      </c>
      <c r="D47" s="11">
        <v>1</v>
      </c>
      <c r="E47" s="11">
        <v>352</v>
      </c>
      <c r="F47" s="11">
        <v>57</v>
      </c>
      <c r="G47" s="11" t="s">
        <v>1963</v>
      </c>
      <c r="H47" s="11" t="s">
        <v>1987</v>
      </c>
      <c r="I47" s="11" t="s">
        <v>158</v>
      </c>
      <c r="J47" s="37">
        <v>1.4654946</v>
      </c>
      <c r="K47" s="12">
        <v>0.75001320000000005</v>
      </c>
      <c r="L47" s="12">
        <v>2.9104340999999998</v>
      </c>
      <c r="M47" s="12">
        <v>0.26407199999999997</v>
      </c>
      <c r="N47" s="13">
        <v>0.61099999999999999</v>
      </c>
      <c r="O47" s="12">
        <v>1.462772</v>
      </c>
      <c r="P47" s="12">
        <v>0.70673370000000002</v>
      </c>
      <c r="Q47" s="12">
        <v>3.0307911999999999</v>
      </c>
      <c r="R47" s="12">
        <v>0.30335000000000001</v>
      </c>
      <c r="S47" s="12">
        <v>0.748</v>
      </c>
    </row>
    <row r="48" spans="1:19" x14ac:dyDescent="0.3">
      <c r="A48" s="153"/>
      <c r="B48" s="82"/>
      <c r="C48" s="128"/>
      <c r="D48" s="11">
        <v>2</v>
      </c>
      <c r="E48" s="11">
        <v>347</v>
      </c>
      <c r="F48" s="11">
        <v>55</v>
      </c>
      <c r="G48" s="11" t="s">
        <v>2015</v>
      </c>
      <c r="H48" s="11" t="s">
        <v>2039</v>
      </c>
      <c r="I48" s="11" t="s">
        <v>158</v>
      </c>
      <c r="J48" s="37">
        <v>1.4258972999999999</v>
      </c>
      <c r="K48" s="12">
        <v>0.70668529999999996</v>
      </c>
      <c r="L48" s="12">
        <v>2.9253429</v>
      </c>
      <c r="M48" s="12">
        <v>0.32255800000000001</v>
      </c>
      <c r="N48" s="13">
        <v>0.66300000000000003</v>
      </c>
      <c r="O48" s="12">
        <v>1.4559643</v>
      </c>
      <c r="P48" s="12">
        <v>0.68368289999999998</v>
      </c>
      <c r="Q48" s="12">
        <v>3.1166923999999998</v>
      </c>
      <c r="R48" s="12">
        <v>0.32857180000000002</v>
      </c>
      <c r="S48" s="12">
        <v>0.98199999999999998</v>
      </c>
    </row>
    <row r="49" spans="1:19" x14ac:dyDescent="0.3">
      <c r="A49" s="153"/>
      <c r="B49" s="82"/>
      <c r="C49" s="128"/>
      <c r="D49" s="11"/>
      <c r="E49" s="11"/>
      <c r="F49" s="11"/>
      <c r="G49" s="11"/>
      <c r="H49" s="11"/>
      <c r="I49" s="11"/>
      <c r="J49" s="37"/>
      <c r="K49" s="12"/>
      <c r="L49" s="12"/>
      <c r="M49" s="12"/>
      <c r="N49" s="13"/>
      <c r="O49" s="12"/>
      <c r="P49" s="12"/>
      <c r="Q49" s="12"/>
      <c r="R49" s="12"/>
      <c r="S49" s="12"/>
    </row>
    <row r="50" spans="1:19" x14ac:dyDescent="0.3">
      <c r="A50" s="153"/>
      <c r="B50" s="82" t="s">
        <v>128</v>
      </c>
      <c r="C50" s="128" t="s">
        <v>1724</v>
      </c>
      <c r="D50" s="11">
        <v>1</v>
      </c>
      <c r="E50" s="11">
        <v>333</v>
      </c>
      <c r="F50" s="11">
        <v>38</v>
      </c>
      <c r="G50" s="11" t="s">
        <v>1982</v>
      </c>
      <c r="H50" s="11" t="s">
        <v>1988</v>
      </c>
      <c r="I50" s="11" t="s">
        <v>1897</v>
      </c>
      <c r="J50" s="37">
        <v>0.54679429999999996</v>
      </c>
      <c r="K50" s="12">
        <v>0.2393169</v>
      </c>
      <c r="L50" s="12">
        <v>1.1826802999999999</v>
      </c>
      <c r="M50" s="12">
        <v>0.1266919</v>
      </c>
      <c r="N50" s="13">
        <v>0.36099999999999999</v>
      </c>
      <c r="O50" s="12">
        <v>0.49514950000000002</v>
      </c>
      <c r="P50" s="12">
        <v>0.1917962</v>
      </c>
      <c r="Q50" s="12">
        <v>1.1567974999999999</v>
      </c>
      <c r="R50" s="12">
        <v>0.1066796</v>
      </c>
      <c r="S50" s="12">
        <v>0.64300000000000002</v>
      </c>
    </row>
    <row r="51" spans="1:19" x14ac:dyDescent="0.3">
      <c r="A51" s="153"/>
      <c r="B51" s="82"/>
      <c r="C51" s="128"/>
      <c r="D51" s="11">
        <v>2</v>
      </c>
      <c r="E51" s="11">
        <v>329</v>
      </c>
      <c r="F51" s="11">
        <v>37</v>
      </c>
      <c r="G51" s="11" t="s">
        <v>2034</v>
      </c>
      <c r="H51" s="11" t="s">
        <v>2040</v>
      </c>
      <c r="I51" s="11" t="s">
        <v>1897</v>
      </c>
      <c r="J51" s="37">
        <v>0.55727059999999995</v>
      </c>
      <c r="K51" s="12">
        <v>0.23832809999999999</v>
      </c>
      <c r="L51" s="12">
        <v>1.2374510999999999</v>
      </c>
      <c r="M51" s="12">
        <v>0.1526998</v>
      </c>
      <c r="N51" s="13">
        <v>0.40400000000000003</v>
      </c>
      <c r="O51" s="12">
        <v>0.67658870000000004</v>
      </c>
      <c r="P51" s="12">
        <v>0.2552604</v>
      </c>
      <c r="Q51" s="12">
        <v>1.6487353</v>
      </c>
      <c r="R51" s="12">
        <v>0.39757219999999999</v>
      </c>
      <c r="S51" s="12">
        <v>0.98199999999999998</v>
      </c>
    </row>
    <row r="52" spans="1:19" x14ac:dyDescent="0.3">
      <c r="A52" s="153"/>
      <c r="B52" s="82"/>
      <c r="C52" s="128"/>
      <c r="D52" s="11"/>
      <c r="E52" s="11"/>
      <c r="F52" s="11"/>
      <c r="G52" s="11"/>
      <c r="H52" s="11"/>
      <c r="I52" s="11"/>
      <c r="J52" s="37"/>
      <c r="K52" s="12"/>
      <c r="L52" s="12"/>
      <c r="M52" s="12"/>
      <c r="N52" s="13"/>
      <c r="O52" s="12"/>
      <c r="P52" s="12"/>
      <c r="Q52" s="12"/>
      <c r="R52" s="12"/>
      <c r="S52" s="12"/>
    </row>
    <row r="53" spans="1:19" x14ac:dyDescent="0.3">
      <c r="A53" s="153"/>
      <c r="B53" s="82" t="s">
        <v>85</v>
      </c>
      <c r="C53" s="128" t="s">
        <v>1724</v>
      </c>
      <c r="D53" s="11">
        <v>1</v>
      </c>
      <c r="E53" s="11">
        <v>388</v>
      </c>
      <c r="F53" s="11">
        <v>34</v>
      </c>
      <c r="G53" s="11" t="s">
        <v>1989</v>
      </c>
      <c r="H53" s="11" t="s">
        <v>1990</v>
      </c>
      <c r="I53" s="11" t="s">
        <v>153</v>
      </c>
      <c r="J53" s="37">
        <v>1.2570931999999999</v>
      </c>
      <c r="K53" s="12">
        <v>0.58325669999999996</v>
      </c>
      <c r="L53" s="12">
        <v>2.7261386999999999</v>
      </c>
      <c r="M53" s="12">
        <v>0.55735210000000002</v>
      </c>
      <c r="N53" s="13">
        <v>0.78700000000000003</v>
      </c>
      <c r="O53" s="12">
        <v>0.53850589999999998</v>
      </c>
      <c r="P53" s="12">
        <v>0.17753859999999999</v>
      </c>
      <c r="Q53" s="12">
        <v>1.4242649999999999</v>
      </c>
      <c r="R53" s="12">
        <v>0.21899160000000001</v>
      </c>
      <c r="S53" s="12">
        <v>0.73699999999999999</v>
      </c>
    </row>
    <row r="54" spans="1:19" x14ac:dyDescent="0.3">
      <c r="A54" s="153"/>
      <c r="B54" s="82"/>
      <c r="C54" s="128"/>
      <c r="D54" s="11">
        <v>2</v>
      </c>
      <c r="E54" s="11">
        <v>382</v>
      </c>
      <c r="F54" s="11">
        <v>33</v>
      </c>
      <c r="G54" s="11" t="s">
        <v>2041</v>
      </c>
      <c r="H54" s="11" t="s">
        <v>2042</v>
      </c>
      <c r="I54" s="11" t="s">
        <v>153</v>
      </c>
      <c r="J54" s="37">
        <v>1.4394648999999999</v>
      </c>
      <c r="K54" s="12">
        <v>0.65443490000000004</v>
      </c>
      <c r="L54" s="12">
        <v>3.2126524000000001</v>
      </c>
      <c r="M54" s="12">
        <v>0.36424289999999998</v>
      </c>
      <c r="N54" s="13">
        <v>0.67400000000000004</v>
      </c>
      <c r="O54" s="12">
        <v>0.58458650000000001</v>
      </c>
      <c r="P54" s="12">
        <v>0.18890470000000001</v>
      </c>
      <c r="Q54" s="12">
        <v>1.5955916000000001</v>
      </c>
      <c r="R54" s="12">
        <v>0.30241509999999999</v>
      </c>
      <c r="S54" s="12">
        <v>0.98199999999999998</v>
      </c>
    </row>
    <row r="55" spans="1:19" x14ac:dyDescent="0.3">
      <c r="A55" s="153"/>
      <c r="B55" s="82"/>
      <c r="C55" s="128"/>
      <c r="D55" s="11"/>
      <c r="E55" s="11"/>
      <c r="F55" s="11"/>
      <c r="G55" s="11"/>
      <c r="H55" s="11"/>
      <c r="I55" s="11"/>
      <c r="J55" s="37"/>
      <c r="K55" s="12"/>
      <c r="L55" s="12"/>
      <c r="M55" s="12"/>
      <c r="N55" s="13"/>
      <c r="O55" s="12"/>
      <c r="P55" s="12"/>
      <c r="Q55" s="12"/>
      <c r="R55" s="12"/>
      <c r="S55" s="12"/>
    </row>
    <row r="56" spans="1:19" x14ac:dyDescent="0.3">
      <c r="A56" s="153"/>
      <c r="B56" s="82" t="s">
        <v>129</v>
      </c>
      <c r="C56" s="128" t="s">
        <v>1726</v>
      </c>
      <c r="D56" s="11">
        <v>1</v>
      </c>
      <c r="E56" s="11">
        <v>357</v>
      </c>
      <c r="F56" s="11">
        <v>14</v>
      </c>
      <c r="G56" s="11" t="s">
        <v>1992</v>
      </c>
      <c r="H56" s="11" t="s">
        <v>1906</v>
      </c>
      <c r="I56" s="11" t="s">
        <v>154</v>
      </c>
      <c r="J56" s="37">
        <v>3.0456408000000001</v>
      </c>
      <c r="K56" s="12">
        <v>0.94066499999999997</v>
      </c>
      <c r="L56" s="12">
        <v>12.427281600000001</v>
      </c>
      <c r="M56" s="12">
        <v>6.3731650000000001E-2</v>
      </c>
      <c r="N56" s="13">
        <v>0.33400000000000002</v>
      </c>
      <c r="O56" s="12">
        <v>1.0555969999999999</v>
      </c>
      <c r="P56" s="12">
        <v>0.17289060000000001</v>
      </c>
      <c r="Q56" s="12">
        <v>5.5347923999999997</v>
      </c>
      <c r="R56" s="12">
        <v>0.94866980000000001</v>
      </c>
      <c r="S56" s="12">
        <v>0.99299999999999999</v>
      </c>
    </row>
    <row r="57" spans="1:19" x14ac:dyDescent="0.3">
      <c r="A57" s="153"/>
      <c r="B57" s="82"/>
      <c r="C57" s="128"/>
      <c r="D57" s="11">
        <v>2</v>
      </c>
      <c r="E57" s="11">
        <v>351</v>
      </c>
      <c r="F57" s="11">
        <v>14</v>
      </c>
      <c r="G57" s="11" t="s">
        <v>2044</v>
      </c>
      <c r="H57" s="11" t="s">
        <v>2026</v>
      </c>
      <c r="I57" s="11" t="s">
        <v>154</v>
      </c>
      <c r="J57" s="37">
        <v>3.2874311000000001</v>
      </c>
      <c r="K57" s="12">
        <v>1.0001682999999999</v>
      </c>
      <c r="L57" s="12">
        <v>13.6058383</v>
      </c>
      <c r="M57" s="133">
        <v>4.996631E-2</v>
      </c>
      <c r="N57" s="13">
        <v>0.308</v>
      </c>
      <c r="O57" s="12">
        <v>1.0674113999999999</v>
      </c>
      <c r="P57" s="12">
        <v>0.17293339999999999</v>
      </c>
      <c r="Q57" s="12">
        <v>5.6797902000000002</v>
      </c>
      <c r="R57" s="12">
        <v>0.93868459999999998</v>
      </c>
      <c r="S57" s="12">
        <v>0.98199999999999998</v>
      </c>
    </row>
    <row r="58" spans="1:19" x14ac:dyDescent="0.3">
      <c r="A58" s="153"/>
      <c r="B58" s="82"/>
      <c r="C58" s="128"/>
      <c r="D58" s="11"/>
      <c r="E58" s="11"/>
      <c r="F58" s="11"/>
      <c r="G58" s="11"/>
      <c r="H58" s="11"/>
      <c r="I58" s="11"/>
      <c r="J58" s="37"/>
      <c r="K58" s="12"/>
      <c r="L58" s="12"/>
      <c r="M58" s="12"/>
      <c r="N58" s="13"/>
      <c r="O58" s="12"/>
      <c r="P58" s="12"/>
      <c r="Q58" s="12"/>
      <c r="R58" s="12"/>
      <c r="S58" s="12"/>
    </row>
    <row r="59" spans="1:19" x14ac:dyDescent="0.3">
      <c r="A59" s="153"/>
      <c r="B59" s="82" t="s">
        <v>129</v>
      </c>
      <c r="C59" s="128" t="s">
        <v>1724</v>
      </c>
      <c r="D59" s="11">
        <v>1</v>
      </c>
      <c r="E59" s="11">
        <v>376</v>
      </c>
      <c r="F59" s="11">
        <v>33</v>
      </c>
      <c r="G59" s="11" t="s">
        <v>1991</v>
      </c>
      <c r="H59" s="11" t="s">
        <v>1909</v>
      </c>
      <c r="I59" s="11" t="s">
        <v>2008</v>
      </c>
      <c r="J59" s="37">
        <v>0.62649679999999996</v>
      </c>
      <c r="K59" s="12">
        <v>0.24846960000000001</v>
      </c>
      <c r="L59" s="12">
        <v>1.4844179</v>
      </c>
      <c r="M59" s="12">
        <v>0.29177629999999999</v>
      </c>
      <c r="N59" s="13">
        <v>0.63500000000000001</v>
      </c>
      <c r="O59" s="12">
        <v>1.0322355999999999</v>
      </c>
      <c r="P59" s="12">
        <v>0.43413770000000002</v>
      </c>
      <c r="Q59" s="12">
        <v>2.3727450000000001</v>
      </c>
      <c r="R59" s="12">
        <v>0.94107870000000005</v>
      </c>
      <c r="S59" s="12">
        <v>0.99299999999999999</v>
      </c>
    </row>
    <row r="60" spans="1:19" x14ac:dyDescent="0.3">
      <c r="A60" s="153"/>
      <c r="B60" s="82"/>
      <c r="C60" s="128"/>
      <c r="D60" s="11">
        <v>2</v>
      </c>
      <c r="E60" s="11">
        <v>370</v>
      </c>
      <c r="F60" s="11">
        <v>33</v>
      </c>
      <c r="G60" s="11" t="s">
        <v>2043</v>
      </c>
      <c r="H60" s="11" t="s">
        <v>1915</v>
      </c>
      <c r="I60" s="11" t="s">
        <v>2008</v>
      </c>
      <c r="J60" s="37">
        <v>0.62776299999999996</v>
      </c>
      <c r="K60" s="12">
        <v>0.24773719999999999</v>
      </c>
      <c r="L60" s="12">
        <v>1.4967439</v>
      </c>
      <c r="M60" s="12">
        <v>0.29724410000000001</v>
      </c>
      <c r="N60" s="13">
        <v>0.66300000000000003</v>
      </c>
      <c r="O60" s="12">
        <v>1.1960031</v>
      </c>
      <c r="P60" s="12">
        <v>0.49277320000000002</v>
      </c>
      <c r="Q60" s="12">
        <v>2.8313809000000001</v>
      </c>
      <c r="R60" s="12">
        <v>0.68624149999999995</v>
      </c>
      <c r="S60" s="12">
        <v>0.98199999999999998</v>
      </c>
    </row>
    <row r="61" spans="1:19" x14ac:dyDescent="0.3">
      <c r="A61" s="153"/>
      <c r="B61" s="82"/>
      <c r="C61" s="128"/>
      <c r="D61" s="11"/>
      <c r="E61" s="11"/>
      <c r="F61" s="11"/>
      <c r="G61" s="11"/>
      <c r="H61" s="11"/>
      <c r="I61" s="11"/>
      <c r="J61" s="37"/>
      <c r="K61" s="12"/>
      <c r="L61" s="12"/>
      <c r="M61" s="12"/>
      <c r="N61" s="13"/>
      <c r="O61" s="12"/>
      <c r="P61" s="12"/>
      <c r="Q61" s="12"/>
      <c r="R61" s="12"/>
      <c r="S61" s="12"/>
    </row>
    <row r="62" spans="1:19" x14ac:dyDescent="0.3">
      <c r="A62" s="153"/>
      <c r="B62" s="82" t="s">
        <v>90</v>
      </c>
      <c r="C62" s="128" t="s">
        <v>1724</v>
      </c>
      <c r="D62" s="11">
        <v>1</v>
      </c>
      <c r="E62" s="11">
        <v>386</v>
      </c>
      <c r="F62" s="11">
        <v>36</v>
      </c>
      <c r="G62" s="11" t="s">
        <v>1965</v>
      </c>
      <c r="H62" s="11" t="s">
        <v>1973</v>
      </c>
      <c r="I62" s="11" t="s">
        <v>157</v>
      </c>
      <c r="J62" s="37">
        <v>1.7385107</v>
      </c>
      <c r="K62" s="12">
        <v>0.82146730000000001</v>
      </c>
      <c r="L62" s="12">
        <v>3.7934047</v>
      </c>
      <c r="M62" s="12">
        <v>0.1487803</v>
      </c>
      <c r="N62" s="13">
        <v>0.39300000000000002</v>
      </c>
      <c r="O62" s="12">
        <v>0.74305109999999996</v>
      </c>
      <c r="P62" s="12">
        <v>0.2615285</v>
      </c>
      <c r="Q62" s="12">
        <v>1.9291609999999999</v>
      </c>
      <c r="R62" s="12">
        <v>0.54857219999999995</v>
      </c>
      <c r="S62" s="12">
        <v>0.99299999999999999</v>
      </c>
    </row>
    <row r="63" spans="1:19" x14ac:dyDescent="0.3">
      <c r="A63" s="153"/>
      <c r="B63" s="82"/>
      <c r="C63" s="128"/>
      <c r="D63" s="11">
        <v>2</v>
      </c>
      <c r="E63" s="11">
        <v>380</v>
      </c>
      <c r="F63" s="11">
        <v>35</v>
      </c>
      <c r="G63" s="11" t="s">
        <v>2017</v>
      </c>
      <c r="H63" s="11" t="s">
        <v>2024</v>
      </c>
      <c r="I63" s="11" t="s">
        <v>157</v>
      </c>
      <c r="J63" s="37">
        <v>1.9505669999999999</v>
      </c>
      <c r="K63" s="12">
        <v>0.89818010000000004</v>
      </c>
      <c r="L63" s="12">
        <v>4.4069082999999996</v>
      </c>
      <c r="M63" s="12">
        <v>9.1701480000000002E-2</v>
      </c>
      <c r="N63" s="13">
        <v>0.32200000000000001</v>
      </c>
      <c r="O63" s="12">
        <v>0.86421530000000002</v>
      </c>
      <c r="P63" s="12">
        <v>0.29617329999999997</v>
      </c>
      <c r="Q63" s="12">
        <v>2.3357865000000002</v>
      </c>
      <c r="R63" s="12">
        <v>0.77714539999999999</v>
      </c>
      <c r="S63" s="12">
        <v>0.98199999999999998</v>
      </c>
    </row>
    <row r="64" spans="1:19" x14ac:dyDescent="0.3">
      <c r="A64" s="153"/>
      <c r="B64" s="82"/>
      <c r="C64" s="128"/>
      <c r="D64" s="11"/>
      <c r="E64" s="11"/>
      <c r="F64" s="11"/>
      <c r="G64" s="11"/>
      <c r="H64" s="11"/>
      <c r="I64" s="11"/>
      <c r="J64" s="37"/>
      <c r="K64" s="12"/>
      <c r="L64" s="12"/>
      <c r="M64" s="12"/>
      <c r="N64" s="13"/>
      <c r="O64" s="12"/>
      <c r="P64" s="12"/>
      <c r="Q64" s="12"/>
      <c r="R64" s="12"/>
      <c r="S64" s="12"/>
    </row>
    <row r="65" spans="1:19" x14ac:dyDescent="0.3">
      <c r="A65" s="153"/>
      <c r="B65" s="82" t="s">
        <v>8</v>
      </c>
      <c r="C65" s="128" t="s">
        <v>1724</v>
      </c>
      <c r="D65" s="11">
        <v>1</v>
      </c>
      <c r="E65" s="11">
        <v>377</v>
      </c>
      <c r="F65" s="11">
        <v>148</v>
      </c>
      <c r="G65" s="11" t="s">
        <v>1993</v>
      </c>
      <c r="H65" s="11" t="s">
        <v>1994</v>
      </c>
      <c r="I65" s="11" t="s">
        <v>2011</v>
      </c>
      <c r="J65" s="37">
        <v>1.7682423</v>
      </c>
      <c r="K65" s="12">
        <v>1.0674440999999999</v>
      </c>
      <c r="L65" s="12">
        <v>2.9510782</v>
      </c>
      <c r="M65" s="133">
        <v>2.6791510000000001E-2</v>
      </c>
      <c r="N65" s="13">
        <v>0.33</v>
      </c>
      <c r="O65" s="12">
        <v>1.0592409</v>
      </c>
      <c r="P65" s="12">
        <v>0.60377020000000003</v>
      </c>
      <c r="Q65" s="12">
        <v>1.8517938</v>
      </c>
      <c r="R65" s="12">
        <v>0.84018769999999998</v>
      </c>
      <c r="S65" s="12">
        <v>0.99299999999999999</v>
      </c>
    </row>
    <row r="66" spans="1:19" x14ac:dyDescent="0.3">
      <c r="A66" s="153"/>
      <c r="B66" s="82"/>
      <c r="C66" s="128"/>
      <c r="D66" s="11">
        <v>2</v>
      </c>
      <c r="E66" s="11">
        <v>371</v>
      </c>
      <c r="F66" s="11">
        <v>146</v>
      </c>
      <c r="G66" s="11" t="s">
        <v>2045</v>
      </c>
      <c r="H66" s="11" t="s">
        <v>2046</v>
      </c>
      <c r="I66" s="11" t="s">
        <v>2011</v>
      </c>
      <c r="J66" s="37">
        <v>1.9647060999999999</v>
      </c>
      <c r="K66" s="12">
        <v>1.1664026000000001</v>
      </c>
      <c r="L66" s="12">
        <v>3.3430746999999998</v>
      </c>
      <c r="M66" s="133">
        <v>1.099779E-2</v>
      </c>
      <c r="N66" s="13">
        <v>0.13600000000000001</v>
      </c>
      <c r="O66" s="12">
        <v>1.2562717000000001</v>
      </c>
      <c r="P66" s="12">
        <v>0.70104690000000003</v>
      </c>
      <c r="Q66" s="12">
        <v>2.2530633</v>
      </c>
      <c r="R66" s="12">
        <v>0.44265769999999999</v>
      </c>
      <c r="S66" s="12">
        <v>0.98199999999999998</v>
      </c>
    </row>
    <row r="67" spans="1:19" x14ac:dyDescent="0.3">
      <c r="A67" s="153"/>
      <c r="B67" s="82"/>
      <c r="C67" s="128"/>
      <c r="D67" s="11"/>
      <c r="E67" s="11"/>
      <c r="F67" s="11"/>
      <c r="G67" s="11"/>
      <c r="H67" s="11"/>
      <c r="I67" s="11"/>
      <c r="J67" s="37"/>
      <c r="K67" s="12"/>
      <c r="L67" s="12"/>
      <c r="M67" s="12"/>
      <c r="N67" s="13"/>
      <c r="O67" s="12"/>
      <c r="P67" s="12"/>
      <c r="Q67" s="12"/>
      <c r="R67" s="12"/>
      <c r="S67" s="12"/>
    </row>
    <row r="68" spans="1:19" x14ac:dyDescent="0.3">
      <c r="A68" s="153"/>
      <c r="B68" s="82" t="s">
        <v>8</v>
      </c>
      <c r="C68" s="128" t="s">
        <v>1725</v>
      </c>
      <c r="D68" s="11">
        <v>1</v>
      </c>
      <c r="E68" s="11">
        <v>241</v>
      </c>
      <c r="F68" s="11">
        <v>12</v>
      </c>
      <c r="G68" s="11" t="s">
        <v>1977</v>
      </c>
      <c r="H68" s="11" t="s">
        <v>1904</v>
      </c>
      <c r="I68" s="11" t="s">
        <v>151</v>
      </c>
      <c r="J68" s="37">
        <v>0.70711900000000005</v>
      </c>
      <c r="K68" s="12">
        <v>0.1639245</v>
      </c>
      <c r="L68" s="12">
        <v>2.5792302</v>
      </c>
      <c r="M68" s="12">
        <v>0.60548449999999998</v>
      </c>
      <c r="N68" s="13">
        <v>0.78700000000000003</v>
      </c>
      <c r="O68" s="12">
        <v>0.81082759999999998</v>
      </c>
      <c r="P68" s="12">
        <v>0.18749569999999999</v>
      </c>
      <c r="Q68" s="12">
        <v>2.9679042999999998</v>
      </c>
      <c r="R68" s="12">
        <v>0.75638190000000005</v>
      </c>
      <c r="S68" s="12">
        <v>0.99299999999999999</v>
      </c>
    </row>
    <row r="69" spans="1:19" x14ac:dyDescent="0.3">
      <c r="A69" s="153"/>
      <c r="B69" s="82"/>
      <c r="C69" s="128"/>
      <c r="D69" s="11">
        <v>2</v>
      </c>
      <c r="E69" s="11">
        <v>237</v>
      </c>
      <c r="F69" s="11">
        <v>12</v>
      </c>
      <c r="G69" s="11" t="s">
        <v>2030</v>
      </c>
      <c r="H69" s="11" t="s">
        <v>1914</v>
      </c>
      <c r="I69" s="11" t="s">
        <v>151</v>
      </c>
      <c r="J69" s="37">
        <v>0.65814150000000005</v>
      </c>
      <c r="K69" s="12">
        <v>0.1506825</v>
      </c>
      <c r="L69" s="12">
        <v>2.4297947</v>
      </c>
      <c r="M69" s="12">
        <v>0.53611209999999998</v>
      </c>
      <c r="N69" s="13">
        <v>0.746</v>
      </c>
      <c r="O69" s="12">
        <v>1.0160206000000001</v>
      </c>
      <c r="P69" s="12">
        <v>0.22878979999999999</v>
      </c>
      <c r="Q69" s="12">
        <v>3.9023002999999998</v>
      </c>
      <c r="R69" s="12">
        <v>0.98192049999999997</v>
      </c>
      <c r="S69" s="12">
        <v>0.98199999999999998</v>
      </c>
    </row>
    <row r="70" spans="1:19" x14ac:dyDescent="0.3">
      <c r="A70" s="153"/>
      <c r="B70" s="82"/>
      <c r="C70" s="128"/>
      <c r="D70" s="11"/>
      <c r="E70" s="11"/>
      <c r="F70" s="11"/>
      <c r="G70" s="11"/>
      <c r="H70" s="11"/>
      <c r="I70" s="11"/>
      <c r="J70" s="37"/>
      <c r="K70" s="12"/>
      <c r="L70" s="12"/>
      <c r="M70" s="12"/>
      <c r="N70" s="13"/>
      <c r="O70" s="12"/>
      <c r="P70" s="12"/>
      <c r="Q70" s="12"/>
      <c r="R70" s="12"/>
      <c r="S70" s="12"/>
    </row>
    <row r="71" spans="1:19" x14ac:dyDescent="0.3">
      <c r="A71" s="153"/>
      <c r="B71" s="82" t="s">
        <v>9</v>
      </c>
      <c r="C71" s="128" t="s">
        <v>1724</v>
      </c>
      <c r="D71" s="11">
        <v>1</v>
      </c>
      <c r="E71" s="11">
        <v>390</v>
      </c>
      <c r="F71" s="11">
        <v>35</v>
      </c>
      <c r="G71" s="11" t="s">
        <v>1995</v>
      </c>
      <c r="H71" s="11" t="s">
        <v>1966</v>
      </c>
      <c r="I71" s="11" t="s">
        <v>155</v>
      </c>
      <c r="J71" s="37">
        <v>1.4882818</v>
      </c>
      <c r="K71" s="12">
        <v>0.6425379</v>
      </c>
      <c r="L71" s="12">
        <v>3.5371839999999999</v>
      </c>
      <c r="M71" s="12">
        <v>0.35310029999999998</v>
      </c>
      <c r="N71" s="13">
        <v>0.68799999999999994</v>
      </c>
      <c r="O71" s="12">
        <v>1.8821509000000001</v>
      </c>
      <c r="P71" s="12">
        <v>0.7934194</v>
      </c>
      <c r="Q71" s="12">
        <v>4.5493157000000002</v>
      </c>
      <c r="R71" s="12">
        <v>0.15031700000000001</v>
      </c>
      <c r="S71" s="12">
        <v>0.64300000000000002</v>
      </c>
    </row>
    <row r="72" spans="1:19" x14ac:dyDescent="0.3">
      <c r="A72" s="153"/>
      <c r="B72" s="82"/>
      <c r="C72" s="128"/>
      <c r="D72" s="11">
        <v>2</v>
      </c>
      <c r="E72" s="11">
        <v>384</v>
      </c>
      <c r="F72" s="11">
        <v>35</v>
      </c>
      <c r="G72" s="11" t="s">
        <v>2047</v>
      </c>
      <c r="H72" s="11" t="s">
        <v>2018</v>
      </c>
      <c r="I72" s="11" t="s">
        <v>155</v>
      </c>
      <c r="J72" s="37">
        <v>1.5504122</v>
      </c>
      <c r="K72" s="12">
        <v>0.660717</v>
      </c>
      <c r="L72" s="12">
        <v>3.73651</v>
      </c>
      <c r="M72" s="12">
        <v>0.31339420000000001</v>
      </c>
      <c r="N72" s="13">
        <v>0.66300000000000003</v>
      </c>
      <c r="O72" s="12">
        <v>1.8221368</v>
      </c>
      <c r="P72" s="12">
        <v>0.75298310000000002</v>
      </c>
      <c r="Q72" s="12">
        <v>4.5019283000000003</v>
      </c>
      <c r="R72" s="12">
        <v>0.18240190000000001</v>
      </c>
      <c r="S72" s="12">
        <v>0.89800000000000002</v>
      </c>
    </row>
    <row r="73" spans="1:19" x14ac:dyDescent="0.3">
      <c r="A73" s="153"/>
      <c r="B73" s="82"/>
      <c r="C73" s="128"/>
      <c r="D73" s="11"/>
      <c r="E73" s="11"/>
      <c r="F73" s="11"/>
      <c r="G73" s="11"/>
      <c r="H73" s="11"/>
      <c r="I73" s="11"/>
      <c r="J73" s="37"/>
      <c r="K73" s="12"/>
      <c r="L73" s="12"/>
      <c r="M73" s="12"/>
      <c r="N73" s="13"/>
      <c r="O73" s="12"/>
      <c r="P73" s="12"/>
      <c r="Q73" s="12"/>
      <c r="R73" s="12"/>
      <c r="S73" s="12"/>
    </row>
    <row r="74" spans="1:19" x14ac:dyDescent="0.3">
      <c r="A74" s="153"/>
      <c r="B74" s="82" t="s">
        <v>130</v>
      </c>
      <c r="C74" s="128" t="s">
        <v>1726</v>
      </c>
      <c r="D74" s="11">
        <v>1</v>
      </c>
      <c r="E74" s="11">
        <v>382</v>
      </c>
      <c r="F74" s="11">
        <v>16</v>
      </c>
      <c r="G74" s="11" t="s">
        <v>1979</v>
      </c>
      <c r="H74" s="11" t="s">
        <v>1896</v>
      </c>
      <c r="I74" s="11" t="s">
        <v>153</v>
      </c>
      <c r="J74" s="37">
        <v>1.4028099999999999</v>
      </c>
      <c r="K74" s="12">
        <v>0.43308600000000003</v>
      </c>
      <c r="L74" s="12">
        <v>4.7109782999999998</v>
      </c>
      <c r="M74" s="12">
        <v>0.56803179999999998</v>
      </c>
      <c r="N74" s="13">
        <v>0.78700000000000003</v>
      </c>
      <c r="O74" s="12">
        <v>1.5561985</v>
      </c>
      <c r="P74" s="12">
        <v>0.44773610000000003</v>
      </c>
      <c r="Q74" s="12">
        <v>5.4126477</v>
      </c>
      <c r="R74" s="12">
        <v>0.4766726</v>
      </c>
      <c r="S74" s="12">
        <v>0.98</v>
      </c>
    </row>
    <row r="75" spans="1:19" x14ac:dyDescent="0.3">
      <c r="A75" s="153"/>
      <c r="B75" s="82"/>
      <c r="C75" s="128"/>
      <c r="D75" s="11">
        <v>2</v>
      </c>
      <c r="E75" s="11">
        <v>376</v>
      </c>
      <c r="F75" s="11">
        <v>16</v>
      </c>
      <c r="G75" s="11" t="s">
        <v>2048</v>
      </c>
      <c r="H75" s="11" t="s">
        <v>1913</v>
      </c>
      <c r="I75" s="11" t="s">
        <v>153</v>
      </c>
      <c r="J75" s="37">
        <v>1.4837435000000001</v>
      </c>
      <c r="K75" s="12">
        <v>0.4518123</v>
      </c>
      <c r="L75" s="12">
        <v>5.0620991999999996</v>
      </c>
      <c r="M75" s="12">
        <v>0.51118770000000002</v>
      </c>
      <c r="N75" s="13">
        <v>0.746</v>
      </c>
      <c r="O75" s="12">
        <v>1.5939985999999999</v>
      </c>
      <c r="P75" s="12">
        <v>0.44723619999999997</v>
      </c>
      <c r="Q75" s="12">
        <v>5.7131619000000002</v>
      </c>
      <c r="R75" s="12">
        <v>0.46343489999999998</v>
      </c>
      <c r="S75" s="12">
        <v>0.98199999999999998</v>
      </c>
    </row>
    <row r="76" spans="1:19" x14ac:dyDescent="0.3">
      <c r="A76" s="153"/>
      <c r="B76" s="82"/>
      <c r="C76" s="128"/>
      <c r="D76" s="11"/>
      <c r="E76" s="11"/>
      <c r="F76" s="11"/>
      <c r="G76" s="11"/>
      <c r="H76" s="11"/>
      <c r="I76" s="11"/>
      <c r="J76" s="37"/>
      <c r="K76" s="12"/>
      <c r="L76" s="12"/>
      <c r="M76" s="12"/>
      <c r="N76" s="13"/>
      <c r="O76" s="12"/>
      <c r="P76" s="12"/>
      <c r="Q76" s="12"/>
      <c r="R76" s="12"/>
      <c r="S76" s="12"/>
    </row>
    <row r="77" spans="1:19" x14ac:dyDescent="0.3">
      <c r="A77" s="153"/>
      <c r="B77" s="82" t="s">
        <v>131</v>
      </c>
      <c r="C77" s="128" t="s">
        <v>1726</v>
      </c>
      <c r="D77" s="11">
        <v>1</v>
      </c>
      <c r="E77" s="11">
        <v>386</v>
      </c>
      <c r="F77" s="11">
        <v>68</v>
      </c>
      <c r="G77" s="11" t="s">
        <v>1986</v>
      </c>
      <c r="H77" s="11" t="s">
        <v>1973</v>
      </c>
      <c r="I77" s="11" t="s">
        <v>1943</v>
      </c>
      <c r="J77" s="37">
        <v>0.59337770000000001</v>
      </c>
      <c r="K77" s="12">
        <v>0.31183250000000001</v>
      </c>
      <c r="L77" s="12">
        <v>1.1023604</v>
      </c>
      <c r="M77" s="12">
        <v>9.9162630000000002E-2</v>
      </c>
      <c r="N77" s="13">
        <v>0.33400000000000002</v>
      </c>
      <c r="O77" s="12">
        <v>0.89487879999999997</v>
      </c>
      <c r="P77" s="12">
        <v>0.47027190000000002</v>
      </c>
      <c r="Q77" s="12">
        <v>1.6704009</v>
      </c>
      <c r="R77" s="12">
        <v>0.72938190000000003</v>
      </c>
      <c r="S77" s="12">
        <v>0.99299999999999999</v>
      </c>
    </row>
    <row r="78" spans="1:19" x14ac:dyDescent="0.3">
      <c r="A78" s="153"/>
      <c r="B78" s="82"/>
      <c r="C78" s="128"/>
      <c r="D78" s="11">
        <v>2</v>
      </c>
      <c r="E78" s="11">
        <v>380</v>
      </c>
      <c r="F78" s="11">
        <v>67</v>
      </c>
      <c r="G78" s="11" t="s">
        <v>2049</v>
      </c>
      <c r="H78" s="11" t="s">
        <v>2024</v>
      </c>
      <c r="I78" s="11" t="s">
        <v>1943</v>
      </c>
      <c r="J78" s="37">
        <v>0.59332910000000005</v>
      </c>
      <c r="K78" s="12">
        <v>0.30466270000000001</v>
      </c>
      <c r="L78" s="12">
        <v>1.1302486</v>
      </c>
      <c r="M78" s="12">
        <v>0.11296440000000001</v>
      </c>
      <c r="N78" s="13">
        <v>0.32200000000000001</v>
      </c>
      <c r="O78" s="12">
        <v>1.0325081</v>
      </c>
      <c r="P78" s="12">
        <v>0.52421019999999996</v>
      </c>
      <c r="Q78" s="12">
        <v>2.0086138</v>
      </c>
      <c r="R78" s="12">
        <v>0.92531629999999998</v>
      </c>
      <c r="S78" s="12">
        <v>0.98199999999999998</v>
      </c>
    </row>
    <row r="79" spans="1:19" x14ac:dyDescent="0.3">
      <c r="A79" s="153"/>
      <c r="B79" s="82"/>
      <c r="C79" s="128"/>
      <c r="D79" s="11"/>
      <c r="E79" s="11"/>
      <c r="F79" s="11"/>
      <c r="G79" s="11"/>
      <c r="H79" s="11"/>
      <c r="I79" s="11"/>
      <c r="J79" s="37"/>
      <c r="K79" s="12"/>
      <c r="L79" s="12"/>
      <c r="M79" s="12"/>
      <c r="N79" s="13"/>
      <c r="O79" s="12"/>
      <c r="P79" s="12"/>
      <c r="Q79" s="12"/>
      <c r="R79" s="12"/>
      <c r="S79" s="12"/>
    </row>
    <row r="80" spans="1:19" x14ac:dyDescent="0.3">
      <c r="A80" s="153"/>
      <c r="B80" s="82" t="s">
        <v>10</v>
      </c>
      <c r="C80" s="128" t="s">
        <v>1724</v>
      </c>
      <c r="D80" s="11">
        <v>1</v>
      </c>
      <c r="E80" s="11">
        <v>385</v>
      </c>
      <c r="F80" s="11">
        <v>152</v>
      </c>
      <c r="G80" s="11" t="s">
        <v>1996</v>
      </c>
      <c r="H80" s="11" t="s">
        <v>1994</v>
      </c>
      <c r="I80" s="11" t="s">
        <v>2011</v>
      </c>
      <c r="J80" s="37">
        <v>1.5673801999999999</v>
      </c>
      <c r="K80" s="12">
        <v>0.95754620000000001</v>
      </c>
      <c r="L80" s="12">
        <v>2.5792801999999999</v>
      </c>
      <c r="M80" s="12">
        <v>7.3933200000000004E-2</v>
      </c>
      <c r="N80" s="13">
        <v>0.33400000000000002</v>
      </c>
      <c r="O80" s="12">
        <v>0.93122499999999997</v>
      </c>
      <c r="P80" s="12">
        <v>0.53739320000000002</v>
      </c>
      <c r="Q80" s="12">
        <v>1.6049757</v>
      </c>
      <c r="R80" s="12">
        <v>0.79798360000000002</v>
      </c>
      <c r="S80" s="12">
        <v>0.99299999999999999</v>
      </c>
    </row>
    <row r="81" spans="1:19" x14ac:dyDescent="0.3">
      <c r="A81" s="153"/>
      <c r="B81" s="82"/>
      <c r="C81" s="128"/>
      <c r="D81" s="11">
        <v>2</v>
      </c>
      <c r="E81" s="11">
        <v>379</v>
      </c>
      <c r="F81" s="11">
        <v>150</v>
      </c>
      <c r="G81" s="11" t="s">
        <v>2050</v>
      </c>
      <c r="H81" s="11" t="s">
        <v>2046</v>
      </c>
      <c r="I81" s="11" t="s">
        <v>2011</v>
      </c>
      <c r="J81" s="37">
        <v>1.7024984999999999</v>
      </c>
      <c r="K81" s="12">
        <v>1.0254498000000001</v>
      </c>
      <c r="L81" s="12">
        <v>2.8472523999999999</v>
      </c>
      <c r="M81" s="133">
        <v>3.9637579999999999E-2</v>
      </c>
      <c r="N81" s="13">
        <v>0.29299999999999998</v>
      </c>
      <c r="O81" s="12">
        <v>1.0860586999999999</v>
      </c>
      <c r="P81" s="12">
        <v>0.61546060000000002</v>
      </c>
      <c r="Q81" s="12">
        <v>1.9130697000000001</v>
      </c>
      <c r="R81" s="12">
        <v>0.77496209999999999</v>
      </c>
      <c r="S81" s="12">
        <v>0.98199999999999998</v>
      </c>
    </row>
    <row r="82" spans="1:19" x14ac:dyDescent="0.3">
      <c r="A82" s="153"/>
      <c r="B82" s="82"/>
      <c r="C82" s="128"/>
      <c r="D82" s="11"/>
      <c r="E82" s="11"/>
      <c r="F82" s="11"/>
      <c r="G82" s="11"/>
      <c r="H82" s="11"/>
      <c r="I82" s="11"/>
      <c r="J82" s="37"/>
      <c r="K82" s="12"/>
      <c r="L82" s="12"/>
      <c r="M82" s="12"/>
      <c r="N82" s="13"/>
      <c r="O82" s="12"/>
      <c r="P82" s="12"/>
      <c r="Q82" s="12"/>
      <c r="R82" s="12"/>
      <c r="S82" s="12"/>
    </row>
    <row r="83" spans="1:19" x14ac:dyDescent="0.3">
      <c r="A83" s="153"/>
      <c r="B83" s="82" t="s">
        <v>11</v>
      </c>
      <c r="C83" s="128" t="s">
        <v>1724</v>
      </c>
      <c r="D83" s="11">
        <v>1</v>
      </c>
      <c r="E83" s="11">
        <v>380</v>
      </c>
      <c r="F83" s="11">
        <v>68</v>
      </c>
      <c r="G83" s="11" t="s">
        <v>1997</v>
      </c>
      <c r="H83" s="11" t="s">
        <v>1998</v>
      </c>
      <c r="I83" s="11" t="s">
        <v>1903</v>
      </c>
      <c r="J83" s="37">
        <v>1.3204937999999999</v>
      </c>
      <c r="K83" s="12">
        <v>0.73441509999999999</v>
      </c>
      <c r="L83" s="12">
        <v>2.3855704000000002</v>
      </c>
      <c r="M83" s="12">
        <v>0.35273130000000003</v>
      </c>
      <c r="N83" s="13">
        <v>0.68799999999999994</v>
      </c>
      <c r="O83" s="12">
        <v>0.56335919999999995</v>
      </c>
      <c r="P83" s="12">
        <v>0.25764730000000002</v>
      </c>
      <c r="Q83" s="12">
        <v>1.1653294999999999</v>
      </c>
      <c r="R83" s="12">
        <v>0.1236984</v>
      </c>
      <c r="S83" s="12">
        <v>0.64300000000000002</v>
      </c>
    </row>
    <row r="84" spans="1:19" x14ac:dyDescent="0.3">
      <c r="A84" s="153"/>
      <c r="B84" s="82"/>
      <c r="C84" s="128"/>
      <c r="D84" s="11">
        <v>2</v>
      </c>
      <c r="E84" s="11">
        <v>374</v>
      </c>
      <c r="F84" s="11">
        <v>68</v>
      </c>
      <c r="G84" s="11" t="s">
        <v>2051</v>
      </c>
      <c r="H84" s="11" t="s">
        <v>2052</v>
      </c>
      <c r="I84" s="11" t="s">
        <v>1903</v>
      </c>
      <c r="J84" s="37">
        <v>1.3248618000000001</v>
      </c>
      <c r="K84" s="12">
        <v>0.731549</v>
      </c>
      <c r="L84" s="12">
        <v>2.4131339000000001</v>
      </c>
      <c r="M84" s="12">
        <v>0.3531203</v>
      </c>
      <c r="N84" s="13">
        <v>0.67400000000000004</v>
      </c>
      <c r="O84" s="12">
        <v>0.58877029999999997</v>
      </c>
      <c r="P84" s="12">
        <v>0.26638319999999999</v>
      </c>
      <c r="Q84" s="12">
        <v>1.2350175999999999</v>
      </c>
      <c r="R84" s="12">
        <v>0.1637352</v>
      </c>
      <c r="S84" s="12">
        <v>0.89800000000000002</v>
      </c>
    </row>
    <row r="85" spans="1:19" x14ac:dyDescent="0.3">
      <c r="A85" s="153"/>
      <c r="B85" s="82"/>
      <c r="C85" s="128"/>
      <c r="D85" s="11"/>
      <c r="E85" s="11"/>
      <c r="F85" s="11"/>
      <c r="G85" s="11"/>
      <c r="H85" s="11"/>
      <c r="I85" s="11"/>
      <c r="J85" s="37"/>
      <c r="K85" s="12"/>
      <c r="L85" s="12"/>
      <c r="M85" s="12"/>
      <c r="N85" s="13"/>
      <c r="O85" s="12"/>
      <c r="P85" s="12"/>
      <c r="Q85" s="12"/>
      <c r="R85" s="12"/>
      <c r="S85" s="12"/>
    </row>
    <row r="86" spans="1:19" x14ac:dyDescent="0.3">
      <c r="A86" s="153"/>
      <c r="B86" s="82" t="s">
        <v>132</v>
      </c>
      <c r="C86" s="128" t="s">
        <v>1724</v>
      </c>
      <c r="D86" s="11">
        <v>1</v>
      </c>
      <c r="E86" s="11">
        <v>389</v>
      </c>
      <c r="F86" s="11">
        <v>23</v>
      </c>
      <c r="G86" s="11" t="s">
        <v>1967</v>
      </c>
      <c r="H86" s="11" t="s">
        <v>1999</v>
      </c>
      <c r="I86" s="11" t="s">
        <v>153</v>
      </c>
      <c r="J86" s="37">
        <v>8.1917384999999996</v>
      </c>
      <c r="K86" s="12">
        <v>2.4920236999999998</v>
      </c>
      <c r="L86" s="12">
        <v>41.789654599999999</v>
      </c>
      <c r="M86" s="133">
        <v>1.9365039999999999E-4</v>
      </c>
      <c r="N86" s="132">
        <v>7.0000000000000001E-3</v>
      </c>
      <c r="O86" s="12">
        <v>3.4207204999999998</v>
      </c>
      <c r="P86" s="12">
        <v>0.80700700000000003</v>
      </c>
      <c r="Q86" s="12">
        <v>19.330925000000001</v>
      </c>
      <c r="R86" s="12">
        <v>9.5880789999999994E-2</v>
      </c>
      <c r="S86" s="12">
        <v>0.64300000000000002</v>
      </c>
    </row>
    <row r="87" spans="1:19" x14ac:dyDescent="0.3">
      <c r="A87" s="153"/>
      <c r="B87" s="82"/>
      <c r="C87" s="128"/>
      <c r="D87" s="11">
        <v>2</v>
      </c>
      <c r="E87" s="11">
        <v>383</v>
      </c>
      <c r="F87" s="11">
        <v>22</v>
      </c>
      <c r="G87" s="11" t="s">
        <v>2027</v>
      </c>
      <c r="H87" s="11" t="s">
        <v>2053</v>
      </c>
      <c r="I87" s="11" t="s">
        <v>153</v>
      </c>
      <c r="J87" s="37">
        <v>14.269586800000001</v>
      </c>
      <c r="K87" s="12">
        <v>3.4737246000000002</v>
      </c>
      <c r="L87" s="12">
        <v>131.19698399999999</v>
      </c>
      <c r="M87" s="133">
        <v>2.8220770000000001E-5</v>
      </c>
      <c r="N87" s="132">
        <v>1E-3</v>
      </c>
      <c r="O87" s="12">
        <v>5.9869469000000004</v>
      </c>
      <c r="P87" s="12">
        <v>1.1549145999999999</v>
      </c>
      <c r="Q87" s="12">
        <v>59.510959499999998</v>
      </c>
      <c r="R87" s="133">
        <v>3.2155509999999998E-2</v>
      </c>
      <c r="S87" s="12">
        <v>0.65200000000000002</v>
      </c>
    </row>
    <row r="88" spans="1:19" x14ac:dyDescent="0.3">
      <c r="A88" s="153"/>
      <c r="B88" s="82"/>
      <c r="C88" s="128"/>
      <c r="D88" s="11"/>
      <c r="E88" s="11"/>
      <c r="F88" s="11"/>
      <c r="G88" s="11"/>
      <c r="H88" s="11"/>
      <c r="I88" s="11"/>
      <c r="J88" s="37"/>
      <c r="K88" s="12"/>
      <c r="L88" s="12"/>
      <c r="M88" s="12"/>
      <c r="N88" s="13"/>
      <c r="O88" s="12"/>
      <c r="P88" s="12"/>
      <c r="Q88" s="12"/>
      <c r="R88" s="12"/>
      <c r="S88" s="12"/>
    </row>
    <row r="89" spans="1:19" x14ac:dyDescent="0.3">
      <c r="A89" s="153"/>
      <c r="B89" s="82" t="s">
        <v>13</v>
      </c>
      <c r="C89" s="128" t="s">
        <v>1724</v>
      </c>
      <c r="D89" s="11">
        <v>1</v>
      </c>
      <c r="E89" s="11">
        <v>381</v>
      </c>
      <c r="F89" s="11">
        <v>11</v>
      </c>
      <c r="G89" s="11" t="s">
        <v>1979</v>
      </c>
      <c r="H89" s="11" t="s">
        <v>1895</v>
      </c>
      <c r="I89" s="11" t="s">
        <v>156</v>
      </c>
      <c r="J89" s="37">
        <v>1.0742868000000001</v>
      </c>
      <c r="K89" s="12">
        <v>0.31167159999999999</v>
      </c>
      <c r="L89" s="12">
        <v>3.7035599000000001</v>
      </c>
      <c r="M89" s="12">
        <v>0.90719729999999998</v>
      </c>
      <c r="N89" s="13">
        <v>0.90700000000000003</v>
      </c>
      <c r="O89" s="12">
        <v>0.38714660000000001</v>
      </c>
      <c r="P89" s="12">
        <v>3.9289499999999998E-2</v>
      </c>
      <c r="Q89" s="12">
        <v>1.9776024000000001</v>
      </c>
      <c r="R89" s="12">
        <v>0.27107730000000002</v>
      </c>
      <c r="S89" s="12">
        <v>0.748</v>
      </c>
    </row>
    <row r="90" spans="1:19" x14ac:dyDescent="0.3">
      <c r="A90" s="153"/>
      <c r="B90" s="82"/>
      <c r="C90" s="128"/>
      <c r="D90" s="11">
        <v>2</v>
      </c>
      <c r="E90" s="11">
        <v>375</v>
      </c>
      <c r="F90" s="11">
        <v>11</v>
      </c>
      <c r="G90" s="11" t="s">
        <v>2048</v>
      </c>
      <c r="H90" s="11" t="s">
        <v>1912</v>
      </c>
      <c r="I90" s="11" t="s">
        <v>156</v>
      </c>
      <c r="J90" s="37">
        <v>1.1142847</v>
      </c>
      <c r="K90" s="12">
        <v>0.32192739999999997</v>
      </c>
      <c r="L90" s="12">
        <v>3.8625758000000001</v>
      </c>
      <c r="M90" s="12">
        <v>0.86085489999999998</v>
      </c>
      <c r="N90" s="13">
        <v>0.88500000000000001</v>
      </c>
      <c r="O90" s="12">
        <v>0.3462826</v>
      </c>
      <c r="P90" s="12">
        <v>3.4964500000000003E-2</v>
      </c>
      <c r="Q90" s="12">
        <v>1.7879153999999999</v>
      </c>
      <c r="R90" s="12">
        <v>0.21842610000000001</v>
      </c>
      <c r="S90" s="12">
        <v>0.89800000000000002</v>
      </c>
    </row>
    <row r="91" spans="1:19" x14ac:dyDescent="0.3">
      <c r="A91" s="153"/>
      <c r="B91" s="82"/>
      <c r="C91" s="128"/>
      <c r="D91" s="11"/>
      <c r="E91" s="11"/>
      <c r="F91" s="11"/>
      <c r="G91" s="11"/>
      <c r="H91" s="11"/>
      <c r="I91" s="11"/>
      <c r="J91" s="37"/>
      <c r="K91" s="12"/>
      <c r="L91" s="12"/>
      <c r="M91" s="12"/>
      <c r="N91" s="13"/>
      <c r="O91" s="12"/>
      <c r="P91" s="12"/>
      <c r="Q91" s="12"/>
      <c r="R91" s="12"/>
      <c r="S91" s="12"/>
    </row>
    <row r="92" spans="1:19" x14ac:dyDescent="0.3">
      <c r="A92" s="153"/>
      <c r="B92" s="82" t="s">
        <v>14</v>
      </c>
      <c r="C92" s="128" t="s">
        <v>1724</v>
      </c>
      <c r="D92" s="11">
        <v>1</v>
      </c>
      <c r="E92" s="11">
        <v>381</v>
      </c>
      <c r="F92" s="11">
        <v>50</v>
      </c>
      <c r="G92" s="11" t="s">
        <v>2000</v>
      </c>
      <c r="H92" s="11" t="s">
        <v>2001</v>
      </c>
      <c r="I92" s="11" t="s">
        <v>157</v>
      </c>
      <c r="J92" s="37">
        <v>1.6815290000000001</v>
      </c>
      <c r="K92" s="12">
        <v>0.88648700000000002</v>
      </c>
      <c r="L92" s="12">
        <v>3.2481563000000002</v>
      </c>
      <c r="M92" s="12">
        <v>0.1118953</v>
      </c>
      <c r="N92" s="13">
        <v>0.34499999999999997</v>
      </c>
      <c r="O92" s="12">
        <v>0.47896919999999998</v>
      </c>
      <c r="P92" s="12">
        <v>0.17503840000000001</v>
      </c>
      <c r="Q92" s="12">
        <v>1.1622939000000001</v>
      </c>
      <c r="R92" s="12">
        <v>0.1060204</v>
      </c>
      <c r="S92" s="12">
        <v>0.64300000000000002</v>
      </c>
    </row>
    <row r="93" spans="1:19" x14ac:dyDescent="0.3">
      <c r="A93" s="153"/>
      <c r="B93" s="82"/>
      <c r="C93" s="128"/>
      <c r="D93" s="11">
        <v>2</v>
      </c>
      <c r="E93" s="11">
        <v>376</v>
      </c>
      <c r="F93" s="11">
        <v>49</v>
      </c>
      <c r="G93" s="11" t="s">
        <v>2054</v>
      </c>
      <c r="H93" s="11" t="s">
        <v>2055</v>
      </c>
      <c r="I93" s="11" t="s">
        <v>157</v>
      </c>
      <c r="J93" s="37">
        <v>1.7884932</v>
      </c>
      <c r="K93" s="12">
        <v>0.93091420000000002</v>
      </c>
      <c r="L93" s="12">
        <v>3.5122873999999999</v>
      </c>
      <c r="M93" s="12">
        <v>8.1182470000000007E-2</v>
      </c>
      <c r="N93" s="13">
        <v>0.32200000000000001</v>
      </c>
      <c r="O93" s="12">
        <v>0.5547974</v>
      </c>
      <c r="P93" s="12">
        <v>0.19973759999999999</v>
      </c>
      <c r="Q93" s="12">
        <v>1.3777562000000001</v>
      </c>
      <c r="R93" s="12">
        <v>0.21014289999999999</v>
      </c>
      <c r="S93" s="12">
        <v>0.89800000000000002</v>
      </c>
    </row>
    <row r="94" spans="1:19" x14ac:dyDescent="0.3">
      <c r="A94" s="153"/>
      <c r="B94" s="82"/>
      <c r="C94" s="128"/>
      <c r="D94" s="11"/>
      <c r="E94" s="11"/>
      <c r="F94" s="11"/>
      <c r="G94" s="11"/>
      <c r="H94" s="11"/>
      <c r="I94" s="11"/>
      <c r="J94" s="37"/>
      <c r="K94" s="12"/>
      <c r="L94" s="12"/>
      <c r="M94" s="12"/>
      <c r="N94" s="13"/>
      <c r="O94" s="12"/>
      <c r="P94" s="12"/>
      <c r="Q94" s="12"/>
      <c r="R94" s="12"/>
      <c r="S94" s="12"/>
    </row>
    <row r="95" spans="1:19" x14ac:dyDescent="0.3">
      <c r="A95" s="153"/>
      <c r="B95" s="82" t="s">
        <v>15</v>
      </c>
      <c r="C95" s="128" t="s">
        <v>1724</v>
      </c>
      <c r="D95" s="11">
        <v>1</v>
      </c>
      <c r="E95" s="11">
        <v>385</v>
      </c>
      <c r="F95" s="11">
        <v>121</v>
      </c>
      <c r="G95" s="11" t="s">
        <v>2002</v>
      </c>
      <c r="H95" s="11" t="s">
        <v>2003</v>
      </c>
      <c r="I95" s="11" t="s">
        <v>2012</v>
      </c>
      <c r="J95" s="37">
        <v>1.0963786</v>
      </c>
      <c r="K95" s="12">
        <v>0.67211030000000005</v>
      </c>
      <c r="L95" s="12">
        <v>1.7888261000000001</v>
      </c>
      <c r="M95" s="12">
        <v>0.71209080000000002</v>
      </c>
      <c r="N95" s="13">
        <v>0.85</v>
      </c>
      <c r="O95" s="12">
        <v>0.6005412</v>
      </c>
      <c r="P95" s="12">
        <v>0.33433239999999997</v>
      </c>
      <c r="Q95" s="12">
        <v>1.056926</v>
      </c>
      <c r="R95" s="12">
        <v>7.7413449999999995E-2</v>
      </c>
      <c r="S95" s="12">
        <v>0.64300000000000002</v>
      </c>
    </row>
    <row r="96" spans="1:19" x14ac:dyDescent="0.3">
      <c r="A96" s="153"/>
      <c r="B96" s="82"/>
      <c r="C96" s="128"/>
      <c r="D96" s="11">
        <v>2</v>
      </c>
      <c r="E96" s="11">
        <v>379</v>
      </c>
      <c r="F96" s="11">
        <v>119</v>
      </c>
      <c r="G96" s="11" t="s">
        <v>2056</v>
      </c>
      <c r="H96" s="11" t="s">
        <v>2057</v>
      </c>
      <c r="I96" s="11" t="s">
        <v>2012</v>
      </c>
      <c r="J96" s="37">
        <v>1.1674049</v>
      </c>
      <c r="K96" s="12">
        <v>0.70731449999999996</v>
      </c>
      <c r="L96" s="12">
        <v>1.9297637000000001</v>
      </c>
      <c r="M96" s="12">
        <v>0.54467589999999999</v>
      </c>
      <c r="N96" s="13">
        <v>0.746</v>
      </c>
      <c r="O96" s="12">
        <v>0.61985349999999995</v>
      </c>
      <c r="P96" s="12">
        <v>0.3400531</v>
      </c>
      <c r="Q96" s="12">
        <v>1.1091238000000001</v>
      </c>
      <c r="R96" s="12">
        <v>0.1078083</v>
      </c>
      <c r="S96" s="12">
        <v>0.89800000000000002</v>
      </c>
    </row>
    <row r="97" spans="1:19" x14ac:dyDescent="0.3">
      <c r="A97" s="153"/>
      <c r="B97" s="82"/>
      <c r="C97" s="128"/>
      <c r="D97" s="11"/>
      <c r="E97" s="11"/>
      <c r="F97" s="11"/>
      <c r="G97" s="11"/>
      <c r="H97" s="11"/>
      <c r="I97" s="11"/>
      <c r="J97" s="37"/>
      <c r="K97" s="12"/>
      <c r="L97" s="12"/>
      <c r="M97" s="12"/>
      <c r="N97" s="13"/>
      <c r="O97" s="12"/>
      <c r="P97" s="12"/>
      <c r="Q97" s="12"/>
      <c r="R97" s="12"/>
      <c r="S97" s="12"/>
    </row>
    <row r="98" spans="1:19" x14ac:dyDescent="0.3">
      <c r="A98" s="153"/>
      <c r="B98" s="82" t="s">
        <v>111</v>
      </c>
      <c r="C98" s="128" t="s">
        <v>1724</v>
      </c>
      <c r="D98" s="11">
        <v>1</v>
      </c>
      <c r="E98" s="11">
        <v>389</v>
      </c>
      <c r="F98" s="11">
        <v>67</v>
      </c>
      <c r="G98" s="11" t="s">
        <v>1997</v>
      </c>
      <c r="H98" s="11" t="s">
        <v>1985</v>
      </c>
      <c r="I98" s="11" t="s">
        <v>2013</v>
      </c>
      <c r="J98" s="37">
        <v>1.1538507</v>
      </c>
      <c r="K98" s="12">
        <v>0.63627350000000005</v>
      </c>
      <c r="L98" s="12">
        <v>2.0943711</v>
      </c>
      <c r="M98" s="12">
        <v>0.63647089999999995</v>
      </c>
      <c r="N98" s="13">
        <v>0.78700000000000003</v>
      </c>
      <c r="O98" s="12">
        <v>0.68526160000000003</v>
      </c>
      <c r="P98" s="12">
        <v>0.32817619999999997</v>
      </c>
      <c r="Q98" s="12">
        <v>1.3741080000000001</v>
      </c>
      <c r="R98" s="12">
        <v>0.29110750000000002</v>
      </c>
      <c r="S98" s="12">
        <v>0.748</v>
      </c>
    </row>
    <row r="99" spans="1:19" x14ac:dyDescent="0.3">
      <c r="A99" s="153"/>
      <c r="B99" s="82"/>
      <c r="C99" s="128"/>
      <c r="D99" s="11">
        <v>2</v>
      </c>
      <c r="E99" s="11">
        <v>384</v>
      </c>
      <c r="F99" s="11">
        <v>65</v>
      </c>
      <c r="G99" s="11" t="s">
        <v>2036</v>
      </c>
      <c r="H99" s="11" t="s">
        <v>2037</v>
      </c>
      <c r="I99" s="11" t="s">
        <v>2013</v>
      </c>
      <c r="J99" s="37">
        <v>1.2909657999999999</v>
      </c>
      <c r="K99" s="12">
        <v>0.70368149999999996</v>
      </c>
      <c r="L99" s="12">
        <v>2.3798891000000002</v>
      </c>
      <c r="M99" s="12">
        <v>0.40897270000000002</v>
      </c>
      <c r="N99" s="13">
        <v>0.7</v>
      </c>
      <c r="O99" s="12">
        <v>0.76197040000000005</v>
      </c>
      <c r="P99" s="12">
        <v>0.35901909999999998</v>
      </c>
      <c r="Q99" s="12">
        <v>1.5610453</v>
      </c>
      <c r="R99" s="12">
        <v>0.46177380000000001</v>
      </c>
      <c r="S99" s="12">
        <v>0.98199999999999998</v>
      </c>
    </row>
    <row r="100" spans="1:19" x14ac:dyDescent="0.3">
      <c r="A100" s="153"/>
      <c r="B100" s="82"/>
      <c r="C100" s="128"/>
      <c r="D100" s="11"/>
      <c r="E100" s="11"/>
      <c r="F100" s="11"/>
      <c r="G100" s="11"/>
      <c r="H100" s="11"/>
      <c r="I100" s="11"/>
      <c r="J100" s="37"/>
      <c r="K100" s="12"/>
      <c r="L100" s="12"/>
      <c r="M100" s="12"/>
      <c r="N100" s="13"/>
      <c r="O100" s="12"/>
      <c r="P100" s="12"/>
      <c r="Q100" s="12"/>
      <c r="R100" s="12"/>
      <c r="S100" s="12"/>
    </row>
    <row r="101" spans="1:19" x14ac:dyDescent="0.3">
      <c r="A101" s="153"/>
      <c r="B101" s="82" t="s">
        <v>18</v>
      </c>
      <c r="C101" s="128" t="s">
        <v>1724</v>
      </c>
      <c r="D101" s="11">
        <v>1</v>
      </c>
      <c r="E101" s="11">
        <v>388</v>
      </c>
      <c r="F101" s="11">
        <v>161</v>
      </c>
      <c r="G101" s="11" t="s">
        <v>2004</v>
      </c>
      <c r="H101" s="11" t="s">
        <v>2005</v>
      </c>
      <c r="I101" s="11" t="s">
        <v>2014</v>
      </c>
      <c r="J101" s="37">
        <v>1.6347772</v>
      </c>
      <c r="K101" s="12">
        <v>1.0038665</v>
      </c>
      <c r="L101" s="12">
        <v>2.6774515000000001</v>
      </c>
      <c r="M101" s="133">
        <v>4.8209139999999998E-2</v>
      </c>
      <c r="N101" s="13">
        <v>0.33400000000000002</v>
      </c>
      <c r="O101" s="12">
        <v>1.0116442000000001</v>
      </c>
      <c r="P101" s="12">
        <v>0.58881030000000001</v>
      </c>
      <c r="Q101" s="12">
        <v>1.7321394000000001</v>
      </c>
      <c r="R101" s="12">
        <v>0.96639120000000001</v>
      </c>
      <c r="S101" s="12">
        <v>0.99299999999999999</v>
      </c>
    </row>
    <row r="102" spans="1:19" x14ac:dyDescent="0.3">
      <c r="A102" s="153"/>
      <c r="B102" s="82"/>
      <c r="C102" s="128"/>
      <c r="D102" s="11">
        <v>2</v>
      </c>
      <c r="E102" s="11">
        <v>382</v>
      </c>
      <c r="F102" s="11">
        <v>159</v>
      </c>
      <c r="G102" s="11" t="s">
        <v>2058</v>
      </c>
      <c r="H102" s="11" t="s">
        <v>2059</v>
      </c>
      <c r="I102" s="11" t="s">
        <v>2014</v>
      </c>
      <c r="J102" s="37">
        <v>1.7596396000000001</v>
      </c>
      <c r="K102" s="12">
        <v>1.0668515000000001</v>
      </c>
      <c r="L102" s="12">
        <v>2.9239133000000002</v>
      </c>
      <c r="M102" s="133">
        <v>2.678908E-2</v>
      </c>
      <c r="N102" s="13">
        <v>0.248</v>
      </c>
      <c r="O102" s="12">
        <v>1.1586232000000001</v>
      </c>
      <c r="P102" s="12">
        <v>0.66348779999999996</v>
      </c>
      <c r="Q102" s="12">
        <v>2.0226663999999999</v>
      </c>
      <c r="R102" s="12">
        <v>0.60396050000000001</v>
      </c>
      <c r="S102" s="12">
        <v>0.98199999999999998</v>
      </c>
    </row>
    <row r="103" spans="1:19" x14ac:dyDescent="0.3">
      <c r="A103" s="153"/>
      <c r="B103" s="82"/>
      <c r="C103" s="128"/>
      <c r="D103" s="11"/>
      <c r="E103" s="11"/>
      <c r="F103" s="11"/>
      <c r="G103" s="11"/>
      <c r="H103" s="11"/>
      <c r="I103" s="11"/>
      <c r="J103" s="37"/>
      <c r="K103" s="12"/>
      <c r="L103" s="12"/>
      <c r="M103" s="12"/>
      <c r="N103" s="13"/>
      <c r="O103" s="12"/>
      <c r="P103" s="12"/>
      <c r="Q103" s="12"/>
      <c r="R103" s="12"/>
      <c r="S103" s="12"/>
    </row>
    <row r="104" spans="1:19" x14ac:dyDescent="0.3">
      <c r="A104" s="153"/>
      <c r="B104" s="82" t="s">
        <v>133</v>
      </c>
      <c r="C104" s="128" t="s">
        <v>1726</v>
      </c>
      <c r="D104" s="11">
        <v>1</v>
      </c>
      <c r="E104" s="11">
        <v>378</v>
      </c>
      <c r="F104" s="11">
        <v>45</v>
      </c>
      <c r="G104" s="11" t="s">
        <v>1982</v>
      </c>
      <c r="H104" s="11" t="s">
        <v>1990</v>
      </c>
      <c r="I104" s="11" t="s">
        <v>1944</v>
      </c>
      <c r="J104" s="37">
        <v>0.77577890000000005</v>
      </c>
      <c r="K104" s="12">
        <v>0.37902780000000003</v>
      </c>
      <c r="L104" s="12">
        <v>1.5565043000000001</v>
      </c>
      <c r="M104" s="12">
        <v>0.47622510000000001</v>
      </c>
      <c r="N104" s="13">
        <v>0.76600000000000001</v>
      </c>
      <c r="O104" s="12">
        <v>0.62385760000000001</v>
      </c>
      <c r="P104" s="12">
        <v>0.26558340000000003</v>
      </c>
      <c r="Q104" s="12">
        <v>1.3702399999999999</v>
      </c>
      <c r="R104" s="12">
        <v>0.244811</v>
      </c>
      <c r="S104" s="12">
        <v>0.748</v>
      </c>
    </row>
    <row r="105" spans="1:19" x14ac:dyDescent="0.3">
      <c r="A105" s="153"/>
      <c r="B105" s="82"/>
      <c r="C105" s="128"/>
      <c r="D105" s="11">
        <v>2</v>
      </c>
      <c r="E105" s="11">
        <v>372</v>
      </c>
      <c r="F105" s="11">
        <v>44</v>
      </c>
      <c r="G105" s="11" t="s">
        <v>2034</v>
      </c>
      <c r="H105" s="11" t="s">
        <v>2042</v>
      </c>
      <c r="I105" s="11" t="s">
        <v>1944</v>
      </c>
      <c r="J105" s="37">
        <v>0.84499159999999995</v>
      </c>
      <c r="K105" s="12">
        <v>0.40246920000000003</v>
      </c>
      <c r="L105" s="12">
        <v>1.7477240999999999</v>
      </c>
      <c r="M105" s="12">
        <v>0.6501789</v>
      </c>
      <c r="N105" s="13">
        <v>0.752</v>
      </c>
      <c r="O105" s="12">
        <v>0.66537480000000004</v>
      </c>
      <c r="P105" s="12">
        <v>0.27521269999999998</v>
      </c>
      <c r="Q105" s="12">
        <v>1.5175091999999999</v>
      </c>
      <c r="R105" s="12">
        <v>0.3378659</v>
      </c>
      <c r="S105" s="12">
        <v>0.98199999999999998</v>
      </c>
    </row>
    <row r="106" spans="1:19" x14ac:dyDescent="0.3">
      <c r="A106" s="153"/>
      <c r="B106" s="82"/>
      <c r="C106" s="128"/>
      <c r="D106" s="11"/>
      <c r="E106" s="11"/>
      <c r="F106" s="11"/>
      <c r="G106" s="11"/>
      <c r="H106" s="11"/>
      <c r="I106" s="11"/>
      <c r="J106" s="37"/>
      <c r="K106" s="12"/>
      <c r="L106" s="12"/>
      <c r="M106" s="12"/>
      <c r="N106" s="13"/>
      <c r="O106" s="12"/>
      <c r="P106" s="12"/>
      <c r="Q106" s="12"/>
      <c r="R106" s="12"/>
      <c r="S106" s="12"/>
    </row>
    <row r="107" spans="1:19" x14ac:dyDescent="0.3">
      <c r="A107" s="153"/>
      <c r="B107" s="82" t="s">
        <v>133</v>
      </c>
      <c r="C107" s="128" t="s">
        <v>1724</v>
      </c>
      <c r="D107" s="11">
        <v>1</v>
      </c>
      <c r="E107" s="11">
        <v>345</v>
      </c>
      <c r="F107" s="11">
        <v>12</v>
      </c>
      <c r="G107" s="11" t="s">
        <v>1979</v>
      </c>
      <c r="H107" s="11" t="s">
        <v>1908</v>
      </c>
      <c r="I107" s="11" t="s">
        <v>151</v>
      </c>
      <c r="J107" s="37">
        <v>0.86717279999999997</v>
      </c>
      <c r="K107" s="12">
        <v>0.22846639999999999</v>
      </c>
      <c r="L107" s="12">
        <v>3.1247634</v>
      </c>
      <c r="M107" s="12">
        <v>0.82547680000000001</v>
      </c>
      <c r="N107" s="13">
        <v>0.873</v>
      </c>
      <c r="O107" s="12">
        <v>0.88114870000000001</v>
      </c>
      <c r="P107" s="12">
        <v>0.20025029999999999</v>
      </c>
      <c r="Q107" s="12">
        <v>3.3895854000000001</v>
      </c>
      <c r="R107" s="12">
        <v>0.85528300000000002</v>
      </c>
      <c r="S107" s="12">
        <v>0.99299999999999999</v>
      </c>
    </row>
    <row r="108" spans="1:19" x14ac:dyDescent="0.3">
      <c r="A108" s="153"/>
      <c r="B108" s="82"/>
      <c r="C108" s="128"/>
      <c r="D108" s="11">
        <v>2</v>
      </c>
      <c r="E108" s="11">
        <v>340</v>
      </c>
      <c r="F108" s="11">
        <v>12</v>
      </c>
      <c r="G108" s="11" t="s">
        <v>2048</v>
      </c>
      <c r="H108" s="11" t="s">
        <v>1917</v>
      </c>
      <c r="I108" s="11" t="s">
        <v>151</v>
      </c>
      <c r="J108" s="37">
        <v>0.86890820000000002</v>
      </c>
      <c r="K108" s="12">
        <v>0.22949720000000001</v>
      </c>
      <c r="L108" s="12">
        <v>3.1239789999999998</v>
      </c>
      <c r="M108" s="12">
        <v>0.82754510000000003</v>
      </c>
      <c r="N108" s="13">
        <v>0.88500000000000001</v>
      </c>
      <c r="O108" s="12">
        <v>0.81964590000000004</v>
      </c>
      <c r="P108" s="12">
        <v>0.1841401</v>
      </c>
      <c r="Q108" s="12">
        <v>3.1997099000000002</v>
      </c>
      <c r="R108" s="12">
        <v>0.77623209999999998</v>
      </c>
      <c r="S108" s="12">
        <v>0.98199999999999998</v>
      </c>
    </row>
    <row r="109" spans="1:19" x14ac:dyDescent="0.3">
      <c r="A109" s="153"/>
      <c r="B109" s="82"/>
      <c r="C109" s="128"/>
      <c r="D109" s="11"/>
      <c r="E109" s="11"/>
      <c r="F109" s="11"/>
      <c r="G109" s="11"/>
      <c r="H109" s="11"/>
      <c r="I109" s="11"/>
      <c r="J109" s="37"/>
      <c r="K109" s="12"/>
      <c r="L109" s="12"/>
      <c r="M109" s="12"/>
      <c r="N109" s="13"/>
      <c r="O109" s="12"/>
      <c r="P109" s="12"/>
      <c r="Q109" s="12"/>
      <c r="R109" s="12"/>
      <c r="S109" s="12"/>
    </row>
    <row r="110" spans="1:19" x14ac:dyDescent="0.3">
      <c r="A110" s="153"/>
      <c r="B110" s="82" t="s">
        <v>134</v>
      </c>
      <c r="C110" s="128" t="s">
        <v>1726</v>
      </c>
      <c r="D110" s="11">
        <v>1</v>
      </c>
      <c r="E110" s="11">
        <v>354</v>
      </c>
      <c r="F110" s="11">
        <v>68</v>
      </c>
      <c r="G110" s="11" t="s">
        <v>1982</v>
      </c>
      <c r="H110" s="11" t="s">
        <v>2006</v>
      </c>
      <c r="I110" s="11" t="s">
        <v>1941</v>
      </c>
      <c r="J110" s="37">
        <v>1.2667877000000001</v>
      </c>
      <c r="K110" s="12">
        <v>0.67336289999999999</v>
      </c>
      <c r="L110" s="12">
        <v>2.4021547999999999</v>
      </c>
      <c r="M110" s="12">
        <v>0.46323120000000001</v>
      </c>
      <c r="N110" s="13">
        <v>0.76600000000000001</v>
      </c>
      <c r="O110" s="12">
        <v>1.5777095999999999</v>
      </c>
      <c r="P110" s="12">
        <v>0.81405740000000004</v>
      </c>
      <c r="Q110" s="12">
        <v>3.0680301000000001</v>
      </c>
      <c r="R110" s="12">
        <v>0.17607800000000001</v>
      </c>
      <c r="S110" s="12">
        <v>0.65100000000000002</v>
      </c>
    </row>
    <row r="111" spans="1:19" x14ac:dyDescent="0.3">
      <c r="A111" s="153"/>
      <c r="B111" s="82"/>
      <c r="C111" s="128"/>
      <c r="D111" s="11">
        <v>2</v>
      </c>
      <c r="E111" s="11">
        <v>349</v>
      </c>
      <c r="F111" s="11">
        <v>66</v>
      </c>
      <c r="G111" s="11" t="s">
        <v>2034</v>
      </c>
      <c r="H111" s="11" t="s">
        <v>1918</v>
      </c>
      <c r="I111" s="11" t="s">
        <v>1941</v>
      </c>
      <c r="J111" s="37">
        <v>1.2480935</v>
      </c>
      <c r="K111" s="12">
        <v>0.64372569999999996</v>
      </c>
      <c r="L111" s="12">
        <v>2.4394925999999999</v>
      </c>
      <c r="M111" s="12">
        <v>0.51171480000000003</v>
      </c>
      <c r="N111" s="13">
        <v>0.746</v>
      </c>
      <c r="O111" s="12">
        <v>1.630007</v>
      </c>
      <c r="P111" s="12">
        <v>0.81554199999999999</v>
      </c>
      <c r="Q111" s="12">
        <v>3.2824276999999999</v>
      </c>
      <c r="R111" s="12">
        <v>0.16639780000000001</v>
      </c>
      <c r="S111" s="12">
        <v>0.89800000000000002</v>
      </c>
    </row>
    <row r="112" spans="1:19" x14ac:dyDescent="0.3">
      <c r="A112" s="153"/>
      <c r="B112" s="82"/>
      <c r="C112" s="128"/>
      <c r="D112" s="11"/>
      <c r="E112" s="11"/>
      <c r="F112" s="11"/>
      <c r="G112" s="11"/>
      <c r="H112" s="11"/>
      <c r="I112" s="11"/>
      <c r="J112" s="37"/>
      <c r="K112" s="12"/>
      <c r="L112" s="12"/>
      <c r="M112" s="12"/>
      <c r="N112" s="13"/>
      <c r="O112" s="12"/>
      <c r="P112" s="12"/>
      <c r="Q112" s="12"/>
      <c r="R112" s="12"/>
      <c r="S112" s="12"/>
    </row>
    <row r="113" spans="1:19" x14ac:dyDescent="0.3">
      <c r="A113" s="153"/>
      <c r="B113" s="82" t="s">
        <v>134</v>
      </c>
      <c r="C113" s="128" t="s">
        <v>1724</v>
      </c>
      <c r="D113" s="11">
        <v>1</v>
      </c>
      <c r="E113" s="11">
        <v>322</v>
      </c>
      <c r="F113" s="11">
        <v>36</v>
      </c>
      <c r="G113" s="11" t="s">
        <v>2007</v>
      </c>
      <c r="H113" s="11" t="s">
        <v>1906</v>
      </c>
      <c r="I113" s="11" t="s">
        <v>1897</v>
      </c>
      <c r="J113" s="37">
        <v>0.49697839999999999</v>
      </c>
      <c r="K113" s="12">
        <v>0.2102772</v>
      </c>
      <c r="L113" s="12">
        <v>1.1005199000000001</v>
      </c>
      <c r="M113" s="12">
        <v>8.5568560000000002E-2</v>
      </c>
      <c r="N113" s="13">
        <v>0.33400000000000002</v>
      </c>
      <c r="O113" s="12">
        <v>0.53570700000000004</v>
      </c>
      <c r="P113" s="12">
        <v>0.2066617</v>
      </c>
      <c r="Q113" s="12">
        <v>1.2596860000000001</v>
      </c>
      <c r="R113" s="12">
        <v>0.15647800000000001</v>
      </c>
      <c r="S113" s="12">
        <v>0.64300000000000002</v>
      </c>
    </row>
    <row r="114" spans="1:19" x14ac:dyDescent="0.3">
      <c r="A114" s="153"/>
      <c r="B114" s="82"/>
      <c r="C114" s="128"/>
      <c r="D114" s="11">
        <v>2</v>
      </c>
      <c r="E114" s="11">
        <v>318</v>
      </c>
      <c r="F114" s="11">
        <v>35</v>
      </c>
      <c r="G114" s="11" t="s">
        <v>2060</v>
      </c>
      <c r="H114" s="11" t="s">
        <v>2026</v>
      </c>
      <c r="I114" s="11" t="s">
        <v>1897</v>
      </c>
      <c r="J114" s="37">
        <v>0.49492930000000002</v>
      </c>
      <c r="K114" s="12">
        <v>0.20490610000000001</v>
      </c>
      <c r="L114" s="12">
        <v>1.1228931</v>
      </c>
      <c r="M114" s="12">
        <v>9.3364630000000004E-2</v>
      </c>
      <c r="N114" s="13">
        <v>0.32200000000000001</v>
      </c>
      <c r="O114" s="12">
        <v>0.68847159999999996</v>
      </c>
      <c r="P114" s="12">
        <v>0.25999</v>
      </c>
      <c r="Q114" s="12">
        <v>1.675335</v>
      </c>
      <c r="R114" s="12">
        <v>0.41857709999999998</v>
      </c>
      <c r="S114" s="12">
        <v>0.98199999999999998</v>
      </c>
    </row>
    <row r="115" spans="1:19" x14ac:dyDescent="0.3">
      <c r="A115" s="181"/>
      <c r="B115" s="83"/>
      <c r="C115" s="135"/>
      <c r="D115" s="26"/>
      <c r="E115" s="26"/>
      <c r="F115" s="26"/>
      <c r="G115" s="26"/>
      <c r="H115" s="26"/>
      <c r="I115" s="26"/>
      <c r="J115" s="39"/>
      <c r="K115" s="18"/>
      <c r="L115" s="18"/>
      <c r="M115" s="18"/>
      <c r="N115" s="17"/>
      <c r="O115" s="18"/>
      <c r="P115" s="18"/>
      <c r="Q115" s="18"/>
      <c r="R115" s="18"/>
      <c r="S115" s="18"/>
    </row>
    <row r="116" spans="1:19" x14ac:dyDescent="0.3">
      <c r="A116" s="177" t="s">
        <v>2413</v>
      </c>
      <c r="B116" s="84" t="s">
        <v>0</v>
      </c>
      <c r="C116" s="129" t="s">
        <v>1724</v>
      </c>
      <c r="D116" s="25">
        <v>1</v>
      </c>
      <c r="E116" s="25">
        <v>147</v>
      </c>
      <c r="F116" s="25">
        <v>44</v>
      </c>
      <c r="G116" s="25" t="s">
        <v>2061</v>
      </c>
      <c r="H116" s="25" t="s">
        <v>2062</v>
      </c>
      <c r="I116" s="25" t="s">
        <v>2092</v>
      </c>
      <c r="J116" s="37">
        <v>0.91380139999999999</v>
      </c>
      <c r="K116" s="12">
        <v>0.41200769999999998</v>
      </c>
      <c r="L116" s="12">
        <v>2.0000914999999999</v>
      </c>
      <c r="M116" s="12">
        <v>0.8220153</v>
      </c>
      <c r="N116" s="13">
        <v>0.92800000000000005</v>
      </c>
      <c r="O116" s="9">
        <v>0.81633089999999997</v>
      </c>
      <c r="P116" s="9">
        <v>0.3064035</v>
      </c>
      <c r="Q116" s="9">
        <v>2.0540392999999999</v>
      </c>
      <c r="R116" s="9">
        <v>0.67116940000000003</v>
      </c>
      <c r="S116" s="9">
        <v>0.94399999999999995</v>
      </c>
    </row>
    <row r="117" spans="1:19" x14ac:dyDescent="0.3">
      <c r="A117" s="153"/>
      <c r="B117" s="84"/>
      <c r="C117" s="129"/>
      <c r="D117" s="25">
        <v>2</v>
      </c>
      <c r="E117" s="25">
        <v>138</v>
      </c>
      <c r="F117" s="25">
        <v>42</v>
      </c>
      <c r="G117" s="25" t="s">
        <v>1959</v>
      </c>
      <c r="H117" s="25" t="s">
        <v>2104</v>
      </c>
      <c r="I117" s="25" t="s">
        <v>2121</v>
      </c>
      <c r="J117" s="37">
        <v>1.0439133</v>
      </c>
      <c r="K117" s="12">
        <v>0.4518162</v>
      </c>
      <c r="L117" s="12">
        <v>2.3923464000000001</v>
      </c>
      <c r="M117" s="12">
        <v>0.9190876</v>
      </c>
      <c r="N117" s="13">
        <v>0.97799999999999998</v>
      </c>
      <c r="O117" s="9">
        <v>0.67875260000000004</v>
      </c>
      <c r="P117" s="9">
        <v>0.2402223</v>
      </c>
      <c r="Q117" s="9">
        <v>1.7853486999999999</v>
      </c>
      <c r="R117" s="9">
        <v>0.4384615</v>
      </c>
      <c r="S117" s="9">
        <v>0.91900000000000004</v>
      </c>
    </row>
    <row r="118" spans="1:19" x14ac:dyDescent="0.3">
      <c r="A118" s="153"/>
      <c r="B118" s="84"/>
      <c r="C118" s="129"/>
      <c r="D118" s="25"/>
      <c r="E118" s="25"/>
      <c r="F118" s="25"/>
      <c r="G118" s="25"/>
      <c r="H118" s="25"/>
      <c r="I118" s="25"/>
      <c r="J118" s="37"/>
      <c r="K118" s="12"/>
      <c r="L118" s="12"/>
      <c r="M118" s="12"/>
      <c r="N118" s="13"/>
      <c r="O118" s="9"/>
      <c r="P118" s="9"/>
      <c r="Q118" s="9"/>
      <c r="R118" s="9"/>
      <c r="S118" s="9"/>
    </row>
    <row r="119" spans="1:19" x14ac:dyDescent="0.3">
      <c r="A119" s="153"/>
      <c r="B119" s="84" t="s">
        <v>57</v>
      </c>
      <c r="C119" s="129" t="s">
        <v>1724</v>
      </c>
      <c r="D119" s="25">
        <v>1</v>
      </c>
      <c r="E119" s="25">
        <v>149</v>
      </c>
      <c r="F119" s="25">
        <v>13</v>
      </c>
      <c r="G119" s="25" t="s">
        <v>2063</v>
      </c>
      <c r="H119" s="25" t="s">
        <v>2064</v>
      </c>
      <c r="I119" s="25" t="s">
        <v>2094</v>
      </c>
      <c r="J119" s="37">
        <v>1.0164131999999999</v>
      </c>
      <c r="K119" s="12">
        <v>0.26131660000000001</v>
      </c>
      <c r="L119" s="12">
        <v>3.7617370000000001</v>
      </c>
      <c r="M119" s="12">
        <v>0.98037600000000003</v>
      </c>
      <c r="N119" s="13">
        <v>0.98</v>
      </c>
      <c r="O119" s="9">
        <v>1.8908788999999999</v>
      </c>
      <c r="P119" s="9">
        <v>0.47614879999999998</v>
      </c>
      <c r="Q119" s="9">
        <v>7.1729025999999996</v>
      </c>
      <c r="R119" s="9">
        <v>0.35125810000000002</v>
      </c>
      <c r="S119" s="9">
        <v>0.878</v>
      </c>
    </row>
    <row r="120" spans="1:19" x14ac:dyDescent="0.3">
      <c r="A120" s="153"/>
      <c r="B120" s="84"/>
      <c r="C120" s="129"/>
      <c r="D120" s="25">
        <v>2</v>
      </c>
      <c r="E120" s="25">
        <v>140</v>
      </c>
      <c r="F120" s="25">
        <v>13</v>
      </c>
      <c r="G120" s="25" t="s">
        <v>1952</v>
      </c>
      <c r="H120" s="25" t="s">
        <v>2105</v>
      </c>
      <c r="I120" s="25" t="s">
        <v>2122</v>
      </c>
      <c r="J120" s="37">
        <v>0.99188940000000003</v>
      </c>
      <c r="K120" s="12">
        <v>0.25058849999999999</v>
      </c>
      <c r="L120" s="12">
        <v>3.7199643999999998</v>
      </c>
      <c r="M120" s="12">
        <v>0.99029840000000002</v>
      </c>
      <c r="N120" s="13">
        <v>0.99299999999999999</v>
      </c>
      <c r="O120" s="9">
        <v>2.0936354000000001</v>
      </c>
      <c r="P120" s="9">
        <v>0.52468329999999996</v>
      </c>
      <c r="Q120" s="9">
        <v>8.0038411000000007</v>
      </c>
      <c r="R120" s="9">
        <v>0.28309810000000002</v>
      </c>
      <c r="S120" s="9">
        <v>0.91900000000000004</v>
      </c>
    </row>
    <row r="121" spans="1:19" x14ac:dyDescent="0.3">
      <c r="A121" s="153"/>
      <c r="B121" s="84"/>
      <c r="C121" s="129"/>
      <c r="D121" s="25"/>
      <c r="E121" s="25"/>
      <c r="F121" s="25"/>
      <c r="G121" s="25"/>
      <c r="H121" s="25"/>
      <c r="I121" s="25"/>
      <c r="J121" s="37"/>
      <c r="K121" s="12"/>
      <c r="L121" s="12"/>
      <c r="M121" s="12"/>
      <c r="N121" s="13"/>
      <c r="O121" s="9"/>
      <c r="P121" s="9"/>
      <c r="Q121" s="9"/>
      <c r="R121" s="9"/>
      <c r="S121" s="9"/>
    </row>
    <row r="122" spans="1:19" x14ac:dyDescent="0.3">
      <c r="A122" s="153"/>
      <c r="B122" s="84" t="s">
        <v>68</v>
      </c>
      <c r="C122" s="129" t="s">
        <v>1724</v>
      </c>
      <c r="D122" s="25">
        <v>1</v>
      </c>
      <c r="E122" s="25">
        <v>148</v>
      </c>
      <c r="F122" s="25">
        <v>39</v>
      </c>
      <c r="G122" s="25" t="s">
        <v>2065</v>
      </c>
      <c r="H122" s="25" t="s">
        <v>2066</v>
      </c>
      <c r="I122" s="25" t="s">
        <v>2095</v>
      </c>
      <c r="J122" s="37">
        <v>0.97959560000000001</v>
      </c>
      <c r="K122" s="12">
        <v>0.41983569999999998</v>
      </c>
      <c r="L122" s="12">
        <v>2.2588518</v>
      </c>
      <c r="M122" s="12">
        <v>0.96144419999999997</v>
      </c>
      <c r="N122" s="13">
        <v>0.98</v>
      </c>
      <c r="O122" s="9">
        <v>1.4420286</v>
      </c>
      <c r="P122" s="9">
        <v>0.55832510000000002</v>
      </c>
      <c r="Q122" s="9">
        <v>3.6468098000000002</v>
      </c>
      <c r="R122" s="9">
        <v>0.44352510000000001</v>
      </c>
      <c r="S122" s="9">
        <v>0.94399999999999995</v>
      </c>
    </row>
    <row r="123" spans="1:19" x14ac:dyDescent="0.3">
      <c r="A123" s="153"/>
      <c r="B123" s="84"/>
      <c r="C123" s="129"/>
      <c r="D123" s="25">
        <v>2</v>
      </c>
      <c r="E123" s="25">
        <v>139</v>
      </c>
      <c r="F123" s="25">
        <v>36</v>
      </c>
      <c r="G123" s="25" t="s">
        <v>1954</v>
      </c>
      <c r="H123" s="25" t="s">
        <v>2106</v>
      </c>
      <c r="I123" s="25" t="s">
        <v>2123</v>
      </c>
      <c r="J123" s="37">
        <v>0.8846041</v>
      </c>
      <c r="K123" s="12">
        <v>0.34553970000000001</v>
      </c>
      <c r="L123" s="12">
        <v>2.2014551999999998</v>
      </c>
      <c r="M123" s="12">
        <v>0.79329039999999995</v>
      </c>
      <c r="N123" s="13">
        <v>0.97799999999999998</v>
      </c>
      <c r="O123" s="9">
        <v>1.4428251999999999</v>
      </c>
      <c r="P123" s="9">
        <v>0.53756649999999995</v>
      </c>
      <c r="Q123" s="9">
        <v>3.8089705</v>
      </c>
      <c r="R123" s="9">
        <v>0.4615088</v>
      </c>
      <c r="S123" s="9">
        <v>0.91900000000000004</v>
      </c>
    </row>
    <row r="124" spans="1:19" x14ac:dyDescent="0.3">
      <c r="A124" s="153"/>
      <c r="B124" s="84"/>
      <c r="C124" s="129"/>
      <c r="D124" s="25"/>
      <c r="E124" s="25"/>
      <c r="F124" s="25"/>
      <c r="G124" s="25"/>
      <c r="H124" s="25"/>
      <c r="I124" s="25"/>
      <c r="J124" s="37"/>
      <c r="K124" s="12"/>
      <c r="L124" s="12"/>
      <c r="M124" s="12"/>
      <c r="N124" s="13"/>
      <c r="O124" s="9"/>
      <c r="P124" s="9"/>
      <c r="Q124" s="9"/>
      <c r="R124" s="9"/>
      <c r="S124" s="9"/>
    </row>
    <row r="125" spans="1:19" x14ac:dyDescent="0.3">
      <c r="A125" s="153"/>
      <c r="B125" s="84" t="s">
        <v>123</v>
      </c>
      <c r="C125" s="129" t="s">
        <v>1724</v>
      </c>
      <c r="D125" s="25">
        <v>1</v>
      </c>
      <c r="E125" s="25">
        <v>148</v>
      </c>
      <c r="F125" s="25">
        <v>10</v>
      </c>
      <c r="G125" s="25" t="s">
        <v>2068</v>
      </c>
      <c r="H125" s="25" t="s">
        <v>1922</v>
      </c>
      <c r="I125" s="25" t="s">
        <v>1940</v>
      </c>
      <c r="J125" s="37">
        <v>2.7089620000000001</v>
      </c>
      <c r="K125" s="12">
        <v>0.76354699999999998</v>
      </c>
      <c r="L125" s="12">
        <v>11.6131397</v>
      </c>
      <c r="M125" s="12">
        <v>0.124681</v>
      </c>
      <c r="N125" s="13">
        <v>0.92300000000000004</v>
      </c>
      <c r="O125" s="9">
        <v>0.27551979999999998</v>
      </c>
      <c r="P125" s="9">
        <v>2.0271E-3</v>
      </c>
      <c r="Q125" s="9">
        <v>2.9606271</v>
      </c>
      <c r="R125" s="9">
        <v>0.32906580000000002</v>
      </c>
      <c r="S125" s="9">
        <v>0.878</v>
      </c>
    </row>
    <row r="126" spans="1:19" x14ac:dyDescent="0.3">
      <c r="A126" s="153"/>
      <c r="B126" s="84"/>
      <c r="C126" s="129"/>
      <c r="D126" s="25">
        <v>2</v>
      </c>
      <c r="E126" s="25">
        <v>139</v>
      </c>
      <c r="F126" s="25">
        <v>9</v>
      </c>
      <c r="G126" s="25" t="s">
        <v>1930</v>
      </c>
      <c r="H126" s="25" t="s">
        <v>2107</v>
      </c>
      <c r="I126" s="25" t="s">
        <v>1940</v>
      </c>
      <c r="J126" s="37" t="s">
        <v>139</v>
      </c>
      <c r="K126" s="12" t="s">
        <v>139</v>
      </c>
      <c r="L126" s="12" t="s">
        <v>139</v>
      </c>
      <c r="M126" s="12" t="s">
        <v>140</v>
      </c>
      <c r="N126" s="13" t="s">
        <v>141</v>
      </c>
      <c r="O126" s="9" t="s">
        <v>139</v>
      </c>
      <c r="P126" s="9" t="s">
        <v>139</v>
      </c>
      <c r="Q126" s="9" t="s">
        <v>139</v>
      </c>
      <c r="R126" s="9" t="s">
        <v>140</v>
      </c>
      <c r="S126" s="9" t="s">
        <v>141</v>
      </c>
    </row>
    <row r="127" spans="1:19" x14ac:dyDescent="0.3">
      <c r="A127" s="153"/>
      <c r="B127" s="84"/>
      <c r="C127" s="129"/>
      <c r="D127" s="25"/>
      <c r="E127" s="25"/>
      <c r="F127" s="25"/>
      <c r="G127" s="25"/>
      <c r="H127" s="25"/>
      <c r="I127" s="25"/>
      <c r="J127" s="37"/>
      <c r="K127" s="12"/>
      <c r="L127" s="12"/>
      <c r="M127" s="12"/>
      <c r="N127" s="13"/>
      <c r="O127" s="9"/>
      <c r="P127" s="9"/>
      <c r="Q127" s="9"/>
      <c r="R127" s="9"/>
      <c r="S127" s="9"/>
    </row>
    <row r="128" spans="1:19" x14ac:dyDescent="0.3">
      <c r="A128" s="153"/>
      <c r="B128" s="84" t="s">
        <v>124</v>
      </c>
      <c r="C128" s="129" t="s">
        <v>1726</v>
      </c>
      <c r="D128" s="25">
        <v>1</v>
      </c>
      <c r="E128" s="25">
        <v>144</v>
      </c>
      <c r="F128" s="25">
        <v>18</v>
      </c>
      <c r="G128" s="25" t="s">
        <v>1923</v>
      </c>
      <c r="H128" s="25" t="s">
        <v>1924</v>
      </c>
      <c r="I128" s="25" t="s">
        <v>2092</v>
      </c>
      <c r="J128" s="37">
        <v>0.54951419999999995</v>
      </c>
      <c r="K128" s="12">
        <v>0.1273813</v>
      </c>
      <c r="L128" s="12">
        <v>1.9654567000000001</v>
      </c>
      <c r="M128" s="12">
        <v>0.36459659999999999</v>
      </c>
      <c r="N128" s="13">
        <v>0.92300000000000004</v>
      </c>
      <c r="O128" s="9">
        <v>2.7672327000000001</v>
      </c>
      <c r="P128" s="9">
        <v>0.92203710000000005</v>
      </c>
      <c r="Q128" s="9">
        <v>8.5132241000000004</v>
      </c>
      <c r="R128" s="9">
        <v>6.9185070000000001E-2</v>
      </c>
      <c r="S128" s="9">
        <v>0.66200000000000003</v>
      </c>
    </row>
    <row r="129" spans="1:19" x14ac:dyDescent="0.3">
      <c r="A129" s="153"/>
      <c r="B129" s="84"/>
      <c r="C129" s="129"/>
      <c r="D129" s="25">
        <v>2</v>
      </c>
      <c r="E129" s="25">
        <v>135</v>
      </c>
      <c r="F129" s="25">
        <v>17</v>
      </c>
      <c r="G129" s="25" t="s">
        <v>1953</v>
      </c>
      <c r="H129" s="25" t="s">
        <v>1931</v>
      </c>
      <c r="I129" s="25" t="s">
        <v>2121</v>
      </c>
      <c r="J129" s="37">
        <v>0.58953489999999997</v>
      </c>
      <c r="K129" s="12">
        <v>0.13453010000000001</v>
      </c>
      <c r="L129" s="12">
        <v>2.1538637</v>
      </c>
      <c r="M129" s="12">
        <v>0.43212699999999998</v>
      </c>
      <c r="N129" s="13">
        <v>0.95099999999999996</v>
      </c>
      <c r="O129" s="9">
        <v>2.6555523000000001</v>
      </c>
      <c r="P129" s="9">
        <v>0.83557570000000003</v>
      </c>
      <c r="Q129" s="9">
        <v>8.5597504000000004</v>
      </c>
      <c r="R129" s="9">
        <v>9.6742690000000006E-2</v>
      </c>
      <c r="S129" s="9">
        <v>0.91700000000000004</v>
      </c>
    </row>
    <row r="130" spans="1:19" x14ac:dyDescent="0.3">
      <c r="A130" s="153"/>
      <c r="B130" s="84"/>
      <c r="C130" s="129"/>
      <c r="D130" s="25"/>
      <c r="E130" s="25"/>
      <c r="F130" s="25"/>
      <c r="G130" s="25"/>
      <c r="H130" s="25"/>
      <c r="I130" s="25"/>
      <c r="J130" s="37"/>
      <c r="K130" s="12"/>
      <c r="L130" s="12"/>
      <c r="M130" s="12"/>
      <c r="N130" s="13"/>
      <c r="O130" s="9"/>
      <c r="P130" s="9"/>
      <c r="Q130" s="9"/>
      <c r="R130" s="9"/>
      <c r="S130" s="9"/>
    </row>
    <row r="131" spans="1:19" x14ac:dyDescent="0.3">
      <c r="A131" s="153"/>
      <c r="B131" s="84" t="s">
        <v>125</v>
      </c>
      <c r="C131" s="129" t="s">
        <v>1726</v>
      </c>
      <c r="D131" s="25">
        <v>1</v>
      </c>
      <c r="E131" s="25">
        <v>144</v>
      </c>
      <c r="F131" s="25">
        <v>13</v>
      </c>
      <c r="G131" s="25" t="s">
        <v>2068</v>
      </c>
      <c r="H131" s="25" t="s">
        <v>1924</v>
      </c>
      <c r="I131" s="25" t="s">
        <v>2096</v>
      </c>
      <c r="J131" s="37">
        <v>1.1614917</v>
      </c>
      <c r="K131" s="12">
        <v>0.2371742</v>
      </c>
      <c r="L131" s="12">
        <v>5.6896043000000001</v>
      </c>
      <c r="M131" s="12">
        <v>0.84751790000000005</v>
      </c>
      <c r="N131" s="13">
        <v>0.92800000000000005</v>
      </c>
      <c r="O131" s="9">
        <v>5.3117735000000001</v>
      </c>
      <c r="P131" s="9">
        <v>1.4475017999999999</v>
      </c>
      <c r="Q131" s="9">
        <v>23.444276599999998</v>
      </c>
      <c r="R131" s="131">
        <v>1.15633E-2</v>
      </c>
      <c r="S131" s="9">
        <v>0.20200000000000001</v>
      </c>
    </row>
    <row r="132" spans="1:19" x14ac:dyDescent="0.3">
      <c r="A132" s="153"/>
      <c r="B132" s="84"/>
      <c r="C132" s="129"/>
      <c r="D132" s="25">
        <v>2</v>
      </c>
      <c r="E132" s="25">
        <v>135</v>
      </c>
      <c r="F132" s="25">
        <v>12</v>
      </c>
      <c r="G132" s="25" t="s">
        <v>1930</v>
      </c>
      <c r="H132" s="25" t="s">
        <v>1931</v>
      </c>
      <c r="I132" s="25" t="s">
        <v>2124</v>
      </c>
      <c r="J132" s="37">
        <v>1.3929324000000001</v>
      </c>
      <c r="K132" s="12">
        <v>0.28371790000000002</v>
      </c>
      <c r="L132" s="12">
        <v>6.8631510000000002</v>
      </c>
      <c r="M132" s="12">
        <v>0.67184750000000004</v>
      </c>
      <c r="N132" s="13">
        <v>0.97799999999999998</v>
      </c>
      <c r="O132" s="9">
        <v>4.3212039000000004</v>
      </c>
      <c r="P132" s="9">
        <v>1.1313911000000001</v>
      </c>
      <c r="Q132" s="9">
        <v>19.351661400000001</v>
      </c>
      <c r="R132" s="131">
        <v>3.2301089999999998E-2</v>
      </c>
      <c r="S132" s="9">
        <v>0.91700000000000004</v>
      </c>
    </row>
    <row r="133" spans="1:19" x14ac:dyDescent="0.3">
      <c r="A133" s="153"/>
      <c r="B133" s="84"/>
      <c r="C133" s="129"/>
      <c r="D133" s="25"/>
      <c r="E133" s="25"/>
      <c r="F133" s="25"/>
      <c r="G133" s="25"/>
      <c r="H133" s="25"/>
      <c r="I133" s="25"/>
      <c r="J133" s="37"/>
      <c r="K133" s="12"/>
      <c r="L133" s="12"/>
      <c r="M133" s="12"/>
      <c r="N133" s="13"/>
      <c r="O133" s="9"/>
      <c r="P133" s="9"/>
      <c r="Q133" s="9"/>
      <c r="R133" s="9"/>
      <c r="S133" s="9"/>
    </row>
    <row r="134" spans="1:19" x14ac:dyDescent="0.3">
      <c r="A134" s="153"/>
      <c r="B134" s="84" t="s">
        <v>3</v>
      </c>
      <c r="C134" s="129" t="s">
        <v>1724</v>
      </c>
      <c r="D134" s="25">
        <v>1</v>
      </c>
      <c r="E134" s="25">
        <v>147</v>
      </c>
      <c r="F134" s="25">
        <v>37</v>
      </c>
      <c r="G134" s="25" t="s">
        <v>2069</v>
      </c>
      <c r="H134" s="25" t="s">
        <v>2070</v>
      </c>
      <c r="I134" s="25" t="s">
        <v>2096</v>
      </c>
      <c r="J134" s="37">
        <v>0.75786549999999997</v>
      </c>
      <c r="K134" s="12">
        <v>0.31593680000000002</v>
      </c>
      <c r="L134" s="12">
        <v>1.775091</v>
      </c>
      <c r="M134" s="12">
        <v>0.52466080000000004</v>
      </c>
      <c r="N134" s="13">
        <v>0.92300000000000004</v>
      </c>
      <c r="O134" s="9">
        <v>0.85959280000000005</v>
      </c>
      <c r="P134" s="9">
        <v>0.29814590000000002</v>
      </c>
      <c r="Q134" s="9">
        <v>2.3263216</v>
      </c>
      <c r="R134" s="9">
        <v>0.76948050000000001</v>
      </c>
      <c r="S134" s="9">
        <v>0.94399999999999995</v>
      </c>
    </row>
    <row r="135" spans="1:19" x14ac:dyDescent="0.3">
      <c r="A135" s="153"/>
      <c r="B135" s="84"/>
      <c r="C135" s="129"/>
      <c r="D135" s="25">
        <v>2</v>
      </c>
      <c r="E135" s="25">
        <v>138</v>
      </c>
      <c r="F135" s="25">
        <v>35</v>
      </c>
      <c r="G135" s="25" t="s">
        <v>1949</v>
      </c>
      <c r="H135" s="25" t="s">
        <v>2108</v>
      </c>
      <c r="I135" s="25" t="s">
        <v>2124</v>
      </c>
      <c r="J135" s="37">
        <v>0.80727329999999997</v>
      </c>
      <c r="K135" s="12">
        <v>0.32668799999999998</v>
      </c>
      <c r="L135" s="12">
        <v>1.9460412</v>
      </c>
      <c r="M135" s="12">
        <v>0.63474739999999996</v>
      </c>
      <c r="N135" s="13">
        <v>0.97799999999999998</v>
      </c>
      <c r="O135" s="9">
        <v>0.76665899999999998</v>
      </c>
      <c r="P135" s="9">
        <v>0.24673120000000001</v>
      </c>
      <c r="Q135" s="9">
        <v>2.1866514000000001</v>
      </c>
      <c r="R135" s="9">
        <v>0.6259091</v>
      </c>
      <c r="S135" s="9">
        <v>0.92500000000000004</v>
      </c>
    </row>
    <row r="136" spans="1:19" x14ac:dyDescent="0.3">
      <c r="A136" s="153"/>
      <c r="B136" s="84"/>
      <c r="C136" s="129"/>
      <c r="D136" s="25"/>
      <c r="E136" s="25"/>
      <c r="F136" s="25"/>
      <c r="G136" s="25"/>
      <c r="H136" s="25"/>
      <c r="I136" s="25"/>
      <c r="J136" s="37"/>
      <c r="K136" s="12"/>
      <c r="L136" s="12"/>
      <c r="M136" s="12"/>
      <c r="N136" s="13"/>
      <c r="O136" s="9"/>
      <c r="P136" s="9"/>
      <c r="Q136" s="9"/>
      <c r="R136" s="9"/>
      <c r="S136" s="9"/>
    </row>
    <row r="137" spans="1:19" x14ac:dyDescent="0.3">
      <c r="A137" s="153"/>
      <c r="B137" s="84" t="s">
        <v>126</v>
      </c>
      <c r="C137" s="129" t="s">
        <v>1724</v>
      </c>
      <c r="D137" s="25">
        <v>1</v>
      </c>
      <c r="E137" s="25">
        <v>145</v>
      </c>
      <c r="F137" s="25">
        <v>13</v>
      </c>
      <c r="G137" s="25" t="s">
        <v>1919</v>
      </c>
      <c r="H137" s="25" t="s">
        <v>1922</v>
      </c>
      <c r="I137" s="25" t="s">
        <v>2093</v>
      </c>
      <c r="J137" s="37">
        <v>2.1424449000000001</v>
      </c>
      <c r="K137" s="12">
        <v>0.64272430000000003</v>
      </c>
      <c r="L137" s="12">
        <v>7.9589075999999999</v>
      </c>
      <c r="M137" s="12">
        <v>0.21580740000000001</v>
      </c>
      <c r="N137" s="13">
        <v>0.92300000000000004</v>
      </c>
      <c r="O137" s="9">
        <v>1.1005317999999999</v>
      </c>
      <c r="P137" s="9">
        <v>0.1835987</v>
      </c>
      <c r="Q137" s="9">
        <v>5.2666940999999996</v>
      </c>
      <c r="R137" s="9">
        <v>0.90721759999999996</v>
      </c>
      <c r="S137" s="9">
        <v>0.94399999999999995</v>
      </c>
    </row>
    <row r="138" spans="1:19" x14ac:dyDescent="0.3">
      <c r="A138" s="153"/>
      <c r="B138" s="84"/>
      <c r="C138" s="129"/>
      <c r="D138" s="25">
        <v>2</v>
      </c>
      <c r="E138" s="25">
        <v>136</v>
      </c>
      <c r="F138" s="25">
        <v>13</v>
      </c>
      <c r="G138" s="25" t="s">
        <v>1927</v>
      </c>
      <c r="H138" s="25" t="s">
        <v>1929</v>
      </c>
      <c r="I138" s="25" t="s">
        <v>1934</v>
      </c>
      <c r="J138" s="37">
        <v>2.1519910000000002</v>
      </c>
      <c r="K138" s="12">
        <v>0.61926930000000002</v>
      </c>
      <c r="L138" s="12">
        <v>8.2831194999999997</v>
      </c>
      <c r="M138" s="12">
        <v>0.2284871</v>
      </c>
      <c r="N138" s="13">
        <v>0.94</v>
      </c>
      <c r="O138" s="9">
        <v>1.3944907</v>
      </c>
      <c r="P138" s="9">
        <v>0.2279959</v>
      </c>
      <c r="Q138" s="9">
        <v>6.9187839000000002</v>
      </c>
      <c r="R138" s="9">
        <v>0.69392679999999995</v>
      </c>
      <c r="S138" s="9">
        <v>0.92500000000000004</v>
      </c>
    </row>
    <row r="139" spans="1:19" x14ac:dyDescent="0.3">
      <c r="A139" s="153"/>
      <c r="B139" s="84"/>
      <c r="C139" s="129"/>
      <c r="D139" s="25"/>
      <c r="E139" s="25"/>
      <c r="F139" s="25"/>
      <c r="G139" s="25"/>
      <c r="H139" s="25"/>
      <c r="I139" s="25"/>
      <c r="J139" s="37"/>
      <c r="K139" s="12"/>
      <c r="L139" s="12"/>
      <c r="M139" s="12"/>
      <c r="N139" s="13"/>
      <c r="O139" s="9"/>
      <c r="P139" s="9"/>
      <c r="Q139" s="9"/>
      <c r="R139" s="9"/>
      <c r="S139" s="9"/>
    </row>
    <row r="140" spans="1:19" x14ac:dyDescent="0.3">
      <c r="A140" s="153"/>
      <c r="B140" s="84" t="s">
        <v>73</v>
      </c>
      <c r="C140" s="129" t="s">
        <v>1724</v>
      </c>
      <c r="D140" s="25">
        <v>1</v>
      </c>
      <c r="E140" s="25">
        <v>137</v>
      </c>
      <c r="F140" s="25">
        <v>41</v>
      </c>
      <c r="G140" s="25" t="s">
        <v>2073</v>
      </c>
      <c r="H140" s="25" t="s">
        <v>2074</v>
      </c>
      <c r="I140" s="25" t="s">
        <v>2097</v>
      </c>
      <c r="J140" s="37">
        <v>0.63389629999999997</v>
      </c>
      <c r="K140" s="12">
        <v>0.2623085</v>
      </c>
      <c r="L140" s="12">
        <v>1.4811808</v>
      </c>
      <c r="M140" s="12">
        <v>0.29461559999999998</v>
      </c>
      <c r="N140" s="13">
        <v>0.92300000000000004</v>
      </c>
      <c r="O140" s="9">
        <v>1.2077106</v>
      </c>
      <c r="P140" s="9">
        <v>0.4764255</v>
      </c>
      <c r="Q140" s="9">
        <v>3.0055415000000001</v>
      </c>
      <c r="R140" s="9">
        <v>0.68668470000000004</v>
      </c>
      <c r="S140" s="9">
        <v>0.94399999999999995</v>
      </c>
    </row>
    <row r="141" spans="1:19" x14ac:dyDescent="0.3">
      <c r="A141" s="153"/>
      <c r="B141" s="84"/>
      <c r="C141" s="129"/>
      <c r="D141" s="25">
        <v>2</v>
      </c>
      <c r="E141" s="25">
        <v>129</v>
      </c>
      <c r="F141" s="25">
        <v>39</v>
      </c>
      <c r="G141" s="25" t="s">
        <v>2109</v>
      </c>
      <c r="H141" s="25" t="s">
        <v>2106</v>
      </c>
      <c r="I141" s="25" t="s">
        <v>2125</v>
      </c>
      <c r="J141" s="37">
        <v>0.64856579999999997</v>
      </c>
      <c r="K141" s="12">
        <v>0.25665090000000002</v>
      </c>
      <c r="L141" s="12">
        <v>1.5756985999999999</v>
      </c>
      <c r="M141" s="12">
        <v>0.3417926</v>
      </c>
      <c r="N141" s="13">
        <v>0.94</v>
      </c>
      <c r="O141" s="9">
        <v>1.364188</v>
      </c>
      <c r="P141" s="9">
        <v>0.52973990000000004</v>
      </c>
      <c r="Q141" s="9">
        <v>3.4679134</v>
      </c>
      <c r="R141" s="9">
        <v>0.51546709999999996</v>
      </c>
      <c r="S141" s="9">
        <v>0.91900000000000004</v>
      </c>
    </row>
    <row r="142" spans="1:19" x14ac:dyDescent="0.3">
      <c r="A142" s="153"/>
      <c r="B142" s="84"/>
      <c r="C142" s="129"/>
      <c r="D142" s="25"/>
      <c r="E142" s="25"/>
      <c r="F142" s="25"/>
      <c r="G142" s="25"/>
      <c r="H142" s="25"/>
      <c r="I142" s="25"/>
      <c r="J142" s="37"/>
      <c r="K142" s="12"/>
      <c r="L142" s="12"/>
      <c r="M142" s="12"/>
      <c r="N142" s="13"/>
      <c r="O142" s="9"/>
      <c r="P142" s="9"/>
      <c r="Q142" s="9"/>
      <c r="R142" s="9"/>
      <c r="S142" s="9"/>
    </row>
    <row r="143" spans="1:19" x14ac:dyDescent="0.3">
      <c r="A143" s="153"/>
      <c r="B143" s="84" t="s">
        <v>73</v>
      </c>
      <c r="C143" s="129" t="s">
        <v>1725</v>
      </c>
      <c r="D143" s="25">
        <v>1</v>
      </c>
      <c r="E143" s="25">
        <v>106</v>
      </c>
      <c r="F143" s="25">
        <v>10</v>
      </c>
      <c r="G143" s="25" t="s">
        <v>1919</v>
      </c>
      <c r="H143" s="25" t="s">
        <v>2072</v>
      </c>
      <c r="I143" s="25" t="s">
        <v>1940</v>
      </c>
      <c r="J143" s="37">
        <v>1.5657585999999999</v>
      </c>
      <c r="K143" s="12">
        <v>0.43714350000000002</v>
      </c>
      <c r="L143" s="12">
        <v>6.0866622000000001</v>
      </c>
      <c r="M143" s="12">
        <v>0.49085570000000001</v>
      </c>
      <c r="N143" s="13">
        <v>0.92300000000000004</v>
      </c>
      <c r="O143" s="9">
        <v>0.23275689999999999</v>
      </c>
      <c r="P143" s="9">
        <v>1.7269E-3</v>
      </c>
      <c r="Q143" s="9">
        <v>2.3399665999999999</v>
      </c>
      <c r="R143" s="9">
        <v>0.25232719999999997</v>
      </c>
      <c r="S143" s="9">
        <v>0.80300000000000005</v>
      </c>
    </row>
    <row r="144" spans="1:19" x14ac:dyDescent="0.3">
      <c r="A144" s="153"/>
      <c r="B144" s="84"/>
      <c r="C144" s="129"/>
      <c r="D144" s="25">
        <v>2</v>
      </c>
      <c r="E144" s="25">
        <v>100</v>
      </c>
      <c r="F144" s="25">
        <v>10</v>
      </c>
      <c r="G144" s="25" t="s">
        <v>1927</v>
      </c>
      <c r="H144" s="25" t="s">
        <v>2107</v>
      </c>
      <c r="I144" s="25" t="s">
        <v>1940</v>
      </c>
      <c r="J144" s="37">
        <v>1.8847301999999999</v>
      </c>
      <c r="K144" s="12">
        <v>0.52539630000000004</v>
      </c>
      <c r="L144" s="12">
        <v>7.3412293999999996</v>
      </c>
      <c r="M144" s="12">
        <v>0.330341</v>
      </c>
      <c r="N144" s="13">
        <v>0.94</v>
      </c>
      <c r="O144" s="9">
        <v>0.23154649999999999</v>
      </c>
      <c r="P144" s="9">
        <v>1.7194000000000001E-3</v>
      </c>
      <c r="Q144" s="9">
        <v>2.3241748000000002</v>
      </c>
      <c r="R144" s="9">
        <v>0.24995980000000001</v>
      </c>
      <c r="S144" s="9">
        <v>0.91700000000000004</v>
      </c>
    </row>
    <row r="145" spans="1:19" x14ac:dyDescent="0.3">
      <c r="A145" s="153"/>
      <c r="B145" s="84"/>
      <c r="C145" s="129"/>
      <c r="D145" s="25"/>
      <c r="E145" s="25"/>
      <c r="F145" s="25"/>
      <c r="G145" s="25"/>
      <c r="H145" s="25"/>
      <c r="I145" s="25"/>
      <c r="J145" s="37"/>
      <c r="K145" s="12"/>
      <c r="L145" s="12"/>
      <c r="M145" s="12"/>
      <c r="N145" s="13"/>
      <c r="O145" s="9"/>
      <c r="P145" s="9"/>
      <c r="Q145" s="9"/>
      <c r="R145" s="9"/>
      <c r="S145" s="9"/>
    </row>
    <row r="146" spans="1:19" x14ac:dyDescent="0.3">
      <c r="A146" s="153"/>
      <c r="B146" s="84" t="s">
        <v>127</v>
      </c>
      <c r="C146" s="129" t="s">
        <v>1724</v>
      </c>
      <c r="D146" s="25">
        <v>1</v>
      </c>
      <c r="E146" s="25">
        <v>137</v>
      </c>
      <c r="F146" s="25">
        <v>41</v>
      </c>
      <c r="G146" s="25" t="s">
        <v>2073</v>
      </c>
      <c r="H146" s="25" t="s">
        <v>2074</v>
      </c>
      <c r="I146" s="25" t="s">
        <v>2097</v>
      </c>
      <c r="J146" s="37">
        <v>0.63389629999999997</v>
      </c>
      <c r="K146" s="12">
        <v>0.2623085</v>
      </c>
      <c r="L146" s="12">
        <v>1.4811808</v>
      </c>
      <c r="M146" s="12">
        <v>0.29461559999999998</v>
      </c>
      <c r="N146" s="13">
        <v>0.92300000000000004</v>
      </c>
      <c r="O146" s="9">
        <v>1.2077106</v>
      </c>
      <c r="P146" s="9">
        <v>0.4764255</v>
      </c>
      <c r="Q146" s="9">
        <v>3.0055415000000001</v>
      </c>
      <c r="R146" s="9">
        <v>0.68668470000000004</v>
      </c>
      <c r="S146" s="9">
        <v>0.94399999999999995</v>
      </c>
    </row>
    <row r="147" spans="1:19" x14ac:dyDescent="0.3">
      <c r="A147" s="153"/>
      <c r="B147" s="84"/>
      <c r="C147" s="129"/>
      <c r="D147" s="25">
        <v>2</v>
      </c>
      <c r="E147" s="25">
        <v>129</v>
      </c>
      <c r="F147" s="25">
        <v>39</v>
      </c>
      <c r="G147" s="25" t="s">
        <v>2109</v>
      </c>
      <c r="H147" s="25" t="s">
        <v>2106</v>
      </c>
      <c r="I147" s="25" t="s">
        <v>2125</v>
      </c>
      <c r="J147" s="37">
        <v>0.64856579999999997</v>
      </c>
      <c r="K147" s="12">
        <v>0.25665090000000002</v>
      </c>
      <c r="L147" s="12">
        <v>1.5756985999999999</v>
      </c>
      <c r="M147" s="12">
        <v>0.3417926</v>
      </c>
      <c r="N147" s="13">
        <v>0.94</v>
      </c>
      <c r="O147" s="9">
        <v>1.364188</v>
      </c>
      <c r="P147" s="9">
        <v>0.52973990000000004</v>
      </c>
      <c r="Q147" s="9">
        <v>3.4679134</v>
      </c>
      <c r="R147" s="9">
        <v>0.51546709999999996</v>
      </c>
      <c r="S147" s="9">
        <v>0.91900000000000004</v>
      </c>
    </row>
    <row r="148" spans="1:19" x14ac:dyDescent="0.3">
      <c r="A148" s="153"/>
      <c r="B148" s="84"/>
      <c r="C148" s="129"/>
      <c r="D148" s="25"/>
      <c r="E148" s="25"/>
      <c r="F148" s="25"/>
      <c r="G148" s="25"/>
      <c r="H148" s="25"/>
      <c r="I148" s="25"/>
      <c r="J148" s="37"/>
      <c r="K148" s="12"/>
      <c r="L148" s="12"/>
      <c r="M148" s="12"/>
      <c r="N148" s="13"/>
      <c r="O148" s="9"/>
      <c r="P148" s="9"/>
      <c r="Q148" s="9"/>
      <c r="R148" s="9"/>
      <c r="S148" s="9"/>
    </row>
    <row r="149" spans="1:19" x14ac:dyDescent="0.3">
      <c r="A149" s="153"/>
      <c r="B149" s="84" t="s">
        <v>127</v>
      </c>
      <c r="C149" s="129" t="s">
        <v>1725</v>
      </c>
      <c r="D149" s="25">
        <v>1</v>
      </c>
      <c r="E149" s="25">
        <v>106</v>
      </c>
      <c r="F149" s="25">
        <v>10</v>
      </c>
      <c r="G149" s="25" t="s">
        <v>1919</v>
      </c>
      <c r="H149" s="25" t="s">
        <v>2072</v>
      </c>
      <c r="I149" s="25" t="s">
        <v>1940</v>
      </c>
      <c r="J149" s="37">
        <v>1.5657585999999999</v>
      </c>
      <c r="K149" s="12">
        <v>0.43714350000000002</v>
      </c>
      <c r="L149" s="12">
        <v>6.0866622000000001</v>
      </c>
      <c r="M149" s="12">
        <v>0.49085570000000001</v>
      </c>
      <c r="N149" s="13">
        <v>0.92300000000000004</v>
      </c>
      <c r="O149" s="9">
        <v>0.23275689999999999</v>
      </c>
      <c r="P149" s="9">
        <v>1.7269E-3</v>
      </c>
      <c r="Q149" s="9">
        <v>2.3399665999999999</v>
      </c>
      <c r="R149" s="9">
        <v>0.25232719999999997</v>
      </c>
      <c r="S149" s="9">
        <v>0.80300000000000005</v>
      </c>
    </row>
    <row r="150" spans="1:19" x14ac:dyDescent="0.3">
      <c r="A150" s="153"/>
      <c r="B150" s="84"/>
      <c r="C150" s="129"/>
      <c r="D150" s="25">
        <v>2</v>
      </c>
      <c r="E150" s="25">
        <v>100</v>
      </c>
      <c r="F150" s="25">
        <v>10</v>
      </c>
      <c r="G150" s="25" t="s">
        <v>1927</v>
      </c>
      <c r="H150" s="25" t="s">
        <v>2107</v>
      </c>
      <c r="I150" s="25" t="s">
        <v>1940</v>
      </c>
      <c r="J150" s="37">
        <v>1.8847301999999999</v>
      </c>
      <c r="K150" s="12">
        <v>0.52539630000000004</v>
      </c>
      <c r="L150" s="12">
        <v>7.3412293999999996</v>
      </c>
      <c r="M150" s="12">
        <v>0.330341</v>
      </c>
      <c r="N150" s="13">
        <v>0.94</v>
      </c>
      <c r="O150" s="9">
        <v>0.23154649999999999</v>
      </c>
      <c r="P150" s="9">
        <v>1.7194000000000001E-3</v>
      </c>
      <c r="Q150" s="9">
        <v>2.3241748000000002</v>
      </c>
      <c r="R150" s="9">
        <v>0.24995980000000001</v>
      </c>
      <c r="S150" s="9">
        <v>0.91700000000000004</v>
      </c>
    </row>
    <row r="151" spans="1:19" x14ac:dyDescent="0.3">
      <c r="A151" s="153"/>
      <c r="B151" s="84"/>
      <c r="C151" s="129"/>
      <c r="D151" s="25"/>
      <c r="E151" s="25"/>
      <c r="F151" s="25"/>
      <c r="G151" s="25"/>
      <c r="H151" s="25"/>
      <c r="I151" s="25"/>
      <c r="J151" s="37"/>
      <c r="K151" s="12"/>
      <c r="L151" s="12"/>
      <c r="M151" s="12"/>
      <c r="N151" s="13"/>
      <c r="O151" s="9"/>
      <c r="P151" s="9"/>
      <c r="Q151" s="9"/>
      <c r="R151" s="9"/>
      <c r="S151" s="9"/>
    </row>
    <row r="152" spans="1:19" x14ac:dyDescent="0.3">
      <c r="A152" s="153"/>
      <c r="B152" s="84" t="s">
        <v>79</v>
      </c>
      <c r="C152" s="129" t="s">
        <v>1724</v>
      </c>
      <c r="D152" s="25">
        <v>1</v>
      </c>
      <c r="E152" s="25">
        <v>150</v>
      </c>
      <c r="F152" s="25">
        <v>18</v>
      </c>
      <c r="G152" s="25" t="s">
        <v>2075</v>
      </c>
      <c r="H152" s="25" t="s">
        <v>1922</v>
      </c>
      <c r="I152" s="25" t="s">
        <v>1925</v>
      </c>
      <c r="J152" s="37">
        <v>0.83829359999999997</v>
      </c>
      <c r="K152" s="12">
        <v>0.28688229999999998</v>
      </c>
      <c r="L152" s="12">
        <v>2.3489358999999999</v>
      </c>
      <c r="M152" s="12">
        <v>0.7382128</v>
      </c>
      <c r="N152" s="13">
        <v>0.92300000000000004</v>
      </c>
      <c r="O152" s="9">
        <v>0.24307049999999999</v>
      </c>
      <c r="P152" s="9">
        <v>2.5088900000000001E-2</v>
      </c>
      <c r="Q152" s="9">
        <v>1.1387476999999999</v>
      </c>
      <c r="R152" s="9">
        <v>7.5602859999999994E-2</v>
      </c>
      <c r="S152" s="9">
        <v>0.66200000000000003</v>
      </c>
    </row>
    <row r="153" spans="1:19" x14ac:dyDescent="0.3">
      <c r="A153" s="153"/>
      <c r="B153" s="84"/>
      <c r="C153" s="129"/>
      <c r="D153" s="25">
        <v>2</v>
      </c>
      <c r="E153" s="25">
        <v>142</v>
      </c>
      <c r="F153" s="25">
        <v>17</v>
      </c>
      <c r="G153" s="25" t="s">
        <v>1955</v>
      </c>
      <c r="H153" s="25" t="s">
        <v>1929</v>
      </c>
      <c r="I153" s="25" t="s">
        <v>1932</v>
      </c>
      <c r="J153" s="37">
        <v>0.99498249999999999</v>
      </c>
      <c r="K153" s="12">
        <v>0.33389419999999997</v>
      </c>
      <c r="L153" s="12">
        <v>2.8810025000000001</v>
      </c>
      <c r="M153" s="12">
        <v>0.99259739999999996</v>
      </c>
      <c r="N153" s="13">
        <v>0.99299999999999999</v>
      </c>
      <c r="O153" s="9">
        <v>0.27769149999999998</v>
      </c>
      <c r="P153" s="9">
        <v>2.8540300000000001E-2</v>
      </c>
      <c r="Q153" s="9">
        <v>1.3175057999999999</v>
      </c>
      <c r="R153" s="9">
        <v>0.1142917</v>
      </c>
      <c r="S153" s="9">
        <v>0.91700000000000004</v>
      </c>
    </row>
    <row r="154" spans="1:19" x14ac:dyDescent="0.3">
      <c r="A154" s="153"/>
      <c r="B154" s="84"/>
      <c r="C154" s="129"/>
      <c r="D154" s="25"/>
      <c r="E154" s="25"/>
      <c r="F154" s="25"/>
      <c r="G154" s="25"/>
      <c r="H154" s="25"/>
      <c r="I154" s="25"/>
      <c r="J154" s="37"/>
      <c r="K154" s="12"/>
      <c r="L154" s="12"/>
      <c r="M154" s="12"/>
      <c r="N154" s="13"/>
      <c r="O154" s="9"/>
      <c r="P154" s="9"/>
      <c r="Q154" s="9"/>
      <c r="R154" s="9"/>
      <c r="S154" s="9"/>
    </row>
    <row r="155" spans="1:19" x14ac:dyDescent="0.3">
      <c r="A155" s="153"/>
      <c r="B155" s="84" t="s">
        <v>81</v>
      </c>
      <c r="C155" s="129" t="s">
        <v>1724</v>
      </c>
      <c r="D155" s="25">
        <v>1</v>
      </c>
      <c r="E155" s="25">
        <v>145</v>
      </c>
      <c r="F155" s="25">
        <v>10</v>
      </c>
      <c r="G155" s="25" t="s">
        <v>2063</v>
      </c>
      <c r="H155" s="25" t="s">
        <v>1924</v>
      </c>
      <c r="I155" s="25" t="s">
        <v>2093</v>
      </c>
      <c r="J155" s="37">
        <v>0.73406459999999996</v>
      </c>
      <c r="K155" s="12">
        <v>0.16264190000000001</v>
      </c>
      <c r="L155" s="12">
        <v>2.9069259000000001</v>
      </c>
      <c r="M155" s="12">
        <v>0.66138450000000004</v>
      </c>
      <c r="N155" s="13">
        <v>0.92300000000000004</v>
      </c>
      <c r="O155" s="9">
        <v>0.94963649999999999</v>
      </c>
      <c r="P155" s="9">
        <v>0.16245950000000001</v>
      </c>
      <c r="Q155" s="9">
        <v>4.2347862999999997</v>
      </c>
      <c r="R155" s="9">
        <v>0.94817680000000004</v>
      </c>
      <c r="S155" s="9">
        <v>0.94799999999999995</v>
      </c>
    </row>
    <row r="156" spans="1:19" x14ac:dyDescent="0.3">
      <c r="A156" s="153"/>
      <c r="B156" s="84"/>
      <c r="C156" s="129"/>
      <c r="D156" s="25">
        <v>2</v>
      </c>
      <c r="E156" s="25">
        <v>136</v>
      </c>
      <c r="F156" s="25">
        <v>10</v>
      </c>
      <c r="G156" s="25" t="s">
        <v>1952</v>
      </c>
      <c r="H156" s="25" t="s">
        <v>1931</v>
      </c>
      <c r="I156" s="25" t="s">
        <v>1934</v>
      </c>
      <c r="J156" s="37">
        <v>0.89047160000000003</v>
      </c>
      <c r="K156" s="12">
        <v>0.19698109999999999</v>
      </c>
      <c r="L156" s="12">
        <v>3.5497665</v>
      </c>
      <c r="M156" s="12">
        <v>0.87056719999999999</v>
      </c>
      <c r="N156" s="13">
        <v>0.97799999999999998</v>
      </c>
      <c r="O156" s="9">
        <v>0.93197249999999998</v>
      </c>
      <c r="P156" s="9">
        <v>0.1581881</v>
      </c>
      <c r="Q156" s="9">
        <v>4.1874180000000001</v>
      </c>
      <c r="R156" s="9">
        <v>0.92972549999999998</v>
      </c>
      <c r="S156" s="9">
        <v>0.96699999999999997</v>
      </c>
    </row>
    <row r="157" spans="1:19" x14ac:dyDescent="0.3">
      <c r="A157" s="153"/>
      <c r="B157" s="84"/>
      <c r="C157" s="129"/>
      <c r="D157" s="25"/>
      <c r="E157" s="25"/>
      <c r="F157" s="25"/>
      <c r="G157" s="25"/>
      <c r="H157" s="25"/>
      <c r="I157" s="25"/>
      <c r="J157" s="37"/>
      <c r="K157" s="12"/>
      <c r="L157" s="12"/>
      <c r="M157" s="12"/>
      <c r="N157" s="13"/>
      <c r="O157" s="9"/>
      <c r="P157" s="9"/>
      <c r="Q157" s="9"/>
      <c r="R157" s="9"/>
      <c r="S157" s="9"/>
    </row>
    <row r="158" spans="1:19" x14ac:dyDescent="0.3">
      <c r="A158" s="153"/>
      <c r="B158" s="84" t="s">
        <v>4</v>
      </c>
      <c r="C158" s="129" t="s">
        <v>1724</v>
      </c>
      <c r="D158" s="25">
        <v>1</v>
      </c>
      <c r="E158" s="25">
        <v>150</v>
      </c>
      <c r="F158" s="25">
        <v>43</v>
      </c>
      <c r="G158" s="25" t="s">
        <v>2069</v>
      </c>
      <c r="H158" s="25" t="s">
        <v>2076</v>
      </c>
      <c r="I158" s="25" t="s">
        <v>2096</v>
      </c>
      <c r="J158" s="37">
        <v>1.4839131000000001</v>
      </c>
      <c r="K158" s="12">
        <v>0.66525179999999995</v>
      </c>
      <c r="L158" s="12">
        <v>3.3353209000000001</v>
      </c>
      <c r="M158" s="12">
        <v>0.33429700000000001</v>
      </c>
      <c r="N158" s="13">
        <v>0.92300000000000004</v>
      </c>
      <c r="O158" s="9">
        <v>0.7736092</v>
      </c>
      <c r="P158" s="9">
        <v>0.2722117</v>
      </c>
      <c r="Q158" s="9">
        <v>2.0490051999999999</v>
      </c>
      <c r="R158" s="9">
        <v>0.61146780000000001</v>
      </c>
      <c r="S158" s="9">
        <v>0.94399999999999995</v>
      </c>
    </row>
    <row r="159" spans="1:19" x14ac:dyDescent="0.3">
      <c r="A159" s="153"/>
      <c r="B159" s="84"/>
      <c r="C159" s="129"/>
      <c r="D159" s="25">
        <v>2</v>
      </c>
      <c r="E159" s="25">
        <v>141</v>
      </c>
      <c r="F159" s="25">
        <v>40</v>
      </c>
      <c r="G159" s="25" t="s">
        <v>1949</v>
      </c>
      <c r="H159" s="25" t="s">
        <v>2110</v>
      </c>
      <c r="I159" s="25" t="s">
        <v>2124</v>
      </c>
      <c r="J159" s="37">
        <v>2.0320773999999999</v>
      </c>
      <c r="K159" s="12">
        <v>0.85007390000000005</v>
      </c>
      <c r="L159" s="12">
        <v>4.9818759000000004</v>
      </c>
      <c r="M159" s="12">
        <v>0.1110524</v>
      </c>
      <c r="N159" s="13">
        <v>0.94</v>
      </c>
      <c r="O159" s="9">
        <v>0.6481768</v>
      </c>
      <c r="P159" s="9">
        <v>0.20898900000000001</v>
      </c>
      <c r="Q159" s="9">
        <v>1.8382776000000001</v>
      </c>
      <c r="R159" s="9">
        <v>0.42211890000000002</v>
      </c>
      <c r="S159" s="9">
        <v>0.91900000000000004</v>
      </c>
    </row>
    <row r="160" spans="1:19" x14ac:dyDescent="0.3">
      <c r="A160" s="153"/>
      <c r="B160" s="84"/>
      <c r="C160" s="129"/>
      <c r="D160" s="25"/>
      <c r="E160" s="25"/>
      <c r="F160" s="25"/>
      <c r="G160" s="25"/>
      <c r="H160" s="25"/>
      <c r="I160" s="25"/>
      <c r="J160" s="37"/>
      <c r="K160" s="12"/>
      <c r="L160" s="12"/>
      <c r="M160" s="12"/>
      <c r="N160" s="13"/>
      <c r="O160" s="9"/>
      <c r="P160" s="9"/>
      <c r="Q160" s="9"/>
      <c r="R160" s="9"/>
      <c r="S160" s="9"/>
    </row>
    <row r="161" spans="1:19" x14ac:dyDescent="0.3">
      <c r="A161" s="153"/>
      <c r="B161" s="84" t="s">
        <v>83</v>
      </c>
      <c r="C161" s="129" t="s">
        <v>1724</v>
      </c>
      <c r="D161" s="25">
        <v>1</v>
      </c>
      <c r="E161" s="25">
        <v>150</v>
      </c>
      <c r="F161" s="25">
        <v>43</v>
      </c>
      <c r="G161" s="25" t="s">
        <v>2069</v>
      </c>
      <c r="H161" s="25" t="s">
        <v>2077</v>
      </c>
      <c r="I161" s="25" t="s">
        <v>2098</v>
      </c>
      <c r="J161" s="37">
        <v>1.1549316000000001</v>
      </c>
      <c r="K161" s="12">
        <v>0.52292439999999996</v>
      </c>
      <c r="L161" s="12">
        <v>2.5411500999999999</v>
      </c>
      <c r="M161" s="12">
        <v>0.71979230000000005</v>
      </c>
      <c r="N161" s="13">
        <v>0.92300000000000004</v>
      </c>
      <c r="O161" s="9">
        <v>1.1064326</v>
      </c>
      <c r="P161" s="9">
        <v>0.42660949999999997</v>
      </c>
      <c r="Q161" s="9">
        <v>2.7590561</v>
      </c>
      <c r="R161" s="9">
        <v>0.83081550000000004</v>
      </c>
      <c r="S161" s="9">
        <v>0.94399999999999995</v>
      </c>
    </row>
    <row r="162" spans="1:19" x14ac:dyDescent="0.3">
      <c r="A162" s="153"/>
      <c r="B162" s="84"/>
      <c r="C162" s="129"/>
      <c r="D162" s="25">
        <v>2</v>
      </c>
      <c r="E162" s="25">
        <v>141</v>
      </c>
      <c r="F162" s="25">
        <v>41</v>
      </c>
      <c r="G162" s="25" t="s">
        <v>2109</v>
      </c>
      <c r="H162" s="25" t="s">
        <v>2111</v>
      </c>
      <c r="I162" s="25" t="s">
        <v>2126</v>
      </c>
      <c r="J162" s="37">
        <v>1.0821015</v>
      </c>
      <c r="K162" s="12">
        <v>0.47433950000000003</v>
      </c>
      <c r="L162" s="12">
        <v>2.4462312000000002</v>
      </c>
      <c r="M162" s="12">
        <v>0.84971669999999999</v>
      </c>
      <c r="N162" s="13">
        <v>0.97799999999999998</v>
      </c>
      <c r="O162" s="9">
        <v>1.0067458</v>
      </c>
      <c r="P162" s="9">
        <v>0.37074109999999999</v>
      </c>
      <c r="Q162" s="9">
        <v>2.5970289000000002</v>
      </c>
      <c r="R162" s="9">
        <v>0.98909919999999996</v>
      </c>
      <c r="S162" s="9">
        <v>0.98899999999999999</v>
      </c>
    </row>
    <row r="163" spans="1:19" x14ac:dyDescent="0.3">
      <c r="A163" s="153"/>
      <c r="B163" s="84"/>
      <c r="C163" s="129"/>
      <c r="D163" s="25"/>
      <c r="E163" s="25"/>
      <c r="F163" s="25"/>
      <c r="G163" s="25"/>
      <c r="H163" s="25"/>
      <c r="I163" s="25"/>
      <c r="J163" s="37"/>
      <c r="K163" s="12"/>
      <c r="L163" s="12"/>
      <c r="M163" s="12"/>
      <c r="N163" s="13"/>
      <c r="O163" s="9"/>
      <c r="P163" s="9"/>
      <c r="Q163" s="9"/>
      <c r="R163" s="9"/>
      <c r="S163" s="9"/>
    </row>
    <row r="164" spans="1:19" x14ac:dyDescent="0.3">
      <c r="A164" s="153"/>
      <c r="B164" s="84" t="s">
        <v>128</v>
      </c>
      <c r="C164" s="129" t="s">
        <v>1726</v>
      </c>
      <c r="D164" s="25">
        <v>1</v>
      </c>
      <c r="E164" s="25">
        <v>117</v>
      </c>
      <c r="F164" s="25">
        <v>10</v>
      </c>
      <c r="G164" s="25" t="s">
        <v>2067</v>
      </c>
      <c r="H164" s="25" t="s">
        <v>1920</v>
      </c>
      <c r="I164" s="25" t="s">
        <v>2096</v>
      </c>
      <c r="J164" s="37">
        <v>0.81763269999999999</v>
      </c>
      <c r="K164" s="12">
        <v>7.22473E-2</v>
      </c>
      <c r="L164" s="12">
        <v>6.4656864000000001</v>
      </c>
      <c r="M164" s="12">
        <v>0.84824180000000005</v>
      </c>
      <c r="N164" s="13">
        <v>0.92800000000000005</v>
      </c>
      <c r="O164" s="9">
        <v>7.2621684000000002</v>
      </c>
      <c r="P164" s="9">
        <v>1.7325059</v>
      </c>
      <c r="Q164" s="9">
        <v>42.369883700000003</v>
      </c>
      <c r="R164" s="131">
        <v>5.9713580000000004E-3</v>
      </c>
      <c r="S164" s="9">
        <v>0.20200000000000001</v>
      </c>
    </row>
    <row r="165" spans="1:19" x14ac:dyDescent="0.3">
      <c r="A165" s="153"/>
      <c r="B165" s="84"/>
      <c r="C165" s="129"/>
      <c r="D165" s="25">
        <v>2</v>
      </c>
      <c r="E165" s="25">
        <v>110</v>
      </c>
      <c r="F165" s="25">
        <v>9</v>
      </c>
      <c r="G165" s="25" t="s">
        <v>1950</v>
      </c>
      <c r="H165" s="25" t="s">
        <v>1928</v>
      </c>
      <c r="I165" s="25" t="s">
        <v>2124</v>
      </c>
      <c r="J165" s="37" t="s">
        <v>139</v>
      </c>
      <c r="K165" s="12" t="s">
        <v>139</v>
      </c>
      <c r="L165" s="12" t="s">
        <v>139</v>
      </c>
      <c r="M165" s="12" t="s">
        <v>139</v>
      </c>
      <c r="N165" s="13" t="s">
        <v>139</v>
      </c>
      <c r="O165" s="9" t="s">
        <v>139</v>
      </c>
      <c r="P165" s="9" t="s">
        <v>139</v>
      </c>
      <c r="Q165" s="9" t="s">
        <v>139</v>
      </c>
      <c r="R165" s="9" t="s">
        <v>139</v>
      </c>
      <c r="S165" s="9" t="s">
        <v>139</v>
      </c>
    </row>
    <row r="166" spans="1:19" x14ac:dyDescent="0.3">
      <c r="A166" s="153"/>
      <c r="B166" s="84"/>
      <c r="C166" s="129"/>
      <c r="D166" s="25"/>
      <c r="E166" s="25"/>
      <c r="F166" s="25"/>
      <c r="G166" s="25"/>
      <c r="H166" s="25"/>
      <c r="I166" s="25"/>
      <c r="J166" s="37"/>
      <c r="K166" s="12"/>
      <c r="L166" s="12"/>
      <c r="M166" s="12"/>
      <c r="N166" s="13"/>
      <c r="O166" s="9"/>
      <c r="P166" s="9"/>
      <c r="Q166" s="9"/>
      <c r="R166" s="9"/>
      <c r="S166" s="9"/>
    </row>
    <row r="167" spans="1:19" x14ac:dyDescent="0.3">
      <c r="A167" s="153"/>
      <c r="B167" s="84" t="s">
        <v>128</v>
      </c>
      <c r="C167" s="129" t="s">
        <v>1724</v>
      </c>
      <c r="D167" s="25">
        <v>1</v>
      </c>
      <c r="E167" s="25">
        <v>141</v>
      </c>
      <c r="F167" s="25">
        <v>34</v>
      </c>
      <c r="G167" s="25" t="s">
        <v>2078</v>
      </c>
      <c r="H167" s="25" t="s">
        <v>2062</v>
      </c>
      <c r="I167" s="25" t="s">
        <v>2094</v>
      </c>
      <c r="J167" s="37">
        <v>1.2596152</v>
      </c>
      <c r="K167" s="12">
        <v>0.54399620000000004</v>
      </c>
      <c r="L167" s="12">
        <v>2.9232572000000001</v>
      </c>
      <c r="M167" s="12">
        <v>0.58831809999999995</v>
      </c>
      <c r="N167" s="13">
        <v>0.92300000000000004</v>
      </c>
      <c r="O167" s="9">
        <v>0.67226260000000004</v>
      </c>
      <c r="P167" s="9">
        <v>0.18586040000000001</v>
      </c>
      <c r="Q167" s="9">
        <v>2.0738724999999998</v>
      </c>
      <c r="R167" s="9">
        <v>0.50192360000000003</v>
      </c>
      <c r="S167" s="9">
        <v>0.94399999999999995</v>
      </c>
    </row>
    <row r="168" spans="1:19" x14ac:dyDescent="0.3">
      <c r="A168" s="153"/>
      <c r="B168" s="84"/>
      <c r="C168" s="129"/>
      <c r="D168" s="25">
        <v>2</v>
      </c>
      <c r="E168" s="25">
        <v>133</v>
      </c>
      <c r="F168" s="25">
        <v>32</v>
      </c>
      <c r="G168" s="25" t="s">
        <v>1961</v>
      </c>
      <c r="H168" s="25" t="s">
        <v>2112</v>
      </c>
      <c r="I168" s="25" t="s">
        <v>2122</v>
      </c>
      <c r="J168" s="37">
        <v>1.139967</v>
      </c>
      <c r="K168" s="12">
        <v>0.4669992</v>
      </c>
      <c r="L168" s="12">
        <v>2.7666542999999999</v>
      </c>
      <c r="M168" s="12">
        <v>0.77148119999999998</v>
      </c>
      <c r="N168" s="13">
        <v>0.97799999999999998</v>
      </c>
      <c r="O168" s="9">
        <v>0.68256300000000003</v>
      </c>
      <c r="P168" s="9">
        <v>0.18415490000000001</v>
      </c>
      <c r="Q168" s="9">
        <v>2.1723827</v>
      </c>
      <c r="R168" s="9">
        <v>0.52929329999999997</v>
      </c>
      <c r="S168" s="9">
        <v>0.91900000000000004</v>
      </c>
    </row>
    <row r="169" spans="1:19" x14ac:dyDescent="0.3">
      <c r="A169" s="153"/>
      <c r="B169" s="84"/>
      <c r="C169" s="129"/>
      <c r="D169" s="25"/>
      <c r="E169" s="25"/>
      <c r="F169" s="25"/>
      <c r="G169" s="25"/>
      <c r="H169" s="25"/>
      <c r="I169" s="25"/>
      <c r="J169" s="37"/>
      <c r="K169" s="12"/>
      <c r="L169" s="12"/>
      <c r="M169" s="12"/>
      <c r="N169" s="13"/>
      <c r="O169" s="9"/>
      <c r="P169" s="9"/>
      <c r="Q169" s="9"/>
      <c r="R169" s="9"/>
      <c r="S169" s="9"/>
    </row>
    <row r="170" spans="1:19" x14ac:dyDescent="0.3">
      <c r="A170" s="153"/>
      <c r="B170" s="84" t="s">
        <v>85</v>
      </c>
      <c r="C170" s="129" t="s">
        <v>1724</v>
      </c>
      <c r="D170" s="25">
        <v>1</v>
      </c>
      <c r="E170" s="25">
        <v>148</v>
      </c>
      <c r="F170" s="25">
        <v>26</v>
      </c>
      <c r="G170" s="25" t="s">
        <v>2079</v>
      </c>
      <c r="H170" s="25" t="s">
        <v>2074</v>
      </c>
      <c r="I170" s="25" t="s">
        <v>2094</v>
      </c>
      <c r="J170" s="37">
        <v>1.1876389000000001</v>
      </c>
      <c r="K170" s="12">
        <v>0.47337790000000002</v>
      </c>
      <c r="L170" s="12">
        <v>2.9829181999999999</v>
      </c>
      <c r="M170" s="12">
        <v>0.71173240000000004</v>
      </c>
      <c r="N170" s="13">
        <v>0.92300000000000004</v>
      </c>
      <c r="O170" s="9">
        <v>0.71085480000000001</v>
      </c>
      <c r="P170" s="9">
        <v>0.19713839999999999</v>
      </c>
      <c r="Q170" s="9">
        <v>2.2054705999999999</v>
      </c>
      <c r="R170" s="9">
        <v>0.56526929999999997</v>
      </c>
      <c r="S170" s="9">
        <v>0.94399999999999995</v>
      </c>
    </row>
    <row r="171" spans="1:19" x14ac:dyDescent="0.3">
      <c r="A171" s="153"/>
      <c r="B171" s="84"/>
      <c r="C171" s="129"/>
      <c r="D171" s="25">
        <v>2</v>
      </c>
      <c r="E171" s="25">
        <v>139</v>
      </c>
      <c r="F171" s="25">
        <v>24</v>
      </c>
      <c r="G171" s="25" t="s">
        <v>1956</v>
      </c>
      <c r="H171" s="25" t="s">
        <v>2113</v>
      </c>
      <c r="I171" s="25" t="s">
        <v>2122</v>
      </c>
      <c r="J171" s="37">
        <v>1.0602853000000001</v>
      </c>
      <c r="K171" s="12">
        <v>0.3948372</v>
      </c>
      <c r="L171" s="12">
        <v>2.8047876999999999</v>
      </c>
      <c r="M171" s="12">
        <v>0.90591460000000001</v>
      </c>
      <c r="N171" s="13">
        <v>0.97799999999999998</v>
      </c>
      <c r="O171" s="9">
        <v>0.75463360000000002</v>
      </c>
      <c r="P171" s="9">
        <v>0.20632249999999999</v>
      </c>
      <c r="Q171" s="9">
        <v>2.3841841000000001</v>
      </c>
      <c r="R171" s="9">
        <v>0.64108160000000003</v>
      </c>
      <c r="S171" s="9">
        <v>0.92500000000000004</v>
      </c>
    </row>
    <row r="172" spans="1:19" x14ac:dyDescent="0.3">
      <c r="A172" s="153"/>
      <c r="B172" s="84"/>
      <c r="C172" s="129"/>
      <c r="D172" s="25"/>
      <c r="E172" s="25"/>
      <c r="F172" s="25"/>
      <c r="G172" s="25"/>
      <c r="H172" s="25"/>
      <c r="I172" s="25"/>
      <c r="J172" s="37"/>
      <c r="K172" s="12"/>
      <c r="L172" s="12"/>
      <c r="M172" s="12"/>
      <c r="N172" s="13"/>
      <c r="O172" s="9"/>
      <c r="P172" s="9"/>
      <c r="Q172" s="9"/>
      <c r="R172" s="9"/>
      <c r="S172" s="9"/>
    </row>
    <row r="173" spans="1:19" x14ac:dyDescent="0.3">
      <c r="A173" s="153"/>
      <c r="B173" s="84" t="s">
        <v>129</v>
      </c>
      <c r="C173" s="129" t="s">
        <v>1724</v>
      </c>
      <c r="D173" s="25">
        <v>1</v>
      </c>
      <c r="E173" s="25">
        <v>146</v>
      </c>
      <c r="F173" s="25">
        <v>26</v>
      </c>
      <c r="G173" s="25" t="s">
        <v>2079</v>
      </c>
      <c r="H173" s="25" t="s">
        <v>2072</v>
      </c>
      <c r="I173" s="25" t="s">
        <v>2098</v>
      </c>
      <c r="J173" s="37">
        <v>0.59831040000000002</v>
      </c>
      <c r="K173" s="12">
        <v>0.1923879</v>
      </c>
      <c r="L173" s="12">
        <v>1.7295157999999999</v>
      </c>
      <c r="M173" s="12">
        <v>0.34653650000000003</v>
      </c>
      <c r="N173" s="13">
        <v>0.92300000000000004</v>
      </c>
      <c r="O173" s="9">
        <v>1.9977817</v>
      </c>
      <c r="P173" s="9">
        <v>0.68735020000000002</v>
      </c>
      <c r="Q173" s="9">
        <v>5.8111122999999996</v>
      </c>
      <c r="R173" s="9">
        <v>0.20114109999999999</v>
      </c>
      <c r="S173" s="9">
        <v>0.80300000000000005</v>
      </c>
    </row>
    <row r="174" spans="1:19" x14ac:dyDescent="0.3">
      <c r="A174" s="153"/>
      <c r="B174" s="84"/>
      <c r="C174" s="129"/>
      <c r="D174" s="25">
        <v>2</v>
      </c>
      <c r="E174" s="25">
        <v>138</v>
      </c>
      <c r="F174" s="25">
        <v>25</v>
      </c>
      <c r="G174" s="25" t="s">
        <v>1956</v>
      </c>
      <c r="H174" s="25" t="s">
        <v>2107</v>
      </c>
      <c r="I174" s="25" t="s">
        <v>2126</v>
      </c>
      <c r="J174" s="37">
        <v>0.73995699999999998</v>
      </c>
      <c r="K174" s="12">
        <v>0.22952310000000001</v>
      </c>
      <c r="L174" s="12">
        <v>2.2376162000000002</v>
      </c>
      <c r="M174" s="12">
        <v>0.59707560000000004</v>
      </c>
      <c r="N174" s="13">
        <v>0.97799999999999998</v>
      </c>
      <c r="O174" s="9">
        <v>1.6078292999999999</v>
      </c>
      <c r="P174" s="9">
        <v>0.51690829999999999</v>
      </c>
      <c r="Q174" s="9">
        <v>4.936369</v>
      </c>
      <c r="R174" s="9">
        <v>0.40666809999999998</v>
      </c>
      <c r="S174" s="9">
        <v>0.91900000000000004</v>
      </c>
    </row>
    <row r="175" spans="1:19" x14ac:dyDescent="0.3">
      <c r="A175" s="153"/>
      <c r="B175" s="84"/>
      <c r="C175" s="129"/>
      <c r="D175" s="25"/>
      <c r="E175" s="25"/>
      <c r="F175" s="25"/>
      <c r="G175" s="25"/>
      <c r="H175" s="25"/>
      <c r="I175" s="25"/>
      <c r="J175" s="37"/>
      <c r="K175" s="12"/>
      <c r="L175" s="12"/>
      <c r="M175" s="12"/>
      <c r="N175" s="13"/>
      <c r="O175" s="9"/>
      <c r="P175" s="9"/>
      <c r="Q175" s="9"/>
      <c r="R175" s="9"/>
      <c r="S175" s="9"/>
    </row>
    <row r="176" spans="1:19" x14ac:dyDescent="0.3">
      <c r="A176" s="153"/>
      <c r="B176" s="84" t="s">
        <v>90</v>
      </c>
      <c r="C176" s="129" t="s">
        <v>1724</v>
      </c>
      <c r="D176" s="25">
        <v>1</v>
      </c>
      <c r="E176" s="25">
        <v>144</v>
      </c>
      <c r="F176" s="25">
        <v>23</v>
      </c>
      <c r="G176" s="25" t="s">
        <v>2080</v>
      </c>
      <c r="H176" s="25" t="s">
        <v>2081</v>
      </c>
      <c r="I176" s="25" t="s">
        <v>2099</v>
      </c>
      <c r="J176" s="37">
        <v>1.0357227</v>
      </c>
      <c r="K176" s="12">
        <v>0.37155820000000001</v>
      </c>
      <c r="L176" s="12">
        <v>2.8490527999999999</v>
      </c>
      <c r="M176" s="12">
        <v>0.94545990000000002</v>
      </c>
      <c r="N176" s="13">
        <v>0.98</v>
      </c>
      <c r="O176" s="9">
        <v>1.3305068</v>
      </c>
      <c r="P176" s="9">
        <v>0.42557729999999999</v>
      </c>
      <c r="Q176" s="9">
        <v>3.9599804999999999</v>
      </c>
      <c r="R176" s="9">
        <v>0.61278920000000003</v>
      </c>
      <c r="S176" s="9">
        <v>0.94399999999999995</v>
      </c>
    </row>
    <row r="177" spans="1:19" x14ac:dyDescent="0.3">
      <c r="A177" s="153"/>
      <c r="B177" s="84"/>
      <c r="C177" s="129"/>
      <c r="D177" s="25">
        <v>2</v>
      </c>
      <c r="E177" s="25">
        <v>135</v>
      </c>
      <c r="F177" s="25">
        <v>22</v>
      </c>
      <c r="G177" s="25" t="s">
        <v>1955</v>
      </c>
      <c r="H177" s="25" t="s">
        <v>1929</v>
      </c>
      <c r="I177" s="25" t="s">
        <v>2124</v>
      </c>
      <c r="J177" s="37">
        <v>0.91047900000000004</v>
      </c>
      <c r="K177" s="12">
        <v>0.3090482</v>
      </c>
      <c r="L177" s="12">
        <v>2.5941971000000001</v>
      </c>
      <c r="M177" s="12">
        <v>0.86071319999999996</v>
      </c>
      <c r="N177" s="13">
        <v>0.97799999999999998</v>
      </c>
      <c r="O177" s="9">
        <v>1.4514568999999999</v>
      </c>
      <c r="P177" s="9">
        <v>0.46154689999999998</v>
      </c>
      <c r="Q177" s="9">
        <v>4.3556547999999999</v>
      </c>
      <c r="R177" s="9">
        <v>0.51260050000000001</v>
      </c>
      <c r="S177" s="9">
        <v>0.91900000000000004</v>
      </c>
    </row>
    <row r="178" spans="1:19" x14ac:dyDescent="0.3">
      <c r="A178" s="153"/>
      <c r="B178" s="84"/>
      <c r="C178" s="129"/>
      <c r="D178" s="25"/>
      <c r="E178" s="25"/>
      <c r="F178" s="25"/>
      <c r="G178" s="25"/>
      <c r="H178" s="25"/>
      <c r="I178" s="25"/>
      <c r="J178" s="37"/>
      <c r="K178" s="12"/>
      <c r="L178" s="12"/>
      <c r="M178" s="12"/>
      <c r="N178" s="13"/>
      <c r="O178" s="9"/>
      <c r="P178" s="9"/>
      <c r="Q178" s="9"/>
      <c r="R178" s="9"/>
      <c r="S178" s="9"/>
    </row>
    <row r="179" spans="1:19" x14ac:dyDescent="0.3">
      <c r="A179" s="153"/>
      <c r="B179" s="84" t="s">
        <v>8</v>
      </c>
      <c r="C179" s="129" t="s">
        <v>1724</v>
      </c>
      <c r="D179" s="25">
        <v>1</v>
      </c>
      <c r="E179" s="25">
        <v>151</v>
      </c>
      <c r="F179" s="25">
        <v>63</v>
      </c>
      <c r="G179" s="25" t="s">
        <v>2082</v>
      </c>
      <c r="H179" s="25" t="s">
        <v>2083</v>
      </c>
      <c r="I179" s="25" t="s">
        <v>2100</v>
      </c>
      <c r="J179" s="37">
        <v>1.5719164999999999</v>
      </c>
      <c r="K179" s="12">
        <v>0.74631720000000001</v>
      </c>
      <c r="L179" s="12">
        <v>3.3456163000000001</v>
      </c>
      <c r="M179" s="12">
        <v>0.23428189999999999</v>
      </c>
      <c r="N179" s="13">
        <v>0.92300000000000004</v>
      </c>
      <c r="O179" s="9">
        <v>1.0483572999999999</v>
      </c>
      <c r="P179" s="9">
        <v>0.42348140000000001</v>
      </c>
      <c r="Q179" s="9">
        <v>2.5501269999999998</v>
      </c>
      <c r="R179" s="9">
        <v>0.91742559999999995</v>
      </c>
      <c r="S179" s="9">
        <v>0.94399999999999995</v>
      </c>
    </row>
    <row r="180" spans="1:19" x14ac:dyDescent="0.3">
      <c r="A180" s="153"/>
      <c r="B180" s="84"/>
      <c r="C180" s="129"/>
      <c r="D180" s="25">
        <v>2</v>
      </c>
      <c r="E180" s="25">
        <v>142</v>
      </c>
      <c r="F180" s="25">
        <v>60</v>
      </c>
      <c r="G180" s="25" t="s">
        <v>2114</v>
      </c>
      <c r="H180" s="25" t="s">
        <v>2115</v>
      </c>
      <c r="I180" s="25" t="s">
        <v>2125</v>
      </c>
      <c r="J180" s="37">
        <v>1.5427955</v>
      </c>
      <c r="K180" s="12">
        <v>0.70793039999999996</v>
      </c>
      <c r="L180" s="12">
        <v>3.4058221999999998</v>
      </c>
      <c r="M180" s="12">
        <v>0.27570260000000002</v>
      </c>
      <c r="N180" s="13">
        <v>0.94</v>
      </c>
      <c r="O180" s="9">
        <v>0.93571249999999995</v>
      </c>
      <c r="P180" s="9">
        <v>0.36266169999999998</v>
      </c>
      <c r="Q180" s="9">
        <v>2.3560870999999999</v>
      </c>
      <c r="R180" s="9">
        <v>0.88847160000000003</v>
      </c>
      <c r="S180" s="9">
        <v>0.96699999999999997</v>
      </c>
    </row>
    <row r="181" spans="1:19" x14ac:dyDescent="0.3">
      <c r="A181" s="153"/>
      <c r="B181" s="84"/>
      <c r="C181" s="129"/>
      <c r="D181" s="25"/>
      <c r="E181" s="25"/>
      <c r="F181" s="25"/>
      <c r="G181" s="25"/>
      <c r="H181" s="25"/>
      <c r="I181" s="25"/>
      <c r="J181" s="37"/>
      <c r="K181" s="12"/>
      <c r="L181" s="12"/>
      <c r="M181" s="12"/>
      <c r="N181" s="13"/>
      <c r="O181" s="9"/>
      <c r="P181" s="9"/>
      <c r="Q181" s="9"/>
      <c r="R181" s="9"/>
      <c r="S181" s="9"/>
    </row>
    <row r="182" spans="1:19" x14ac:dyDescent="0.3">
      <c r="A182" s="153"/>
      <c r="B182" s="84" t="s">
        <v>9</v>
      </c>
      <c r="C182" s="129" t="s">
        <v>1724</v>
      </c>
      <c r="D182" s="25">
        <v>1</v>
      </c>
      <c r="E182" s="25">
        <v>148</v>
      </c>
      <c r="F182" s="25">
        <v>64</v>
      </c>
      <c r="G182" s="25" t="s">
        <v>2084</v>
      </c>
      <c r="H182" s="25" t="s">
        <v>2085</v>
      </c>
      <c r="I182" s="25" t="s">
        <v>2101</v>
      </c>
      <c r="J182" s="37">
        <v>1.1610012000000001</v>
      </c>
      <c r="K182" s="12">
        <v>0.56239870000000003</v>
      </c>
      <c r="L182" s="12">
        <v>2.3994244</v>
      </c>
      <c r="M182" s="12">
        <v>0.68580240000000003</v>
      </c>
      <c r="N182" s="13">
        <v>0.92300000000000004</v>
      </c>
      <c r="O182" s="9">
        <v>1.0756425000000001</v>
      </c>
      <c r="P182" s="9">
        <v>0.45025860000000001</v>
      </c>
      <c r="Q182" s="9">
        <v>2.5414324000000001</v>
      </c>
      <c r="R182" s="9">
        <v>0.86816079999999995</v>
      </c>
      <c r="S182" s="9">
        <v>0.94399999999999995</v>
      </c>
    </row>
    <row r="183" spans="1:19" x14ac:dyDescent="0.3">
      <c r="A183" s="153"/>
      <c r="B183" s="84"/>
      <c r="C183" s="129"/>
      <c r="D183" s="25">
        <v>2</v>
      </c>
      <c r="E183" s="25">
        <v>139</v>
      </c>
      <c r="F183" s="25">
        <v>61</v>
      </c>
      <c r="G183" s="25" t="s">
        <v>2116</v>
      </c>
      <c r="H183" s="25" t="s">
        <v>2117</v>
      </c>
      <c r="I183" s="25" t="s">
        <v>2127</v>
      </c>
      <c r="J183" s="37">
        <v>1.1670236</v>
      </c>
      <c r="K183" s="12">
        <v>0.54760900000000001</v>
      </c>
      <c r="L183" s="12">
        <v>2.4972335000000001</v>
      </c>
      <c r="M183" s="12">
        <v>0.68872350000000004</v>
      </c>
      <c r="N183" s="13">
        <v>0.97799999999999998</v>
      </c>
      <c r="O183" s="9">
        <v>1.0364823000000001</v>
      </c>
      <c r="P183" s="9">
        <v>0.41968879999999997</v>
      </c>
      <c r="Q183" s="9">
        <v>2.5294121000000001</v>
      </c>
      <c r="R183" s="9">
        <v>0.93729640000000003</v>
      </c>
      <c r="S183" s="9">
        <v>0.96699999999999997</v>
      </c>
    </row>
    <row r="184" spans="1:19" x14ac:dyDescent="0.3">
      <c r="A184" s="153"/>
      <c r="B184" s="84"/>
      <c r="C184" s="129"/>
      <c r="D184" s="25"/>
      <c r="E184" s="25"/>
      <c r="F184" s="25"/>
      <c r="G184" s="25"/>
      <c r="H184" s="25"/>
      <c r="I184" s="25"/>
      <c r="J184" s="37"/>
      <c r="K184" s="12"/>
      <c r="L184" s="12"/>
      <c r="M184" s="12"/>
      <c r="N184" s="13"/>
      <c r="O184" s="9"/>
      <c r="P184" s="9"/>
      <c r="Q184" s="9"/>
      <c r="R184" s="9"/>
      <c r="S184" s="9"/>
    </row>
    <row r="185" spans="1:19" x14ac:dyDescent="0.3">
      <c r="A185" s="153"/>
      <c r="B185" s="84" t="s">
        <v>130</v>
      </c>
      <c r="C185" s="129" t="s">
        <v>1724</v>
      </c>
      <c r="D185" s="25">
        <v>1</v>
      </c>
      <c r="E185" s="25">
        <v>150</v>
      </c>
      <c r="F185" s="25">
        <v>38</v>
      </c>
      <c r="G185" s="25" t="s">
        <v>2086</v>
      </c>
      <c r="H185" s="25" t="s">
        <v>2087</v>
      </c>
      <c r="I185" s="25" t="s">
        <v>2098</v>
      </c>
      <c r="J185" s="37">
        <v>1.9817697000000001</v>
      </c>
      <c r="K185" s="12">
        <v>0.85966690000000001</v>
      </c>
      <c r="L185" s="12">
        <v>4.6873617999999997</v>
      </c>
      <c r="M185" s="12">
        <v>0.1086927</v>
      </c>
      <c r="N185" s="13">
        <v>0.92300000000000004</v>
      </c>
      <c r="O185" s="9">
        <v>1.7202002999999999</v>
      </c>
      <c r="P185" s="9">
        <v>0.6352951</v>
      </c>
      <c r="Q185" s="9">
        <v>4.5817864000000004</v>
      </c>
      <c r="R185" s="9">
        <v>0.28086290000000003</v>
      </c>
      <c r="S185" s="9">
        <v>0.81899999999999995</v>
      </c>
    </row>
    <row r="186" spans="1:19" x14ac:dyDescent="0.3">
      <c r="A186" s="153"/>
      <c r="B186" s="84"/>
      <c r="C186" s="129"/>
      <c r="D186" s="25">
        <v>2</v>
      </c>
      <c r="E186" s="25">
        <v>141</v>
      </c>
      <c r="F186" s="25">
        <v>36</v>
      </c>
      <c r="G186" s="25" t="s">
        <v>1956</v>
      </c>
      <c r="H186" s="25" t="s">
        <v>2118</v>
      </c>
      <c r="I186" s="25" t="s">
        <v>2128</v>
      </c>
      <c r="J186" s="37">
        <v>2.4052337000000001</v>
      </c>
      <c r="K186" s="12">
        <v>0.99335269999999998</v>
      </c>
      <c r="L186" s="12">
        <v>6.0351292000000001</v>
      </c>
      <c r="M186" s="12">
        <v>5.1765029999999997E-2</v>
      </c>
      <c r="N186" s="13">
        <v>0.94</v>
      </c>
      <c r="O186" s="9">
        <v>1.9095701</v>
      </c>
      <c r="P186" s="9">
        <v>0.68311560000000005</v>
      </c>
      <c r="Q186" s="9">
        <v>5.2898173000000002</v>
      </c>
      <c r="R186" s="9">
        <v>0.21411259999999999</v>
      </c>
      <c r="S186" s="9">
        <v>0.91700000000000004</v>
      </c>
    </row>
    <row r="187" spans="1:19" x14ac:dyDescent="0.3">
      <c r="A187" s="153"/>
      <c r="B187" s="84"/>
      <c r="C187" s="129"/>
      <c r="D187" s="25"/>
      <c r="E187" s="25"/>
      <c r="F187" s="25"/>
      <c r="G187" s="25"/>
      <c r="H187" s="25"/>
      <c r="I187" s="25"/>
      <c r="J187" s="37"/>
      <c r="K187" s="12"/>
      <c r="L187" s="12"/>
      <c r="M187" s="12"/>
      <c r="N187" s="13"/>
      <c r="O187" s="9"/>
      <c r="P187" s="9"/>
      <c r="Q187" s="9"/>
      <c r="R187" s="9"/>
      <c r="S187" s="9"/>
    </row>
    <row r="188" spans="1:19" x14ac:dyDescent="0.3">
      <c r="A188" s="153"/>
      <c r="B188" s="84" t="s">
        <v>131</v>
      </c>
      <c r="C188" s="129" t="s">
        <v>1726</v>
      </c>
      <c r="D188" s="25">
        <v>1</v>
      </c>
      <c r="E188" s="25">
        <v>149</v>
      </c>
      <c r="F188" s="25">
        <v>44</v>
      </c>
      <c r="G188" s="25" t="s">
        <v>2073</v>
      </c>
      <c r="H188" s="25" t="s">
        <v>2070</v>
      </c>
      <c r="I188" s="25" t="s">
        <v>2101</v>
      </c>
      <c r="J188" s="37">
        <v>0.6830832</v>
      </c>
      <c r="K188" s="12">
        <v>0.29344819999999999</v>
      </c>
      <c r="L188" s="12">
        <v>1.5466803</v>
      </c>
      <c r="M188" s="12">
        <v>0.3626414</v>
      </c>
      <c r="N188" s="13">
        <v>0.92300000000000004</v>
      </c>
      <c r="O188" s="9">
        <v>1.6956214999999999</v>
      </c>
      <c r="P188" s="9">
        <v>0.69758600000000004</v>
      </c>
      <c r="Q188" s="9">
        <v>4.1093789000000003</v>
      </c>
      <c r="R188" s="9">
        <v>0.24182490000000001</v>
      </c>
      <c r="S188" s="9">
        <v>0.80300000000000005</v>
      </c>
    </row>
    <row r="189" spans="1:19" x14ac:dyDescent="0.3">
      <c r="A189" s="153"/>
      <c r="B189" s="84"/>
      <c r="C189" s="129"/>
      <c r="D189" s="25">
        <v>2</v>
      </c>
      <c r="E189" s="25">
        <v>140</v>
      </c>
      <c r="F189" s="25">
        <v>41</v>
      </c>
      <c r="G189" s="25" t="s">
        <v>1951</v>
      </c>
      <c r="H189" s="25" t="s">
        <v>2119</v>
      </c>
      <c r="I189" s="25" t="s">
        <v>2125</v>
      </c>
      <c r="J189" s="37">
        <v>0.68662219999999996</v>
      </c>
      <c r="K189" s="12">
        <v>0.28474549999999998</v>
      </c>
      <c r="L189" s="12">
        <v>1.6053037999999999</v>
      </c>
      <c r="M189" s="12">
        <v>0.3877814</v>
      </c>
      <c r="N189" s="13">
        <v>0.95099999999999996</v>
      </c>
      <c r="O189" s="9">
        <v>1.4182235999999999</v>
      </c>
      <c r="P189" s="9">
        <v>0.55512450000000002</v>
      </c>
      <c r="Q189" s="9">
        <v>3.5728086999999999</v>
      </c>
      <c r="R189" s="9">
        <v>0.46059430000000001</v>
      </c>
      <c r="S189" s="9">
        <v>0.91900000000000004</v>
      </c>
    </row>
    <row r="190" spans="1:19" x14ac:dyDescent="0.3">
      <c r="A190" s="153"/>
      <c r="B190" s="84"/>
      <c r="C190" s="129"/>
      <c r="D190" s="25"/>
      <c r="E190" s="25"/>
      <c r="F190" s="25"/>
      <c r="G190" s="25"/>
      <c r="H190" s="25"/>
      <c r="I190" s="25"/>
      <c r="J190" s="37"/>
      <c r="K190" s="12"/>
      <c r="L190" s="12"/>
      <c r="M190" s="12"/>
      <c r="N190" s="13"/>
      <c r="O190" s="9"/>
      <c r="P190" s="9"/>
      <c r="Q190" s="9"/>
      <c r="R190" s="9"/>
      <c r="S190" s="9"/>
    </row>
    <row r="191" spans="1:19" x14ac:dyDescent="0.3">
      <c r="A191" s="153"/>
      <c r="B191" s="84" t="s">
        <v>10</v>
      </c>
      <c r="C191" s="129" t="s">
        <v>1724</v>
      </c>
      <c r="D191" s="25">
        <v>1</v>
      </c>
      <c r="E191" s="25">
        <v>150</v>
      </c>
      <c r="F191" s="25">
        <v>63</v>
      </c>
      <c r="G191" s="25" t="s">
        <v>2084</v>
      </c>
      <c r="H191" s="25" t="s">
        <v>2085</v>
      </c>
      <c r="I191" s="25" t="s">
        <v>2100</v>
      </c>
      <c r="J191" s="37">
        <v>1.2079964999999999</v>
      </c>
      <c r="K191" s="12">
        <v>0.57224070000000005</v>
      </c>
      <c r="L191" s="12">
        <v>2.5570555000000001</v>
      </c>
      <c r="M191" s="12">
        <v>0.61946049999999997</v>
      </c>
      <c r="N191" s="13">
        <v>0.92300000000000004</v>
      </c>
      <c r="O191" s="9">
        <v>0.91818239999999995</v>
      </c>
      <c r="P191" s="9">
        <v>0.37233810000000001</v>
      </c>
      <c r="Q191" s="9">
        <v>2.2186414999999999</v>
      </c>
      <c r="R191" s="9">
        <v>0.85025919999999999</v>
      </c>
      <c r="S191" s="9">
        <v>0.94399999999999995</v>
      </c>
    </row>
    <row r="192" spans="1:19" x14ac:dyDescent="0.3">
      <c r="A192" s="153"/>
      <c r="B192" s="84"/>
      <c r="C192" s="129"/>
      <c r="D192" s="25">
        <v>2</v>
      </c>
      <c r="E192" s="25">
        <v>141</v>
      </c>
      <c r="F192" s="25">
        <v>60</v>
      </c>
      <c r="G192" s="25" t="s">
        <v>2116</v>
      </c>
      <c r="H192" s="25" t="s">
        <v>2117</v>
      </c>
      <c r="I192" s="25" t="s">
        <v>2125</v>
      </c>
      <c r="J192" s="37">
        <v>1.2041885999999999</v>
      </c>
      <c r="K192" s="12">
        <v>0.54837279999999999</v>
      </c>
      <c r="L192" s="12">
        <v>2.6595770000000001</v>
      </c>
      <c r="M192" s="12">
        <v>0.64300060000000003</v>
      </c>
      <c r="N192" s="13">
        <v>0.97799999999999998</v>
      </c>
      <c r="O192" s="9">
        <v>0.79879560000000005</v>
      </c>
      <c r="P192" s="9">
        <v>0.30855470000000002</v>
      </c>
      <c r="Q192" s="9">
        <v>2.0106058</v>
      </c>
      <c r="R192" s="9">
        <v>0.63517900000000005</v>
      </c>
      <c r="S192" s="9">
        <v>0.92500000000000004</v>
      </c>
    </row>
    <row r="193" spans="1:19" x14ac:dyDescent="0.3">
      <c r="A193" s="153"/>
      <c r="B193" s="84"/>
      <c r="C193" s="129"/>
      <c r="D193" s="25"/>
      <c r="E193" s="25"/>
      <c r="F193" s="25"/>
      <c r="G193" s="25"/>
      <c r="H193" s="25"/>
      <c r="I193" s="25"/>
      <c r="J193" s="37"/>
      <c r="K193" s="12"/>
      <c r="L193" s="12"/>
      <c r="M193" s="12"/>
      <c r="N193" s="13"/>
      <c r="O193" s="9"/>
      <c r="P193" s="9"/>
      <c r="Q193" s="9"/>
      <c r="R193" s="9"/>
      <c r="S193" s="9"/>
    </row>
    <row r="194" spans="1:19" x14ac:dyDescent="0.3">
      <c r="A194" s="153"/>
      <c r="B194" s="84" t="s">
        <v>11</v>
      </c>
      <c r="C194" s="129" t="s">
        <v>1724</v>
      </c>
      <c r="D194" s="25">
        <v>1</v>
      </c>
      <c r="E194" s="25">
        <v>150</v>
      </c>
      <c r="F194" s="25">
        <v>46</v>
      </c>
      <c r="G194" s="25" t="s">
        <v>2073</v>
      </c>
      <c r="H194" s="25" t="s">
        <v>2087</v>
      </c>
      <c r="I194" s="25" t="s">
        <v>2095</v>
      </c>
      <c r="J194" s="37">
        <v>1.1240950999999999</v>
      </c>
      <c r="K194" s="12">
        <v>0.4998553</v>
      </c>
      <c r="L194" s="12">
        <v>2.5228799999999998</v>
      </c>
      <c r="M194" s="12">
        <v>0.77596290000000001</v>
      </c>
      <c r="N194" s="13">
        <v>0.92800000000000005</v>
      </c>
      <c r="O194" s="9">
        <v>1.2178583999999999</v>
      </c>
      <c r="P194" s="9">
        <v>0.46462429999999999</v>
      </c>
      <c r="Q194" s="9">
        <v>3.1172998999999999</v>
      </c>
      <c r="R194" s="9">
        <v>0.68346340000000005</v>
      </c>
      <c r="S194" s="9">
        <v>0.94399999999999995</v>
      </c>
    </row>
    <row r="195" spans="1:19" x14ac:dyDescent="0.3">
      <c r="A195" s="153"/>
      <c r="B195" s="84"/>
      <c r="C195" s="129"/>
      <c r="D195" s="25">
        <v>2</v>
      </c>
      <c r="E195" s="25">
        <v>141</v>
      </c>
      <c r="F195" s="25">
        <v>43</v>
      </c>
      <c r="G195" s="25" t="s">
        <v>2109</v>
      </c>
      <c r="H195" s="25" t="s">
        <v>2118</v>
      </c>
      <c r="I195" s="25" t="s">
        <v>2128</v>
      </c>
      <c r="J195" s="37">
        <v>1.4435549999999999</v>
      </c>
      <c r="K195" s="12">
        <v>0.60562609999999995</v>
      </c>
      <c r="L195" s="12">
        <v>3.4740217000000002</v>
      </c>
      <c r="M195" s="12">
        <v>0.40679779999999999</v>
      </c>
      <c r="N195" s="13">
        <v>0.95099999999999996</v>
      </c>
      <c r="O195" s="9">
        <v>1.0949690000000001</v>
      </c>
      <c r="P195" s="9">
        <v>0.39044719999999999</v>
      </c>
      <c r="Q195" s="9">
        <v>2.9754296</v>
      </c>
      <c r="R195" s="9">
        <v>0.8600814</v>
      </c>
      <c r="S195" s="9">
        <v>0.96699999999999997</v>
      </c>
    </row>
    <row r="196" spans="1:19" x14ac:dyDescent="0.3">
      <c r="A196" s="153"/>
      <c r="B196" s="84"/>
      <c r="C196" s="129"/>
      <c r="D196" s="25"/>
      <c r="E196" s="25"/>
      <c r="F196" s="25"/>
      <c r="G196" s="25"/>
      <c r="H196" s="25"/>
      <c r="I196" s="25"/>
      <c r="J196" s="37"/>
      <c r="K196" s="12"/>
      <c r="L196" s="12"/>
      <c r="M196" s="12"/>
      <c r="N196" s="13"/>
      <c r="O196" s="9"/>
      <c r="P196" s="9"/>
      <c r="Q196" s="9"/>
      <c r="R196" s="9"/>
      <c r="S196" s="9"/>
    </row>
    <row r="197" spans="1:19" x14ac:dyDescent="0.3">
      <c r="A197" s="153"/>
      <c r="B197" s="84" t="s">
        <v>132</v>
      </c>
      <c r="C197" s="129" t="s">
        <v>1724</v>
      </c>
      <c r="D197" s="25">
        <v>1</v>
      </c>
      <c r="E197" s="25">
        <v>147</v>
      </c>
      <c r="F197" s="25">
        <v>20</v>
      </c>
      <c r="G197" s="25" t="s">
        <v>2080</v>
      </c>
      <c r="H197" s="25" t="s">
        <v>2072</v>
      </c>
      <c r="I197" s="25" t="s">
        <v>2102</v>
      </c>
      <c r="J197" s="37">
        <v>0.79502289999999998</v>
      </c>
      <c r="K197" s="12">
        <v>0.25762970000000002</v>
      </c>
      <c r="L197" s="12">
        <v>2.3200498000000001</v>
      </c>
      <c r="M197" s="12">
        <v>0.67626629999999999</v>
      </c>
      <c r="N197" s="13">
        <v>0.92300000000000004</v>
      </c>
      <c r="O197" s="9">
        <v>1.1986995</v>
      </c>
      <c r="P197" s="9">
        <v>0.35359449999999998</v>
      </c>
      <c r="Q197" s="9">
        <v>3.7502713000000001</v>
      </c>
      <c r="R197" s="9">
        <v>0.76084399999999996</v>
      </c>
      <c r="S197" s="9">
        <v>0.94399999999999995</v>
      </c>
    </row>
    <row r="198" spans="1:19" x14ac:dyDescent="0.3">
      <c r="A198" s="153"/>
      <c r="B198" s="84"/>
      <c r="C198" s="129"/>
      <c r="D198" s="25">
        <v>2</v>
      </c>
      <c r="E198" s="25">
        <v>139</v>
      </c>
      <c r="F198" s="25">
        <v>20</v>
      </c>
      <c r="G198" s="25" t="s">
        <v>1955</v>
      </c>
      <c r="H198" s="25" t="s">
        <v>2107</v>
      </c>
      <c r="I198" s="25" t="s">
        <v>2129</v>
      </c>
      <c r="J198" s="37">
        <v>0.83616639999999998</v>
      </c>
      <c r="K198" s="12">
        <v>0.26719300000000001</v>
      </c>
      <c r="L198" s="12">
        <v>2.4766533000000002</v>
      </c>
      <c r="M198" s="12">
        <v>0.74820050000000005</v>
      </c>
      <c r="N198" s="13">
        <v>0.97799999999999998</v>
      </c>
      <c r="O198" s="9">
        <v>1.2548092</v>
      </c>
      <c r="P198" s="9">
        <v>0.36744939999999998</v>
      </c>
      <c r="Q198" s="9">
        <v>3.9539434999999998</v>
      </c>
      <c r="R198" s="9">
        <v>0.70528310000000005</v>
      </c>
      <c r="S198" s="9">
        <v>0.92500000000000004</v>
      </c>
    </row>
    <row r="199" spans="1:19" x14ac:dyDescent="0.3">
      <c r="A199" s="153"/>
      <c r="B199" s="84"/>
      <c r="C199" s="129"/>
      <c r="D199" s="25"/>
      <c r="E199" s="25"/>
      <c r="F199" s="25"/>
      <c r="G199" s="25"/>
      <c r="H199" s="25"/>
      <c r="I199" s="25"/>
      <c r="J199" s="37"/>
      <c r="K199" s="12"/>
      <c r="L199" s="12"/>
      <c r="M199" s="12"/>
      <c r="N199" s="13"/>
      <c r="O199" s="9"/>
      <c r="P199" s="9"/>
      <c r="Q199" s="9"/>
      <c r="R199" s="9"/>
      <c r="S199" s="9"/>
    </row>
    <row r="200" spans="1:19" x14ac:dyDescent="0.3">
      <c r="A200" s="153"/>
      <c r="B200" s="84" t="s">
        <v>13</v>
      </c>
      <c r="C200" s="129" t="s">
        <v>1726</v>
      </c>
      <c r="D200" s="25">
        <v>1</v>
      </c>
      <c r="E200" s="25">
        <v>149</v>
      </c>
      <c r="F200" s="25">
        <v>15</v>
      </c>
      <c r="G200" s="25" t="s">
        <v>1923</v>
      </c>
      <c r="H200" s="25" t="s">
        <v>2064</v>
      </c>
      <c r="I200" s="25" t="s">
        <v>2094</v>
      </c>
      <c r="J200" s="37">
        <v>0.73504689999999995</v>
      </c>
      <c r="K200" s="12">
        <v>0.19803780000000001</v>
      </c>
      <c r="L200" s="12">
        <v>2.4523709</v>
      </c>
      <c r="M200" s="12">
        <v>0.62001819999999996</v>
      </c>
      <c r="N200" s="13">
        <v>0.92300000000000004</v>
      </c>
      <c r="O200" s="9">
        <v>1.2410832000000001</v>
      </c>
      <c r="P200" s="9">
        <v>0.32842850000000001</v>
      </c>
      <c r="Q200" s="9">
        <v>4.2391747000000004</v>
      </c>
      <c r="R200" s="9">
        <v>0.73663699999999999</v>
      </c>
      <c r="S200" s="9">
        <v>0.94399999999999995</v>
      </c>
    </row>
    <row r="201" spans="1:19" x14ac:dyDescent="0.3">
      <c r="A201" s="153"/>
      <c r="B201" s="84"/>
      <c r="C201" s="129"/>
      <c r="D201" s="25">
        <v>2</v>
      </c>
      <c r="E201" s="25">
        <v>140</v>
      </c>
      <c r="F201" s="25">
        <v>15</v>
      </c>
      <c r="G201" s="25" t="s">
        <v>1953</v>
      </c>
      <c r="H201" s="25" t="s">
        <v>2105</v>
      </c>
      <c r="I201" s="25" t="s">
        <v>2122</v>
      </c>
      <c r="J201" s="37">
        <v>0.86951400000000001</v>
      </c>
      <c r="K201" s="12">
        <v>0.23252139999999999</v>
      </c>
      <c r="L201" s="12">
        <v>2.9354480999999999</v>
      </c>
      <c r="M201" s="12">
        <v>0.82411500000000004</v>
      </c>
      <c r="N201" s="13">
        <v>0.97799999999999998</v>
      </c>
      <c r="O201" s="9">
        <v>1.2219791</v>
      </c>
      <c r="P201" s="9">
        <v>0.32063570000000002</v>
      </c>
      <c r="Q201" s="9">
        <v>4.2074308</v>
      </c>
      <c r="R201" s="9">
        <v>0.75645289999999998</v>
      </c>
      <c r="S201" s="9">
        <v>0.92500000000000004</v>
      </c>
    </row>
    <row r="202" spans="1:19" x14ac:dyDescent="0.3">
      <c r="A202" s="153"/>
      <c r="B202" s="84"/>
      <c r="C202" s="129"/>
      <c r="D202" s="25"/>
      <c r="E202" s="25"/>
      <c r="F202" s="25"/>
      <c r="G202" s="25"/>
      <c r="H202" s="25"/>
      <c r="I202" s="25"/>
      <c r="J202" s="37"/>
      <c r="K202" s="12"/>
      <c r="L202" s="12"/>
      <c r="M202" s="12"/>
      <c r="N202" s="13"/>
      <c r="O202" s="9"/>
      <c r="P202" s="9"/>
      <c r="Q202" s="9"/>
      <c r="R202" s="9"/>
      <c r="S202" s="9"/>
    </row>
    <row r="203" spans="1:19" x14ac:dyDescent="0.3">
      <c r="A203" s="153"/>
      <c r="B203" s="84" t="s">
        <v>14</v>
      </c>
      <c r="C203" s="129" t="s">
        <v>1724</v>
      </c>
      <c r="D203" s="25">
        <v>1</v>
      </c>
      <c r="E203" s="25">
        <v>137</v>
      </c>
      <c r="F203" s="25">
        <v>55</v>
      </c>
      <c r="G203" s="25" t="s">
        <v>2084</v>
      </c>
      <c r="H203" s="25" t="s">
        <v>2088</v>
      </c>
      <c r="I203" s="25" t="s">
        <v>2098</v>
      </c>
      <c r="J203" s="37">
        <v>0.71163929999999997</v>
      </c>
      <c r="K203" s="12">
        <v>0.3303355</v>
      </c>
      <c r="L203" s="12">
        <v>1.5161998999999999</v>
      </c>
      <c r="M203" s="12">
        <v>0.37870239999999999</v>
      </c>
      <c r="N203" s="13">
        <v>0.92300000000000004</v>
      </c>
      <c r="O203" s="9">
        <v>0.53219640000000001</v>
      </c>
      <c r="P203" s="9">
        <v>0.2052368</v>
      </c>
      <c r="Q203" s="9">
        <v>1.3130671</v>
      </c>
      <c r="R203" s="9">
        <v>0.17301169999999999</v>
      </c>
      <c r="S203" s="9">
        <v>0.80300000000000005</v>
      </c>
    </row>
    <row r="204" spans="1:19" x14ac:dyDescent="0.3">
      <c r="A204" s="153"/>
      <c r="B204" s="84"/>
      <c r="C204" s="129"/>
      <c r="D204" s="25">
        <v>2</v>
      </c>
      <c r="E204" s="25">
        <v>128</v>
      </c>
      <c r="F204" s="25">
        <v>52</v>
      </c>
      <c r="G204" s="25" t="s">
        <v>2116</v>
      </c>
      <c r="H204" s="25" t="s">
        <v>2118</v>
      </c>
      <c r="I204" s="25" t="s">
        <v>2128</v>
      </c>
      <c r="J204" s="37">
        <v>0.62815379999999998</v>
      </c>
      <c r="K204" s="12">
        <v>0.28011029999999998</v>
      </c>
      <c r="L204" s="12">
        <v>1.3883466</v>
      </c>
      <c r="M204" s="12">
        <v>0.25103490000000001</v>
      </c>
      <c r="N204" s="13">
        <v>0.94</v>
      </c>
      <c r="O204" s="9">
        <v>0.57484659999999999</v>
      </c>
      <c r="P204" s="9">
        <v>0.21672959999999999</v>
      </c>
      <c r="Q204" s="9">
        <v>1.4598667999999999</v>
      </c>
      <c r="R204" s="9">
        <v>0.24649499999999999</v>
      </c>
      <c r="S204" s="9">
        <v>0.91700000000000004</v>
      </c>
    </row>
    <row r="205" spans="1:19" x14ac:dyDescent="0.3">
      <c r="A205" s="153"/>
      <c r="B205" s="84"/>
      <c r="C205" s="129"/>
      <c r="D205" s="25"/>
      <c r="E205" s="25"/>
      <c r="F205" s="25"/>
      <c r="G205" s="25"/>
      <c r="H205" s="25"/>
      <c r="I205" s="25"/>
      <c r="J205" s="37"/>
      <c r="K205" s="12"/>
      <c r="L205" s="12"/>
      <c r="M205" s="12"/>
      <c r="N205" s="13"/>
      <c r="O205" s="9"/>
      <c r="P205" s="9"/>
      <c r="Q205" s="9"/>
      <c r="R205" s="9"/>
      <c r="S205" s="9"/>
    </row>
    <row r="206" spans="1:19" x14ac:dyDescent="0.3">
      <c r="A206" s="153"/>
      <c r="B206" s="84" t="s">
        <v>14</v>
      </c>
      <c r="C206" s="129" t="s">
        <v>1725</v>
      </c>
      <c r="D206" s="25">
        <v>1</v>
      </c>
      <c r="E206" s="25">
        <v>94</v>
      </c>
      <c r="F206" s="25">
        <v>12</v>
      </c>
      <c r="G206" s="25" t="s">
        <v>1921</v>
      </c>
      <c r="H206" s="25" t="s">
        <v>1924</v>
      </c>
      <c r="I206" s="25" t="s">
        <v>1926</v>
      </c>
      <c r="J206" s="37">
        <v>0.56800360000000005</v>
      </c>
      <c r="K206" s="12">
        <v>0.1247699</v>
      </c>
      <c r="L206" s="12">
        <v>2.2234449999999999</v>
      </c>
      <c r="M206" s="12">
        <v>0.42064000000000001</v>
      </c>
      <c r="N206" s="13">
        <v>0.92300000000000004</v>
      </c>
      <c r="O206" s="9">
        <v>0.72151799999999999</v>
      </c>
      <c r="P206" s="9">
        <v>0.1531874</v>
      </c>
      <c r="Q206" s="9">
        <v>2.9154146000000001</v>
      </c>
      <c r="R206" s="9">
        <v>0.65250319999999995</v>
      </c>
      <c r="S206" s="9">
        <v>0.94399999999999995</v>
      </c>
    </row>
    <row r="207" spans="1:19" x14ac:dyDescent="0.3">
      <c r="A207" s="153"/>
      <c r="B207" s="84"/>
      <c r="C207" s="129"/>
      <c r="D207" s="25">
        <v>2</v>
      </c>
      <c r="E207" s="25">
        <v>88</v>
      </c>
      <c r="F207" s="25">
        <v>12</v>
      </c>
      <c r="G207" s="25" t="s">
        <v>159</v>
      </c>
      <c r="H207" s="25" t="s">
        <v>1931</v>
      </c>
      <c r="I207" s="25" t="s">
        <v>1933</v>
      </c>
      <c r="J207" s="37">
        <v>0.47289189999999998</v>
      </c>
      <c r="K207" s="12">
        <v>9.6605999999999997E-2</v>
      </c>
      <c r="L207" s="12">
        <v>2.0029690000000002</v>
      </c>
      <c r="M207" s="12">
        <v>0.31251440000000003</v>
      </c>
      <c r="N207" s="13">
        <v>0.94</v>
      </c>
      <c r="O207" s="9">
        <v>0.69467069999999997</v>
      </c>
      <c r="P207" s="9">
        <v>0.12896260000000001</v>
      </c>
      <c r="Q207" s="9">
        <v>3.2274275000000001</v>
      </c>
      <c r="R207" s="9">
        <v>0.64739150000000001</v>
      </c>
      <c r="S207" s="9">
        <v>0.92500000000000004</v>
      </c>
    </row>
    <row r="208" spans="1:19" x14ac:dyDescent="0.3">
      <c r="A208" s="153"/>
      <c r="B208" s="84"/>
      <c r="C208" s="129"/>
      <c r="D208" s="25"/>
      <c r="E208" s="25"/>
      <c r="F208" s="25"/>
      <c r="G208" s="25"/>
      <c r="H208" s="25"/>
      <c r="I208" s="25"/>
      <c r="J208" s="37"/>
      <c r="K208" s="12"/>
      <c r="L208" s="12"/>
      <c r="M208" s="12"/>
      <c r="N208" s="13"/>
      <c r="O208" s="9"/>
      <c r="P208" s="9"/>
      <c r="Q208" s="9"/>
      <c r="R208" s="9"/>
      <c r="S208" s="9"/>
    </row>
    <row r="209" spans="1:19" x14ac:dyDescent="0.3">
      <c r="A209" s="153"/>
      <c r="B209" s="84" t="s">
        <v>15</v>
      </c>
      <c r="C209" s="129" t="s">
        <v>1724</v>
      </c>
      <c r="D209" s="25">
        <v>1</v>
      </c>
      <c r="E209" s="25">
        <v>146</v>
      </c>
      <c r="F209" s="25">
        <v>54</v>
      </c>
      <c r="G209" s="25" t="s">
        <v>2089</v>
      </c>
      <c r="H209" s="25" t="s">
        <v>2077</v>
      </c>
      <c r="I209" s="25" t="s">
        <v>2103</v>
      </c>
      <c r="J209" s="37">
        <v>0.80665659999999995</v>
      </c>
      <c r="K209" s="12">
        <v>0.36881190000000003</v>
      </c>
      <c r="L209" s="12">
        <v>1.7401415</v>
      </c>
      <c r="M209" s="12">
        <v>0.58478540000000001</v>
      </c>
      <c r="N209" s="13">
        <v>0.92300000000000004</v>
      </c>
      <c r="O209" s="9">
        <v>1.7972277000000001</v>
      </c>
      <c r="P209" s="9">
        <v>0.75294629999999996</v>
      </c>
      <c r="Q209" s="9">
        <v>4.3301185999999996</v>
      </c>
      <c r="R209" s="9">
        <v>0.18607299999999999</v>
      </c>
      <c r="S209" s="9">
        <v>0.80300000000000005</v>
      </c>
    </row>
    <row r="210" spans="1:19" x14ac:dyDescent="0.3">
      <c r="A210" s="153"/>
      <c r="B210" s="84"/>
      <c r="C210" s="129"/>
      <c r="D210" s="25">
        <v>2</v>
      </c>
      <c r="E210" s="25">
        <v>137</v>
      </c>
      <c r="F210" s="25">
        <v>51</v>
      </c>
      <c r="G210" s="25" t="s">
        <v>1960</v>
      </c>
      <c r="H210" s="25" t="s">
        <v>2104</v>
      </c>
      <c r="I210" s="25" t="s">
        <v>2130</v>
      </c>
      <c r="J210" s="37">
        <v>0.78609439999999997</v>
      </c>
      <c r="K210" s="12">
        <v>0.34405380000000002</v>
      </c>
      <c r="L210" s="12">
        <v>1.7672836999999999</v>
      </c>
      <c r="M210" s="12">
        <v>0.56131160000000002</v>
      </c>
      <c r="N210" s="13">
        <v>0.97799999999999998</v>
      </c>
      <c r="O210" s="9">
        <v>1.7044950000000001</v>
      </c>
      <c r="P210" s="9">
        <v>0.68627309999999997</v>
      </c>
      <c r="Q210" s="9">
        <v>4.2760414000000004</v>
      </c>
      <c r="R210" s="9">
        <v>0.24981719999999999</v>
      </c>
      <c r="S210" s="9">
        <v>0.91700000000000004</v>
      </c>
    </row>
    <row r="211" spans="1:19" x14ac:dyDescent="0.3">
      <c r="A211" s="153"/>
      <c r="B211" s="84"/>
      <c r="C211" s="129"/>
      <c r="D211" s="25"/>
      <c r="E211" s="25"/>
      <c r="F211" s="25"/>
      <c r="G211" s="25"/>
      <c r="H211" s="25"/>
      <c r="I211" s="25"/>
      <c r="J211" s="37"/>
      <c r="K211" s="12"/>
      <c r="L211" s="12"/>
      <c r="M211" s="12"/>
      <c r="N211" s="13"/>
      <c r="O211" s="9"/>
      <c r="P211" s="9"/>
      <c r="Q211" s="9"/>
      <c r="R211" s="9"/>
      <c r="S211" s="9"/>
    </row>
    <row r="212" spans="1:19" x14ac:dyDescent="0.3">
      <c r="A212" s="153"/>
      <c r="B212" s="84" t="s">
        <v>111</v>
      </c>
      <c r="C212" s="129" t="s">
        <v>1724</v>
      </c>
      <c r="D212" s="25">
        <v>1</v>
      </c>
      <c r="E212" s="25">
        <v>148</v>
      </c>
      <c r="F212" s="25">
        <v>41</v>
      </c>
      <c r="G212" s="25" t="s">
        <v>2090</v>
      </c>
      <c r="H212" s="25" t="s">
        <v>2077</v>
      </c>
      <c r="I212" s="25" t="s">
        <v>2097</v>
      </c>
      <c r="J212" s="37">
        <v>1.5807933000000001</v>
      </c>
      <c r="K212" s="12">
        <v>0.69358299999999995</v>
      </c>
      <c r="L212" s="12">
        <v>3.6423806000000001</v>
      </c>
      <c r="M212" s="12">
        <v>0.27538610000000002</v>
      </c>
      <c r="N212" s="13">
        <v>0.92300000000000004</v>
      </c>
      <c r="O212" s="9">
        <v>1.8735529</v>
      </c>
      <c r="P212" s="9">
        <v>0.7361356</v>
      </c>
      <c r="Q212" s="9">
        <v>4.7398747999999999</v>
      </c>
      <c r="R212" s="9">
        <v>0.1855231</v>
      </c>
      <c r="S212" s="9">
        <v>0.80300000000000005</v>
      </c>
    </row>
    <row r="213" spans="1:19" x14ac:dyDescent="0.3">
      <c r="A213" s="153"/>
      <c r="B213" s="84"/>
      <c r="C213" s="129"/>
      <c r="D213" s="25">
        <v>2</v>
      </c>
      <c r="E213" s="25">
        <v>139</v>
      </c>
      <c r="F213" s="25">
        <v>40</v>
      </c>
      <c r="G213" s="25" t="s">
        <v>1958</v>
      </c>
      <c r="H213" s="25" t="s">
        <v>2111</v>
      </c>
      <c r="I213" s="25" t="s">
        <v>2125</v>
      </c>
      <c r="J213" s="37">
        <v>1.7409162</v>
      </c>
      <c r="K213" s="12">
        <v>0.73861010000000005</v>
      </c>
      <c r="L213" s="12">
        <v>4.1572120999999997</v>
      </c>
      <c r="M213" s="12">
        <v>0.20469680000000001</v>
      </c>
      <c r="N213" s="13">
        <v>0.94</v>
      </c>
      <c r="O213" s="9">
        <v>1.9329996</v>
      </c>
      <c r="P213" s="9">
        <v>0.74516139999999997</v>
      </c>
      <c r="Q213" s="9">
        <v>4.9925227000000003</v>
      </c>
      <c r="R213" s="9">
        <v>0.1734686</v>
      </c>
      <c r="S213" s="9">
        <v>0.91700000000000004</v>
      </c>
    </row>
    <row r="214" spans="1:19" x14ac:dyDescent="0.3">
      <c r="A214" s="153"/>
      <c r="B214" s="84"/>
      <c r="C214" s="129"/>
      <c r="D214" s="25"/>
      <c r="E214" s="25"/>
      <c r="F214" s="25"/>
      <c r="G214" s="25"/>
      <c r="H214" s="25"/>
      <c r="I214" s="25"/>
      <c r="J214" s="37"/>
      <c r="K214" s="12"/>
      <c r="L214" s="12"/>
      <c r="M214" s="12"/>
      <c r="N214" s="13"/>
      <c r="O214" s="9"/>
      <c r="P214" s="9"/>
      <c r="Q214" s="9"/>
      <c r="R214" s="9"/>
      <c r="S214" s="9"/>
    </row>
    <row r="215" spans="1:19" x14ac:dyDescent="0.3">
      <c r="A215" s="153"/>
      <c r="B215" s="84" t="s">
        <v>18</v>
      </c>
      <c r="C215" s="129" t="s">
        <v>1724</v>
      </c>
      <c r="D215" s="25">
        <v>1</v>
      </c>
      <c r="E215" s="25">
        <v>151</v>
      </c>
      <c r="F215" s="25">
        <v>64</v>
      </c>
      <c r="G215" s="25" t="s">
        <v>2084</v>
      </c>
      <c r="H215" s="25" t="s">
        <v>2091</v>
      </c>
      <c r="I215" s="25" t="s">
        <v>2100</v>
      </c>
      <c r="J215" s="37">
        <v>1.2902156</v>
      </c>
      <c r="K215" s="12">
        <v>0.60398529999999995</v>
      </c>
      <c r="L215" s="12">
        <v>2.7727485999999999</v>
      </c>
      <c r="M215" s="12">
        <v>0.51025180000000003</v>
      </c>
      <c r="N215" s="13">
        <v>0.92300000000000004</v>
      </c>
      <c r="O215" s="9">
        <v>0.91488550000000002</v>
      </c>
      <c r="P215" s="9">
        <v>0.36354049999999999</v>
      </c>
      <c r="Q215" s="9">
        <v>2.2572842999999998</v>
      </c>
      <c r="R215" s="9">
        <v>0.84749779999999997</v>
      </c>
      <c r="S215" s="9">
        <v>0.94399999999999995</v>
      </c>
    </row>
    <row r="216" spans="1:19" x14ac:dyDescent="0.3">
      <c r="A216" s="153"/>
      <c r="B216" s="84"/>
      <c r="C216" s="129"/>
      <c r="D216" s="25">
        <v>2</v>
      </c>
      <c r="E216" s="25">
        <v>142</v>
      </c>
      <c r="F216" s="25">
        <v>60</v>
      </c>
      <c r="G216" s="25" t="s">
        <v>1957</v>
      </c>
      <c r="H216" s="25" t="s">
        <v>2120</v>
      </c>
      <c r="I216" s="25" t="s">
        <v>2125</v>
      </c>
      <c r="J216" s="37">
        <v>1.3321181</v>
      </c>
      <c r="K216" s="12">
        <v>0.60203300000000004</v>
      </c>
      <c r="L216" s="12">
        <v>2.9736193000000002</v>
      </c>
      <c r="M216" s="12">
        <v>0.47900500000000001</v>
      </c>
      <c r="N216" s="13">
        <v>0.97799999999999998</v>
      </c>
      <c r="O216" s="9">
        <v>0.85690379999999999</v>
      </c>
      <c r="P216" s="9">
        <v>0.32617669999999999</v>
      </c>
      <c r="Q216" s="9">
        <v>2.1927536999999999</v>
      </c>
      <c r="R216" s="9">
        <v>0.74861900000000003</v>
      </c>
      <c r="S216" s="9">
        <v>0.92500000000000004</v>
      </c>
    </row>
    <row r="217" spans="1:19" x14ac:dyDescent="0.3">
      <c r="A217" s="153"/>
      <c r="B217" s="84"/>
      <c r="C217" s="129"/>
      <c r="D217" s="25"/>
      <c r="E217" s="25"/>
      <c r="F217" s="25"/>
      <c r="G217" s="25"/>
      <c r="H217" s="25"/>
      <c r="I217" s="25"/>
      <c r="J217" s="37"/>
      <c r="K217" s="12"/>
      <c r="L217" s="12"/>
      <c r="M217" s="12"/>
      <c r="N217" s="13"/>
      <c r="O217" s="9"/>
      <c r="P217" s="9"/>
      <c r="Q217" s="9"/>
      <c r="R217" s="9"/>
      <c r="S217" s="9"/>
    </row>
    <row r="218" spans="1:19" x14ac:dyDescent="0.3">
      <c r="A218" s="153"/>
      <c r="B218" s="84" t="s">
        <v>134</v>
      </c>
      <c r="C218" s="129" t="s">
        <v>1724</v>
      </c>
      <c r="D218" s="25">
        <v>1</v>
      </c>
      <c r="E218" s="25">
        <v>142</v>
      </c>
      <c r="F218" s="25">
        <v>36</v>
      </c>
      <c r="G218" s="25" t="s">
        <v>2090</v>
      </c>
      <c r="H218" s="25" t="s">
        <v>2087</v>
      </c>
      <c r="I218" s="25" t="s">
        <v>2102</v>
      </c>
      <c r="J218" s="37">
        <v>1.6178125999999999</v>
      </c>
      <c r="K218" s="12">
        <v>0.70784970000000003</v>
      </c>
      <c r="L218" s="12">
        <v>3.7534983999999998</v>
      </c>
      <c r="M218" s="12">
        <v>0.25396279999999999</v>
      </c>
      <c r="N218" s="13">
        <v>0.92300000000000004</v>
      </c>
      <c r="O218" s="9">
        <v>0.9145991</v>
      </c>
      <c r="P218" s="9">
        <v>0.27660030000000002</v>
      </c>
      <c r="Q218" s="9">
        <v>2.7174038</v>
      </c>
      <c r="R218" s="9">
        <v>0.87596719999999995</v>
      </c>
      <c r="S218" s="9">
        <v>0.94399999999999995</v>
      </c>
    </row>
    <row r="219" spans="1:19" x14ac:dyDescent="0.3">
      <c r="A219" s="153"/>
      <c r="B219" s="84"/>
      <c r="C219" s="129"/>
      <c r="D219" s="25">
        <v>2</v>
      </c>
      <c r="E219" s="25">
        <v>134</v>
      </c>
      <c r="F219" s="25">
        <v>34</v>
      </c>
      <c r="G219" s="25" t="s">
        <v>1958</v>
      </c>
      <c r="H219" s="25" t="s">
        <v>2111</v>
      </c>
      <c r="I219" s="25" t="s">
        <v>2129</v>
      </c>
      <c r="J219" s="37">
        <v>1.5245913</v>
      </c>
      <c r="K219" s="12">
        <v>0.63970990000000005</v>
      </c>
      <c r="L219" s="12">
        <v>3.6750169000000001</v>
      </c>
      <c r="M219" s="12">
        <v>0.34049040000000003</v>
      </c>
      <c r="N219" s="13">
        <v>0.94</v>
      </c>
      <c r="O219" s="9">
        <v>0.90631910000000004</v>
      </c>
      <c r="P219" s="9">
        <v>0.26787159999999999</v>
      </c>
      <c r="Q219" s="9">
        <v>2.7681974999999999</v>
      </c>
      <c r="R219" s="9">
        <v>0.86647220000000003</v>
      </c>
      <c r="S219" s="9">
        <v>0.96699999999999997</v>
      </c>
    </row>
    <row r="220" spans="1:19" x14ac:dyDescent="0.3">
      <c r="A220" s="181"/>
      <c r="B220" s="84"/>
      <c r="C220" s="129"/>
      <c r="D220" s="25"/>
      <c r="E220" s="25"/>
      <c r="F220" s="25"/>
      <c r="G220" s="25"/>
      <c r="H220" s="25"/>
      <c r="I220" s="25"/>
      <c r="J220" s="12"/>
      <c r="K220" s="12"/>
      <c r="L220" s="12"/>
      <c r="M220" s="12"/>
      <c r="N220" s="12"/>
      <c r="O220" s="9"/>
      <c r="P220" s="9"/>
      <c r="Q220" s="9"/>
      <c r="R220" s="9"/>
      <c r="S220" s="9"/>
    </row>
    <row r="221" spans="1:19" x14ac:dyDescent="0.3">
      <c r="A221" s="177" t="s">
        <v>2414</v>
      </c>
      <c r="B221" s="81" t="s">
        <v>68</v>
      </c>
      <c r="C221" s="41" t="s">
        <v>2251</v>
      </c>
      <c r="D221" s="19">
        <v>1</v>
      </c>
      <c r="E221" s="19">
        <v>61</v>
      </c>
      <c r="F221" s="19">
        <v>10</v>
      </c>
      <c r="G221" s="19" t="s">
        <v>2314</v>
      </c>
      <c r="H221" s="19" t="s">
        <v>2315</v>
      </c>
      <c r="I221" s="19" t="s">
        <v>2311</v>
      </c>
      <c r="J221" s="20">
        <v>0.95307920000000002</v>
      </c>
      <c r="K221" s="20">
        <v>0.15701509999999999</v>
      </c>
      <c r="L221" s="20">
        <v>4.4908659000000002</v>
      </c>
      <c r="M221" s="20">
        <v>0.95332859999999997</v>
      </c>
      <c r="N221" s="20">
        <v>0.95299999999999996</v>
      </c>
      <c r="O221" s="38">
        <v>4.5959582000000001</v>
      </c>
      <c r="P221" s="20">
        <v>0.83060179999999995</v>
      </c>
      <c r="Q221" s="20">
        <v>25.197563299999999</v>
      </c>
      <c r="R221" s="20">
        <v>7.8857159999999996E-2</v>
      </c>
      <c r="S221" s="20">
        <v>0.60099999999999998</v>
      </c>
    </row>
    <row r="222" spans="1:19" x14ac:dyDescent="0.3">
      <c r="A222" s="153"/>
      <c r="B222" s="82"/>
      <c r="C222" s="128"/>
      <c r="D222" s="11">
        <v>2</v>
      </c>
      <c r="E222" s="11">
        <v>61</v>
      </c>
      <c r="F222" s="11">
        <v>10</v>
      </c>
      <c r="G222" s="11" t="s">
        <v>2314</v>
      </c>
      <c r="H222" s="11" t="s">
        <v>2315</v>
      </c>
      <c r="I222" s="11" t="s">
        <v>2311</v>
      </c>
      <c r="J222" s="12">
        <v>0.85479419999999995</v>
      </c>
      <c r="K222" s="12">
        <v>0.13921330000000001</v>
      </c>
      <c r="L222" s="12">
        <v>4.0939804000000004</v>
      </c>
      <c r="M222" s="12">
        <v>0.84914350000000005</v>
      </c>
      <c r="N222" s="12">
        <v>0.97899999999999998</v>
      </c>
      <c r="O222" s="37">
        <v>4.9635537999999997</v>
      </c>
      <c r="P222" s="12">
        <v>0.8433524</v>
      </c>
      <c r="Q222" s="12">
        <v>29.462807099999999</v>
      </c>
      <c r="R222" s="12">
        <v>7.5187530000000002E-2</v>
      </c>
      <c r="S222" s="12">
        <v>0.47799999999999998</v>
      </c>
    </row>
    <row r="223" spans="1:19" x14ac:dyDescent="0.3">
      <c r="A223" s="153"/>
      <c r="B223" s="82"/>
      <c r="C223" s="128"/>
      <c r="D223" s="11"/>
      <c r="E223" s="11"/>
      <c r="F223" s="11"/>
      <c r="G223" s="11"/>
      <c r="H223" s="11"/>
      <c r="I223" s="11"/>
      <c r="J223" s="12"/>
      <c r="K223" s="12"/>
      <c r="L223" s="12"/>
      <c r="M223" s="12"/>
      <c r="N223" s="12"/>
      <c r="O223" s="37"/>
      <c r="P223" s="12"/>
      <c r="Q223" s="12"/>
      <c r="R223" s="12"/>
      <c r="S223" s="12"/>
    </row>
    <row r="224" spans="1:19" x14ac:dyDescent="0.3">
      <c r="A224" s="153"/>
      <c r="B224" s="82" t="s">
        <v>123</v>
      </c>
      <c r="C224" s="128" t="s">
        <v>2250</v>
      </c>
      <c r="D224" s="11">
        <v>1</v>
      </c>
      <c r="E224" s="11">
        <v>61</v>
      </c>
      <c r="F224" s="11">
        <v>17</v>
      </c>
      <c r="G224" s="11" t="s">
        <v>2316</v>
      </c>
      <c r="H224" s="11" t="s">
        <v>2317</v>
      </c>
      <c r="I224" s="11" t="s">
        <v>1940</v>
      </c>
      <c r="J224" s="12">
        <v>1.8707483</v>
      </c>
      <c r="K224" s="12">
        <v>0.56859320000000002</v>
      </c>
      <c r="L224" s="12">
        <v>6.1244774</v>
      </c>
      <c r="M224" s="12">
        <v>0.2984599</v>
      </c>
      <c r="N224" s="12">
        <v>0.95299999999999996</v>
      </c>
      <c r="O224" s="37">
        <v>0.17460329999999999</v>
      </c>
      <c r="P224" s="12">
        <v>1.3025999999999999E-3</v>
      </c>
      <c r="Q224" s="12">
        <v>1.6659984000000001</v>
      </c>
      <c r="R224" s="12">
        <v>0.15033540000000001</v>
      </c>
      <c r="S224" s="12">
        <v>0.60099999999999998</v>
      </c>
    </row>
    <row r="225" spans="1:19" x14ac:dyDescent="0.3">
      <c r="A225" s="153"/>
      <c r="B225" s="82"/>
      <c r="C225" s="128"/>
      <c r="D225" s="11">
        <v>2</v>
      </c>
      <c r="E225" s="11">
        <v>61</v>
      </c>
      <c r="F225" s="11">
        <v>17</v>
      </c>
      <c r="G225" s="11" t="s">
        <v>2316</v>
      </c>
      <c r="H225" s="11" t="s">
        <v>2317</v>
      </c>
      <c r="I225" s="11" t="s">
        <v>1940</v>
      </c>
      <c r="J225" s="12">
        <v>1.7109321</v>
      </c>
      <c r="K225" s="12">
        <v>0.51627420000000002</v>
      </c>
      <c r="L225" s="12">
        <v>5.6051747000000001</v>
      </c>
      <c r="M225" s="12">
        <v>0.37433480000000002</v>
      </c>
      <c r="N225" s="12">
        <v>0.89800000000000002</v>
      </c>
      <c r="O225" s="37">
        <v>0.15047459999999999</v>
      </c>
      <c r="P225" s="12">
        <v>1.1148E-3</v>
      </c>
      <c r="Q225" s="12">
        <v>1.4698091</v>
      </c>
      <c r="R225" s="12">
        <v>0.1169758</v>
      </c>
      <c r="S225" s="12">
        <v>0.47799999999999998</v>
      </c>
    </row>
    <row r="226" spans="1:19" x14ac:dyDescent="0.3">
      <c r="A226" s="153"/>
      <c r="B226" s="82"/>
      <c r="C226" s="128"/>
      <c r="D226" s="11"/>
      <c r="E226" s="11"/>
      <c r="F226" s="11"/>
      <c r="G226" s="11"/>
      <c r="H226" s="11"/>
      <c r="I226" s="11"/>
      <c r="J226" s="12"/>
      <c r="K226" s="12"/>
      <c r="L226" s="12"/>
      <c r="M226" s="12"/>
      <c r="N226" s="12"/>
      <c r="O226" s="37"/>
      <c r="P226" s="12"/>
      <c r="Q226" s="12"/>
      <c r="R226" s="12"/>
      <c r="S226" s="12"/>
    </row>
    <row r="227" spans="1:19" x14ac:dyDescent="0.3">
      <c r="A227" s="153"/>
      <c r="B227" s="82" t="s">
        <v>3</v>
      </c>
      <c r="C227" s="128" t="s">
        <v>2251</v>
      </c>
      <c r="D227" s="11">
        <v>1</v>
      </c>
      <c r="E227" s="11">
        <v>62</v>
      </c>
      <c r="F227" s="11">
        <v>59</v>
      </c>
      <c r="G227" s="11" t="s">
        <v>2318</v>
      </c>
      <c r="H227" s="11" t="s">
        <v>2319</v>
      </c>
      <c r="I227" s="11" t="s">
        <v>2306</v>
      </c>
      <c r="J227" s="12">
        <v>0.8215962</v>
      </c>
      <c r="K227" s="12">
        <v>0.1012893</v>
      </c>
      <c r="L227" s="12">
        <v>9.4783285999999993</v>
      </c>
      <c r="M227" s="12">
        <v>0.85580990000000001</v>
      </c>
      <c r="N227" s="12">
        <v>0.95299999999999996</v>
      </c>
      <c r="O227" s="37">
        <v>1.0563374000000001</v>
      </c>
      <c r="P227" s="12">
        <v>7.4999099999999999E-2</v>
      </c>
      <c r="Q227" s="12">
        <v>151.53891350000001</v>
      </c>
      <c r="R227" s="12">
        <v>0.97253659999999997</v>
      </c>
      <c r="S227" s="12">
        <v>0.97299999999999998</v>
      </c>
    </row>
    <row r="228" spans="1:19" x14ac:dyDescent="0.3">
      <c r="A228" s="153"/>
      <c r="B228" s="82"/>
      <c r="C228" s="128"/>
      <c r="D228" s="11">
        <v>2</v>
      </c>
      <c r="E228" s="11">
        <v>62</v>
      </c>
      <c r="F228" s="11">
        <v>59</v>
      </c>
      <c r="G228" s="11" t="s">
        <v>2318</v>
      </c>
      <c r="H228" s="11" t="s">
        <v>2319</v>
      </c>
      <c r="I228" s="11" t="s">
        <v>2306</v>
      </c>
      <c r="J228" s="12">
        <v>0.74711360000000004</v>
      </c>
      <c r="K228" s="12">
        <v>8.7834700000000002E-2</v>
      </c>
      <c r="L228" s="12">
        <v>8.6393266999999998</v>
      </c>
      <c r="M228" s="12">
        <v>0.78976219999999997</v>
      </c>
      <c r="N228" s="12">
        <v>0.97899999999999998</v>
      </c>
      <c r="O228" s="37">
        <v>1.1260905999999999</v>
      </c>
      <c r="P228" s="12">
        <v>7.8442499999999998E-2</v>
      </c>
      <c r="Q228" s="12">
        <v>162.42261629999999</v>
      </c>
      <c r="R228" s="12">
        <v>0.94042349999999997</v>
      </c>
      <c r="S228" s="12">
        <v>0.94</v>
      </c>
    </row>
    <row r="229" spans="1:19" x14ac:dyDescent="0.3">
      <c r="A229" s="153"/>
      <c r="B229" s="82"/>
      <c r="C229" s="128"/>
      <c r="D229" s="11"/>
      <c r="E229" s="11"/>
      <c r="F229" s="11"/>
      <c r="G229" s="11"/>
      <c r="H229" s="11"/>
      <c r="I229" s="11"/>
      <c r="J229" s="12"/>
      <c r="K229" s="12"/>
      <c r="L229" s="12"/>
      <c r="M229" s="12"/>
      <c r="N229" s="12"/>
      <c r="O229" s="37"/>
      <c r="P229" s="12"/>
      <c r="Q229" s="12"/>
      <c r="R229" s="12"/>
      <c r="S229" s="12"/>
    </row>
    <row r="230" spans="1:19" x14ac:dyDescent="0.3">
      <c r="A230" s="153"/>
      <c r="B230" s="82" t="s">
        <v>4</v>
      </c>
      <c r="C230" s="128" t="s">
        <v>2250</v>
      </c>
      <c r="D230" s="11">
        <v>1</v>
      </c>
      <c r="E230" s="11">
        <v>57</v>
      </c>
      <c r="F230" s="11">
        <v>11</v>
      </c>
      <c r="G230" s="11" t="s">
        <v>2320</v>
      </c>
      <c r="H230" s="11" t="s">
        <v>2321</v>
      </c>
      <c r="I230" s="11" t="s">
        <v>1940</v>
      </c>
      <c r="J230" s="12">
        <v>1.9292308</v>
      </c>
      <c r="K230" s="12">
        <v>0.50281399999999998</v>
      </c>
      <c r="L230" s="12">
        <v>7.2961708999999999</v>
      </c>
      <c r="M230" s="12">
        <v>0.33075680000000002</v>
      </c>
      <c r="N230" s="12">
        <v>0.95299999999999996</v>
      </c>
      <c r="O230" s="37">
        <v>0.33727829999999998</v>
      </c>
      <c r="P230" s="12">
        <v>2.4700999999999998E-3</v>
      </c>
      <c r="Q230" s="12">
        <v>3.5386576000000001</v>
      </c>
      <c r="R230" s="12">
        <v>0.42072920000000003</v>
      </c>
      <c r="S230" s="12">
        <v>0.69</v>
      </c>
    </row>
    <row r="231" spans="1:19" x14ac:dyDescent="0.3">
      <c r="A231" s="153"/>
      <c r="B231" s="82"/>
      <c r="C231" s="128"/>
      <c r="D231" s="11">
        <v>2</v>
      </c>
      <c r="E231" s="11">
        <v>57</v>
      </c>
      <c r="F231" s="11">
        <v>11</v>
      </c>
      <c r="G231" s="11" t="s">
        <v>2320</v>
      </c>
      <c r="H231" s="11" t="s">
        <v>2321</v>
      </c>
      <c r="I231" s="11" t="s">
        <v>1940</v>
      </c>
      <c r="J231" s="12">
        <v>1.9686878000000001</v>
      </c>
      <c r="K231" s="12">
        <v>0.4611864</v>
      </c>
      <c r="L231" s="12">
        <v>8.6940972999999993</v>
      </c>
      <c r="M231" s="12">
        <v>0.35498839999999998</v>
      </c>
      <c r="N231" s="12">
        <v>0.89800000000000002</v>
      </c>
      <c r="O231" s="37">
        <v>0.4421986</v>
      </c>
      <c r="P231" s="12">
        <v>3.1524000000000001E-3</v>
      </c>
      <c r="Q231" s="12">
        <v>5.2816139</v>
      </c>
      <c r="R231" s="12">
        <v>0.57100870000000004</v>
      </c>
      <c r="S231" s="12">
        <v>0.78100000000000003</v>
      </c>
    </row>
    <row r="232" spans="1:19" x14ac:dyDescent="0.3">
      <c r="A232" s="153"/>
      <c r="B232" s="82"/>
      <c r="C232" s="128"/>
      <c r="D232" s="11"/>
      <c r="E232" s="11"/>
      <c r="F232" s="11"/>
      <c r="G232" s="11"/>
      <c r="H232" s="11"/>
      <c r="I232" s="11"/>
      <c r="J232" s="12"/>
      <c r="K232" s="12"/>
      <c r="L232" s="12"/>
      <c r="M232" s="12"/>
      <c r="N232" s="12"/>
      <c r="O232" s="37"/>
      <c r="P232" s="12"/>
      <c r="Q232" s="12"/>
      <c r="R232" s="12"/>
      <c r="S232" s="12"/>
    </row>
    <row r="233" spans="1:19" x14ac:dyDescent="0.3">
      <c r="A233" s="153"/>
      <c r="B233" s="82" t="s">
        <v>83</v>
      </c>
      <c r="C233" s="128" t="s">
        <v>2250</v>
      </c>
      <c r="D233" s="11">
        <v>1</v>
      </c>
      <c r="E233" s="11">
        <v>51</v>
      </c>
      <c r="F233" s="11">
        <v>10</v>
      </c>
      <c r="G233" s="11" t="s">
        <v>2323</v>
      </c>
      <c r="H233" s="11" t="s">
        <v>2315</v>
      </c>
      <c r="I233" s="11" t="s">
        <v>2301</v>
      </c>
      <c r="J233" s="12">
        <v>0.55555560000000004</v>
      </c>
      <c r="K233" s="12">
        <v>9.3026499999999998E-2</v>
      </c>
      <c r="L233" s="12">
        <v>2.4736039000000001</v>
      </c>
      <c r="M233" s="12">
        <v>0.45382929999999999</v>
      </c>
      <c r="N233" s="12">
        <v>0.95299999999999996</v>
      </c>
      <c r="O233" s="37">
        <v>0.69230789999999998</v>
      </c>
      <c r="P233" s="12">
        <v>6.45366E-2</v>
      </c>
      <c r="Q233" s="12">
        <v>4.1649072</v>
      </c>
      <c r="R233" s="12">
        <v>0.70630289999999996</v>
      </c>
      <c r="S233" s="12">
        <v>0.77100000000000002</v>
      </c>
    </row>
    <row r="234" spans="1:19" x14ac:dyDescent="0.3">
      <c r="A234" s="153"/>
      <c r="B234" s="82"/>
      <c r="C234" s="128"/>
      <c r="D234" s="11">
        <v>2</v>
      </c>
      <c r="E234" s="11">
        <v>51</v>
      </c>
      <c r="F234" s="11">
        <v>10</v>
      </c>
      <c r="G234" s="11" t="s">
        <v>2323</v>
      </c>
      <c r="H234" s="11" t="s">
        <v>2315</v>
      </c>
      <c r="I234" s="11" t="s">
        <v>2301</v>
      </c>
      <c r="J234" s="12">
        <v>0.49674980000000002</v>
      </c>
      <c r="K234" s="12">
        <v>8.2644599999999999E-2</v>
      </c>
      <c r="L234" s="12">
        <v>2.2141012</v>
      </c>
      <c r="M234" s="12">
        <v>0.37170399999999998</v>
      </c>
      <c r="N234" s="12">
        <v>0.89800000000000002</v>
      </c>
      <c r="O234" s="37">
        <v>0.58281729999999998</v>
      </c>
      <c r="P234" s="12">
        <v>5.2628300000000003E-2</v>
      </c>
      <c r="Q234" s="12">
        <v>3.6675255</v>
      </c>
      <c r="R234" s="12">
        <v>0.58561490000000005</v>
      </c>
      <c r="S234" s="12">
        <v>0.78100000000000003</v>
      </c>
    </row>
    <row r="235" spans="1:19" x14ac:dyDescent="0.3">
      <c r="A235" s="153"/>
      <c r="B235" s="82"/>
      <c r="C235" s="128"/>
      <c r="D235" s="11"/>
      <c r="E235" s="11"/>
      <c r="F235" s="11"/>
      <c r="G235" s="11"/>
      <c r="H235" s="11"/>
      <c r="I235" s="11"/>
      <c r="J235" s="12"/>
      <c r="K235" s="12"/>
      <c r="L235" s="12"/>
      <c r="M235" s="12"/>
      <c r="N235" s="12"/>
      <c r="O235" s="37"/>
      <c r="P235" s="12"/>
      <c r="Q235" s="12"/>
      <c r="R235" s="12"/>
      <c r="S235" s="12"/>
    </row>
    <row r="236" spans="1:19" x14ac:dyDescent="0.3">
      <c r="A236" s="153"/>
      <c r="B236" s="82" t="s">
        <v>83</v>
      </c>
      <c r="C236" s="128" t="s">
        <v>2251</v>
      </c>
      <c r="D236" s="11">
        <v>1</v>
      </c>
      <c r="E236" s="11">
        <v>52</v>
      </c>
      <c r="F236" s="11">
        <v>11</v>
      </c>
      <c r="G236" s="11" t="s">
        <v>2324</v>
      </c>
      <c r="H236" s="11" t="s">
        <v>2325</v>
      </c>
      <c r="I236" s="11" t="s">
        <v>1940</v>
      </c>
      <c r="J236" s="12">
        <v>0.68627450000000001</v>
      </c>
      <c r="K236" s="12">
        <v>0.1479443</v>
      </c>
      <c r="L236" s="12">
        <v>2.6905218</v>
      </c>
      <c r="M236" s="12">
        <v>0.59736429999999996</v>
      </c>
      <c r="N236" s="12">
        <v>0.95299999999999996</v>
      </c>
      <c r="O236" s="37">
        <v>0.20362</v>
      </c>
      <c r="P236" s="12">
        <v>1.5005999999999999E-3</v>
      </c>
      <c r="Q236" s="12">
        <v>2.0637796000000002</v>
      </c>
      <c r="R236" s="12">
        <v>0.20832999999999999</v>
      </c>
      <c r="S236" s="12">
        <v>0.625</v>
      </c>
    </row>
    <row r="237" spans="1:19" x14ac:dyDescent="0.3">
      <c r="A237" s="153"/>
      <c r="B237" s="82"/>
      <c r="C237" s="128"/>
      <c r="D237" s="11">
        <v>2</v>
      </c>
      <c r="E237" s="11">
        <v>52</v>
      </c>
      <c r="F237" s="11">
        <v>11</v>
      </c>
      <c r="G237" s="11" t="s">
        <v>2324</v>
      </c>
      <c r="H237" s="11" t="s">
        <v>2325</v>
      </c>
      <c r="I237" s="11" t="s">
        <v>1940</v>
      </c>
      <c r="J237" s="12">
        <v>0.62570499999999996</v>
      </c>
      <c r="K237" s="12">
        <v>0.13267290000000001</v>
      </c>
      <c r="L237" s="12">
        <v>2.4742991999999999</v>
      </c>
      <c r="M237" s="12">
        <v>0.51302170000000002</v>
      </c>
      <c r="N237" s="12">
        <v>0.97899999999999998</v>
      </c>
      <c r="O237" s="37">
        <v>0.2073488</v>
      </c>
      <c r="P237" s="12">
        <v>1.5166999999999999E-3</v>
      </c>
      <c r="Q237" s="12">
        <v>2.1517727999999998</v>
      </c>
      <c r="R237" s="12">
        <v>0.21928159999999999</v>
      </c>
      <c r="S237" s="12">
        <v>0.65800000000000003</v>
      </c>
    </row>
    <row r="238" spans="1:19" x14ac:dyDescent="0.3">
      <c r="A238" s="153"/>
      <c r="B238" s="82"/>
      <c r="C238" s="128"/>
      <c r="D238" s="11"/>
      <c r="E238" s="11"/>
      <c r="F238" s="11"/>
      <c r="G238" s="11"/>
      <c r="H238" s="11"/>
      <c r="I238" s="11"/>
      <c r="J238" s="12"/>
      <c r="K238" s="12"/>
      <c r="L238" s="12"/>
      <c r="M238" s="12"/>
      <c r="N238" s="12"/>
      <c r="O238" s="37"/>
      <c r="P238" s="12"/>
      <c r="Q238" s="12"/>
      <c r="R238" s="12"/>
      <c r="S238" s="12"/>
    </row>
    <row r="239" spans="1:19" x14ac:dyDescent="0.3">
      <c r="A239" s="153"/>
      <c r="B239" s="82" t="s">
        <v>128</v>
      </c>
      <c r="C239" s="128" t="s">
        <v>2250</v>
      </c>
      <c r="D239" s="11">
        <v>1</v>
      </c>
      <c r="E239" s="11">
        <v>58</v>
      </c>
      <c r="F239" s="11">
        <v>14</v>
      </c>
      <c r="G239" s="11" t="s">
        <v>2320</v>
      </c>
      <c r="H239" s="11" t="s">
        <v>2326</v>
      </c>
      <c r="I239" s="11" t="s">
        <v>2303</v>
      </c>
      <c r="J239" s="12">
        <v>2.4782609</v>
      </c>
      <c r="K239" s="12">
        <v>0.67950900000000003</v>
      </c>
      <c r="L239" s="12">
        <v>9.2003617999999996</v>
      </c>
      <c r="M239" s="12">
        <v>0.16701579999999999</v>
      </c>
      <c r="N239" s="12">
        <v>0.95299999999999996</v>
      </c>
      <c r="O239" s="37">
        <v>1.9930057000000001</v>
      </c>
      <c r="P239" s="12">
        <v>0.30420560000000002</v>
      </c>
      <c r="Q239" s="12">
        <v>10.743041099999999</v>
      </c>
      <c r="R239" s="12">
        <v>0.44363320000000001</v>
      </c>
      <c r="S239" s="12">
        <v>0.69</v>
      </c>
    </row>
    <row r="240" spans="1:19" x14ac:dyDescent="0.3">
      <c r="A240" s="153"/>
      <c r="B240" s="82"/>
      <c r="C240" s="128"/>
      <c r="D240" s="11">
        <v>2</v>
      </c>
      <c r="E240" s="11">
        <v>58</v>
      </c>
      <c r="F240" s="11">
        <v>14</v>
      </c>
      <c r="G240" s="11" t="s">
        <v>2320</v>
      </c>
      <c r="H240" s="11" t="s">
        <v>2326</v>
      </c>
      <c r="I240" s="11" t="s">
        <v>2303</v>
      </c>
      <c r="J240" s="12">
        <v>2.2995828</v>
      </c>
      <c r="K240" s="12">
        <v>0.61313209999999996</v>
      </c>
      <c r="L240" s="12">
        <v>8.7255950000000002</v>
      </c>
      <c r="M240" s="12">
        <v>0.213308</v>
      </c>
      <c r="N240" s="12">
        <v>0.89800000000000002</v>
      </c>
      <c r="O240" s="37">
        <v>2.3541477999999998</v>
      </c>
      <c r="P240" s="12">
        <v>0.35359819999999997</v>
      </c>
      <c r="Q240" s="12">
        <v>13.172694099999999</v>
      </c>
      <c r="R240" s="12">
        <v>0.35048240000000003</v>
      </c>
      <c r="S240" s="12">
        <v>0.70099999999999996</v>
      </c>
    </row>
    <row r="241" spans="1:19" x14ac:dyDescent="0.3">
      <c r="A241" s="153"/>
      <c r="B241" s="82"/>
      <c r="C241" s="128"/>
      <c r="D241" s="11"/>
      <c r="E241" s="11"/>
      <c r="F241" s="11"/>
      <c r="G241" s="11"/>
      <c r="H241" s="11"/>
      <c r="I241" s="11"/>
      <c r="J241" s="12"/>
      <c r="K241" s="12"/>
      <c r="L241" s="12"/>
      <c r="M241" s="12"/>
      <c r="N241" s="12"/>
      <c r="O241" s="37"/>
      <c r="P241" s="12"/>
      <c r="Q241" s="12"/>
      <c r="R241" s="12"/>
      <c r="S241" s="12"/>
    </row>
    <row r="242" spans="1:19" x14ac:dyDescent="0.3">
      <c r="A242" s="153"/>
      <c r="B242" s="82" t="s">
        <v>8</v>
      </c>
      <c r="C242" s="128" t="s">
        <v>2251</v>
      </c>
      <c r="D242" s="11">
        <v>1</v>
      </c>
      <c r="E242" s="11">
        <v>61</v>
      </c>
      <c r="F242" s="11">
        <v>30</v>
      </c>
      <c r="G242" s="11" t="s">
        <v>2327</v>
      </c>
      <c r="H242" s="11" t="s">
        <v>2328</v>
      </c>
      <c r="I242" s="11" t="s">
        <v>2308</v>
      </c>
      <c r="J242" s="12">
        <v>1.1142856999999999</v>
      </c>
      <c r="K242" s="12">
        <v>0.36538749999999998</v>
      </c>
      <c r="L242" s="12">
        <v>3.4065498000000001</v>
      </c>
      <c r="M242" s="12">
        <v>0.84804230000000003</v>
      </c>
      <c r="N242" s="12">
        <v>0.95299999999999996</v>
      </c>
      <c r="O242" s="37">
        <v>1.4326535</v>
      </c>
      <c r="P242" s="12">
        <v>0.3049887</v>
      </c>
      <c r="Q242" s="12">
        <v>7.2397146000000001</v>
      </c>
      <c r="R242" s="12">
        <v>0.64577819999999997</v>
      </c>
      <c r="S242" s="12">
        <v>0.77100000000000002</v>
      </c>
    </row>
    <row r="243" spans="1:19" x14ac:dyDescent="0.3">
      <c r="A243" s="153"/>
      <c r="B243" s="82"/>
      <c r="C243" s="128"/>
      <c r="D243" s="11">
        <v>2</v>
      </c>
      <c r="E243" s="11">
        <v>61</v>
      </c>
      <c r="F243" s="11">
        <v>30</v>
      </c>
      <c r="G243" s="11" t="s">
        <v>2327</v>
      </c>
      <c r="H243" s="11" t="s">
        <v>2328</v>
      </c>
      <c r="I243" s="11" t="s">
        <v>2308</v>
      </c>
      <c r="J243" s="12">
        <v>1.0601830999999999</v>
      </c>
      <c r="K243" s="12">
        <v>0.3438833</v>
      </c>
      <c r="L243" s="12">
        <v>3.2585782999999999</v>
      </c>
      <c r="M243" s="12">
        <v>0.91813489999999998</v>
      </c>
      <c r="N243" s="12">
        <v>0.97899999999999998</v>
      </c>
      <c r="O243" s="37">
        <v>1.3725026</v>
      </c>
      <c r="P243" s="12">
        <v>0.28824149999999998</v>
      </c>
      <c r="Q243" s="12">
        <v>6.9920004000000002</v>
      </c>
      <c r="R243" s="12">
        <v>0.68792399999999998</v>
      </c>
      <c r="S243" s="12">
        <v>0.78100000000000003</v>
      </c>
    </row>
    <row r="244" spans="1:19" x14ac:dyDescent="0.3">
      <c r="A244" s="153"/>
      <c r="B244" s="82"/>
      <c r="C244" s="128"/>
      <c r="D244" s="11"/>
      <c r="E244" s="11"/>
      <c r="F244" s="11"/>
      <c r="G244" s="11"/>
      <c r="H244" s="11"/>
      <c r="I244" s="11"/>
      <c r="J244" s="12"/>
      <c r="K244" s="12"/>
      <c r="L244" s="12"/>
      <c r="M244" s="12"/>
      <c r="N244" s="12"/>
      <c r="O244" s="37"/>
      <c r="P244" s="12"/>
      <c r="Q244" s="12"/>
      <c r="R244" s="12"/>
      <c r="S244" s="12"/>
    </row>
    <row r="245" spans="1:19" x14ac:dyDescent="0.3">
      <c r="A245" s="153"/>
      <c r="B245" s="82" t="s">
        <v>9</v>
      </c>
      <c r="C245" s="128" t="s">
        <v>2250</v>
      </c>
      <c r="D245" s="11">
        <v>1</v>
      </c>
      <c r="E245" s="11">
        <v>61</v>
      </c>
      <c r="F245" s="11">
        <v>10</v>
      </c>
      <c r="G245" s="11" t="s">
        <v>2322</v>
      </c>
      <c r="H245" s="11" t="s">
        <v>2326</v>
      </c>
      <c r="I245" s="11" t="s">
        <v>2301</v>
      </c>
      <c r="J245" s="12">
        <v>5.5714286</v>
      </c>
      <c r="K245" s="12">
        <v>1.3492363999999999</v>
      </c>
      <c r="L245" s="12">
        <v>26.8931231</v>
      </c>
      <c r="M245" s="12">
        <v>1.749831E-2</v>
      </c>
      <c r="N245" s="12">
        <v>0.21</v>
      </c>
      <c r="O245" s="37">
        <v>2.2747259</v>
      </c>
      <c r="P245" s="12">
        <v>0.19709850000000001</v>
      </c>
      <c r="Q245" s="12">
        <v>16.910180700000002</v>
      </c>
      <c r="R245" s="12">
        <v>0.46017669999999999</v>
      </c>
      <c r="S245" s="12">
        <v>0.69</v>
      </c>
    </row>
    <row r="246" spans="1:19" x14ac:dyDescent="0.3">
      <c r="A246" s="153"/>
      <c r="B246" s="82"/>
      <c r="C246" s="128"/>
      <c r="D246" s="11">
        <v>2</v>
      </c>
      <c r="E246" s="11">
        <v>61</v>
      </c>
      <c r="F246" s="11">
        <v>10</v>
      </c>
      <c r="G246" s="11" t="s">
        <v>2322</v>
      </c>
      <c r="H246" s="11" t="s">
        <v>2326</v>
      </c>
      <c r="I246" s="11" t="s">
        <v>2301</v>
      </c>
      <c r="J246" s="12">
        <v>4.6105226000000004</v>
      </c>
      <c r="K246" s="12">
        <v>1.1207663999999999</v>
      </c>
      <c r="L246" s="12">
        <v>21.786534799999998</v>
      </c>
      <c r="M246" s="12">
        <v>3.4155619999999998E-2</v>
      </c>
      <c r="N246" s="12">
        <v>0.41</v>
      </c>
      <c r="O246" s="37">
        <v>1.9152477000000001</v>
      </c>
      <c r="P246" s="12">
        <v>0.1633067</v>
      </c>
      <c r="Q246" s="12">
        <v>14.3530167</v>
      </c>
      <c r="R246" s="12">
        <v>0.55846629999999997</v>
      </c>
      <c r="S246" s="12">
        <v>0.78100000000000003</v>
      </c>
    </row>
    <row r="247" spans="1:19" x14ac:dyDescent="0.3">
      <c r="A247" s="153"/>
      <c r="B247" s="82"/>
      <c r="C247" s="128"/>
      <c r="D247" s="11"/>
      <c r="E247" s="11"/>
      <c r="F247" s="11"/>
      <c r="G247" s="11"/>
      <c r="H247" s="11"/>
      <c r="I247" s="11"/>
      <c r="J247" s="12"/>
      <c r="K247" s="12"/>
      <c r="L247" s="12"/>
      <c r="M247" s="12"/>
      <c r="N247" s="12"/>
      <c r="O247" s="37"/>
      <c r="P247" s="12"/>
      <c r="Q247" s="12"/>
      <c r="R247" s="12"/>
      <c r="S247" s="12"/>
    </row>
    <row r="248" spans="1:19" x14ac:dyDescent="0.3">
      <c r="A248" s="153"/>
      <c r="B248" s="82" t="s">
        <v>131</v>
      </c>
      <c r="C248" s="128" t="s">
        <v>2250</v>
      </c>
      <c r="D248" s="11">
        <v>1</v>
      </c>
      <c r="E248" s="11">
        <v>61</v>
      </c>
      <c r="F248" s="11">
        <v>11</v>
      </c>
      <c r="G248" s="11" t="s">
        <v>2320</v>
      </c>
      <c r="H248" s="11" t="s">
        <v>2325</v>
      </c>
      <c r="I248" s="11" t="s">
        <v>2303</v>
      </c>
      <c r="J248" s="12">
        <v>1.0595534</v>
      </c>
      <c r="K248" s="12">
        <v>0.22607269999999999</v>
      </c>
      <c r="L248" s="12">
        <v>4.3156309999999998</v>
      </c>
      <c r="M248" s="12">
        <v>0.93718990000000002</v>
      </c>
      <c r="N248" s="12">
        <v>0.95299999999999996</v>
      </c>
      <c r="O248" s="37">
        <v>2.1328657999999998</v>
      </c>
      <c r="P248" s="12">
        <v>0.32626050000000001</v>
      </c>
      <c r="Q248" s="12">
        <v>11.468389699999999</v>
      </c>
      <c r="R248" s="12">
        <v>0.40088620000000003</v>
      </c>
      <c r="S248" s="12">
        <v>0.69</v>
      </c>
    </row>
    <row r="249" spans="1:19" x14ac:dyDescent="0.3">
      <c r="A249" s="153"/>
      <c r="B249" s="82"/>
      <c r="C249" s="128"/>
      <c r="D249" s="11">
        <v>2</v>
      </c>
      <c r="E249" s="11">
        <v>61</v>
      </c>
      <c r="F249" s="11">
        <v>11</v>
      </c>
      <c r="G249" s="11" t="s">
        <v>2320</v>
      </c>
      <c r="H249" s="11" t="s">
        <v>2325</v>
      </c>
      <c r="I249" s="11" t="s">
        <v>2303</v>
      </c>
      <c r="J249" s="12">
        <v>0.94902750000000002</v>
      </c>
      <c r="K249" s="12">
        <v>0.19166759999999999</v>
      </c>
      <c r="L249" s="12">
        <v>4.0211233000000002</v>
      </c>
      <c r="M249" s="12">
        <v>0.94473839999999998</v>
      </c>
      <c r="N249" s="12">
        <v>0.97899999999999998</v>
      </c>
      <c r="O249" s="37">
        <v>2.7041064000000001</v>
      </c>
      <c r="P249" s="12">
        <v>0.39946429999999999</v>
      </c>
      <c r="Q249" s="12">
        <v>15.4819502</v>
      </c>
      <c r="R249" s="12">
        <v>0.28563670000000002</v>
      </c>
      <c r="S249" s="12">
        <v>0.68600000000000005</v>
      </c>
    </row>
    <row r="250" spans="1:19" x14ac:dyDescent="0.3">
      <c r="A250" s="153"/>
      <c r="B250" s="82"/>
      <c r="C250" s="128"/>
      <c r="D250" s="11"/>
      <c r="E250" s="11"/>
      <c r="F250" s="11"/>
      <c r="G250" s="11"/>
      <c r="H250" s="11"/>
      <c r="I250" s="11"/>
      <c r="J250" s="12"/>
      <c r="K250" s="12"/>
      <c r="L250" s="12"/>
      <c r="M250" s="12"/>
      <c r="N250" s="12"/>
      <c r="O250" s="37"/>
      <c r="P250" s="12"/>
      <c r="Q250" s="12"/>
      <c r="R250" s="12"/>
      <c r="S250" s="12"/>
    </row>
    <row r="251" spans="1:19" x14ac:dyDescent="0.3">
      <c r="A251" s="153"/>
      <c r="B251" s="82" t="s">
        <v>15</v>
      </c>
      <c r="C251" s="128" t="s">
        <v>2251</v>
      </c>
      <c r="D251" s="11">
        <v>1</v>
      </c>
      <c r="E251" s="11">
        <v>62</v>
      </c>
      <c r="F251" s="11">
        <v>13</v>
      </c>
      <c r="G251" s="11" t="s">
        <v>2320</v>
      </c>
      <c r="H251" s="11" t="s">
        <v>2329</v>
      </c>
      <c r="I251" s="11" t="s">
        <v>2311</v>
      </c>
      <c r="J251" s="12">
        <v>1.5039788000000001</v>
      </c>
      <c r="K251" s="12">
        <v>0.366037</v>
      </c>
      <c r="L251" s="12">
        <v>5.7976776000000001</v>
      </c>
      <c r="M251" s="12">
        <v>0.55778050000000001</v>
      </c>
      <c r="N251" s="12">
        <v>0.95299999999999996</v>
      </c>
      <c r="O251" s="37">
        <v>3.7692296000000001</v>
      </c>
      <c r="P251" s="12">
        <v>0.69709860000000001</v>
      </c>
      <c r="Q251" s="12">
        <v>19.851181400000002</v>
      </c>
      <c r="R251" s="12">
        <v>0.1189561</v>
      </c>
      <c r="S251" s="12">
        <v>0.60099999999999998</v>
      </c>
    </row>
    <row r="252" spans="1:19" x14ac:dyDescent="0.3">
      <c r="A252" s="153"/>
      <c r="B252" s="82"/>
      <c r="C252" s="128"/>
      <c r="D252" s="11">
        <v>2</v>
      </c>
      <c r="E252" s="11">
        <v>62</v>
      </c>
      <c r="F252" s="11">
        <v>13</v>
      </c>
      <c r="G252" s="11" t="s">
        <v>2320</v>
      </c>
      <c r="H252" s="11" t="s">
        <v>2329</v>
      </c>
      <c r="I252" s="11" t="s">
        <v>2311</v>
      </c>
      <c r="J252" s="12">
        <v>1.2008593999999999</v>
      </c>
      <c r="K252" s="12">
        <v>0.27739510000000001</v>
      </c>
      <c r="L252" s="12">
        <v>4.8022597999999999</v>
      </c>
      <c r="M252" s="12">
        <v>0.79811410000000005</v>
      </c>
      <c r="N252" s="12">
        <v>0.97899999999999998</v>
      </c>
      <c r="O252" s="37">
        <v>3.9614988000000002</v>
      </c>
      <c r="P252" s="12">
        <v>0.68780569999999996</v>
      </c>
      <c r="Q252" s="12">
        <v>22.5855818</v>
      </c>
      <c r="R252" s="12">
        <v>0.11960320000000001</v>
      </c>
      <c r="S252" s="12">
        <v>0.47799999999999998</v>
      </c>
    </row>
    <row r="253" spans="1:19" x14ac:dyDescent="0.3">
      <c r="A253" s="153"/>
      <c r="B253" s="82"/>
      <c r="C253" s="128"/>
      <c r="D253" s="11"/>
      <c r="E253" s="11"/>
      <c r="F253" s="11"/>
      <c r="G253" s="11"/>
      <c r="H253" s="11"/>
      <c r="I253" s="11"/>
      <c r="J253" s="12"/>
      <c r="K253" s="12"/>
      <c r="L253" s="12"/>
      <c r="M253" s="12"/>
      <c r="N253" s="12"/>
      <c r="O253" s="37"/>
      <c r="P253" s="12"/>
      <c r="Q253" s="12"/>
      <c r="R253" s="12"/>
      <c r="S253" s="12"/>
    </row>
    <row r="254" spans="1:19" x14ac:dyDescent="0.3">
      <c r="A254" s="153"/>
      <c r="B254" s="82" t="s">
        <v>18</v>
      </c>
      <c r="C254" s="128" t="s">
        <v>2251</v>
      </c>
      <c r="D254" s="11">
        <v>1</v>
      </c>
      <c r="E254" s="11">
        <v>62</v>
      </c>
      <c r="F254" s="11">
        <v>31</v>
      </c>
      <c r="G254" s="11" t="s">
        <v>2330</v>
      </c>
      <c r="H254" s="11" t="s">
        <v>2328</v>
      </c>
      <c r="I254" s="11" t="s">
        <v>2308</v>
      </c>
      <c r="J254" s="12">
        <v>1.0540541000000001</v>
      </c>
      <c r="K254" s="12">
        <v>0.3472538</v>
      </c>
      <c r="L254" s="12">
        <v>3.2031472999999999</v>
      </c>
      <c r="M254" s="12">
        <v>0.92537130000000001</v>
      </c>
      <c r="N254" s="12">
        <v>0.95299999999999996</v>
      </c>
      <c r="O254" s="37">
        <v>1.3552128000000001</v>
      </c>
      <c r="P254" s="12">
        <v>0.28948960000000001</v>
      </c>
      <c r="Q254" s="12">
        <v>6.8231590999999998</v>
      </c>
      <c r="R254" s="12">
        <v>0.69696689999999994</v>
      </c>
      <c r="S254" s="12">
        <v>0.77100000000000002</v>
      </c>
    </row>
    <row r="255" spans="1:19" x14ac:dyDescent="0.3">
      <c r="A255" s="153"/>
      <c r="B255" s="82"/>
      <c r="C255" s="128"/>
      <c r="D255" s="11">
        <v>2</v>
      </c>
      <c r="E255" s="11">
        <v>62</v>
      </c>
      <c r="F255" s="11">
        <v>31</v>
      </c>
      <c r="G255" s="11" t="s">
        <v>2330</v>
      </c>
      <c r="H255" s="11" t="s">
        <v>2328</v>
      </c>
      <c r="I255" s="11" t="s">
        <v>2308</v>
      </c>
      <c r="J255" s="12">
        <v>0.98517220000000005</v>
      </c>
      <c r="K255" s="12">
        <v>0.3219957</v>
      </c>
      <c r="L255" s="12">
        <v>2.9942033000000001</v>
      </c>
      <c r="M255" s="12">
        <v>0.97886039999999996</v>
      </c>
      <c r="N255" s="12">
        <v>0.97899999999999998</v>
      </c>
      <c r="O255" s="37">
        <v>1.331782</v>
      </c>
      <c r="P255" s="12">
        <v>0.27965640000000003</v>
      </c>
      <c r="Q255" s="12">
        <v>6.7775650000000001</v>
      </c>
      <c r="R255" s="12">
        <v>0.71624480000000001</v>
      </c>
      <c r="S255" s="12">
        <v>0.78100000000000003</v>
      </c>
    </row>
  </sheetData>
  <mergeCells count="14">
    <mergeCell ref="I3:I4"/>
    <mergeCell ref="J3:N3"/>
    <mergeCell ref="O3:S3"/>
    <mergeCell ref="A3:A4"/>
    <mergeCell ref="B3:B4"/>
    <mergeCell ref="C3:C4"/>
    <mergeCell ref="D3:D4"/>
    <mergeCell ref="E3:E4"/>
    <mergeCell ref="F3:F4"/>
    <mergeCell ref="A5:A115"/>
    <mergeCell ref="A116:A220"/>
    <mergeCell ref="A221:A255"/>
    <mergeCell ref="G3:G4"/>
    <mergeCell ref="H3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BA58-5598-4BF5-975B-BFCEF577594C}">
  <dimension ref="A1:X38"/>
  <sheetViews>
    <sheetView workbookViewId="0">
      <selection activeCell="B3" sqref="A3:XFD37"/>
    </sheetView>
  </sheetViews>
  <sheetFormatPr defaultRowHeight="14.4" x14ac:dyDescent="0.3"/>
  <cols>
    <col min="1" max="1" width="13.88671875" style="25" customWidth="1"/>
    <col min="2" max="2" width="9.109375" style="84"/>
    <col min="3" max="3" width="9.109375" style="23"/>
    <col min="4" max="5" width="9.109375" style="25"/>
    <col min="6" max="6" width="10.109375" style="25" customWidth="1"/>
    <col min="7" max="7" width="11.44140625" style="25" customWidth="1"/>
    <col min="8" max="8" width="12.33203125" style="25" customWidth="1"/>
    <col min="9" max="9" width="13.109375" style="25" customWidth="1"/>
    <col min="10" max="10" width="11" style="9" customWidth="1"/>
    <col min="11" max="12" width="12" style="9" customWidth="1"/>
    <col min="13" max="13" width="10.33203125" style="9" customWidth="1"/>
    <col min="14" max="14" width="10.44140625" style="9" customWidth="1"/>
    <col min="15" max="15" width="10.6640625" style="9" customWidth="1"/>
    <col min="16" max="16" width="12.33203125" style="9" customWidth="1"/>
    <col min="17" max="18" width="11.109375" style="9" customWidth="1"/>
    <col min="19" max="19" width="10.88671875" style="9" customWidth="1"/>
    <col min="20" max="20" width="10.6640625" style="9" customWidth="1"/>
    <col min="21" max="21" width="12.33203125" style="9" customWidth="1"/>
    <col min="22" max="22" width="11.44140625" style="9" customWidth="1"/>
    <col min="23" max="23" width="10.5546875" style="9" customWidth="1"/>
    <col min="24" max="24" width="12" style="9" customWidth="1"/>
  </cols>
  <sheetData>
    <row r="1" spans="1:24" s="31" customFormat="1" ht="17.25" customHeight="1" x14ac:dyDescent="0.3">
      <c r="A1" s="178" t="s">
        <v>1938</v>
      </c>
      <c r="B1" s="178" t="s">
        <v>148</v>
      </c>
      <c r="C1" s="178" t="s">
        <v>1939</v>
      </c>
      <c r="D1" s="178" t="s">
        <v>1911</v>
      </c>
      <c r="E1" s="178" t="s">
        <v>149</v>
      </c>
      <c r="F1" s="153" t="s">
        <v>1894</v>
      </c>
      <c r="G1" s="178" t="s">
        <v>48</v>
      </c>
      <c r="H1" s="178" t="s">
        <v>49</v>
      </c>
      <c r="I1" s="178" t="s">
        <v>50</v>
      </c>
      <c r="J1" s="182" t="s">
        <v>1935</v>
      </c>
      <c r="K1" s="183"/>
      <c r="L1" s="183"/>
      <c r="M1" s="183"/>
      <c r="N1" s="184"/>
      <c r="O1" s="183" t="s">
        <v>1936</v>
      </c>
      <c r="P1" s="183"/>
      <c r="Q1" s="183"/>
      <c r="R1" s="183"/>
      <c r="S1" s="183"/>
      <c r="T1" s="182" t="s">
        <v>1937</v>
      </c>
      <c r="U1" s="183"/>
      <c r="V1" s="183"/>
      <c r="W1" s="183"/>
      <c r="X1" s="183"/>
    </row>
    <row r="2" spans="1:24" s="33" customFormat="1" ht="17.25" customHeight="1" x14ac:dyDescent="0.3">
      <c r="A2" s="185"/>
      <c r="B2" s="185"/>
      <c r="C2" s="185"/>
      <c r="D2" s="185"/>
      <c r="E2" s="185"/>
      <c r="F2" s="181"/>
      <c r="G2" s="185"/>
      <c r="H2" s="185"/>
      <c r="I2" s="185"/>
      <c r="J2" s="35" t="s">
        <v>136</v>
      </c>
      <c r="K2" s="34" t="s">
        <v>166</v>
      </c>
      <c r="L2" s="34" t="s">
        <v>167</v>
      </c>
      <c r="M2" s="34" t="s">
        <v>51</v>
      </c>
      <c r="N2" s="36" t="s">
        <v>162</v>
      </c>
      <c r="O2" s="34" t="s">
        <v>136</v>
      </c>
      <c r="P2" s="34" t="s">
        <v>166</v>
      </c>
      <c r="Q2" s="34" t="s">
        <v>167</v>
      </c>
      <c r="R2" s="34" t="s">
        <v>51</v>
      </c>
      <c r="S2" s="34" t="s">
        <v>162</v>
      </c>
      <c r="T2" s="35" t="s">
        <v>136</v>
      </c>
      <c r="U2" s="34" t="s">
        <v>166</v>
      </c>
      <c r="V2" s="34" t="s">
        <v>167</v>
      </c>
      <c r="W2" s="34" t="s">
        <v>51</v>
      </c>
      <c r="X2" s="34" t="s">
        <v>162</v>
      </c>
    </row>
    <row r="3" spans="1:24" x14ac:dyDescent="0.3">
      <c r="A3" s="187" t="s">
        <v>2131</v>
      </c>
      <c r="B3" s="84" t="s">
        <v>68</v>
      </c>
      <c r="C3" s="93" t="s">
        <v>2251</v>
      </c>
      <c r="D3" s="25">
        <v>1</v>
      </c>
      <c r="E3" s="25">
        <v>61</v>
      </c>
      <c r="F3" s="25">
        <v>10</v>
      </c>
      <c r="G3" s="25" t="s">
        <v>2314</v>
      </c>
      <c r="H3" s="25" t="s">
        <v>2315</v>
      </c>
      <c r="I3" s="25" t="s">
        <v>2311</v>
      </c>
      <c r="J3" s="37">
        <v>1.1166388</v>
      </c>
      <c r="K3" s="12">
        <v>0.94444119999999998</v>
      </c>
      <c r="L3" s="12">
        <v>1.3232823</v>
      </c>
      <c r="M3" s="12">
        <v>0.19143760000000001</v>
      </c>
      <c r="N3" s="13">
        <v>0.65200000000000002</v>
      </c>
      <c r="O3" s="9">
        <v>0.95307920000000002</v>
      </c>
      <c r="P3" s="9">
        <v>0.15701509999999999</v>
      </c>
      <c r="Q3" s="9">
        <v>4.4908659000000002</v>
      </c>
      <c r="R3" s="9">
        <v>0.95332859999999997</v>
      </c>
      <c r="S3" s="9">
        <v>0.95299999999999996</v>
      </c>
      <c r="T3" s="37">
        <v>4.5959582000000001</v>
      </c>
      <c r="U3" s="12">
        <v>0.83060179999999995</v>
      </c>
      <c r="V3" s="12">
        <v>25.197563299999999</v>
      </c>
      <c r="W3" s="12">
        <v>7.8857159999999996E-2</v>
      </c>
      <c r="X3" s="12">
        <v>0.60099999999999998</v>
      </c>
    </row>
    <row r="4" spans="1:24" x14ac:dyDescent="0.3">
      <c r="A4" s="186"/>
      <c r="C4" s="93"/>
      <c r="D4" s="25">
        <v>2</v>
      </c>
      <c r="E4" s="25">
        <v>61</v>
      </c>
      <c r="F4" s="25">
        <v>10</v>
      </c>
      <c r="G4" s="25" t="s">
        <v>2314</v>
      </c>
      <c r="H4" s="25" t="s">
        <v>2315</v>
      </c>
      <c r="I4" s="25" t="s">
        <v>2311</v>
      </c>
      <c r="J4" s="37">
        <v>1.1212783</v>
      </c>
      <c r="K4" s="12">
        <v>0.94323279999999998</v>
      </c>
      <c r="L4" s="12">
        <v>1.3423289</v>
      </c>
      <c r="M4" s="12">
        <v>0.19095690000000001</v>
      </c>
      <c r="N4" s="13">
        <v>0.56200000000000006</v>
      </c>
      <c r="O4" s="9">
        <v>0.85479419999999995</v>
      </c>
      <c r="P4" s="9">
        <v>0.13921330000000001</v>
      </c>
      <c r="Q4" s="9">
        <v>4.0939804000000004</v>
      </c>
      <c r="R4" s="9">
        <v>0.84914350000000005</v>
      </c>
      <c r="S4" s="9">
        <v>0.97899999999999998</v>
      </c>
      <c r="T4" s="37">
        <v>4.9635537999999997</v>
      </c>
      <c r="U4" s="12">
        <v>0.8433524</v>
      </c>
      <c r="V4" s="12">
        <v>29.462807099999999</v>
      </c>
      <c r="W4" s="12">
        <v>7.5187530000000002E-2</v>
      </c>
      <c r="X4" s="12">
        <v>0.47799999999999998</v>
      </c>
    </row>
    <row r="5" spans="1:24" x14ac:dyDescent="0.3">
      <c r="A5" s="186"/>
      <c r="J5" s="37"/>
      <c r="K5" s="12"/>
      <c r="L5" s="12"/>
      <c r="M5" s="12"/>
      <c r="N5" s="13"/>
      <c r="T5" s="37"/>
      <c r="U5" s="12"/>
      <c r="V5" s="12"/>
      <c r="W5" s="12"/>
      <c r="X5" s="12"/>
    </row>
    <row r="6" spans="1:24" x14ac:dyDescent="0.3">
      <c r="A6" s="186"/>
      <c r="B6" s="84" t="s">
        <v>123</v>
      </c>
      <c r="C6" s="23" t="s">
        <v>2250</v>
      </c>
      <c r="D6" s="25">
        <v>1</v>
      </c>
      <c r="E6" s="25">
        <v>61</v>
      </c>
      <c r="F6" s="25">
        <v>17</v>
      </c>
      <c r="G6" s="25" t="s">
        <v>2316</v>
      </c>
      <c r="H6" s="25" t="s">
        <v>2317</v>
      </c>
      <c r="I6" s="25" t="s">
        <v>1940</v>
      </c>
      <c r="J6" s="37">
        <v>0.94916520000000004</v>
      </c>
      <c r="K6" s="12">
        <v>0.80763419999999997</v>
      </c>
      <c r="L6" s="12">
        <v>1.0969865000000001</v>
      </c>
      <c r="M6" s="12">
        <v>0.48915910000000001</v>
      </c>
      <c r="N6" s="13">
        <v>0.65200000000000002</v>
      </c>
      <c r="O6" s="9">
        <v>1.8707483</v>
      </c>
      <c r="P6" s="9">
        <v>0.56859320000000002</v>
      </c>
      <c r="Q6" s="9">
        <v>6.1244774</v>
      </c>
      <c r="R6" s="9">
        <v>0.2984599</v>
      </c>
      <c r="S6" s="9">
        <v>0.95299999999999996</v>
      </c>
      <c r="T6" s="37">
        <v>0.17460329999999999</v>
      </c>
      <c r="U6" s="12">
        <v>1.3025999999999999E-3</v>
      </c>
      <c r="V6" s="12">
        <v>1.6659984000000001</v>
      </c>
      <c r="W6" s="12">
        <v>0.15033540000000001</v>
      </c>
      <c r="X6" s="12">
        <v>0.60099999999999998</v>
      </c>
    </row>
    <row r="7" spans="1:24" x14ac:dyDescent="0.3">
      <c r="A7" s="186"/>
      <c r="D7" s="25">
        <v>2</v>
      </c>
      <c r="E7" s="25">
        <v>61</v>
      </c>
      <c r="F7" s="25">
        <v>17</v>
      </c>
      <c r="G7" s="25" t="s">
        <v>2316</v>
      </c>
      <c r="H7" s="25" t="s">
        <v>2317</v>
      </c>
      <c r="I7" s="25" t="s">
        <v>1940</v>
      </c>
      <c r="J7" s="37">
        <v>0.94131350000000003</v>
      </c>
      <c r="K7" s="12">
        <v>0.80120720000000001</v>
      </c>
      <c r="L7" s="12">
        <v>1.0878448000000001</v>
      </c>
      <c r="M7" s="12">
        <v>0.42118620000000001</v>
      </c>
      <c r="N7" s="13">
        <v>0.56200000000000006</v>
      </c>
      <c r="O7" s="9">
        <v>1.7109321</v>
      </c>
      <c r="P7" s="9">
        <v>0.51627420000000002</v>
      </c>
      <c r="Q7" s="9">
        <v>5.6051747000000001</v>
      </c>
      <c r="R7" s="9">
        <v>0.37433480000000002</v>
      </c>
      <c r="S7" s="9">
        <v>0.89800000000000002</v>
      </c>
      <c r="T7" s="37">
        <v>0.15047459999999999</v>
      </c>
      <c r="U7" s="12">
        <v>1.1148E-3</v>
      </c>
      <c r="V7" s="12">
        <v>1.4698091</v>
      </c>
      <c r="W7" s="12">
        <v>0.1169758</v>
      </c>
      <c r="X7" s="12">
        <v>0.47799999999999998</v>
      </c>
    </row>
    <row r="8" spans="1:24" x14ac:dyDescent="0.3">
      <c r="A8" s="186"/>
      <c r="J8" s="37"/>
      <c r="K8" s="12"/>
      <c r="L8" s="12"/>
      <c r="M8" s="12"/>
      <c r="N8" s="13"/>
      <c r="T8" s="37"/>
      <c r="U8" s="12"/>
      <c r="V8" s="12"/>
      <c r="W8" s="12"/>
      <c r="X8" s="12"/>
    </row>
    <row r="9" spans="1:24" x14ac:dyDescent="0.3">
      <c r="A9" s="186"/>
      <c r="B9" s="84" t="s">
        <v>3</v>
      </c>
      <c r="C9" s="23" t="s">
        <v>2251</v>
      </c>
      <c r="D9" s="25">
        <v>1</v>
      </c>
      <c r="E9" s="25">
        <v>62</v>
      </c>
      <c r="F9" s="25">
        <v>59</v>
      </c>
      <c r="G9" s="25" t="s">
        <v>2318</v>
      </c>
      <c r="H9" s="25" t="s">
        <v>2319</v>
      </c>
      <c r="I9" s="25" t="s">
        <v>2306</v>
      </c>
      <c r="J9" s="37">
        <v>0.96600160000000002</v>
      </c>
      <c r="K9" s="12">
        <v>0.74495769999999994</v>
      </c>
      <c r="L9" s="12">
        <v>1.3344733</v>
      </c>
      <c r="M9" s="12">
        <v>0.80930610000000003</v>
      </c>
      <c r="N9" s="13">
        <v>0.95799999999999996</v>
      </c>
      <c r="O9" s="9">
        <v>0.8215962</v>
      </c>
      <c r="P9" s="9">
        <v>0.1012893</v>
      </c>
      <c r="Q9" s="9">
        <v>9.4783285999999993</v>
      </c>
      <c r="R9" s="9">
        <v>0.85580990000000001</v>
      </c>
      <c r="S9" s="9">
        <v>0.95299999999999996</v>
      </c>
      <c r="T9" s="37">
        <v>1.0563374000000001</v>
      </c>
      <c r="U9" s="12">
        <v>7.4999099999999999E-2</v>
      </c>
      <c r="V9" s="12">
        <v>151.53891350000001</v>
      </c>
      <c r="W9" s="12">
        <v>0.97253659999999997</v>
      </c>
      <c r="X9" s="12">
        <v>0.97299999999999998</v>
      </c>
    </row>
    <row r="10" spans="1:24" x14ac:dyDescent="0.3">
      <c r="A10" s="186"/>
      <c r="D10" s="25">
        <v>2</v>
      </c>
      <c r="E10" s="25">
        <v>62</v>
      </c>
      <c r="F10" s="25">
        <v>59</v>
      </c>
      <c r="G10" s="25" t="s">
        <v>2318</v>
      </c>
      <c r="H10" s="25" t="s">
        <v>2319</v>
      </c>
      <c r="I10" s="25" t="s">
        <v>2306</v>
      </c>
      <c r="J10" s="37">
        <v>0.97072890000000001</v>
      </c>
      <c r="K10" s="12">
        <v>0.75091850000000004</v>
      </c>
      <c r="L10" s="12">
        <v>1.3285764</v>
      </c>
      <c r="M10" s="12">
        <v>0.83171260000000002</v>
      </c>
      <c r="N10" s="13">
        <v>0.91500000000000004</v>
      </c>
      <c r="O10" s="9">
        <v>0.74711360000000004</v>
      </c>
      <c r="P10" s="9">
        <v>8.7834700000000002E-2</v>
      </c>
      <c r="Q10" s="9">
        <v>8.6393266999999998</v>
      </c>
      <c r="R10" s="9">
        <v>0.78976219999999997</v>
      </c>
      <c r="S10" s="9">
        <v>0.97899999999999998</v>
      </c>
      <c r="T10" s="37">
        <v>1.1260905999999999</v>
      </c>
      <c r="U10" s="12">
        <v>7.8442499999999998E-2</v>
      </c>
      <c r="V10" s="12">
        <v>162.42261629999999</v>
      </c>
      <c r="W10" s="12">
        <v>0.94042349999999997</v>
      </c>
      <c r="X10" s="12">
        <v>0.94</v>
      </c>
    </row>
    <row r="11" spans="1:24" x14ac:dyDescent="0.3">
      <c r="A11" s="186"/>
      <c r="J11" s="37"/>
      <c r="K11" s="12"/>
      <c r="L11" s="12"/>
      <c r="M11" s="12"/>
      <c r="N11" s="13"/>
      <c r="T11" s="37"/>
      <c r="U11" s="12"/>
      <c r="V11" s="12"/>
      <c r="W11" s="12"/>
      <c r="X11" s="12"/>
    </row>
    <row r="12" spans="1:24" x14ac:dyDescent="0.3">
      <c r="A12" s="186"/>
      <c r="B12" s="84" t="s">
        <v>4</v>
      </c>
      <c r="C12" s="23" t="s">
        <v>2250</v>
      </c>
      <c r="D12" s="25">
        <v>1</v>
      </c>
      <c r="E12" s="25">
        <v>57</v>
      </c>
      <c r="F12" s="25">
        <v>11</v>
      </c>
      <c r="G12" s="25" t="s">
        <v>2320</v>
      </c>
      <c r="H12" s="25" t="s">
        <v>2321</v>
      </c>
      <c r="I12" s="25" t="s">
        <v>1940</v>
      </c>
      <c r="J12" s="37">
        <v>0.91060470000000004</v>
      </c>
      <c r="K12" s="12">
        <v>0.73766889999999996</v>
      </c>
      <c r="L12" s="12">
        <v>1.0888831000000001</v>
      </c>
      <c r="M12" s="12">
        <v>0.31901780000000002</v>
      </c>
      <c r="N12" s="13">
        <v>0.65200000000000002</v>
      </c>
      <c r="O12" s="9">
        <v>1.9292308</v>
      </c>
      <c r="P12" s="9">
        <v>0.50281399999999998</v>
      </c>
      <c r="Q12" s="9">
        <v>7.2961708999999999</v>
      </c>
      <c r="R12" s="9">
        <v>0.33075680000000002</v>
      </c>
      <c r="S12" s="9">
        <v>0.95299999999999996</v>
      </c>
      <c r="T12" s="37">
        <v>0.33727829999999998</v>
      </c>
      <c r="U12" s="12">
        <v>2.4700999999999998E-3</v>
      </c>
      <c r="V12" s="12">
        <v>3.5386576000000001</v>
      </c>
      <c r="W12" s="12">
        <v>0.42072920000000003</v>
      </c>
      <c r="X12" s="12">
        <v>0.69</v>
      </c>
    </row>
    <row r="13" spans="1:24" x14ac:dyDescent="0.3">
      <c r="A13" s="186"/>
      <c r="D13" s="25">
        <v>2</v>
      </c>
      <c r="E13" s="25">
        <v>57</v>
      </c>
      <c r="F13" s="25">
        <v>11</v>
      </c>
      <c r="G13" s="25" t="s">
        <v>2320</v>
      </c>
      <c r="H13" s="25" t="s">
        <v>2321</v>
      </c>
      <c r="I13" s="25" t="s">
        <v>1940</v>
      </c>
      <c r="J13" s="37">
        <v>0.90520959999999995</v>
      </c>
      <c r="K13" s="12">
        <v>0.71970780000000001</v>
      </c>
      <c r="L13" s="12">
        <v>1.1021791000000001</v>
      </c>
      <c r="M13" s="12">
        <v>0.33554800000000001</v>
      </c>
      <c r="N13" s="13">
        <v>0.56200000000000006</v>
      </c>
      <c r="O13" s="9">
        <v>1.9686878000000001</v>
      </c>
      <c r="P13" s="9">
        <v>0.4611864</v>
      </c>
      <c r="Q13" s="9">
        <v>8.6940972999999993</v>
      </c>
      <c r="R13" s="9">
        <v>0.35498839999999998</v>
      </c>
      <c r="S13" s="9">
        <v>0.89800000000000002</v>
      </c>
      <c r="T13" s="37">
        <v>0.4421986</v>
      </c>
      <c r="U13" s="12">
        <v>3.1524000000000001E-3</v>
      </c>
      <c r="V13" s="12">
        <v>5.2816139</v>
      </c>
      <c r="W13" s="12">
        <v>0.57100870000000004</v>
      </c>
      <c r="X13" s="12">
        <v>0.78100000000000003</v>
      </c>
    </row>
    <row r="14" spans="1:24" x14ac:dyDescent="0.3">
      <c r="A14" s="186"/>
      <c r="J14" s="37"/>
      <c r="K14" s="12"/>
      <c r="L14" s="12"/>
      <c r="M14" s="12"/>
      <c r="N14" s="13"/>
      <c r="T14" s="37"/>
      <c r="U14" s="12"/>
      <c r="V14" s="12"/>
      <c r="W14" s="12"/>
      <c r="X14" s="12"/>
    </row>
    <row r="15" spans="1:24" x14ac:dyDescent="0.3">
      <c r="A15" s="186"/>
      <c r="B15" s="84" t="s">
        <v>83</v>
      </c>
      <c r="C15" s="23" t="s">
        <v>2250</v>
      </c>
      <c r="D15" s="25">
        <v>1</v>
      </c>
      <c r="E15" s="25">
        <v>51</v>
      </c>
      <c r="F15" s="25">
        <v>10</v>
      </c>
      <c r="G15" s="25" t="s">
        <v>2323</v>
      </c>
      <c r="H15" s="25" t="s">
        <v>2315</v>
      </c>
      <c r="I15" s="25" t="s">
        <v>2301</v>
      </c>
      <c r="J15" s="37">
        <v>0.93889049999999996</v>
      </c>
      <c r="K15" s="12">
        <v>0.77253819999999995</v>
      </c>
      <c r="L15" s="12">
        <v>1.1108747000000001</v>
      </c>
      <c r="M15" s="12">
        <v>0.47573280000000001</v>
      </c>
      <c r="N15" s="13">
        <v>0.65200000000000002</v>
      </c>
      <c r="O15" s="9">
        <v>0.55555560000000004</v>
      </c>
      <c r="P15" s="9">
        <v>9.3026499999999998E-2</v>
      </c>
      <c r="Q15" s="9">
        <v>2.4736039000000001</v>
      </c>
      <c r="R15" s="9">
        <v>0.45382929999999999</v>
      </c>
      <c r="S15" s="9">
        <v>0.95299999999999996</v>
      </c>
      <c r="T15" s="37">
        <v>0.69230789999999998</v>
      </c>
      <c r="U15" s="12">
        <v>6.45366E-2</v>
      </c>
      <c r="V15" s="12">
        <v>4.1649072</v>
      </c>
      <c r="W15" s="12">
        <v>0.70630289999999996</v>
      </c>
      <c r="X15" s="12">
        <v>0.77100000000000002</v>
      </c>
    </row>
    <row r="16" spans="1:24" x14ac:dyDescent="0.3">
      <c r="A16" s="186"/>
      <c r="D16" s="25">
        <v>2</v>
      </c>
      <c r="E16" s="25">
        <v>51</v>
      </c>
      <c r="F16" s="25">
        <v>10</v>
      </c>
      <c r="G16" s="25" t="s">
        <v>2323</v>
      </c>
      <c r="H16" s="25" t="s">
        <v>2315</v>
      </c>
      <c r="I16" s="25" t="s">
        <v>2301</v>
      </c>
      <c r="J16" s="37">
        <v>0.92872710000000003</v>
      </c>
      <c r="K16" s="12">
        <v>0.76558340000000003</v>
      </c>
      <c r="L16" s="12">
        <v>1.0985385000000001</v>
      </c>
      <c r="M16" s="12">
        <v>0.39921649999999997</v>
      </c>
      <c r="N16" s="13">
        <v>0.56200000000000006</v>
      </c>
      <c r="O16" s="9">
        <v>0.49674980000000002</v>
      </c>
      <c r="P16" s="9">
        <v>8.2644599999999999E-2</v>
      </c>
      <c r="Q16" s="9">
        <v>2.2141012</v>
      </c>
      <c r="R16" s="9">
        <v>0.37170399999999998</v>
      </c>
      <c r="S16" s="9">
        <v>0.89800000000000002</v>
      </c>
      <c r="T16" s="37">
        <v>0.58281729999999998</v>
      </c>
      <c r="U16" s="12">
        <v>5.2628300000000003E-2</v>
      </c>
      <c r="V16" s="12">
        <v>3.6675255</v>
      </c>
      <c r="W16" s="12">
        <v>0.58561490000000005</v>
      </c>
      <c r="X16" s="12">
        <v>0.78100000000000003</v>
      </c>
    </row>
    <row r="17" spans="1:24" x14ac:dyDescent="0.3">
      <c r="A17" s="186"/>
      <c r="J17" s="37"/>
      <c r="K17" s="12"/>
      <c r="L17" s="12"/>
      <c r="M17" s="12"/>
      <c r="N17" s="13"/>
      <c r="T17" s="37"/>
      <c r="U17" s="12"/>
      <c r="V17" s="12"/>
      <c r="W17" s="12"/>
      <c r="X17" s="12"/>
    </row>
    <row r="18" spans="1:24" x14ac:dyDescent="0.3">
      <c r="A18" s="186"/>
      <c r="B18" s="84" t="s">
        <v>83</v>
      </c>
      <c r="C18" s="23" t="s">
        <v>2251</v>
      </c>
      <c r="D18" s="25">
        <v>1</v>
      </c>
      <c r="E18" s="25">
        <v>52</v>
      </c>
      <c r="F18" s="25">
        <v>11</v>
      </c>
      <c r="G18" s="25" t="s">
        <v>2324</v>
      </c>
      <c r="H18" s="25" t="s">
        <v>2325</v>
      </c>
      <c r="I18" s="25" t="s">
        <v>1940</v>
      </c>
      <c r="J18" s="37">
        <v>0.92111900000000002</v>
      </c>
      <c r="K18" s="12">
        <v>0.75246489999999999</v>
      </c>
      <c r="L18" s="12">
        <v>1.0932081</v>
      </c>
      <c r="M18" s="12">
        <v>0.36174980000000001</v>
      </c>
      <c r="N18" s="13">
        <v>0.65200000000000002</v>
      </c>
      <c r="O18" s="9">
        <v>0.68627450000000001</v>
      </c>
      <c r="P18" s="9">
        <v>0.1479443</v>
      </c>
      <c r="Q18" s="9">
        <v>2.6905218</v>
      </c>
      <c r="R18" s="9">
        <v>0.59736429999999996</v>
      </c>
      <c r="S18" s="9">
        <v>0.95299999999999996</v>
      </c>
      <c r="T18" s="37">
        <v>0.20362</v>
      </c>
      <c r="U18" s="12">
        <v>1.5005999999999999E-3</v>
      </c>
      <c r="V18" s="12">
        <v>2.0637796000000002</v>
      </c>
      <c r="W18" s="12">
        <v>0.20832999999999999</v>
      </c>
      <c r="X18" s="12">
        <v>0.625</v>
      </c>
    </row>
    <row r="19" spans="1:24" x14ac:dyDescent="0.3">
      <c r="A19" s="186"/>
      <c r="D19" s="25">
        <v>2</v>
      </c>
      <c r="E19" s="25">
        <v>52</v>
      </c>
      <c r="F19" s="25">
        <v>11</v>
      </c>
      <c r="G19" s="25" t="s">
        <v>2324</v>
      </c>
      <c r="H19" s="25" t="s">
        <v>2325</v>
      </c>
      <c r="I19" s="25" t="s">
        <v>1940</v>
      </c>
      <c r="J19" s="37">
        <v>0.92037829999999998</v>
      </c>
      <c r="K19" s="12">
        <v>0.75156769999999995</v>
      </c>
      <c r="L19" s="12">
        <v>1.0942810999999999</v>
      </c>
      <c r="M19" s="12">
        <v>0.36098190000000002</v>
      </c>
      <c r="N19" s="13">
        <v>0.56200000000000006</v>
      </c>
      <c r="O19" s="9">
        <v>0.62570499999999996</v>
      </c>
      <c r="P19" s="9">
        <v>0.13267290000000001</v>
      </c>
      <c r="Q19" s="9">
        <v>2.4742991999999999</v>
      </c>
      <c r="R19" s="9">
        <v>0.51302170000000002</v>
      </c>
      <c r="S19" s="9">
        <v>0.97899999999999998</v>
      </c>
      <c r="T19" s="37">
        <v>0.2073488</v>
      </c>
      <c r="U19" s="12">
        <v>1.5166999999999999E-3</v>
      </c>
      <c r="V19" s="12">
        <v>2.1517727999999998</v>
      </c>
      <c r="W19" s="12">
        <v>0.21928159999999999</v>
      </c>
      <c r="X19" s="12">
        <v>0.65800000000000003</v>
      </c>
    </row>
    <row r="20" spans="1:24" x14ac:dyDescent="0.3">
      <c r="A20" s="186"/>
      <c r="J20" s="37"/>
      <c r="K20" s="12"/>
      <c r="L20" s="12"/>
      <c r="M20" s="12"/>
      <c r="N20" s="13"/>
      <c r="T20" s="37"/>
      <c r="U20" s="12"/>
      <c r="V20" s="12"/>
      <c r="W20" s="12"/>
      <c r="X20" s="12"/>
    </row>
    <row r="21" spans="1:24" x14ac:dyDescent="0.3">
      <c r="A21" s="186"/>
      <c r="B21" s="84" t="s">
        <v>128</v>
      </c>
      <c r="C21" s="23" t="s">
        <v>2250</v>
      </c>
      <c r="D21" s="25">
        <v>1</v>
      </c>
      <c r="E21" s="25">
        <v>58</v>
      </c>
      <c r="F21" s="25">
        <v>14</v>
      </c>
      <c r="G21" s="25" t="s">
        <v>2320</v>
      </c>
      <c r="H21" s="25" t="s">
        <v>2326</v>
      </c>
      <c r="I21" s="25" t="s">
        <v>2303</v>
      </c>
      <c r="J21" s="37">
        <v>1.0749717999999999</v>
      </c>
      <c r="K21" s="12">
        <v>0.92459789999999997</v>
      </c>
      <c r="L21" s="12">
        <v>1.2513107999999999</v>
      </c>
      <c r="M21" s="12">
        <v>0.34036889999999997</v>
      </c>
      <c r="N21" s="13">
        <v>0.65200000000000002</v>
      </c>
      <c r="O21" s="9">
        <v>2.4782609</v>
      </c>
      <c r="P21" s="9">
        <v>0.67950900000000003</v>
      </c>
      <c r="Q21" s="9">
        <v>9.2003617999999996</v>
      </c>
      <c r="R21" s="9">
        <v>0.16701579999999999</v>
      </c>
      <c r="S21" s="9">
        <v>0.95299999999999996</v>
      </c>
      <c r="T21" s="37">
        <v>1.9930057000000001</v>
      </c>
      <c r="U21" s="12">
        <v>0.30420560000000002</v>
      </c>
      <c r="V21" s="12">
        <v>10.743041099999999</v>
      </c>
      <c r="W21" s="12">
        <v>0.44363320000000001</v>
      </c>
      <c r="X21" s="12">
        <v>0.69</v>
      </c>
    </row>
    <row r="22" spans="1:24" x14ac:dyDescent="0.3">
      <c r="A22" s="186"/>
      <c r="D22" s="25">
        <v>2</v>
      </c>
      <c r="E22" s="25">
        <v>58</v>
      </c>
      <c r="F22" s="25">
        <v>14</v>
      </c>
      <c r="G22" s="25" t="s">
        <v>2320</v>
      </c>
      <c r="H22" s="25" t="s">
        <v>2326</v>
      </c>
      <c r="I22" s="25" t="s">
        <v>2303</v>
      </c>
      <c r="J22" s="37">
        <v>1.0911535999999999</v>
      </c>
      <c r="K22" s="12">
        <v>0.93503460000000005</v>
      </c>
      <c r="L22" s="12">
        <v>1.2771547000000001</v>
      </c>
      <c r="M22" s="12">
        <v>0.26340629999999998</v>
      </c>
      <c r="N22" s="13">
        <v>0.56200000000000006</v>
      </c>
      <c r="O22" s="9">
        <v>2.2995828</v>
      </c>
      <c r="P22" s="9">
        <v>0.61313209999999996</v>
      </c>
      <c r="Q22" s="9">
        <v>8.7255950000000002</v>
      </c>
      <c r="R22" s="9">
        <v>0.213308</v>
      </c>
      <c r="S22" s="9">
        <v>0.89800000000000002</v>
      </c>
      <c r="T22" s="37">
        <v>2.3541477999999998</v>
      </c>
      <c r="U22" s="12">
        <v>0.35359819999999997</v>
      </c>
      <c r="V22" s="12">
        <v>13.172694099999999</v>
      </c>
      <c r="W22" s="12">
        <v>0.35048240000000003</v>
      </c>
      <c r="X22" s="12">
        <v>0.70099999999999996</v>
      </c>
    </row>
    <row r="23" spans="1:24" x14ac:dyDescent="0.3">
      <c r="A23" s="186"/>
      <c r="J23" s="37"/>
      <c r="K23" s="12"/>
      <c r="L23" s="12"/>
      <c r="M23" s="12"/>
      <c r="N23" s="13"/>
      <c r="T23" s="37"/>
      <c r="U23" s="12"/>
      <c r="V23" s="12"/>
      <c r="W23" s="12"/>
      <c r="X23" s="12"/>
    </row>
    <row r="24" spans="1:24" x14ac:dyDescent="0.3">
      <c r="A24" s="186"/>
      <c r="B24" s="84" t="s">
        <v>8</v>
      </c>
      <c r="C24" s="23" t="s">
        <v>2251</v>
      </c>
      <c r="D24" s="25">
        <v>1</v>
      </c>
      <c r="E24" s="25">
        <v>61</v>
      </c>
      <c r="F24" s="25">
        <v>30</v>
      </c>
      <c r="G24" s="25" t="s">
        <v>2327</v>
      </c>
      <c r="H24" s="25" t="s">
        <v>2328</v>
      </c>
      <c r="I24" s="25" t="s">
        <v>2308</v>
      </c>
      <c r="J24" s="37">
        <v>0.99656449999999996</v>
      </c>
      <c r="K24" s="12">
        <v>0.87393759999999998</v>
      </c>
      <c r="L24" s="12">
        <v>1.1355945000000001</v>
      </c>
      <c r="M24" s="12">
        <v>0.95824100000000001</v>
      </c>
      <c r="N24" s="13">
        <v>0.95799999999999996</v>
      </c>
      <c r="O24" s="9">
        <v>1.1142856999999999</v>
      </c>
      <c r="P24" s="9">
        <v>0.36538749999999998</v>
      </c>
      <c r="Q24" s="9">
        <v>3.4065498000000001</v>
      </c>
      <c r="R24" s="9">
        <v>0.84804230000000003</v>
      </c>
      <c r="S24" s="9">
        <v>0.95299999999999996</v>
      </c>
      <c r="T24" s="37">
        <v>1.4326535</v>
      </c>
      <c r="U24" s="12">
        <v>0.3049887</v>
      </c>
      <c r="V24" s="12">
        <v>7.2397146000000001</v>
      </c>
      <c r="W24" s="12">
        <v>0.64577819999999997</v>
      </c>
      <c r="X24" s="12">
        <v>0.77100000000000002</v>
      </c>
    </row>
    <row r="25" spans="1:24" x14ac:dyDescent="0.3">
      <c r="A25" s="186"/>
      <c r="D25" s="25">
        <v>2</v>
      </c>
      <c r="E25" s="25">
        <v>61</v>
      </c>
      <c r="F25" s="25">
        <v>30</v>
      </c>
      <c r="G25" s="25" t="s">
        <v>2327</v>
      </c>
      <c r="H25" s="25" t="s">
        <v>2328</v>
      </c>
      <c r="I25" s="25" t="s">
        <v>2308</v>
      </c>
      <c r="J25" s="37">
        <v>0.99276790000000004</v>
      </c>
      <c r="K25" s="12">
        <v>0.87024380000000001</v>
      </c>
      <c r="L25" s="12">
        <v>1.1311084</v>
      </c>
      <c r="M25" s="12">
        <v>0.91215970000000002</v>
      </c>
      <c r="N25" s="13">
        <v>0.91500000000000004</v>
      </c>
      <c r="O25" s="9">
        <v>1.0601830999999999</v>
      </c>
      <c r="P25" s="9">
        <v>0.3438833</v>
      </c>
      <c r="Q25" s="9">
        <v>3.2585782999999999</v>
      </c>
      <c r="R25" s="9">
        <v>0.91813489999999998</v>
      </c>
      <c r="S25" s="9">
        <v>0.97899999999999998</v>
      </c>
      <c r="T25" s="37">
        <v>1.3725026</v>
      </c>
      <c r="U25" s="12">
        <v>0.28824149999999998</v>
      </c>
      <c r="V25" s="12">
        <v>6.9920004000000002</v>
      </c>
      <c r="W25" s="12">
        <v>0.68792399999999998</v>
      </c>
      <c r="X25" s="12">
        <v>0.78100000000000003</v>
      </c>
    </row>
    <row r="26" spans="1:24" x14ac:dyDescent="0.3">
      <c r="A26" s="186"/>
      <c r="J26" s="37"/>
      <c r="K26" s="12"/>
      <c r="L26" s="12"/>
      <c r="M26" s="12"/>
      <c r="N26" s="13"/>
      <c r="T26" s="37"/>
      <c r="U26" s="12"/>
      <c r="V26" s="12"/>
      <c r="W26" s="12"/>
      <c r="X26" s="12"/>
    </row>
    <row r="27" spans="1:24" x14ac:dyDescent="0.3">
      <c r="A27" s="186"/>
      <c r="B27" s="84" t="s">
        <v>9</v>
      </c>
      <c r="C27" s="23" t="s">
        <v>2250</v>
      </c>
      <c r="D27" s="25">
        <v>1</v>
      </c>
      <c r="E27" s="25">
        <v>61</v>
      </c>
      <c r="F27" s="25">
        <v>10</v>
      </c>
      <c r="G27" s="25" t="s">
        <v>2322</v>
      </c>
      <c r="H27" s="25" t="s">
        <v>2326</v>
      </c>
      <c r="I27" s="25" t="s">
        <v>2301</v>
      </c>
      <c r="J27" s="37">
        <v>1.165116</v>
      </c>
      <c r="K27" s="12">
        <v>0.98744920000000003</v>
      </c>
      <c r="L27" s="12">
        <v>1.3908335000000001</v>
      </c>
      <c r="M27" s="12">
        <v>6.9938849999999997E-2</v>
      </c>
      <c r="N27" s="13">
        <v>0.65200000000000002</v>
      </c>
      <c r="O27" s="9">
        <v>5.5714286</v>
      </c>
      <c r="P27" s="9">
        <v>1.3492363999999999</v>
      </c>
      <c r="Q27" s="9">
        <v>26.8931231</v>
      </c>
      <c r="R27" s="9">
        <v>1.749831E-2</v>
      </c>
      <c r="S27" s="9">
        <v>0.21</v>
      </c>
      <c r="T27" s="37">
        <v>2.2747259</v>
      </c>
      <c r="U27" s="12">
        <v>0.19709850000000001</v>
      </c>
      <c r="V27" s="12">
        <v>16.910180700000002</v>
      </c>
      <c r="W27" s="12">
        <v>0.46017669999999999</v>
      </c>
      <c r="X27" s="12">
        <v>0.69</v>
      </c>
    </row>
    <row r="28" spans="1:24" x14ac:dyDescent="0.3">
      <c r="A28" s="186"/>
      <c r="D28" s="25">
        <v>2</v>
      </c>
      <c r="E28" s="25">
        <v>61</v>
      </c>
      <c r="F28" s="25">
        <v>10</v>
      </c>
      <c r="G28" s="25" t="s">
        <v>2322</v>
      </c>
      <c r="H28" s="25" t="s">
        <v>2326</v>
      </c>
      <c r="I28" s="25" t="s">
        <v>2301</v>
      </c>
      <c r="J28" s="37">
        <v>1.1486627</v>
      </c>
      <c r="K28" s="12">
        <v>0.97265990000000002</v>
      </c>
      <c r="L28" s="12">
        <v>1.3725734000000001</v>
      </c>
      <c r="M28" s="12">
        <v>0.1018554</v>
      </c>
      <c r="N28" s="13">
        <v>0.56200000000000006</v>
      </c>
      <c r="O28" s="9">
        <v>4.6105226000000004</v>
      </c>
      <c r="P28" s="9">
        <v>1.1207663999999999</v>
      </c>
      <c r="Q28" s="9">
        <v>21.786534799999998</v>
      </c>
      <c r="R28" s="9">
        <v>3.4155619999999998E-2</v>
      </c>
      <c r="S28" s="9">
        <v>0.41</v>
      </c>
      <c r="T28" s="37">
        <v>1.9152477000000001</v>
      </c>
      <c r="U28" s="12">
        <v>0.1633067</v>
      </c>
      <c r="V28" s="12">
        <v>14.3530167</v>
      </c>
      <c r="W28" s="12">
        <v>0.55846629999999997</v>
      </c>
      <c r="X28" s="12">
        <v>0.78100000000000003</v>
      </c>
    </row>
    <row r="29" spans="1:24" x14ac:dyDescent="0.3">
      <c r="A29" s="186"/>
      <c r="J29" s="37"/>
      <c r="K29" s="12"/>
      <c r="L29" s="12"/>
      <c r="M29" s="12"/>
      <c r="N29" s="13"/>
      <c r="T29" s="37"/>
      <c r="U29" s="12"/>
      <c r="V29" s="12"/>
      <c r="W29" s="12"/>
      <c r="X29" s="12"/>
    </row>
    <row r="30" spans="1:24" x14ac:dyDescent="0.3">
      <c r="A30" s="186"/>
      <c r="B30" s="84" t="s">
        <v>131</v>
      </c>
      <c r="C30" s="23" t="s">
        <v>2250</v>
      </c>
      <c r="D30" s="25">
        <v>1</v>
      </c>
      <c r="E30" s="25">
        <v>61</v>
      </c>
      <c r="F30" s="25">
        <v>11</v>
      </c>
      <c r="G30" s="25" t="s">
        <v>2320</v>
      </c>
      <c r="H30" s="25" t="s">
        <v>2325</v>
      </c>
      <c r="I30" s="25" t="s">
        <v>2303</v>
      </c>
      <c r="J30" s="37">
        <v>1.0690727</v>
      </c>
      <c r="K30" s="12">
        <v>0.90376350000000005</v>
      </c>
      <c r="L30" s="12">
        <v>1.2589927999999999</v>
      </c>
      <c r="M30" s="12">
        <v>0.42330590000000001</v>
      </c>
      <c r="N30" s="13">
        <v>0.65200000000000002</v>
      </c>
      <c r="O30" s="9">
        <v>1.0595534</v>
      </c>
      <c r="P30" s="9">
        <v>0.22607269999999999</v>
      </c>
      <c r="Q30" s="9">
        <v>4.3156309999999998</v>
      </c>
      <c r="R30" s="9">
        <v>0.93718990000000002</v>
      </c>
      <c r="S30" s="9">
        <v>0.95299999999999996</v>
      </c>
      <c r="T30" s="37">
        <v>2.1328657999999998</v>
      </c>
      <c r="U30" s="12">
        <v>0.32626050000000001</v>
      </c>
      <c r="V30" s="12">
        <v>11.468389699999999</v>
      </c>
      <c r="W30" s="12">
        <v>0.40088620000000003</v>
      </c>
      <c r="X30" s="12">
        <v>0.69</v>
      </c>
    </row>
    <row r="31" spans="1:24" x14ac:dyDescent="0.3">
      <c r="A31" s="186"/>
      <c r="D31" s="25">
        <v>2</v>
      </c>
      <c r="E31" s="25">
        <v>61</v>
      </c>
      <c r="F31" s="25">
        <v>11</v>
      </c>
      <c r="G31" s="25" t="s">
        <v>2320</v>
      </c>
      <c r="H31" s="25" t="s">
        <v>2325</v>
      </c>
      <c r="I31" s="25" t="s">
        <v>2303</v>
      </c>
      <c r="J31" s="37">
        <v>1.0891656999999999</v>
      </c>
      <c r="K31" s="12">
        <v>0.91410239999999998</v>
      </c>
      <c r="L31" s="12">
        <v>1.2955729</v>
      </c>
      <c r="M31" s="12">
        <v>0.32989289999999999</v>
      </c>
      <c r="N31" s="13">
        <v>0.56200000000000006</v>
      </c>
      <c r="O31" s="9">
        <v>0.94902750000000002</v>
      </c>
      <c r="P31" s="9">
        <v>0.19166759999999999</v>
      </c>
      <c r="Q31" s="9">
        <v>4.0211233000000002</v>
      </c>
      <c r="R31" s="9">
        <v>0.94473839999999998</v>
      </c>
      <c r="S31" s="9">
        <v>0.97899999999999998</v>
      </c>
      <c r="T31" s="37">
        <v>2.7041064000000001</v>
      </c>
      <c r="U31" s="12">
        <v>0.39946429999999999</v>
      </c>
      <c r="V31" s="12">
        <v>15.4819502</v>
      </c>
      <c r="W31" s="12">
        <v>0.28563670000000002</v>
      </c>
      <c r="X31" s="12">
        <v>0.68600000000000005</v>
      </c>
    </row>
    <row r="32" spans="1:24" x14ac:dyDescent="0.3">
      <c r="A32" s="186"/>
      <c r="J32" s="37"/>
      <c r="K32" s="12"/>
      <c r="L32" s="12"/>
      <c r="M32" s="12"/>
      <c r="N32" s="13"/>
      <c r="T32" s="37"/>
      <c r="U32" s="12"/>
      <c r="V32" s="12"/>
      <c r="W32" s="12"/>
      <c r="X32" s="12"/>
    </row>
    <row r="33" spans="1:24" x14ac:dyDescent="0.3">
      <c r="A33" s="186"/>
      <c r="B33" s="84" t="s">
        <v>15</v>
      </c>
      <c r="C33" s="23" t="s">
        <v>2251</v>
      </c>
      <c r="D33" s="25">
        <v>1</v>
      </c>
      <c r="E33" s="25">
        <v>62</v>
      </c>
      <c r="F33" s="25">
        <v>13</v>
      </c>
      <c r="G33" s="25" t="s">
        <v>2320</v>
      </c>
      <c r="H33" s="25" t="s">
        <v>2329</v>
      </c>
      <c r="I33" s="25" t="s">
        <v>2311</v>
      </c>
      <c r="J33" s="37">
        <v>1.1210882</v>
      </c>
      <c r="K33" s="12">
        <v>0.96159490000000003</v>
      </c>
      <c r="L33" s="12">
        <v>1.3153345999999999</v>
      </c>
      <c r="M33" s="12">
        <v>0.1425477</v>
      </c>
      <c r="N33" s="13">
        <v>0.65200000000000002</v>
      </c>
      <c r="O33" s="9">
        <v>1.5039788000000001</v>
      </c>
      <c r="P33" s="9">
        <v>0.366037</v>
      </c>
      <c r="Q33" s="9">
        <v>5.7976776000000001</v>
      </c>
      <c r="R33" s="9">
        <v>0.55778050000000001</v>
      </c>
      <c r="S33" s="9">
        <v>0.95299999999999996</v>
      </c>
      <c r="T33" s="37">
        <v>3.7692296000000001</v>
      </c>
      <c r="U33" s="12">
        <v>0.69709860000000001</v>
      </c>
      <c r="V33" s="12">
        <v>19.851181400000002</v>
      </c>
      <c r="W33" s="12">
        <v>0.1189561</v>
      </c>
      <c r="X33" s="12">
        <v>0.60099999999999998</v>
      </c>
    </row>
    <row r="34" spans="1:24" x14ac:dyDescent="0.3">
      <c r="A34" s="186"/>
      <c r="D34" s="25">
        <v>2</v>
      </c>
      <c r="E34" s="25">
        <v>62</v>
      </c>
      <c r="F34" s="25">
        <v>13</v>
      </c>
      <c r="G34" s="25" t="s">
        <v>2320</v>
      </c>
      <c r="H34" s="25" t="s">
        <v>2329</v>
      </c>
      <c r="I34" s="25" t="s">
        <v>2311</v>
      </c>
      <c r="J34" s="37">
        <v>1.1180182000000001</v>
      </c>
      <c r="K34" s="12">
        <v>0.95339580000000002</v>
      </c>
      <c r="L34" s="12">
        <v>1.3223568999999999</v>
      </c>
      <c r="M34" s="12">
        <v>0.16835149999999999</v>
      </c>
      <c r="N34" s="13">
        <v>0.56200000000000006</v>
      </c>
      <c r="O34" s="9">
        <v>1.2008593999999999</v>
      </c>
      <c r="P34" s="9">
        <v>0.27739510000000001</v>
      </c>
      <c r="Q34" s="9">
        <v>4.8022597999999999</v>
      </c>
      <c r="R34" s="9">
        <v>0.79811410000000005</v>
      </c>
      <c r="S34" s="9">
        <v>0.97899999999999998</v>
      </c>
      <c r="T34" s="37">
        <v>3.9614988000000002</v>
      </c>
      <c r="U34" s="12">
        <v>0.68780569999999996</v>
      </c>
      <c r="V34" s="12">
        <v>22.5855818</v>
      </c>
      <c r="W34" s="12">
        <v>0.11960320000000001</v>
      </c>
      <c r="X34" s="12">
        <v>0.47799999999999998</v>
      </c>
    </row>
    <row r="35" spans="1:24" x14ac:dyDescent="0.3">
      <c r="A35" s="186"/>
      <c r="J35" s="37"/>
      <c r="K35" s="12"/>
      <c r="L35" s="12"/>
      <c r="M35" s="12"/>
      <c r="N35" s="13"/>
      <c r="T35" s="37"/>
      <c r="U35" s="12"/>
      <c r="V35" s="12"/>
      <c r="W35" s="12"/>
      <c r="X35" s="12"/>
    </row>
    <row r="36" spans="1:24" x14ac:dyDescent="0.3">
      <c r="A36" s="186"/>
      <c r="B36" s="84" t="s">
        <v>18</v>
      </c>
      <c r="C36" s="23" t="s">
        <v>2251</v>
      </c>
      <c r="D36" s="25">
        <v>1</v>
      </c>
      <c r="E36" s="25">
        <v>62</v>
      </c>
      <c r="F36" s="25">
        <v>31</v>
      </c>
      <c r="G36" s="25" t="s">
        <v>2330</v>
      </c>
      <c r="H36" s="25" t="s">
        <v>2328</v>
      </c>
      <c r="I36" s="25" t="s">
        <v>2308</v>
      </c>
      <c r="J36" s="37">
        <v>0.99594450000000001</v>
      </c>
      <c r="K36" s="12">
        <v>0.87347909999999995</v>
      </c>
      <c r="L36" s="12">
        <v>1.1349699</v>
      </c>
      <c r="M36" s="12">
        <v>0.95069329999999996</v>
      </c>
      <c r="N36" s="13">
        <v>0.95799999999999996</v>
      </c>
      <c r="O36" s="9">
        <v>1.0540541000000001</v>
      </c>
      <c r="P36" s="9">
        <v>0.3472538</v>
      </c>
      <c r="Q36" s="9">
        <v>3.2031472999999999</v>
      </c>
      <c r="R36" s="9">
        <v>0.92537130000000001</v>
      </c>
      <c r="S36" s="9">
        <v>0.95299999999999996</v>
      </c>
      <c r="T36" s="37">
        <v>1.3552128000000001</v>
      </c>
      <c r="U36" s="12">
        <v>0.28948960000000001</v>
      </c>
      <c r="V36" s="12">
        <v>6.8231590999999998</v>
      </c>
      <c r="W36" s="12">
        <v>0.69696689999999994</v>
      </c>
      <c r="X36" s="12">
        <v>0.77100000000000002</v>
      </c>
    </row>
    <row r="37" spans="1:24" x14ac:dyDescent="0.3">
      <c r="A37" s="186"/>
      <c r="D37" s="25">
        <v>2</v>
      </c>
      <c r="E37" s="25">
        <v>62</v>
      </c>
      <c r="F37" s="25">
        <v>31</v>
      </c>
      <c r="G37" s="25" t="s">
        <v>2330</v>
      </c>
      <c r="H37" s="25" t="s">
        <v>2328</v>
      </c>
      <c r="I37" s="25" t="s">
        <v>2308</v>
      </c>
      <c r="J37" s="37">
        <v>0.9930213</v>
      </c>
      <c r="K37" s="12">
        <v>0.87030969999999996</v>
      </c>
      <c r="L37" s="12">
        <v>1.1316176</v>
      </c>
      <c r="M37" s="12">
        <v>0.9153538</v>
      </c>
      <c r="N37" s="13">
        <v>0.91500000000000004</v>
      </c>
      <c r="O37" s="9">
        <v>0.98517220000000005</v>
      </c>
      <c r="P37" s="9">
        <v>0.3219957</v>
      </c>
      <c r="Q37" s="9">
        <v>2.9942033000000001</v>
      </c>
      <c r="R37" s="9">
        <v>0.97886039999999996</v>
      </c>
      <c r="S37" s="9">
        <v>0.97899999999999998</v>
      </c>
      <c r="T37" s="37">
        <v>1.331782</v>
      </c>
      <c r="U37" s="12">
        <v>0.27965640000000003</v>
      </c>
      <c r="V37" s="12">
        <v>6.7775650000000001</v>
      </c>
      <c r="W37" s="12">
        <v>0.71624480000000001</v>
      </c>
      <c r="X37" s="12">
        <v>0.78100000000000003</v>
      </c>
    </row>
    <row r="38" spans="1:24" x14ac:dyDescent="0.3">
      <c r="A38" s="186"/>
    </row>
  </sheetData>
  <sortState ref="A3:X37">
    <sortCondition ref="B3:B37"/>
    <sortCondition ref="C3:C37"/>
    <sortCondition ref="D3:D37"/>
  </sortState>
  <mergeCells count="13">
    <mergeCell ref="A3:A38"/>
    <mergeCell ref="G1:G2"/>
    <mergeCell ref="H1:H2"/>
    <mergeCell ref="I1:I2"/>
    <mergeCell ref="J1:N1"/>
    <mergeCell ref="O1:S1"/>
    <mergeCell ref="T1:X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878F-302B-492F-9582-ACCAA2128157}">
  <dimension ref="A1:S183"/>
  <sheetViews>
    <sheetView workbookViewId="0">
      <pane xSplit="4" ySplit="4" topLeftCell="E5" activePane="bottomRight" state="frozen"/>
      <selection pane="topRight" activeCell="E1" sqref="E1"/>
      <selection pane="bottomLeft" activeCell="A3" sqref="A3"/>
      <selection pane="bottomRight"/>
    </sheetView>
  </sheetViews>
  <sheetFormatPr defaultRowHeight="14.4" x14ac:dyDescent="0.3"/>
  <cols>
    <col min="1" max="1" width="15.109375" style="25" customWidth="1"/>
    <col min="2" max="2" width="33.109375" style="93" customWidth="1"/>
    <col min="3" max="4" width="9.109375" style="25"/>
    <col min="5" max="5" width="11" style="9" customWidth="1"/>
    <col min="6" max="7" width="12" style="9" customWidth="1"/>
    <col min="8" max="8" width="10.33203125" style="9" customWidth="1"/>
    <col min="9" max="9" width="10.44140625" style="9" customWidth="1"/>
    <col min="10" max="10" width="10.6640625" style="9" customWidth="1"/>
    <col min="11" max="11" width="12.33203125" style="9" customWidth="1"/>
    <col min="12" max="13" width="11.109375" style="9" customWidth="1"/>
    <col min="14" max="14" width="10.88671875" style="9" customWidth="1"/>
    <col min="15" max="15" width="10.6640625" style="9" customWidth="1"/>
    <col min="16" max="16" width="12.33203125" style="9" customWidth="1"/>
    <col min="17" max="17" width="11.44140625" style="9" customWidth="1"/>
    <col min="18" max="18" width="10.5546875" style="9" customWidth="1"/>
    <col min="19" max="19" width="12" style="9" customWidth="1"/>
  </cols>
  <sheetData>
    <row r="1" spans="1:19" x14ac:dyDescent="0.3">
      <c r="A1" s="140" t="s">
        <v>9636</v>
      </c>
      <c r="B1" s="129"/>
    </row>
    <row r="2" spans="1:19" x14ac:dyDescent="0.3">
      <c r="B2" s="129"/>
    </row>
    <row r="3" spans="1:19" x14ac:dyDescent="0.3">
      <c r="A3" s="178" t="s">
        <v>1938</v>
      </c>
      <c r="B3" s="178" t="s">
        <v>2379</v>
      </c>
      <c r="C3" s="178" t="s">
        <v>1911</v>
      </c>
      <c r="D3" s="178" t="s">
        <v>149</v>
      </c>
      <c r="E3" s="182" t="s">
        <v>1935</v>
      </c>
      <c r="F3" s="183"/>
      <c r="G3" s="183"/>
      <c r="H3" s="183"/>
      <c r="I3" s="184"/>
      <c r="J3" s="183" t="s">
        <v>1936</v>
      </c>
      <c r="K3" s="183"/>
      <c r="L3" s="183"/>
      <c r="M3" s="183"/>
      <c r="N3" s="183"/>
      <c r="O3" s="182" t="s">
        <v>1937</v>
      </c>
      <c r="P3" s="183"/>
      <c r="Q3" s="183"/>
      <c r="R3" s="183"/>
      <c r="S3" s="183"/>
    </row>
    <row r="4" spans="1:19" x14ac:dyDescent="0.3">
      <c r="A4" s="185"/>
      <c r="B4" s="185"/>
      <c r="C4" s="185"/>
      <c r="D4" s="185"/>
      <c r="E4" s="35" t="s">
        <v>2383</v>
      </c>
      <c r="F4" s="34" t="s">
        <v>166</v>
      </c>
      <c r="G4" s="34" t="s">
        <v>167</v>
      </c>
      <c r="H4" s="34" t="s">
        <v>51</v>
      </c>
      <c r="I4" s="36" t="s">
        <v>162</v>
      </c>
      <c r="J4" s="34" t="s">
        <v>2383</v>
      </c>
      <c r="K4" s="34" t="s">
        <v>166</v>
      </c>
      <c r="L4" s="34" t="s">
        <v>167</v>
      </c>
      <c r="M4" s="34" t="s">
        <v>51</v>
      </c>
      <c r="N4" s="34" t="s">
        <v>162</v>
      </c>
      <c r="O4" s="35" t="s">
        <v>2383</v>
      </c>
      <c r="P4" s="34" t="s">
        <v>166</v>
      </c>
      <c r="Q4" s="34" t="s">
        <v>167</v>
      </c>
      <c r="R4" s="34" t="s">
        <v>51</v>
      </c>
      <c r="S4" s="34" t="s">
        <v>162</v>
      </c>
    </row>
    <row r="5" spans="1:19" x14ac:dyDescent="0.3">
      <c r="A5" s="177" t="s">
        <v>2415</v>
      </c>
      <c r="B5" s="41" t="s">
        <v>2380</v>
      </c>
      <c r="C5" s="19">
        <v>1</v>
      </c>
      <c r="D5" s="19">
        <v>177</v>
      </c>
      <c r="E5" s="38">
        <v>33.708022200000002</v>
      </c>
      <c r="F5" s="20">
        <v>-148.6762421</v>
      </c>
      <c r="G5" s="20">
        <v>216.09228640000001</v>
      </c>
      <c r="H5" s="20">
        <v>0.71761129999999995</v>
      </c>
      <c r="I5" s="22">
        <v>0.71761129999999995</v>
      </c>
      <c r="J5" s="20">
        <v>1329.1329291</v>
      </c>
      <c r="K5" s="20">
        <v>-454.06233140000001</v>
      </c>
      <c r="L5" s="20">
        <v>3112.3281895999999</v>
      </c>
      <c r="M5" s="20">
        <v>0.146477</v>
      </c>
      <c r="N5" s="20">
        <v>0.21971550000000001</v>
      </c>
      <c r="O5" s="38">
        <v>1151.4033095</v>
      </c>
      <c r="P5" s="20">
        <v>-1766.3121567999999</v>
      </c>
      <c r="Q5" s="20">
        <v>4069.1187758999999</v>
      </c>
      <c r="R5" s="20">
        <v>0.44089980000000001</v>
      </c>
      <c r="S5" s="20">
        <v>0.44089980000000001</v>
      </c>
    </row>
    <row r="6" spans="1:19" x14ac:dyDescent="0.3">
      <c r="A6" s="153"/>
      <c r="B6" s="92"/>
      <c r="C6" s="11">
        <v>2</v>
      </c>
      <c r="D6" s="11">
        <v>171</v>
      </c>
      <c r="E6" s="37">
        <v>24.3337115</v>
      </c>
      <c r="F6" s="12">
        <v>-163.42479560000001</v>
      </c>
      <c r="G6" s="12">
        <v>212.0922186</v>
      </c>
      <c r="H6" s="12">
        <v>0.7997976</v>
      </c>
      <c r="I6" s="13">
        <v>0.7997976</v>
      </c>
      <c r="J6" s="12">
        <v>1156.8688786</v>
      </c>
      <c r="K6" s="12">
        <v>-683.84319640000001</v>
      </c>
      <c r="L6" s="12">
        <v>2997.5809536000002</v>
      </c>
      <c r="M6" s="12">
        <v>0.22040580000000001</v>
      </c>
      <c r="N6" s="12">
        <v>0.33060869999999998</v>
      </c>
      <c r="O6" s="37">
        <v>972.37030579999998</v>
      </c>
      <c r="P6" s="12">
        <v>-2101.6577760999999</v>
      </c>
      <c r="Q6" s="12">
        <v>4046.3983877000001</v>
      </c>
      <c r="R6" s="12">
        <v>0.53661950000000003</v>
      </c>
      <c r="S6" s="12">
        <v>0.53661950000000003</v>
      </c>
    </row>
    <row r="7" spans="1:19" x14ac:dyDescent="0.3">
      <c r="A7" s="153"/>
      <c r="B7" s="92"/>
      <c r="C7" s="11"/>
      <c r="D7" s="11"/>
      <c r="E7" s="37"/>
      <c r="F7" s="12"/>
      <c r="G7" s="12"/>
      <c r="H7" s="12"/>
      <c r="I7" s="13"/>
      <c r="J7" s="12"/>
      <c r="K7" s="12"/>
      <c r="L7" s="12"/>
      <c r="M7" s="12"/>
      <c r="N7" s="12"/>
      <c r="O7" s="37"/>
      <c r="P7" s="12"/>
      <c r="Q7" s="12"/>
      <c r="R7" s="12"/>
      <c r="S7" s="12"/>
    </row>
    <row r="8" spans="1:19" x14ac:dyDescent="0.3">
      <c r="A8" s="153"/>
      <c r="B8" s="92" t="s">
        <v>2381</v>
      </c>
      <c r="C8" s="11">
        <v>1</v>
      </c>
      <c r="D8" s="11">
        <v>177</v>
      </c>
      <c r="E8" s="37">
        <v>14.7159037</v>
      </c>
      <c r="F8" s="12">
        <v>-22.820312600000001</v>
      </c>
      <c r="G8" s="12">
        <v>52.252120099999999</v>
      </c>
      <c r="H8" s="12">
        <v>0.44328820000000002</v>
      </c>
      <c r="I8" s="13">
        <v>0.71761129999999995</v>
      </c>
      <c r="J8" s="12">
        <v>-22.0471082</v>
      </c>
      <c r="K8" s="12">
        <v>-125.9151305</v>
      </c>
      <c r="L8" s="12">
        <v>81.820914099999996</v>
      </c>
      <c r="M8" s="12">
        <v>0.67808409999999997</v>
      </c>
      <c r="N8" s="12">
        <v>0.67808409999999997</v>
      </c>
      <c r="O8" s="37">
        <v>411.8455548</v>
      </c>
      <c r="P8" s="12">
        <v>-274.47722779999998</v>
      </c>
      <c r="Q8" s="12">
        <v>1098.1683373999999</v>
      </c>
      <c r="R8" s="12">
        <v>0.24206059999999999</v>
      </c>
      <c r="S8" s="12">
        <v>0.38348209999999999</v>
      </c>
    </row>
    <row r="9" spans="1:19" x14ac:dyDescent="0.3">
      <c r="A9" s="153"/>
      <c r="B9" s="92"/>
      <c r="C9" s="11">
        <v>2</v>
      </c>
      <c r="D9" s="11">
        <v>171</v>
      </c>
      <c r="E9" s="37">
        <v>13.121001700000001</v>
      </c>
      <c r="F9" s="12">
        <v>-25.810843299999998</v>
      </c>
      <c r="G9" s="12">
        <v>52.052846600000002</v>
      </c>
      <c r="H9" s="12">
        <v>0.5098068</v>
      </c>
      <c r="I9" s="13">
        <v>0.7997976</v>
      </c>
      <c r="J9" s="12">
        <v>-34.482736899999999</v>
      </c>
      <c r="K9" s="12">
        <v>-138.45352249999999</v>
      </c>
      <c r="L9" s="12">
        <v>69.488048599999999</v>
      </c>
      <c r="M9" s="12">
        <v>0.51690020000000003</v>
      </c>
      <c r="N9" s="12">
        <v>0.51690020000000003</v>
      </c>
      <c r="O9" s="37">
        <v>381.31441260000003</v>
      </c>
      <c r="P9" s="12">
        <v>-345.55485090000002</v>
      </c>
      <c r="Q9" s="12">
        <v>1108.1836761</v>
      </c>
      <c r="R9" s="12">
        <v>0.30622139999999998</v>
      </c>
      <c r="S9" s="12">
        <v>0.45933210000000002</v>
      </c>
    </row>
    <row r="10" spans="1:19" x14ac:dyDescent="0.3">
      <c r="A10" s="153"/>
      <c r="B10" s="92"/>
      <c r="C10" s="11"/>
      <c r="D10" s="11"/>
      <c r="E10" s="37"/>
      <c r="F10" s="12"/>
      <c r="G10" s="12"/>
      <c r="H10" s="12"/>
      <c r="I10" s="13"/>
      <c r="J10" s="12"/>
      <c r="K10" s="12"/>
      <c r="L10" s="12"/>
      <c r="M10" s="12"/>
      <c r="N10" s="12"/>
      <c r="O10" s="37"/>
      <c r="P10" s="12"/>
      <c r="Q10" s="12"/>
      <c r="R10" s="12"/>
      <c r="S10" s="12"/>
    </row>
    <row r="11" spans="1:19" x14ac:dyDescent="0.3">
      <c r="A11" s="153"/>
      <c r="B11" s="92" t="s">
        <v>2382</v>
      </c>
      <c r="C11" s="11">
        <v>1</v>
      </c>
      <c r="D11" s="11">
        <v>177</v>
      </c>
      <c r="E11" s="37">
        <v>0.63499859999999997</v>
      </c>
      <c r="F11" s="12">
        <v>-2.2665229999999998</v>
      </c>
      <c r="G11" s="12">
        <v>3.5365202999999998</v>
      </c>
      <c r="H11" s="12">
        <v>0.66849550000000002</v>
      </c>
      <c r="I11" s="13">
        <v>0.71761129999999995</v>
      </c>
      <c r="J11" s="12">
        <v>46.337453400000001</v>
      </c>
      <c r="K11" s="12">
        <v>5.9346084000000001</v>
      </c>
      <c r="L11" s="12">
        <v>86.740298300000006</v>
      </c>
      <c r="M11" s="96">
        <v>2.628318E-2</v>
      </c>
      <c r="N11" s="12">
        <v>7.8849539999999996E-2</v>
      </c>
      <c r="O11" s="37">
        <v>18.982154399999999</v>
      </c>
      <c r="P11" s="12">
        <v>-13.578378000000001</v>
      </c>
      <c r="Q11" s="12">
        <v>51.5426869</v>
      </c>
      <c r="R11" s="12">
        <v>0.25565470000000001</v>
      </c>
      <c r="S11" s="12">
        <v>0.38348209999999999</v>
      </c>
    </row>
    <row r="12" spans="1:19" x14ac:dyDescent="0.3">
      <c r="A12" s="153"/>
      <c r="B12" s="92"/>
      <c r="C12" s="11">
        <v>2</v>
      </c>
      <c r="D12" s="11">
        <v>171</v>
      </c>
      <c r="E12" s="37">
        <v>0.83957769999999998</v>
      </c>
      <c r="F12" s="12">
        <v>-1.8383719000000001</v>
      </c>
      <c r="G12" s="12">
        <v>3.5175274000000001</v>
      </c>
      <c r="H12" s="12">
        <v>0.53973550000000003</v>
      </c>
      <c r="I12" s="13">
        <v>0.7997976</v>
      </c>
      <c r="J12" s="12">
        <v>40.739922700000001</v>
      </c>
      <c r="K12" s="12">
        <v>2.0560174</v>
      </c>
      <c r="L12" s="12">
        <v>79.423827900000006</v>
      </c>
      <c r="M12" s="96">
        <v>4.1142489999999997E-2</v>
      </c>
      <c r="N12" s="12">
        <v>0.1234275</v>
      </c>
      <c r="O12" s="37">
        <v>24.5206102</v>
      </c>
      <c r="P12" s="12">
        <v>-3.7661709000000001</v>
      </c>
      <c r="Q12" s="12">
        <v>52.8073914</v>
      </c>
      <c r="R12" s="12">
        <v>9.2278490000000005E-2</v>
      </c>
      <c r="S12" s="12">
        <v>0.27683550000000001</v>
      </c>
    </row>
    <row r="13" spans="1:19" x14ac:dyDescent="0.3">
      <c r="A13" s="153"/>
      <c r="B13" s="92"/>
      <c r="C13" s="11"/>
      <c r="D13" s="11"/>
      <c r="E13" s="37"/>
      <c r="F13" s="12"/>
      <c r="G13" s="12"/>
      <c r="H13" s="12"/>
      <c r="I13" s="13"/>
      <c r="J13" s="12"/>
      <c r="K13" s="12"/>
      <c r="L13" s="12"/>
      <c r="M13" s="12"/>
      <c r="N13" s="12"/>
      <c r="O13" s="37"/>
      <c r="P13" s="12"/>
      <c r="Q13" s="12"/>
      <c r="R13" s="12"/>
      <c r="S13" s="12"/>
    </row>
    <row r="14" spans="1:19" x14ac:dyDescent="0.3">
      <c r="A14" s="153"/>
      <c r="B14" s="92" t="s">
        <v>2384</v>
      </c>
      <c r="C14" s="11">
        <v>1</v>
      </c>
      <c r="D14" s="11">
        <v>177</v>
      </c>
      <c r="E14" s="37">
        <v>19.5666078</v>
      </c>
      <c r="F14" s="12">
        <v>8.5948256999999995</v>
      </c>
      <c r="G14" s="12">
        <v>30.538389899999999</v>
      </c>
      <c r="H14" s="96">
        <v>5.9994919999999997E-4</v>
      </c>
      <c r="I14" s="95">
        <v>4.1996439999999998E-3</v>
      </c>
      <c r="J14" s="12">
        <v>64.960121299999997</v>
      </c>
      <c r="K14" s="12">
        <v>-69.632738399999994</v>
      </c>
      <c r="L14" s="12">
        <v>199.55298089999999</v>
      </c>
      <c r="M14" s="12">
        <v>0.34593740000000001</v>
      </c>
      <c r="N14" s="12">
        <v>0.48431229999999997</v>
      </c>
      <c r="O14" s="37">
        <v>363.41596370000002</v>
      </c>
      <c r="P14" s="12">
        <v>210.26965949999999</v>
      </c>
      <c r="Q14" s="12">
        <v>516.56226779999997</v>
      </c>
      <c r="R14" s="96">
        <v>9.1764889999999992E-6</v>
      </c>
      <c r="S14" s="96">
        <v>6.423542E-5</v>
      </c>
    </row>
    <row r="15" spans="1:19" x14ac:dyDescent="0.3">
      <c r="A15" s="153"/>
      <c r="B15" s="92"/>
      <c r="C15" s="11">
        <v>2</v>
      </c>
      <c r="D15" s="11">
        <v>171</v>
      </c>
      <c r="E15" s="37">
        <v>19.2027608</v>
      </c>
      <c r="F15" s="12">
        <v>8.4144404999999995</v>
      </c>
      <c r="G15" s="12">
        <v>29.991081099999999</v>
      </c>
      <c r="H15" s="96">
        <v>6.2073719999999996E-4</v>
      </c>
      <c r="I15" s="95">
        <v>4.3451610000000002E-3</v>
      </c>
      <c r="J15" s="12">
        <v>42.804153599999999</v>
      </c>
      <c r="K15" s="12">
        <v>-89.704047799999998</v>
      </c>
      <c r="L15" s="12">
        <v>175.3123549</v>
      </c>
      <c r="M15" s="12">
        <v>0.52784509999999996</v>
      </c>
      <c r="N15" s="12">
        <v>0.63349420000000001</v>
      </c>
      <c r="O15" s="37">
        <v>367.92075390000002</v>
      </c>
      <c r="P15" s="12">
        <v>218.25337239999999</v>
      </c>
      <c r="Q15" s="12">
        <v>517.58813540000006</v>
      </c>
      <c r="R15" s="96">
        <v>4.9030490000000002E-6</v>
      </c>
      <c r="S15" s="96">
        <v>3.4321350000000003E-5</v>
      </c>
    </row>
    <row r="16" spans="1:19" x14ac:dyDescent="0.3">
      <c r="A16" s="153"/>
      <c r="B16" s="92"/>
      <c r="C16" s="11"/>
      <c r="D16" s="11"/>
      <c r="E16" s="37"/>
      <c r="F16" s="12"/>
      <c r="G16" s="12"/>
      <c r="H16" s="12"/>
      <c r="I16" s="13"/>
      <c r="J16" s="12"/>
      <c r="K16" s="12"/>
      <c r="L16" s="12"/>
      <c r="M16" s="12"/>
      <c r="N16" s="12"/>
      <c r="O16" s="37"/>
      <c r="P16" s="12"/>
      <c r="Q16" s="12"/>
      <c r="R16" s="12"/>
      <c r="S16" s="12"/>
    </row>
    <row r="17" spans="1:19" x14ac:dyDescent="0.3">
      <c r="A17" s="153"/>
      <c r="B17" s="92" t="s">
        <v>2386</v>
      </c>
      <c r="C17" s="11">
        <v>1</v>
      </c>
      <c r="D17" s="11">
        <v>177</v>
      </c>
      <c r="E17" s="37">
        <v>2.2957480000000001</v>
      </c>
      <c r="F17" s="12">
        <v>-70.583743299999995</v>
      </c>
      <c r="G17" s="12">
        <v>75.175239199999993</v>
      </c>
      <c r="H17" s="12">
        <v>0.95084029999999997</v>
      </c>
      <c r="I17" s="13">
        <v>0.95084029999999997</v>
      </c>
      <c r="J17" s="12">
        <v>166.01469220000001</v>
      </c>
      <c r="K17" s="12">
        <v>-561.88973090000002</v>
      </c>
      <c r="L17" s="12">
        <v>893.91911530000004</v>
      </c>
      <c r="M17" s="12">
        <v>0.65561519999999995</v>
      </c>
      <c r="N17" s="12">
        <v>0.65561519999999995</v>
      </c>
      <c r="O17" s="37">
        <v>274.01265410000002</v>
      </c>
      <c r="P17" s="12">
        <v>-900.99982160000002</v>
      </c>
      <c r="Q17" s="12">
        <v>1449.0251298000001</v>
      </c>
      <c r="R17" s="12">
        <v>0.64851890000000001</v>
      </c>
      <c r="S17" s="12">
        <v>0.75660539999999998</v>
      </c>
    </row>
    <row r="18" spans="1:19" x14ac:dyDescent="0.3">
      <c r="A18" s="153"/>
      <c r="B18" s="92"/>
      <c r="C18" s="11">
        <v>2</v>
      </c>
      <c r="D18" s="11">
        <v>171</v>
      </c>
      <c r="E18" s="37">
        <v>-2.6359512</v>
      </c>
      <c r="F18" s="12">
        <v>-77.757666099999994</v>
      </c>
      <c r="G18" s="12">
        <v>72.485763700000007</v>
      </c>
      <c r="H18" s="12">
        <v>0.94525230000000005</v>
      </c>
      <c r="I18" s="13">
        <v>0.94525230000000005</v>
      </c>
      <c r="J18" s="12">
        <v>186.5227265</v>
      </c>
      <c r="K18" s="12">
        <v>-578.24279469999999</v>
      </c>
      <c r="L18" s="12">
        <v>951.28824759999998</v>
      </c>
      <c r="M18" s="12">
        <v>0.63349420000000001</v>
      </c>
      <c r="N18" s="12">
        <v>0.63349420000000001</v>
      </c>
      <c r="O18" s="37">
        <v>159.28166630000001</v>
      </c>
      <c r="P18" s="12">
        <v>-1072.563202</v>
      </c>
      <c r="Q18" s="12">
        <v>1391.1265346</v>
      </c>
      <c r="R18" s="12">
        <v>0.80043160000000002</v>
      </c>
      <c r="S18" s="12">
        <v>0.83872369999999996</v>
      </c>
    </row>
    <row r="19" spans="1:19" x14ac:dyDescent="0.3">
      <c r="A19" s="153"/>
      <c r="B19" s="92"/>
      <c r="C19" s="11"/>
      <c r="D19" s="11"/>
      <c r="E19" s="37"/>
      <c r="F19" s="12"/>
      <c r="G19" s="12"/>
      <c r="H19" s="12"/>
      <c r="I19" s="13"/>
      <c r="J19" s="12"/>
      <c r="K19" s="12"/>
      <c r="L19" s="12"/>
      <c r="M19" s="12"/>
      <c r="N19" s="12"/>
      <c r="O19" s="37"/>
      <c r="P19" s="12"/>
      <c r="Q19" s="12"/>
      <c r="R19" s="12"/>
      <c r="S19" s="12"/>
    </row>
    <row r="20" spans="1:19" x14ac:dyDescent="0.3">
      <c r="A20" s="153"/>
      <c r="B20" s="92" t="s">
        <v>2385</v>
      </c>
      <c r="C20" s="11">
        <v>1</v>
      </c>
      <c r="D20" s="11">
        <v>177</v>
      </c>
      <c r="E20" s="37">
        <v>-8.6337723000000004</v>
      </c>
      <c r="F20" s="12">
        <v>-32.727608799999999</v>
      </c>
      <c r="G20" s="12">
        <v>15.4600642</v>
      </c>
      <c r="H20" s="12">
        <v>0.48340499999999997</v>
      </c>
      <c r="I20" s="13">
        <v>0.95084029999999997</v>
      </c>
      <c r="J20" s="12">
        <v>301.27402050000001</v>
      </c>
      <c r="K20" s="12">
        <v>-48.2175552</v>
      </c>
      <c r="L20" s="12">
        <v>650.76559629999997</v>
      </c>
      <c r="M20" s="12">
        <v>9.3528009999999995E-2</v>
      </c>
      <c r="N20" s="12">
        <v>0.41528609999999999</v>
      </c>
      <c r="O20" s="37">
        <v>-128.85301749999999</v>
      </c>
      <c r="P20" s="12">
        <v>-397.72446830000001</v>
      </c>
      <c r="Q20" s="12">
        <v>140.0184333</v>
      </c>
      <c r="R20" s="12">
        <v>0.34962320000000002</v>
      </c>
      <c r="S20" s="12">
        <v>0.75660539999999998</v>
      </c>
    </row>
    <row r="21" spans="1:19" x14ac:dyDescent="0.3">
      <c r="A21" s="153"/>
      <c r="B21" s="92"/>
      <c r="C21" s="11">
        <v>2</v>
      </c>
      <c r="D21" s="11">
        <v>171</v>
      </c>
      <c r="E21" s="37">
        <v>-5.2330265999999996</v>
      </c>
      <c r="F21" s="12">
        <v>-29.0856289</v>
      </c>
      <c r="G21" s="12">
        <v>18.619575600000001</v>
      </c>
      <c r="H21" s="12">
        <v>0.66775229999999997</v>
      </c>
      <c r="I21" s="13">
        <v>0.86794150000000003</v>
      </c>
      <c r="J21" s="12">
        <v>299.60106339999999</v>
      </c>
      <c r="K21" s="12">
        <v>-50.777110399999998</v>
      </c>
      <c r="L21" s="12">
        <v>649.97923730000002</v>
      </c>
      <c r="M21" s="12">
        <v>9.6335169999999998E-2</v>
      </c>
      <c r="N21" s="12">
        <v>0.63349420000000001</v>
      </c>
      <c r="O21" s="37">
        <v>-90.074052100000003</v>
      </c>
      <c r="P21" s="12">
        <v>-350.05280779999998</v>
      </c>
      <c r="Q21" s="12">
        <v>169.9047036</v>
      </c>
      <c r="R21" s="12">
        <v>0.49859219999999999</v>
      </c>
      <c r="S21" s="12">
        <v>0.83872369999999996</v>
      </c>
    </row>
    <row r="22" spans="1:19" x14ac:dyDescent="0.3">
      <c r="A22" s="153"/>
      <c r="B22" s="92"/>
      <c r="C22" s="11"/>
      <c r="D22" s="11"/>
      <c r="E22" s="37"/>
      <c r="F22" s="12"/>
      <c r="G22" s="12"/>
      <c r="H22" s="12"/>
      <c r="I22" s="13"/>
      <c r="J22" s="12"/>
      <c r="K22" s="12"/>
      <c r="L22" s="12"/>
      <c r="M22" s="12"/>
      <c r="N22" s="12"/>
      <c r="O22" s="37"/>
      <c r="P22" s="12"/>
      <c r="Q22" s="12"/>
      <c r="R22" s="12"/>
      <c r="S22" s="12"/>
    </row>
    <row r="23" spans="1:19" x14ac:dyDescent="0.3">
      <c r="A23" s="153"/>
      <c r="B23" s="92" t="s">
        <v>2387</v>
      </c>
      <c r="C23" s="11">
        <v>1</v>
      </c>
      <c r="D23" s="11">
        <v>177</v>
      </c>
      <c r="E23" s="37">
        <v>4.5352610000000002</v>
      </c>
      <c r="F23" s="12">
        <v>-14.7187968</v>
      </c>
      <c r="G23" s="12">
        <v>23.7893188</v>
      </c>
      <c r="H23" s="12">
        <v>0.64489410000000003</v>
      </c>
      <c r="I23" s="13">
        <v>0.95084029999999997</v>
      </c>
      <c r="J23" s="12">
        <v>131.9981343</v>
      </c>
      <c r="K23" s="12">
        <v>-122.72375270000001</v>
      </c>
      <c r="L23" s="12">
        <v>386.72002140000001</v>
      </c>
      <c r="M23" s="12">
        <v>0.3116911</v>
      </c>
      <c r="N23" s="12">
        <v>0.48431229999999997</v>
      </c>
      <c r="O23" s="37">
        <v>129.24269949999999</v>
      </c>
      <c r="P23" s="12">
        <v>-133.9023239</v>
      </c>
      <c r="Q23" s="12">
        <v>392.38772299999999</v>
      </c>
      <c r="R23" s="12">
        <v>0.33782610000000002</v>
      </c>
      <c r="S23" s="12">
        <v>0.75660539999999998</v>
      </c>
    </row>
    <row r="24" spans="1:19" x14ac:dyDescent="0.3">
      <c r="A24" s="153"/>
      <c r="B24" s="92"/>
      <c r="C24" s="11">
        <v>2</v>
      </c>
      <c r="D24" s="11">
        <v>171</v>
      </c>
      <c r="E24" s="37">
        <v>3.9782383000000001</v>
      </c>
      <c r="F24" s="12">
        <v>-13.4172057</v>
      </c>
      <c r="G24" s="12">
        <v>21.373682299999999</v>
      </c>
      <c r="H24" s="12">
        <v>0.65456639999999999</v>
      </c>
      <c r="I24" s="13">
        <v>0.86794150000000003</v>
      </c>
      <c r="J24" s="12">
        <v>98.817262099999994</v>
      </c>
      <c r="K24" s="12">
        <v>-119.4922206</v>
      </c>
      <c r="L24" s="12">
        <v>317.12674490000001</v>
      </c>
      <c r="M24" s="12">
        <v>0.37674580000000002</v>
      </c>
      <c r="N24" s="12">
        <v>0.63349420000000001</v>
      </c>
      <c r="O24" s="37">
        <v>134.64469349999999</v>
      </c>
      <c r="P24" s="12">
        <v>-114.14836390000001</v>
      </c>
      <c r="Q24" s="12">
        <v>383.43775090000003</v>
      </c>
      <c r="R24" s="12">
        <v>0.29125279999999998</v>
      </c>
      <c r="S24" s="12">
        <v>0.83872369999999996</v>
      </c>
    </row>
    <row r="25" spans="1:19" x14ac:dyDescent="0.3">
      <c r="A25" s="153"/>
      <c r="B25" s="92"/>
      <c r="C25" s="11"/>
      <c r="D25" s="11"/>
      <c r="E25" s="37"/>
      <c r="F25" s="12"/>
      <c r="G25" s="12"/>
      <c r="H25" s="12"/>
      <c r="I25" s="13"/>
      <c r="J25" s="12"/>
      <c r="K25" s="12"/>
      <c r="L25" s="12"/>
      <c r="M25" s="12"/>
      <c r="N25" s="12"/>
      <c r="O25" s="37"/>
      <c r="P25" s="12"/>
      <c r="Q25" s="12"/>
      <c r="R25" s="12"/>
      <c r="S25" s="12"/>
    </row>
    <row r="26" spans="1:19" x14ac:dyDescent="0.3">
      <c r="A26" s="153"/>
      <c r="B26" s="92" t="s">
        <v>2388</v>
      </c>
      <c r="C26" s="11">
        <v>1</v>
      </c>
      <c r="D26" s="11">
        <v>177</v>
      </c>
      <c r="E26" s="37">
        <v>9.3177459000000002</v>
      </c>
      <c r="F26" s="12">
        <v>-11.4829504</v>
      </c>
      <c r="G26" s="12">
        <v>30.1184422</v>
      </c>
      <c r="H26" s="12">
        <v>0.38116230000000001</v>
      </c>
      <c r="I26" s="13">
        <v>0.95084029999999997</v>
      </c>
      <c r="J26" s="12">
        <v>110.609375</v>
      </c>
      <c r="K26" s="12">
        <v>-170.89853629999999</v>
      </c>
      <c r="L26" s="12">
        <v>392.11728629999999</v>
      </c>
      <c r="M26" s="12">
        <v>0.44264609999999999</v>
      </c>
      <c r="N26" s="12">
        <v>0.51642049999999995</v>
      </c>
      <c r="O26" s="37">
        <v>76.152173899999994</v>
      </c>
      <c r="P26" s="12">
        <v>-198.5746378</v>
      </c>
      <c r="Q26" s="12">
        <v>350.87898560000002</v>
      </c>
      <c r="R26" s="12">
        <v>0.58802160000000003</v>
      </c>
      <c r="S26" s="12">
        <v>0.75660539999999998</v>
      </c>
    </row>
    <row r="27" spans="1:19" x14ac:dyDescent="0.3">
      <c r="A27" s="153"/>
      <c r="B27" s="92"/>
      <c r="C27" s="11">
        <v>2</v>
      </c>
      <c r="D27" s="11">
        <v>171</v>
      </c>
      <c r="E27" s="37">
        <v>10.4913799</v>
      </c>
      <c r="F27" s="12">
        <v>-9.5842635999999999</v>
      </c>
      <c r="G27" s="12">
        <v>30.5670234</v>
      </c>
      <c r="H27" s="12">
        <v>0.30719269999999999</v>
      </c>
      <c r="I27" s="13">
        <v>0.86794150000000003</v>
      </c>
      <c r="J27" s="12">
        <v>79.945843499999995</v>
      </c>
      <c r="K27" s="12">
        <v>-199.3323268</v>
      </c>
      <c r="L27" s="12">
        <v>359.2240137</v>
      </c>
      <c r="M27" s="12">
        <v>0.57579619999999998</v>
      </c>
      <c r="N27" s="12">
        <v>0.63349420000000001</v>
      </c>
      <c r="O27" s="37">
        <v>107.83609269999999</v>
      </c>
      <c r="P27" s="12">
        <v>-159.08101389999999</v>
      </c>
      <c r="Q27" s="12">
        <v>374.75319940000003</v>
      </c>
      <c r="R27" s="12">
        <v>0.43024089999999998</v>
      </c>
      <c r="S27" s="12">
        <v>0.83872369999999996</v>
      </c>
    </row>
    <row r="28" spans="1:19" x14ac:dyDescent="0.3">
      <c r="A28" s="153"/>
      <c r="B28" s="92"/>
      <c r="C28" s="11"/>
      <c r="D28" s="11"/>
      <c r="E28" s="37"/>
      <c r="F28" s="12"/>
      <c r="G28" s="12"/>
      <c r="H28" s="12"/>
      <c r="I28" s="13"/>
      <c r="J28" s="12"/>
      <c r="K28" s="12"/>
      <c r="L28" s="12"/>
      <c r="M28" s="12"/>
      <c r="N28" s="12"/>
      <c r="O28" s="37"/>
      <c r="P28" s="12"/>
      <c r="Q28" s="12"/>
      <c r="R28" s="12"/>
      <c r="S28" s="12"/>
    </row>
    <row r="29" spans="1:19" x14ac:dyDescent="0.3">
      <c r="A29" s="153"/>
      <c r="B29" s="92" t="s">
        <v>2389</v>
      </c>
      <c r="C29" s="11">
        <v>1</v>
      </c>
      <c r="D29" s="11">
        <v>177</v>
      </c>
      <c r="E29" s="37">
        <v>-7.4961045999999998</v>
      </c>
      <c r="F29" s="12">
        <v>-76.993593000000004</v>
      </c>
      <c r="G29" s="12">
        <v>62.001383699999998</v>
      </c>
      <c r="H29" s="12">
        <v>0.83281749999999999</v>
      </c>
      <c r="I29" s="13">
        <v>0.95084029999999997</v>
      </c>
      <c r="J29" s="12">
        <v>688.48810630000003</v>
      </c>
      <c r="K29" s="12">
        <v>-218.59954279999999</v>
      </c>
      <c r="L29" s="12">
        <v>1595.5757555</v>
      </c>
      <c r="M29" s="12">
        <v>0.13928850000000001</v>
      </c>
      <c r="N29" s="12">
        <v>0.41528609999999999</v>
      </c>
      <c r="O29" s="37">
        <v>-27.572355600000002</v>
      </c>
      <c r="P29" s="12">
        <v>-923.63390449999997</v>
      </c>
      <c r="Q29" s="12">
        <v>868.48919320000005</v>
      </c>
      <c r="R29" s="12">
        <v>0.95201780000000003</v>
      </c>
      <c r="S29" s="12">
        <v>0.95201780000000003</v>
      </c>
    </row>
    <row r="30" spans="1:19" x14ac:dyDescent="0.3">
      <c r="A30" s="153"/>
      <c r="B30" s="92"/>
      <c r="C30" s="11">
        <v>2</v>
      </c>
      <c r="D30" s="11">
        <v>171</v>
      </c>
      <c r="E30" s="37">
        <v>-11.991769100000001</v>
      </c>
      <c r="F30" s="12">
        <v>-83.300843</v>
      </c>
      <c r="G30" s="12">
        <v>59.317304800000002</v>
      </c>
      <c r="H30" s="12">
        <v>0.74211559999999999</v>
      </c>
      <c r="I30" s="13">
        <v>0.86794150000000003</v>
      </c>
      <c r="J30" s="12">
        <v>642.9049771</v>
      </c>
      <c r="K30" s="12">
        <v>-305.49775529999999</v>
      </c>
      <c r="L30" s="12">
        <v>1591.3077096</v>
      </c>
      <c r="M30" s="12">
        <v>0.18647230000000001</v>
      </c>
      <c r="N30" s="12">
        <v>0.63349420000000001</v>
      </c>
      <c r="O30" s="37">
        <v>-97.638786199999998</v>
      </c>
      <c r="P30" s="12">
        <v>-1035.5739039</v>
      </c>
      <c r="Q30" s="12">
        <v>840.29633160000003</v>
      </c>
      <c r="R30" s="12">
        <v>0.83872369999999996</v>
      </c>
      <c r="S30" s="12">
        <v>0.83872369999999996</v>
      </c>
    </row>
    <row r="31" spans="1:19" x14ac:dyDescent="0.3">
      <c r="A31" s="153"/>
      <c r="B31" s="92"/>
      <c r="C31" s="11"/>
      <c r="D31" s="11"/>
      <c r="E31" s="37"/>
      <c r="F31" s="12"/>
      <c r="G31" s="12"/>
      <c r="H31" s="12"/>
      <c r="I31" s="13"/>
      <c r="J31" s="12"/>
      <c r="K31" s="12"/>
      <c r="L31" s="12"/>
      <c r="M31" s="12"/>
      <c r="N31" s="12"/>
      <c r="O31" s="37"/>
      <c r="P31" s="12"/>
      <c r="Q31" s="12"/>
      <c r="R31" s="12"/>
      <c r="S31" s="12"/>
    </row>
    <row r="32" spans="1:19" x14ac:dyDescent="0.3">
      <c r="A32" s="153"/>
      <c r="B32" s="92" t="s">
        <v>2390</v>
      </c>
      <c r="C32" s="11">
        <v>1</v>
      </c>
      <c r="D32" s="11">
        <v>177</v>
      </c>
      <c r="E32" s="37">
        <v>-0.25683810000000001</v>
      </c>
      <c r="F32" s="12">
        <v>-5.5553692999999997</v>
      </c>
      <c r="G32" s="12">
        <v>5.0416930999999998</v>
      </c>
      <c r="H32" s="12">
        <v>0.92441859999999998</v>
      </c>
      <c r="I32" s="13">
        <v>0.95084029999999997</v>
      </c>
      <c r="J32" s="12">
        <v>52.290811599999998</v>
      </c>
      <c r="K32" s="12">
        <v>-23.380261699999998</v>
      </c>
      <c r="L32" s="12">
        <v>127.96188480000001</v>
      </c>
      <c r="M32" s="12">
        <v>0.17797969999999999</v>
      </c>
      <c r="N32" s="12">
        <v>0.41528609999999999</v>
      </c>
      <c r="O32" s="37">
        <v>17.158338700000002</v>
      </c>
      <c r="P32" s="12">
        <v>-35.079151000000003</v>
      </c>
      <c r="Q32" s="12">
        <v>69.395828499999993</v>
      </c>
      <c r="R32" s="12">
        <v>0.52104269999999997</v>
      </c>
      <c r="S32" s="12">
        <v>0.75660539999999998</v>
      </c>
    </row>
    <row r="33" spans="1:19" x14ac:dyDescent="0.3">
      <c r="A33" s="153"/>
      <c r="B33" s="92"/>
      <c r="C33" s="11">
        <v>2</v>
      </c>
      <c r="D33" s="11">
        <v>171</v>
      </c>
      <c r="E33" s="37">
        <v>-0.86626340000000002</v>
      </c>
      <c r="F33" s="12">
        <v>-6.0557691</v>
      </c>
      <c r="G33" s="12">
        <v>4.3232423999999998</v>
      </c>
      <c r="H33" s="12">
        <v>0.74394990000000005</v>
      </c>
      <c r="I33" s="13">
        <v>0.86794150000000003</v>
      </c>
      <c r="J33" s="12">
        <v>35.751934800000001</v>
      </c>
      <c r="K33" s="12">
        <v>-39.310393300000001</v>
      </c>
      <c r="L33" s="12">
        <v>110.8142629</v>
      </c>
      <c r="M33" s="12">
        <v>0.35240850000000001</v>
      </c>
      <c r="N33" s="12">
        <v>0.63349420000000001</v>
      </c>
      <c r="O33" s="37">
        <v>12.5847616</v>
      </c>
      <c r="P33" s="12">
        <v>-42.688879100000001</v>
      </c>
      <c r="Q33" s="12">
        <v>67.858402299999995</v>
      </c>
      <c r="R33" s="12">
        <v>0.65633799999999998</v>
      </c>
      <c r="S33" s="12">
        <v>0.83872369999999996</v>
      </c>
    </row>
    <row r="34" spans="1:19" x14ac:dyDescent="0.3">
      <c r="A34" s="153"/>
      <c r="B34" s="92"/>
      <c r="C34" s="11"/>
      <c r="D34" s="11"/>
      <c r="E34" s="37"/>
      <c r="F34" s="12"/>
      <c r="G34" s="12"/>
      <c r="H34" s="12"/>
      <c r="I34" s="13"/>
      <c r="J34" s="12"/>
      <c r="K34" s="12"/>
      <c r="L34" s="12"/>
      <c r="M34" s="12"/>
      <c r="N34" s="12"/>
      <c r="O34" s="37"/>
      <c r="P34" s="12"/>
      <c r="Q34" s="12"/>
      <c r="R34" s="12"/>
      <c r="S34" s="12"/>
    </row>
    <row r="35" spans="1:19" x14ac:dyDescent="0.3">
      <c r="A35" s="153"/>
      <c r="B35" s="92" t="s">
        <v>2391</v>
      </c>
      <c r="C35" s="11">
        <v>1</v>
      </c>
      <c r="D35" s="11">
        <v>177</v>
      </c>
      <c r="E35" s="37">
        <v>0.41635480000000002</v>
      </c>
      <c r="F35" s="12">
        <v>7.8629900000000003E-2</v>
      </c>
      <c r="G35" s="12">
        <v>0.75407959999999996</v>
      </c>
      <c r="H35" s="96">
        <v>1.6707659999999999E-2</v>
      </c>
      <c r="I35" s="13">
        <v>0.1169536</v>
      </c>
      <c r="J35" s="12">
        <v>-2.654102</v>
      </c>
      <c r="K35" s="12">
        <v>-6.9644404</v>
      </c>
      <c r="L35" s="12">
        <v>1.6562364999999999</v>
      </c>
      <c r="M35" s="12">
        <v>0.22969719999999999</v>
      </c>
      <c r="N35" s="12">
        <v>0.4019701</v>
      </c>
      <c r="O35" s="37">
        <v>6.8947067999999998</v>
      </c>
      <c r="P35" s="12">
        <v>2.1367047000000001</v>
      </c>
      <c r="Q35" s="12">
        <v>11.652709</v>
      </c>
      <c r="R35" s="96">
        <v>5.3654230000000002E-3</v>
      </c>
      <c r="S35" s="96">
        <v>3.7557960000000001E-2</v>
      </c>
    </row>
    <row r="36" spans="1:19" x14ac:dyDescent="0.3">
      <c r="A36" s="153"/>
      <c r="B36" s="92"/>
      <c r="C36" s="11">
        <v>2</v>
      </c>
      <c r="D36" s="11">
        <v>171</v>
      </c>
      <c r="E36" s="37">
        <v>0.41639419999999999</v>
      </c>
      <c r="F36" s="12">
        <v>8.1220200000000006E-2</v>
      </c>
      <c r="G36" s="12">
        <v>0.75156829999999997</v>
      </c>
      <c r="H36" s="96">
        <v>1.594806E-2</v>
      </c>
      <c r="I36" s="13">
        <v>0.1116364</v>
      </c>
      <c r="J36" s="12">
        <v>-2.7084321</v>
      </c>
      <c r="K36" s="12">
        <v>-7.0009128</v>
      </c>
      <c r="L36" s="12">
        <v>1.5840486</v>
      </c>
      <c r="M36" s="12">
        <v>0.2186005</v>
      </c>
      <c r="N36" s="12">
        <v>0.38255090000000003</v>
      </c>
      <c r="O36" s="37">
        <v>7.0508750999999998</v>
      </c>
      <c r="P36" s="12">
        <v>2.2801018000000002</v>
      </c>
      <c r="Q36" s="12">
        <v>11.821648400000001</v>
      </c>
      <c r="R36" s="96">
        <v>4.5899449999999998E-3</v>
      </c>
      <c r="S36" s="96">
        <v>3.2129610000000003E-2</v>
      </c>
    </row>
    <row r="37" spans="1:19" x14ac:dyDescent="0.3">
      <c r="A37" s="153"/>
      <c r="B37" s="92"/>
      <c r="C37" s="11"/>
      <c r="D37" s="11"/>
      <c r="E37" s="37"/>
      <c r="F37" s="12"/>
      <c r="G37" s="12"/>
      <c r="H37" s="12"/>
      <c r="I37" s="13"/>
      <c r="J37" s="12"/>
      <c r="K37" s="12"/>
      <c r="L37" s="12"/>
      <c r="M37" s="12"/>
      <c r="N37" s="12"/>
      <c r="O37" s="37"/>
      <c r="P37" s="12"/>
      <c r="Q37" s="12"/>
      <c r="R37" s="12"/>
      <c r="S37" s="12"/>
    </row>
    <row r="38" spans="1:19" x14ac:dyDescent="0.3">
      <c r="A38" s="153"/>
      <c r="B38" s="92" t="s">
        <v>2392</v>
      </c>
      <c r="C38" s="11">
        <v>1</v>
      </c>
      <c r="D38" s="11">
        <v>177</v>
      </c>
      <c r="E38" s="37">
        <v>-0.14014660000000001</v>
      </c>
      <c r="F38" s="12">
        <v>-0.4764446</v>
      </c>
      <c r="G38" s="12">
        <v>0.1961514</v>
      </c>
      <c r="H38" s="12">
        <v>0.41516320000000001</v>
      </c>
      <c r="I38" s="13">
        <v>0.62741780000000003</v>
      </c>
      <c r="J38" s="12">
        <v>0.2976453</v>
      </c>
      <c r="K38" s="12">
        <v>-4.4062966000000001</v>
      </c>
      <c r="L38" s="12">
        <v>5.0015871000000001</v>
      </c>
      <c r="M38" s="12">
        <v>0.90149400000000002</v>
      </c>
      <c r="N38" s="12">
        <v>0.90149400000000002</v>
      </c>
      <c r="O38" s="37">
        <v>-1.7869694</v>
      </c>
      <c r="P38" s="12">
        <v>-6.873005</v>
      </c>
      <c r="Q38" s="12">
        <v>3.2990661000000001</v>
      </c>
      <c r="R38" s="12">
        <v>0.49249300000000001</v>
      </c>
      <c r="S38" s="12">
        <v>0.8447481</v>
      </c>
    </row>
    <row r="39" spans="1:19" x14ac:dyDescent="0.3">
      <c r="A39" s="153"/>
      <c r="B39" s="92"/>
      <c r="C39" s="11">
        <v>2</v>
      </c>
      <c r="D39" s="11">
        <v>171</v>
      </c>
      <c r="E39" s="37">
        <v>-0.16808590000000001</v>
      </c>
      <c r="F39" s="12">
        <v>-0.50605319999999998</v>
      </c>
      <c r="G39" s="12">
        <v>0.16988130000000001</v>
      </c>
      <c r="H39" s="12">
        <v>0.33108120000000002</v>
      </c>
      <c r="I39" s="13">
        <v>0.63502559999999997</v>
      </c>
      <c r="J39" s="12">
        <v>0.68568899999999999</v>
      </c>
      <c r="K39" s="12">
        <v>-4.1006596999999996</v>
      </c>
      <c r="L39" s="12">
        <v>5.4720376999999996</v>
      </c>
      <c r="M39" s="12">
        <v>0.7793563</v>
      </c>
      <c r="N39" s="12">
        <v>0.7793563</v>
      </c>
      <c r="O39" s="37">
        <v>-2.2955394</v>
      </c>
      <c r="P39" s="12">
        <v>-7.5771338000000004</v>
      </c>
      <c r="Q39" s="12">
        <v>2.9860549999999999</v>
      </c>
      <c r="R39" s="12">
        <v>0.396231</v>
      </c>
      <c r="S39" s="12">
        <v>0.6034311</v>
      </c>
    </row>
    <row r="40" spans="1:19" x14ac:dyDescent="0.3">
      <c r="A40" s="153"/>
      <c r="B40" s="92"/>
      <c r="C40" s="11"/>
      <c r="D40" s="11"/>
      <c r="E40" s="37"/>
      <c r="F40" s="12"/>
      <c r="G40" s="12"/>
      <c r="H40" s="12"/>
      <c r="I40" s="13"/>
      <c r="J40" s="12"/>
      <c r="K40" s="12"/>
      <c r="L40" s="12"/>
      <c r="M40" s="12"/>
      <c r="N40" s="12"/>
      <c r="O40" s="37"/>
      <c r="P40" s="12"/>
      <c r="Q40" s="12"/>
      <c r="R40" s="12"/>
      <c r="S40" s="12"/>
    </row>
    <row r="41" spans="1:19" x14ac:dyDescent="0.3">
      <c r="A41" s="153"/>
      <c r="B41" s="92" t="s">
        <v>2393</v>
      </c>
      <c r="C41" s="11">
        <v>1</v>
      </c>
      <c r="D41" s="11">
        <v>177</v>
      </c>
      <c r="E41" s="37">
        <v>-0.15102760000000001</v>
      </c>
      <c r="F41" s="12">
        <v>-0.46052530000000003</v>
      </c>
      <c r="G41" s="12">
        <v>0.1584701</v>
      </c>
      <c r="H41" s="12">
        <v>0.34018140000000002</v>
      </c>
      <c r="I41" s="13">
        <v>0.62741780000000003</v>
      </c>
      <c r="J41" s="12">
        <v>3.3828141</v>
      </c>
      <c r="K41" s="12">
        <v>-1.1515077</v>
      </c>
      <c r="L41" s="12">
        <v>7.9171360000000002</v>
      </c>
      <c r="M41" s="12">
        <v>0.14611179999999999</v>
      </c>
      <c r="N41" s="12">
        <v>0.4019701</v>
      </c>
      <c r="O41" s="37">
        <v>-2.4629102999999999</v>
      </c>
      <c r="P41" s="12">
        <v>-6.1333244999999996</v>
      </c>
      <c r="Q41" s="12">
        <v>1.2075039999999999</v>
      </c>
      <c r="R41" s="12">
        <v>0.19116349999999999</v>
      </c>
      <c r="S41" s="12">
        <v>0.4460481</v>
      </c>
    </row>
    <row r="42" spans="1:19" x14ac:dyDescent="0.3">
      <c r="A42" s="153"/>
      <c r="B42" s="92"/>
      <c r="C42" s="11">
        <v>2</v>
      </c>
      <c r="D42" s="11">
        <v>171</v>
      </c>
      <c r="E42" s="37">
        <v>-9.1909099999999994E-2</v>
      </c>
      <c r="F42" s="12">
        <v>-0.38840649999999999</v>
      </c>
      <c r="G42" s="12">
        <v>0.2045882</v>
      </c>
      <c r="H42" s="12">
        <v>0.54430769999999995</v>
      </c>
      <c r="I42" s="13">
        <v>0.63502559999999997</v>
      </c>
      <c r="J42" s="12">
        <v>3.9732558999999998</v>
      </c>
      <c r="K42" s="12">
        <v>-0.39804640000000002</v>
      </c>
      <c r="L42" s="12">
        <v>8.3445581999999998</v>
      </c>
      <c r="M42" s="12">
        <v>7.7340870000000006E-2</v>
      </c>
      <c r="N42" s="12">
        <v>0.27069310000000002</v>
      </c>
      <c r="O42" s="37">
        <v>-1.6117054</v>
      </c>
      <c r="P42" s="12">
        <v>-4.7700465999999997</v>
      </c>
      <c r="Q42" s="12">
        <v>1.5466359000000001</v>
      </c>
      <c r="R42" s="12">
        <v>0.3195267</v>
      </c>
      <c r="S42" s="12">
        <v>0.6034311</v>
      </c>
    </row>
    <row r="43" spans="1:19" x14ac:dyDescent="0.3">
      <c r="A43" s="153"/>
      <c r="B43" s="92"/>
      <c r="C43" s="11"/>
      <c r="D43" s="11"/>
      <c r="E43" s="37"/>
      <c r="F43" s="12"/>
      <c r="G43" s="12"/>
      <c r="H43" s="12"/>
      <c r="I43" s="13"/>
      <c r="J43" s="12"/>
      <c r="K43" s="12"/>
      <c r="L43" s="12"/>
      <c r="M43" s="12"/>
      <c r="N43" s="12"/>
      <c r="O43" s="37"/>
      <c r="P43" s="12"/>
      <c r="Q43" s="12"/>
      <c r="R43" s="12"/>
      <c r="S43" s="12"/>
    </row>
    <row r="44" spans="1:19" x14ac:dyDescent="0.3">
      <c r="A44" s="153"/>
      <c r="B44" s="92" t="s">
        <v>2394</v>
      </c>
      <c r="C44" s="11">
        <v>1</v>
      </c>
      <c r="D44" s="11">
        <v>177</v>
      </c>
      <c r="E44" s="37">
        <v>-7.6417600000000002E-2</v>
      </c>
      <c r="F44" s="12">
        <v>-0.57178189999999995</v>
      </c>
      <c r="G44" s="12">
        <v>0.41894680000000001</v>
      </c>
      <c r="H44" s="12">
        <v>0.7627408</v>
      </c>
      <c r="I44" s="13">
        <v>0.7627408</v>
      </c>
      <c r="J44" s="12">
        <v>-4.5140083999999998</v>
      </c>
      <c r="K44" s="12">
        <v>-11.109927600000001</v>
      </c>
      <c r="L44" s="12">
        <v>2.0819106999999999</v>
      </c>
      <c r="M44" s="12">
        <v>0.18217059999999999</v>
      </c>
      <c r="N44" s="12">
        <v>0.4019701</v>
      </c>
      <c r="O44" s="37">
        <v>-0.71890790000000004</v>
      </c>
      <c r="P44" s="12">
        <v>-7.8975140000000001</v>
      </c>
      <c r="Q44" s="12">
        <v>6.4596983000000003</v>
      </c>
      <c r="R44" s="12">
        <v>0.8447481</v>
      </c>
      <c r="S44" s="12">
        <v>0.8447481</v>
      </c>
    </row>
    <row r="45" spans="1:19" x14ac:dyDescent="0.3">
      <c r="A45" s="153"/>
      <c r="B45" s="92"/>
      <c r="C45" s="11">
        <v>2</v>
      </c>
      <c r="D45" s="11">
        <v>171</v>
      </c>
      <c r="E45" s="37">
        <v>-0.11978949999999999</v>
      </c>
      <c r="F45" s="12">
        <v>-0.62680100000000005</v>
      </c>
      <c r="G45" s="12">
        <v>0.38722190000000001</v>
      </c>
      <c r="H45" s="12">
        <v>0.64391509999999996</v>
      </c>
      <c r="I45" s="13">
        <v>0.64391509999999996</v>
      </c>
      <c r="J45" s="12">
        <v>-5.0369846000000003</v>
      </c>
      <c r="K45" s="12">
        <v>-11.9023155</v>
      </c>
      <c r="L45" s="12">
        <v>1.8283463</v>
      </c>
      <c r="M45" s="12">
        <v>0.15301690000000001</v>
      </c>
      <c r="N45" s="12">
        <v>0.35703950000000001</v>
      </c>
      <c r="O45" s="37">
        <v>-1.6810510000000001</v>
      </c>
      <c r="P45" s="12">
        <v>-9.2214229000000003</v>
      </c>
      <c r="Q45" s="12">
        <v>5.8593209000000002</v>
      </c>
      <c r="R45" s="12">
        <v>0.66304169999999996</v>
      </c>
      <c r="S45" s="12">
        <v>0.751189</v>
      </c>
    </row>
    <row r="46" spans="1:19" x14ac:dyDescent="0.3">
      <c r="A46" s="153"/>
      <c r="B46" s="92"/>
      <c r="C46" s="11"/>
      <c r="D46" s="11"/>
      <c r="E46" s="37"/>
      <c r="F46" s="12"/>
      <c r="G46" s="12"/>
      <c r="H46" s="12"/>
      <c r="I46" s="13"/>
      <c r="J46" s="12"/>
      <c r="K46" s="12"/>
      <c r="L46" s="12"/>
      <c r="M46" s="12"/>
      <c r="N46" s="12"/>
      <c r="O46" s="37"/>
      <c r="P46" s="12"/>
      <c r="Q46" s="12"/>
      <c r="R46" s="12"/>
      <c r="S46" s="12"/>
    </row>
    <row r="47" spans="1:19" x14ac:dyDescent="0.3">
      <c r="A47" s="153"/>
      <c r="B47" s="92" t="s">
        <v>2395</v>
      </c>
      <c r="C47" s="11">
        <v>1</v>
      </c>
      <c r="D47" s="11">
        <v>177</v>
      </c>
      <c r="E47" s="37">
        <v>0.12281549999999999</v>
      </c>
      <c r="F47" s="12">
        <v>-0.165074</v>
      </c>
      <c r="G47" s="12">
        <v>0.41070509999999999</v>
      </c>
      <c r="H47" s="12">
        <v>0.40422010000000003</v>
      </c>
      <c r="I47" s="13">
        <v>0.62741780000000003</v>
      </c>
      <c r="J47" s="12">
        <v>-1.6595063000000001</v>
      </c>
      <c r="K47" s="12">
        <v>-5.4403031000000004</v>
      </c>
      <c r="L47" s="12">
        <v>2.1212903999999999</v>
      </c>
      <c r="M47" s="12">
        <v>0.39122659999999998</v>
      </c>
      <c r="N47" s="12">
        <v>0.53167160000000002</v>
      </c>
      <c r="O47" s="37">
        <v>0.95798050000000001</v>
      </c>
      <c r="P47" s="12">
        <v>-3.3135843</v>
      </c>
      <c r="Q47" s="12">
        <v>5.2295452999999998</v>
      </c>
      <c r="R47" s="12">
        <v>0.66111070000000005</v>
      </c>
      <c r="S47" s="12">
        <v>0.8447481</v>
      </c>
    </row>
    <row r="48" spans="1:19" x14ac:dyDescent="0.3">
      <c r="A48" s="153"/>
      <c r="B48" s="92"/>
      <c r="C48" s="11">
        <v>2</v>
      </c>
      <c r="D48" s="11">
        <v>171</v>
      </c>
      <c r="E48" s="37">
        <v>0.15274879999999999</v>
      </c>
      <c r="F48" s="12">
        <v>-0.12803419999999999</v>
      </c>
      <c r="G48" s="12">
        <v>0.43353170000000002</v>
      </c>
      <c r="H48" s="12">
        <v>0.2878541</v>
      </c>
      <c r="I48" s="13">
        <v>0.63502559999999997</v>
      </c>
      <c r="J48" s="12">
        <v>-1.6414119</v>
      </c>
      <c r="K48" s="12">
        <v>-5.4193404000000003</v>
      </c>
      <c r="L48" s="12">
        <v>2.1365166000000002</v>
      </c>
      <c r="M48" s="12">
        <v>0.3961441</v>
      </c>
      <c r="N48" s="12">
        <v>0.55460180000000003</v>
      </c>
      <c r="O48" s="37">
        <v>1.6901428000000001</v>
      </c>
      <c r="P48" s="12">
        <v>-2.5004355999999999</v>
      </c>
      <c r="Q48" s="12">
        <v>5.8807212</v>
      </c>
      <c r="R48" s="12">
        <v>0.43102220000000002</v>
      </c>
      <c r="S48" s="12">
        <v>0.6034311</v>
      </c>
    </row>
    <row r="49" spans="1:19" x14ac:dyDescent="0.3">
      <c r="A49" s="153"/>
      <c r="B49" s="92"/>
      <c r="C49" s="11"/>
      <c r="D49" s="11"/>
      <c r="E49" s="37"/>
      <c r="F49" s="12"/>
      <c r="G49" s="12"/>
      <c r="H49" s="12"/>
      <c r="I49" s="13"/>
      <c r="J49" s="12"/>
      <c r="K49" s="12"/>
      <c r="L49" s="12"/>
      <c r="M49" s="12"/>
      <c r="N49" s="12"/>
      <c r="O49" s="37"/>
      <c r="P49" s="12"/>
      <c r="Q49" s="12"/>
      <c r="R49" s="12"/>
      <c r="S49" s="12"/>
    </row>
    <row r="50" spans="1:19" x14ac:dyDescent="0.3">
      <c r="A50" s="153"/>
      <c r="B50" s="92" t="s">
        <v>2396</v>
      </c>
      <c r="C50" s="11">
        <v>1</v>
      </c>
      <c r="D50" s="11">
        <v>177</v>
      </c>
      <c r="E50" s="37">
        <v>-0.11994199999999999</v>
      </c>
      <c r="F50" s="12">
        <v>-0.49950040000000001</v>
      </c>
      <c r="G50" s="12">
        <v>0.25961640000000002</v>
      </c>
      <c r="H50" s="12">
        <v>0.53648689999999999</v>
      </c>
      <c r="I50" s="13">
        <v>0.62741780000000003</v>
      </c>
      <c r="J50" s="12">
        <v>5.8773247</v>
      </c>
      <c r="K50" s="12">
        <v>0.27086729999999998</v>
      </c>
      <c r="L50" s="12">
        <v>11.483782</v>
      </c>
      <c r="M50" s="12">
        <v>4.1931160000000002E-2</v>
      </c>
      <c r="N50" s="12">
        <v>0.2935181</v>
      </c>
      <c r="O50" s="37">
        <v>-2.7604489000000001</v>
      </c>
      <c r="P50" s="12">
        <v>-6.5343909</v>
      </c>
      <c r="Q50" s="12">
        <v>1.013493</v>
      </c>
      <c r="R50" s="12">
        <v>0.15449299999999999</v>
      </c>
      <c r="S50" s="12">
        <v>0.4460481</v>
      </c>
    </row>
    <row r="51" spans="1:19" x14ac:dyDescent="0.3">
      <c r="A51" s="153"/>
      <c r="B51" s="92"/>
      <c r="C51" s="11">
        <v>2</v>
      </c>
      <c r="D51" s="11">
        <v>171</v>
      </c>
      <c r="E51" s="37">
        <v>-0.1186434</v>
      </c>
      <c r="F51" s="12">
        <v>-0.49430350000000001</v>
      </c>
      <c r="G51" s="12">
        <v>0.25701659999999998</v>
      </c>
      <c r="H51" s="12">
        <v>0.53675410000000001</v>
      </c>
      <c r="I51" s="13">
        <v>0.63502559999999997</v>
      </c>
      <c r="J51" s="12">
        <v>5.9773069000000003</v>
      </c>
      <c r="K51" s="12">
        <v>0.31548389999999998</v>
      </c>
      <c r="L51" s="12">
        <v>11.6391299</v>
      </c>
      <c r="M51" s="12">
        <v>4.0658769999999997E-2</v>
      </c>
      <c r="N51" s="12">
        <v>0.27069310000000002</v>
      </c>
      <c r="O51" s="37">
        <v>-2.6526854000000002</v>
      </c>
      <c r="P51" s="12">
        <v>-6.5140086000000004</v>
      </c>
      <c r="Q51" s="12">
        <v>1.2086378</v>
      </c>
      <c r="R51" s="12">
        <v>0.1810494</v>
      </c>
      <c r="S51" s="12">
        <v>0.6034311</v>
      </c>
    </row>
    <row r="52" spans="1:19" x14ac:dyDescent="0.3">
      <c r="A52" s="153"/>
      <c r="B52" s="92"/>
      <c r="C52" s="11"/>
      <c r="D52" s="11"/>
      <c r="E52" s="37"/>
      <c r="F52" s="12"/>
      <c r="G52" s="12"/>
      <c r="H52" s="12"/>
      <c r="I52" s="13"/>
      <c r="J52" s="12"/>
      <c r="K52" s="12"/>
      <c r="L52" s="12"/>
      <c r="M52" s="12"/>
      <c r="N52" s="12"/>
      <c r="O52" s="37"/>
      <c r="P52" s="12"/>
      <c r="Q52" s="12"/>
      <c r="R52" s="12"/>
      <c r="S52" s="12"/>
    </row>
    <row r="53" spans="1:19" x14ac:dyDescent="0.3">
      <c r="A53" s="153"/>
      <c r="B53" s="92" t="s">
        <v>2397</v>
      </c>
      <c r="C53" s="11">
        <v>1</v>
      </c>
      <c r="D53" s="11">
        <v>177</v>
      </c>
      <c r="E53" s="37">
        <v>-3.7102599999999999E-2</v>
      </c>
      <c r="F53" s="12">
        <v>-0.15489020000000001</v>
      </c>
      <c r="G53" s="12">
        <v>8.0685000000000007E-2</v>
      </c>
      <c r="H53" s="12">
        <v>0.53778669999999995</v>
      </c>
      <c r="I53" s="13">
        <v>0.62741780000000003</v>
      </c>
      <c r="J53" s="12">
        <v>0.65456899999999996</v>
      </c>
      <c r="K53" s="12">
        <v>-1.060187</v>
      </c>
      <c r="L53" s="12">
        <v>2.3693249999999999</v>
      </c>
      <c r="M53" s="12">
        <v>0.45571850000000003</v>
      </c>
      <c r="N53" s="12">
        <v>0.53167160000000002</v>
      </c>
      <c r="O53" s="37">
        <v>-0.15624979999999999</v>
      </c>
      <c r="P53" s="12">
        <v>-1.6197246999999999</v>
      </c>
      <c r="Q53" s="12">
        <v>1.3072250000000001</v>
      </c>
      <c r="R53" s="12">
        <v>0.83463030000000005</v>
      </c>
      <c r="S53" s="12">
        <v>0.8447481</v>
      </c>
    </row>
    <row r="54" spans="1:19" x14ac:dyDescent="0.3">
      <c r="A54" s="153"/>
      <c r="B54" s="92"/>
      <c r="C54" s="11">
        <v>2</v>
      </c>
      <c r="D54" s="11">
        <v>171</v>
      </c>
      <c r="E54" s="37">
        <v>-5.0030999999999999E-2</v>
      </c>
      <c r="F54" s="12">
        <v>-0.1650797</v>
      </c>
      <c r="G54" s="12">
        <v>6.5017699999999998E-2</v>
      </c>
      <c r="H54" s="12">
        <v>0.3952542</v>
      </c>
      <c r="I54" s="13">
        <v>0.63502559999999997</v>
      </c>
      <c r="J54" s="12">
        <v>0.46925860000000003</v>
      </c>
      <c r="K54" s="12">
        <v>-1.2264257000000001</v>
      </c>
      <c r="L54" s="12">
        <v>2.1649428999999998</v>
      </c>
      <c r="M54" s="12">
        <v>0.58854430000000002</v>
      </c>
      <c r="N54" s="12">
        <v>0.686635</v>
      </c>
      <c r="O54" s="37">
        <v>-0.24964610000000001</v>
      </c>
      <c r="P54" s="12">
        <v>-1.7887803</v>
      </c>
      <c r="Q54" s="12">
        <v>1.2894882000000001</v>
      </c>
      <c r="R54" s="12">
        <v>0.751189</v>
      </c>
      <c r="S54" s="12">
        <v>0.751189</v>
      </c>
    </row>
    <row r="55" spans="1:19" x14ac:dyDescent="0.3">
      <c r="A55" s="153"/>
      <c r="B55" s="92"/>
      <c r="C55" s="11"/>
      <c r="D55" s="11"/>
      <c r="E55" s="37"/>
      <c r="F55" s="12"/>
      <c r="G55" s="12"/>
      <c r="H55" s="12"/>
      <c r="I55" s="13"/>
      <c r="J55" s="12"/>
      <c r="K55" s="12"/>
      <c r="L55" s="12"/>
      <c r="M55" s="12"/>
      <c r="N55" s="12"/>
      <c r="O55" s="37"/>
      <c r="P55" s="12"/>
      <c r="Q55" s="12"/>
      <c r="R55" s="12"/>
      <c r="S55" s="12"/>
    </row>
    <row r="56" spans="1:19" x14ac:dyDescent="0.3">
      <c r="A56" s="153"/>
      <c r="B56" s="92" t="s">
        <v>2398</v>
      </c>
      <c r="C56" s="11">
        <v>1</v>
      </c>
      <c r="D56" s="11">
        <v>169</v>
      </c>
      <c r="E56" s="37">
        <v>-1.415E-4</v>
      </c>
      <c r="F56" s="12">
        <v>-0.2314147</v>
      </c>
      <c r="G56" s="12">
        <v>0.2311317</v>
      </c>
      <c r="H56" s="12">
        <v>0.9990445</v>
      </c>
      <c r="I56" s="13">
        <v>0.9990445</v>
      </c>
      <c r="J56" s="12">
        <v>1.7196621000000001</v>
      </c>
      <c r="K56" s="12">
        <v>-1.5662161999999999</v>
      </c>
      <c r="L56" s="12">
        <v>5.0055402999999998</v>
      </c>
      <c r="M56" s="12">
        <v>0.30702449999999998</v>
      </c>
      <c r="N56" s="12">
        <v>0.36842940000000002</v>
      </c>
      <c r="O56" s="37">
        <v>-0.30086580000000002</v>
      </c>
      <c r="P56" s="12">
        <v>-3.4629810000000001</v>
      </c>
      <c r="Q56" s="12">
        <v>2.8612494000000002</v>
      </c>
      <c r="R56" s="12">
        <v>0.85199999999999998</v>
      </c>
      <c r="S56" s="12">
        <v>0.85199999999999998</v>
      </c>
    </row>
    <row r="57" spans="1:19" x14ac:dyDescent="0.3">
      <c r="A57" s="153"/>
      <c r="B57" s="92"/>
      <c r="C57" s="11">
        <v>2</v>
      </c>
      <c r="D57" s="11">
        <v>163</v>
      </c>
      <c r="E57" s="37">
        <v>2.4176699999999999E-2</v>
      </c>
      <c r="F57" s="12">
        <v>-0.18502550000000001</v>
      </c>
      <c r="G57" s="12">
        <v>0.2333788</v>
      </c>
      <c r="H57" s="12">
        <v>0.82109940000000003</v>
      </c>
      <c r="I57" s="13">
        <v>0.84502379999999999</v>
      </c>
      <c r="J57" s="12">
        <v>1.8287669</v>
      </c>
      <c r="K57" s="12">
        <v>-1.1969141999999999</v>
      </c>
      <c r="L57" s="12">
        <v>4.8544480999999999</v>
      </c>
      <c r="M57" s="12">
        <v>0.2386056</v>
      </c>
      <c r="N57" s="12">
        <v>0.28632679999999999</v>
      </c>
      <c r="O57" s="37">
        <v>0.229937</v>
      </c>
      <c r="P57" s="12">
        <v>-2.446618</v>
      </c>
      <c r="Q57" s="12">
        <v>2.9064920999999999</v>
      </c>
      <c r="R57" s="12">
        <v>0.86663080000000003</v>
      </c>
      <c r="S57" s="12">
        <v>0.86663080000000003</v>
      </c>
    </row>
    <row r="58" spans="1:19" x14ac:dyDescent="0.3">
      <c r="A58" s="153"/>
      <c r="B58" s="92"/>
      <c r="C58" s="11"/>
      <c r="D58" s="11"/>
      <c r="E58" s="37"/>
      <c r="F58" s="12"/>
      <c r="G58" s="12"/>
      <c r="H58" s="12"/>
      <c r="I58" s="13"/>
      <c r="J58" s="12"/>
      <c r="K58" s="12"/>
      <c r="L58" s="12"/>
      <c r="M58" s="12"/>
      <c r="N58" s="12"/>
      <c r="O58" s="37"/>
      <c r="P58" s="12"/>
      <c r="Q58" s="12"/>
      <c r="R58" s="12"/>
      <c r="S58" s="12"/>
    </row>
    <row r="59" spans="1:19" x14ac:dyDescent="0.3">
      <c r="A59" s="153"/>
      <c r="B59" s="92" t="s">
        <v>2399</v>
      </c>
      <c r="C59" s="11">
        <v>1</v>
      </c>
      <c r="D59" s="11">
        <v>169</v>
      </c>
      <c r="E59" s="37">
        <v>-9.4146000000000004E-3</v>
      </c>
      <c r="F59" s="12">
        <v>-0.88534190000000001</v>
      </c>
      <c r="G59" s="12">
        <v>0.86651270000000002</v>
      </c>
      <c r="H59" s="12">
        <v>0.98321820000000004</v>
      </c>
      <c r="I59" s="13">
        <v>0.9990445</v>
      </c>
      <c r="J59" s="12">
        <v>8.8230927000000001</v>
      </c>
      <c r="K59" s="12">
        <v>-2.7691498000000001</v>
      </c>
      <c r="L59" s="12">
        <v>20.415335200000001</v>
      </c>
      <c r="M59" s="12">
        <v>0.1383202</v>
      </c>
      <c r="N59" s="12">
        <v>0.2074802</v>
      </c>
      <c r="O59" s="37">
        <v>2.9682539999999999</v>
      </c>
      <c r="P59" s="12">
        <v>-8.3765844000000005</v>
      </c>
      <c r="Q59" s="12">
        <v>14.313092299999999</v>
      </c>
      <c r="R59" s="12">
        <v>0.60899999999999999</v>
      </c>
      <c r="S59" s="12">
        <v>0.73099999999999998</v>
      </c>
    </row>
    <row r="60" spans="1:19" x14ac:dyDescent="0.3">
      <c r="A60" s="153"/>
      <c r="B60" s="92"/>
      <c r="C60" s="11">
        <v>2</v>
      </c>
      <c r="D60" s="11">
        <v>163</v>
      </c>
      <c r="E60" s="37">
        <v>0.17180799999999999</v>
      </c>
      <c r="F60" s="12">
        <v>-0.63455090000000003</v>
      </c>
      <c r="G60" s="12">
        <v>0.97816700000000001</v>
      </c>
      <c r="H60" s="12">
        <v>0.67680119999999999</v>
      </c>
      <c r="I60" s="13">
        <v>0.84502379999999999</v>
      </c>
      <c r="J60" s="12">
        <v>9.1618107999999996</v>
      </c>
      <c r="K60" s="12">
        <v>-1.7433957</v>
      </c>
      <c r="L60" s="12">
        <v>20.067017199999999</v>
      </c>
      <c r="M60" s="12">
        <v>0.1023646</v>
      </c>
      <c r="N60" s="12">
        <v>0.2322525</v>
      </c>
      <c r="O60" s="37">
        <v>7.4879791999999998</v>
      </c>
      <c r="P60" s="12">
        <v>-2.3414136000000001</v>
      </c>
      <c r="Q60" s="12">
        <v>17.3173721</v>
      </c>
      <c r="R60" s="12">
        <v>0.13859379999999999</v>
      </c>
      <c r="S60" s="12">
        <v>0.27718759999999998</v>
      </c>
    </row>
    <row r="61" spans="1:19" x14ac:dyDescent="0.3">
      <c r="A61" s="153"/>
      <c r="B61" s="92"/>
      <c r="C61" s="11"/>
      <c r="D61" s="11"/>
      <c r="E61" s="37"/>
      <c r="F61" s="12"/>
      <c r="G61" s="12"/>
      <c r="H61" s="12"/>
      <c r="I61" s="13"/>
      <c r="J61" s="12"/>
      <c r="K61" s="12"/>
      <c r="L61" s="12"/>
      <c r="M61" s="12"/>
      <c r="N61" s="12"/>
      <c r="O61" s="37"/>
      <c r="P61" s="12"/>
      <c r="Q61" s="12"/>
      <c r="R61" s="12"/>
      <c r="S61" s="12"/>
    </row>
    <row r="62" spans="1:19" x14ac:dyDescent="0.3">
      <c r="A62" s="153"/>
      <c r="B62" s="92" t="s">
        <v>2400</v>
      </c>
      <c r="C62" s="11">
        <v>1</v>
      </c>
      <c r="D62" s="11">
        <v>169</v>
      </c>
      <c r="E62" s="37">
        <v>-6.0994699999999999E-2</v>
      </c>
      <c r="F62" s="12">
        <v>-0.52639040000000004</v>
      </c>
      <c r="G62" s="12">
        <v>0.40440110000000001</v>
      </c>
      <c r="H62" s="12">
        <v>0.79759340000000001</v>
      </c>
      <c r="I62" s="13">
        <v>0.9990445</v>
      </c>
      <c r="J62" s="12">
        <v>5.8195084000000001</v>
      </c>
      <c r="K62" s="12">
        <v>-1.3774774000000001</v>
      </c>
      <c r="L62" s="12">
        <v>13.0164943</v>
      </c>
      <c r="M62" s="12">
        <v>0.1155718</v>
      </c>
      <c r="N62" s="12">
        <v>0.2074802</v>
      </c>
      <c r="O62" s="37">
        <v>-0.62770559999999997</v>
      </c>
      <c r="P62" s="12">
        <v>-2.6695658</v>
      </c>
      <c r="Q62" s="12">
        <v>1.4141546</v>
      </c>
      <c r="R62" s="12">
        <v>0.54800000000000004</v>
      </c>
      <c r="S62" s="12">
        <v>0.73099999999999998</v>
      </c>
    </row>
    <row r="63" spans="1:19" x14ac:dyDescent="0.3">
      <c r="A63" s="153"/>
      <c r="B63" s="92"/>
      <c r="C63" s="11">
        <v>2</v>
      </c>
      <c r="D63" s="11">
        <v>163</v>
      </c>
      <c r="E63" s="37">
        <v>-4.7634999999999997E-2</v>
      </c>
      <c r="F63" s="12">
        <v>-0.52448450000000002</v>
      </c>
      <c r="G63" s="12">
        <v>0.4292145</v>
      </c>
      <c r="H63" s="12">
        <v>0.84502379999999999</v>
      </c>
      <c r="I63" s="13">
        <v>0.84502379999999999</v>
      </c>
      <c r="J63" s="12">
        <v>5.3829172999999999</v>
      </c>
      <c r="K63" s="12">
        <v>-2.1298069000000002</v>
      </c>
      <c r="L63" s="12">
        <v>12.895641599999999</v>
      </c>
      <c r="M63" s="12">
        <v>0.16291639999999999</v>
      </c>
      <c r="N63" s="12">
        <v>0.2443747</v>
      </c>
      <c r="O63" s="37">
        <v>-0.68457179999999995</v>
      </c>
      <c r="P63" s="12">
        <v>-2.7945134</v>
      </c>
      <c r="Q63" s="12">
        <v>1.4253697999999999</v>
      </c>
      <c r="R63" s="12">
        <v>0.52630149999999998</v>
      </c>
      <c r="S63" s="12">
        <v>0.63156179999999995</v>
      </c>
    </row>
    <row r="64" spans="1:19" x14ac:dyDescent="0.3">
      <c r="A64" s="153"/>
      <c r="B64" s="92"/>
      <c r="C64" s="11"/>
      <c r="D64" s="11"/>
      <c r="E64" s="37"/>
      <c r="F64" s="12"/>
      <c r="G64" s="12"/>
      <c r="H64" s="12"/>
      <c r="I64" s="13"/>
      <c r="J64" s="12"/>
      <c r="K64" s="12"/>
      <c r="L64" s="12"/>
      <c r="M64" s="12"/>
      <c r="N64" s="12"/>
      <c r="O64" s="37"/>
      <c r="P64" s="12"/>
      <c r="Q64" s="12"/>
      <c r="R64" s="12"/>
      <c r="S64" s="12"/>
    </row>
    <row r="65" spans="1:19" x14ac:dyDescent="0.3">
      <c r="A65" s="153"/>
      <c r="B65" s="92" t="s">
        <v>2401</v>
      </c>
      <c r="C65" s="11">
        <v>1</v>
      </c>
      <c r="D65" s="11">
        <v>169</v>
      </c>
      <c r="E65" s="37">
        <v>0.38565129999999997</v>
      </c>
      <c r="F65" s="12">
        <v>-0.68126229999999999</v>
      </c>
      <c r="G65" s="12">
        <v>1.4525648</v>
      </c>
      <c r="H65" s="12">
        <v>0.47964909999999999</v>
      </c>
      <c r="I65" s="13">
        <v>0.95929819999999999</v>
      </c>
      <c r="J65" s="12">
        <v>14.864823299999999</v>
      </c>
      <c r="K65" s="12">
        <v>-0.44333070000000002</v>
      </c>
      <c r="L65" s="12">
        <v>30.172977400000001</v>
      </c>
      <c r="M65" s="12">
        <v>5.935116E-2</v>
      </c>
      <c r="N65" s="12">
        <v>0.1825377</v>
      </c>
      <c r="O65" s="37">
        <v>7.9491341999999996</v>
      </c>
      <c r="P65" s="12">
        <v>-2.1735646000000002</v>
      </c>
      <c r="Q65" s="12">
        <v>18.071833000000002</v>
      </c>
      <c r="R65" s="12">
        <v>0.127</v>
      </c>
      <c r="S65" s="12">
        <v>0.38</v>
      </c>
    </row>
    <row r="66" spans="1:19" x14ac:dyDescent="0.3">
      <c r="A66" s="153"/>
      <c r="B66" s="92"/>
      <c r="C66" s="11">
        <v>2</v>
      </c>
      <c r="D66" s="11">
        <v>163</v>
      </c>
      <c r="E66" s="37">
        <v>0.3644753</v>
      </c>
      <c r="F66" s="12">
        <v>-0.70002200000000003</v>
      </c>
      <c r="G66" s="12">
        <v>1.4289726</v>
      </c>
      <c r="H66" s="12">
        <v>0.50314590000000003</v>
      </c>
      <c r="I66" s="13">
        <v>0.84502379999999999</v>
      </c>
      <c r="J66" s="12">
        <v>12.719213099999999</v>
      </c>
      <c r="K66" s="12">
        <v>-3.0270473999999998</v>
      </c>
      <c r="L66" s="12">
        <v>28.465473599999999</v>
      </c>
      <c r="M66" s="12">
        <v>0.1161263</v>
      </c>
      <c r="N66" s="12">
        <v>0.2322525</v>
      </c>
      <c r="O66" s="37">
        <v>8.3708031999999992</v>
      </c>
      <c r="P66" s="12">
        <v>-1.6086594999999999</v>
      </c>
      <c r="Q66" s="12">
        <v>18.3502659</v>
      </c>
      <c r="R66" s="12">
        <v>0.1033434</v>
      </c>
      <c r="S66" s="12">
        <v>0.27718759999999998</v>
      </c>
    </row>
    <row r="67" spans="1:19" x14ac:dyDescent="0.3">
      <c r="A67" s="153"/>
      <c r="B67" s="92"/>
      <c r="C67" s="11"/>
      <c r="D67" s="11"/>
      <c r="E67" s="37"/>
      <c r="F67" s="12"/>
      <c r="G67" s="12"/>
      <c r="H67" s="12"/>
      <c r="I67" s="13"/>
      <c r="J67" s="12"/>
      <c r="K67" s="12"/>
      <c r="L67" s="12"/>
      <c r="M67" s="12"/>
      <c r="N67" s="12"/>
      <c r="O67" s="37"/>
      <c r="P67" s="12"/>
      <c r="Q67" s="12"/>
      <c r="R67" s="12"/>
      <c r="S67" s="12"/>
    </row>
    <row r="68" spans="1:19" x14ac:dyDescent="0.3">
      <c r="A68" s="153"/>
      <c r="B68" s="92" t="s">
        <v>2402</v>
      </c>
      <c r="C68" s="11">
        <v>1</v>
      </c>
      <c r="D68" s="11">
        <v>169</v>
      </c>
      <c r="E68" s="37">
        <v>-0.22375110000000001</v>
      </c>
      <c r="F68" s="12">
        <v>-0.77340880000000001</v>
      </c>
      <c r="G68" s="12">
        <v>0.32590659999999999</v>
      </c>
      <c r="H68" s="12">
        <v>0.42609089999999999</v>
      </c>
      <c r="I68" s="13">
        <v>0.95929819999999999</v>
      </c>
      <c r="J68" s="12">
        <v>2.7462878000000002</v>
      </c>
      <c r="K68" s="12">
        <v>-5.2265132000000003</v>
      </c>
      <c r="L68" s="12">
        <v>10.7190887</v>
      </c>
      <c r="M68" s="12">
        <v>0.50086450000000005</v>
      </c>
      <c r="N68" s="12">
        <v>0.50086450000000005</v>
      </c>
      <c r="O68" s="37">
        <v>-4.1789322000000002</v>
      </c>
      <c r="P68" s="12">
        <v>-12.4503108</v>
      </c>
      <c r="Q68" s="12">
        <v>4.0924464</v>
      </c>
      <c r="R68" s="12">
        <v>0.32400000000000001</v>
      </c>
      <c r="S68" s="12">
        <v>0.64900000000000002</v>
      </c>
    </row>
    <row r="69" spans="1:19" x14ac:dyDescent="0.3">
      <c r="A69" s="153"/>
      <c r="B69" s="92"/>
      <c r="C69" s="11">
        <v>2</v>
      </c>
      <c r="D69" s="11">
        <v>163</v>
      </c>
      <c r="E69" s="37">
        <v>-0.15969739999999999</v>
      </c>
      <c r="F69" s="12">
        <v>-0.69820020000000005</v>
      </c>
      <c r="G69" s="12">
        <v>0.37880540000000001</v>
      </c>
      <c r="H69" s="12">
        <v>0.5618995</v>
      </c>
      <c r="I69" s="13">
        <v>0.84502379999999999</v>
      </c>
      <c r="J69" s="12">
        <v>2.8304566000000002</v>
      </c>
      <c r="K69" s="12">
        <v>-5.1252949000000001</v>
      </c>
      <c r="L69" s="12">
        <v>10.7862081</v>
      </c>
      <c r="M69" s="12">
        <v>0.48701860000000002</v>
      </c>
      <c r="N69" s="12">
        <v>0.48701860000000002</v>
      </c>
      <c r="O69" s="37">
        <v>-3.0157322</v>
      </c>
      <c r="P69" s="12">
        <v>-11.2500272</v>
      </c>
      <c r="Q69" s="12">
        <v>5.2185627999999999</v>
      </c>
      <c r="R69" s="12">
        <v>0.47455989999999998</v>
      </c>
      <c r="S69" s="12">
        <v>0.63156179999999995</v>
      </c>
    </row>
    <row r="70" spans="1:19" x14ac:dyDescent="0.3">
      <c r="A70" s="153"/>
      <c r="B70" s="92"/>
      <c r="C70" s="11"/>
      <c r="D70" s="11"/>
      <c r="E70" s="37"/>
      <c r="F70" s="12"/>
      <c r="G70" s="12"/>
      <c r="H70" s="12"/>
      <c r="I70" s="13"/>
      <c r="J70" s="12"/>
      <c r="K70" s="12"/>
      <c r="L70" s="12"/>
      <c r="M70" s="12"/>
      <c r="N70" s="12"/>
      <c r="O70" s="37"/>
      <c r="P70" s="12"/>
      <c r="Q70" s="12"/>
      <c r="R70" s="12"/>
      <c r="S70" s="12"/>
    </row>
    <row r="71" spans="1:19" x14ac:dyDescent="0.3">
      <c r="A71" s="153"/>
      <c r="B71" s="92" t="s">
        <v>2403</v>
      </c>
      <c r="C71" s="11">
        <v>1</v>
      </c>
      <c r="D71" s="11">
        <v>169</v>
      </c>
      <c r="E71" s="37">
        <v>0.51890130000000001</v>
      </c>
      <c r="F71" s="12">
        <v>-0.40810229999999997</v>
      </c>
      <c r="G71" s="12">
        <v>1.4459048999999999</v>
      </c>
      <c r="H71" s="12">
        <v>0.27417130000000001</v>
      </c>
      <c r="I71" s="13">
        <v>0.95929819999999999</v>
      </c>
      <c r="J71" s="12">
        <v>11.9101382</v>
      </c>
      <c r="K71" s="12">
        <v>-0.42802489999999999</v>
      </c>
      <c r="L71" s="12">
        <v>24.248301399999999</v>
      </c>
      <c r="M71" s="12">
        <v>6.0845910000000003E-2</v>
      </c>
      <c r="N71" s="12">
        <v>0.1825377</v>
      </c>
      <c r="O71" s="37">
        <v>12.866883100000001</v>
      </c>
      <c r="P71" s="12">
        <v>1.5918029</v>
      </c>
      <c r="Q71" s="12">
        <v>24.1419633</v>
      </c>
      <c r="R71" s="96">
        <v>2.7400000000000001E-2</v>
      </c>
      <c r="S71" s="12">
        <v>0.16500000000000001</v>
      </c>
    </row>
    <row r="72" spans="1:19" x14ac:dyDescent="0.3">
      <c r="A72" s="153"/>
      <c r="B72" s="11"/>
      <c r="C72" s="11">
        <v>2</v>
      </c>
      <c r="D72" s="11">
        <v>163</v>
      </c>
      <c r="E72" s="37">
        <v>0.49794820000000001</v>
      </c>
      <c r="F72" s="12">
        <v>-0.41070960000000001</v>
      </c>
      <c r="G72" s="12">
        <v>1.406606</v>
      </c>
      <c r="H72" s="12">
        <v>0.28441929999999999</v>
      </c>
      <c r="I72" s="13">
        <v>0.84502379999999999</v>
      </c>
      <c r="J72" s="12">
        <v>10.6976643</v>
      </c>
      <c r="K72" s="12">
        <v>-1.7087022999999999</v>
      </c>
      <c r="L72" s="12">
        <v>23.104030999999999</v>
      </c>
      <c r="M72" s="12">
        <v>9.3732759999999998E-2</v>
      </c>
      <c r="N72" s="12">
        <v>0.2322525</v>
      </c>
      <c r="O72" s="37">
        <v>13.3846729</v>
      </c>
      <c r="P72" s="12">
        <v>2.2628333</v>
      </c>
      <c r="Q72" s="12">
        <v>24.506512499999999</v>
      </c>
      <c r="R72" s="96">
        <v>2.030156E-2</v>
      </c>
      <c r="S72" s="12">
        <v>0.1218093</v>
      </c>
    </row>
    <row r="73" spans="1:19" x14ac:dyDescent="0.3">
      <c r="A73" s="153"/>
      <c r="B73" s="92"/>
      <c r="C73" s="11"/>
      <c r="D73" s="11"/>
      <c r="E73" s="37"/>
      <c r="F73" s="12"/>
      <c r="G73" s="12"/>
      <c r="H73" s="12"/>
      <c r="I73" s="13"/>
      <c r="J73" s="12"/>
      <c r="K73" s="12"/>
      <c r="L73" s="12"/>
      <c r="M73" s="12"/>
      <c r="N73" s="12"/>
      <c r="O73" s="37"/>
      <c r="P73" s="12"/>
      <c r="Q73" s="12"/>
      <c r="R73" s="12"/>
      <c r="S73" s="12"/>
    </row>
    <row r="74" spans="1:19" x14ac:dyDescent="0.3">
      <c r="A74" s="153"/>
      <c r="B74" s="92" t="s">
        <v>2404</v>
      </c>
      <c r="C74" s="11">
        <v>1</v>
      </c>
      <c r="D74" s="11">
        <v>169</v>
      </c>
      <c r="E74" s="37">
        <v>-7.4007400000000001E-2</v>
      </c>
      <c r="F74" s="12">
        <v>-0.45130029999999999</v>
      </c>
      <c r="G74" s="12">
        <v>0.30328549999999999</v>
      </c>
      <c r="H74" s="12">
        <v>0.7011309</v>
      </c>
      <c r="I74" s="13">
        <v>0.78360410000000003</v>
      </c>
      <c r="J74" s="12">
        <v>-0.44205719999999998</v>
      </c>
      <c r="K74" s="12">
        <v>-5.2277227999999996</v>
      </c>
      <c r="L74" s="12">
        <v>4.3436082999999996</v>
      </c>
      <c r="M74" s="12">
        <v>0.85663100000000003</v>
      </c>
      <c r="N74" s="12">
        <v>0.87264620000000004</v>
      </c>
      <c r="O74" s="37">
        <v>0.18988430000000001</v>
      </c>
      <c r="P74" s="12">
        <v>-6.0644467000000004</v>
      </c>
      <c r="Q74" s="12">
        <v>6.4442152999999998</v>
      </c>
      <c r="R74" s="12">
        <v>0.95266269999999997</v>
      </c>
      <c r="S74" s="12">
        <v>0.95266269999999997</v>
      </c>
    </row>
    <row r="75" spans="1:19" x14ac:dyDescent="0.3">
      <c r="A75" s="153"/>
      <c r="B75" s="92"/>
      <c r="C75" s="11">
        <v>2</v>
      </c>
      <c r="D75" s="11">
        <v>163</v>
      </c>
      <c r="E75" s="37">
        <v>-9.9488099999999996E-2</v>
      </c>
      <c r="F75" s="12">
        <v>-0.47808919999999999</v>
      </c>
      <c r="G75" s="12">
        <v>0.2791131</v>
      </c>
      <c r="H75" s="12">
        <v>0.60724350000000005</v>
      </c>
      <c r="I75" s="13">
        <v>0.91086529999999999</v>
      </c>
      <c r="J75" s="12">
        <v>-1.5618331000000001</v>
      </c>
      <c r="K75" s="12">
        <v>-6.3405592000000004</v>
      </c>
      <c r="L75" s="12">
        <v>3.2168929999999998</v>
      </c>
      <c r="M75" s="12">
        <v>0.52307269999999995</v>
      </c>
      <c r="N75" s="12">
        <v>0.8088881</v>
      </c>
      <c r="O75" s="37">
        <v>-0.470918</v>
      </c>
      <c r="P75" s="12">
        <v>-7.0190935999999997</v>
      </c>
      <c r="Q75" s="12">
        <v>6.0772576999999997</v>
      </c>
      <c r="R75" s="12">
        <v>0.88819380000000003</v>
      </c>
      <c r="S75" s="12">
        <v>0.93486530000000001</v>
      </c>
    </row>
    <row r="76" spans="1:19" x14ac:dyDescent="0.3">
      <c r="A76" s="153"/>
      <c r="B76" s="92"/>
      <c r="C76" s="11"/>
      <c r="D76" s="11"/>
      <c r="E76" s="37"/>
      <c r="F76" s="12"/>
      <c r="G76" s="12"/>
      <c r="H76" s="12"/>
      <c r="I76" s="13"/>
      <c r="J76" s="12"/>
      <c r="K76" s="12"/>
      <c r="L76" s="12"/>
      <c r="M76" s="12"/>
      <c r="N76" s="12"/>
      <c r="O76" s="37"/>
      <c r="P76" s="12"/>
      <c r="Q76" s="12"/>
      <c r="R76" s="12"/>
      <c r="S76" s="12"/>
    </row>
    <row r="77" spans="1:19" x14ac:dyDescent="0.3">
      <c r="A77" s="153"/>
      <c r="B77" s="92" t="s">
        <v>2405</v>
      </c>
      <c r="C77" s="11">
        <v>1</v>
      </c>
      <c r="D77" s="11">
        <v>169</v>
      </c>
      <c r="E77" s="37">
        <v>0.41299190000000002</v>
      </c>
      <c r="F77" s="12">
        <v>-0.32147490000000001</v>
      </c>
      <c r="G77" s="12">
        <v>1.1474586</v>
      </c>
      <c r="H77" s="12">
        <v>0.27200790000000002</v>
      </c>
      <c r="I77" s="13">
        <v>0.54401580000000005</v>
      </c>
      <c r="J77" s="12">
        <v>-6.3785375999999996</v>
      </c>
      <c r="K77" s="12">
        <v>-15.981149</v>
      </c>
      <c r="L77" s="12">
        <v>3.2240739</v>
      </c>
      <c r="M77" s="12">
        <v>0.1953812</v>
      </c>
      <c r="N77" s="12">
        <v>0.87264620000000004</v>
      </c>
      <c r="O77" s="37">
        <v>-3.7721057</v>
      </c>
      <c r="P77" s="12">
        <v>-15.680191799999999</v>
      </c>
      <c r="Q77" s="12">
        <v>8.1359805000000005</v>
      </c>
      <c r="R77" s="12">
        <v>0.53604059999999998</v>
      </c>
      <c r="S77" s="12">
        <v>0.64324870000000001</v>
      </c>
    </row>
    <row r="78" spans="1:19" x14ac:dyDescent="0.3">
      <c r="A78" s="153"/>
      <c r="B78" s="92"/>
      <c r="C78" s="11">
        <v>2</v>
      </c>
      <c r="D78" s="11">
        <v>163</v>
      </c>
      <c r="E78" s="37">
        <v>0.63325989999999999</v>
      </c>
      <c r="F78" s="12">
        <v>-9.20266E-2</v>
      </c>
      <c r="G78" s="12">
        <v>1.3585463</v>
      </c>
      <c r="H78" s="12">
        <v>8.8979909999999995E-2</v>
      </c>
      <c r="I78" s="13">
        <v>0.50235949999999996</v>
      </c>
      <c r="J78" s="12">
        <v>-4.4349410000000002</v>
      </c>
      <c r="K78" s="12">
        <v>-14.284870700000001</v>
      </c>
      <c r="L78" s="12">
        <v>5.4149887000000003</v>
      </c>
      <c r="M78" s="12">
        <v>0.37936049999999999</v>
      </c>
      <c r="N78" s="12">
        <v>0.8088881</v>
      </c>
      <c r="O78" s="37">
        <v>0.50244699999999998</v>
      </c>
      <c r="P78" s="12">
        <v>-11.5168359</v>
      </c>
      <c r="Q78" s="12">
        <v>12.5217299</v>
      </c>
      <c r="R78" s="12">
        <v>0.93486530000000001</v>
      </c>
      <c r="S78" s="12">
        <v>0.93486530000000001</v>
      </c>
    </row>
    <row r="79" spans="1:19" x14ac:dyDescent="0.3">
      <c r="A79" s="153"/>
      <c r="B79" s="92"/>
      <c r="C79" s="11"/>
      <c r="D79" s="11"/>
      <c r="E79" s="37"/>
      <c r="F79" s="12"/>
      <c r="G79" s="12"/>
      <c r="H79" s="12"/>
      <c r="I79" s="13"/>
      <c r="J79" s="12"/>
      <c r="K79" s="12"/>
      <c r="L79" s="12"/>
      <c r="M79" s="12"/>
      <c r="N79" s="12"/>
      <c r="O79" s="37"/>
      <c r="P79" s="12"/>
      <c r="Q79" s="12"/>
      <c r="R79" s="12"/>
      <c r="S79" s="12"/>
    </row>
    <row r="80" spans="1:19" x14ac:dyDescent="0.3">
      <c r="A80" s="153"/>
      <c r="B80" s="92" t="s">
        <v>2406</v>
      </c>
      <c r="C80" s="11">
        <v>1</v>
      </c>
      <c r="D80" s="11">
        <v>169</v>
      </c>
      <c r="E80" s="37">
        <v>-0.22455729999999999</v>
      </c>
      <c r="F80" s="12">
        <v>-0.62172400000000005</v>
      </c>
      <c r="G80" s="12">
        <v>0.17260929999999999</v>
      </c>
      <c r="H80" s="12">
        <v>0.26938600000000001</v>
      </c>
      <c r="I80" s="13">
        <v>0.54401580000000005</v>
      </c>
      <c r="J80" s="12">
        <v>1.5313958000000001</v>
      </c>
      <c r="K80" s="12">
        <v>-4.6390247000000002</v>
      </c>
      <c r="L80" s="12">
        <v>7.7018164000000002</v>
      </c>
      <c r="M80" s="12">
        <v>0.62752759999999996</v>
      </c>
      <c r="N80" s="12">
        <v>0.87264620000000004</v>
      </c>
      <c r="O80" s="37">
        <v>-3.1176298</v>
      </c>
      <c r="P80" s="12">
        <v>-8.4380980999999995</v>
      </c>
      <c r="Q80" s="12">
        <v>2.2028384000000001</v>
      </c>
      <c r="R80" s="12">
        <v>0.25338090000000002</v>
      </c>
      <c r="S80" s="12">
        <v>0.3800713</v>
      </c>
    </row>
    <row r="81" spans="1:19" x14ac:dyDescent="0.3">
      <c r="A81" s="153"/>
      <c r="B81" s="92"/>
      <c r="C81" s="11">
        <v>2</v>
      </c>
      <c r="D81" s="11">
        <v>163</v>
      </c>
      <c r="E81" s="37">
        <v>-0.22586400000000001</v>
      </c>
      <c r="F81" s="12">
        <v>-0.63912789999999997</v>
      </c>
      <c r="G81" s="12">
        <v>0.18739980000000001</v>
      </c>
      <c r="H81" s="12">
        <v>0.28570590000000001</v>
      </c>
      <c r="I81" s="13">
        <v>0.57141180000000003</v>
      </c>
      <c r="J81" s="12">
        <v>1.5441149999999999</v>
      </c>
      <c r="K81" s="12">
        <v>-5.0117089999999997</v>
      </c>
      <c r="L81" s="12">
        <v>8.0999389999999991</v>
      </c>
      <c r="M81" s="12">
        <v>0.64521379999999995</v>
      </c>
      <c r="N81" s="12">
        <v>0.8088881</v>
      </c>
      <c r="O81" s="37">
        <v>-3.1595610000000001</v>
      </c>
      <c r="P81" s="12">
        <v>-8.8210137999999993</v>
      </c>
      <c r="Q81" s="12">
        <v>2.5018916999999998</v>
      </c>
      <c r="R81" s="12">
        <v>0.27668700000000002</v>
      </c>
      <c r="S81" s="12">
        <v>0.55337409999999998</v>
      </c>
    </row>
    <row r="82" spans="1:19" x14ac:dyDescent="0.3">
      <c r="A82" s="153"/>
      <c r="B82" s="92"/>
      <c r="C82" s="11"/>
      <c r="D82" s="11"/>
      <c r="E82" s="37"/>
      <c r="F82" s="12"/>
      <c r="G82" s="12"/>
      <c r="H82" s="12"/>
      <c r="I82" s="13"/>
      <c r="J82" s="12"/>
      <c r="K82" s="12"/>
      <c r="L82" s="12"/>
      <c r="M82" s="12"/>
      <c r="N82" s="12"/>
      <c r="O82" s="37"/>
      <c r="P82" s="12"/>
      <c r="Q82" s="12"/>
      <c r="R82" s="12"/>
      <c r="S82" s="12"/>
    </row>
    <row r="83" spans="1:19" x14ac:dyDescent="0.3">
      <c r="A83" s="153"/>
      <c r="B83" s="92" t="s">
        <v>2407</v>
      </c>
      <c r="C83" s="11">
        <v>1</v>
      </c>
      <c r="D83" s="11">
        <v>169</v>
      </c>
      <c r="E83" s="37">
        <v>6.8356200000000006E-2</v>
      </c>
      <c r="F83" s="12">
        <v>-0.41870780000000002</v>
      </c>
      <c r="G83" s="12">
        <v>0.55542009999999997</v>
      </c>
      <c r="H83" s="12">
        <v>0.78360410000000003</v>
      </c>
      <c r="I83" s="13">
        <v>0.78360410000000003</v>
      </c>
      <c r="J83" s="12">
        <v>2.3331227000000001</v>
      </c>
      <c r="K83" s="12">
        <v>-4.0672467000000001</v>
      </c>
      <c r="L83" s="12">
        <v>8.7334920999999994</v>
      </c>
      <c r="M83" s="12">
        <v>0.47629379999999999</v>
      </c>
      <c r="N83" s="12">
        <v>0.87264620000000004</v>
      </c>
      <c r="O83" s="37">
        <v>4.8186035</v>
      </c>
      <c r="P83" s="12">
        <v>-2.24064</v>
      </c>
      <c r="Q83" s="12">
        <v>11.8778471</v>
      </c>
      <c r="R83" s="12">
        <v>0.183832</v>
      </c>
      <c r="S83" s="12">
        <v>0.36766399999999999</v>
      </c>
    </row>
    <row r="84" spans="1:19" x14ac:dyDescent="0.3">
      <c r="A84" s="153"/>
      <c r="B84" s="92"/>
      <c r="C84" s="11">
        <v>2</v>
      </c>
      <c r="D84" s="11">
        <v>163</v>
      </c>
      <c r="E84" s="37">
        <v>7.9639999999999995E-4</v>
      </c>
      <c r="F84" s="12">
        <v>-0.49717980000000001</v>
      </c>
      <c r="G84" s="12">
        <v>0.49877260000000001</v>
      </c>
      <c r="H84" s="12">
        <v>0.99750289999999997</v>
      </c>
      <c r="I84" s="13">
        <v>0.99750289999999997</v>
      </c>
      <c r="J84" s="12">
        <v>1.4391061999999999</v>
      </c>
      <c r="K84" s="12">
        <v>-5.2504447000000001</v>
      </c>
      <c r="L84" s="12">
        <v>8.1286570999999999</v>
      </c>
      <c r="M84" s="12">
        <v>0.67407340000000004</v>
      </c>
      <c r="N84" s="12">
        <v>0.8088881</v>
      </c>
      <c r="O84" s="37">
        <v>3.3370704</v>
      </c>
      <c r="P84" s="12">
        <v>-4.0534106000000003</v>
      </c>
      <c r="Q84" s="12">
        <v>10.727551399999999</v>
      </c>
      <c r="R84" s="12">
        <v>0.37830380000000002</v>
      </c>
      <c r="S84" s="12">
        <v>0.56745570000000001</v>
      </c>
    </row>
    <row r="85" spans="1:19" x14ac:dyDescent="0.3">
      <c r="A85" s="153"/>
      <c r="B85" s="92"/>
      <c r="C85" s="11"/>
      <c r="D85" s="11"/>
      <c r="E85" s="37"/>
      <c r="F85" s="12"/>
      <c r="G85" s="12"/>
      <c r="H85" s="12"/>
      <c r="I85" s="13"/>
      <c r="J85" s="12"/>
      <c r="K85" s="12"/>
      <c r="L85" s="12"/>
      <c r="M85" s="12"/>
      <c r="N85" s="12"/>
      <c r="O85" s="37"/>
      <c r="P85" s="12"/>
      <c r="Q85" s="12"/>
      <c r="R85" s="12"/>
      <c r="S85" s="12"/>
    </row>
    <row r="86" spans="1:19" x14ac:dyDescent="0.3">
      <c r="A86" s="153"/>
      <c r="B86" s="92" t="s">
        <v>2408</v>
      </c>
      <c r="C86" s="11">
        <v>1</v>
      </c>
      <c r="D86" s="11">
        <v>169</v>
      </c>
      <c r="E86" s="37">
        <v>-0.33663680000000001</v>
      </c>
      <c r="F86" s="12">
        <v>-0.8334762</v>
      </c>
      <c r="G86" s="12">
        <v>0.1602026</v>
      </c>
      <c r="H86" s="12">
        <v>0.18599479999999999</v>
      </c>
      <c r="I86" s="13">
        <v>0.54401580000000005</v>
      </c>
      <c r="J86" s="12">
        <v>2.3434284999999999</v>
      </c>
      <c r="K86" s="12">
        <v>-5.1292264999999997</v>
      </c>
      <c r="L86" s="12">
        <v>9.8160834999999995</v>
      </c>
      <c r="M86" s="12">
        <v>0.53992410000000002</v>
      </c>
      <c r="N86" s="12">
        <v>0.87264620000000004</v>
      </c>
      <c r="O86" s="37">
        <v>-7.3649817000000004</v>
      </c>
      <c r="P86" s="12">
        <v>-13.8510154</v>
      </c>
      <c r="Q86" s="12">
        <v>-0.87894799999999995</v>
      </c>
      <c r="R86" s="96">
        <v>2.818093E-2</v>
      </c>
      <c r="S86" s="12">
        <v>0.1221493</v>
      </c>
    </row>
    <row r="87" spans="1:19" x14ac:dyDescent="0.3">
      <c r="A87" s="153"/>
      <c r="B87" s="92"/>
      <c r="C87" s="11">
        <v>2</v>
      </c>
      <c r="D87" s="11">
        <v>163</v>
      </c>
      <c r="E87" s="37">
        <v>-0.35411510000000002</v>
      </c>
      <c r="F87" s="12">
        <v>-0.85459680000000005</v>
      </c>
      <c r="G87" s="12">
        <v>0.14636660000000001</v>
      </c>
      <c r="H87" s="12">
        <v>0.1674532</v>
      </c>
      <c r="I87" s="13">
        <v>0.50235949999999996</v>
      </c>
      <c r="J87" s="12">
        <v>2.8196905999999999</v>
      </c>
      <c r="K87" s="12">
        <v>-4.8017836999999997</v>
      </c>
      <c r="L87" s="12">
        <v>10.441165</v>
      </c>
      <c r="M87" s="12">
        <v>0.46985060000000001</v>
      </c>
      <c r="N87" s="12">
        <v>0.8088881</v>
      </c>
      <c r="O87" s="37">
        <v>-7.7613145000000001</v>
      </c>
      <c r="P87" s="12">
        <v>-14.386320599999999</v>
      </c>
      <c r="Q87" s="12">
        <v>-1.1363084000000001</v>
      </c>
      <c r="R87" s="96">
        <v>2.377638E-2</v>
      </c>
      <c r="S87" s="12">
        <v>0.14265829999999999</v>
      </c>
    </row>
    <row r="88" spans="1:19" x14ac:dyDescent="0.3">
      <c r="A88" s="153"/>
      <c r="B88" s="92"/>
      <c r="C88" s="11"/>
      <c r="D88" s="11"/>
      <c r="E88" s="37"/>
      <c r="F88" s="12"/>
      <c r="G88" s="12"/>
      <c r="H88" s="12"/>
      <c r="I88" s="13"/>
      <c r="J88" s="12"/>
      <c r="K88" s="12"/>
      <c r="L88" s="12"/>
      <c r="M88" s="12"/>
      <c r="N88" s="12"/>
      <c r="O88" s="37"/>
      <c r="P88" s="12"/>
      <c r="Q88" s="12"/>
      <c r="R88" s="96"/>
      <c r="S88" s="12"/>
    </row>
    <row r="89" spans="1:19" x14ac:dyDescent="0.3">
      <c r="A89" s="153"/>
      <c r="B89" s="92" t="s">
        <v>2409</v>
      </c>
      <c r="C89" s="11">
        <v>1</v>
      </c>
      <c r="D89" s="11">
        <v>169</v>
      </c>
      <c r="E89" s="37">
        <v>0.1538535</v>
      </c>
      <c r="F89" s="12">
        <v>-0.4220912</v>
      </c>
      <c r="G89" s="12">
        <v>0.72979819999999995</v>
      </c>
      <c r="H89" s="12">
        <v>0.60127189999999997</v>
      </c>
      <c r="I89" s="13">
        <v>0.78360410000000003</v>
      </c>
      <c r="J89" s="12">
        <v>0.61264779999999996</v>
      </c>
      <c r="K89" s="12">
        <v>-6.8625889000000004</v>
      </c>
      <c r="L89" s="12">
        <v>8.0878844000000001</v>
      </c>
      <c r="M89" s="12">
        <v>0.87264620000000004</v>
      </c>
      <c r="N89" s="12">
        <v>0.87264620000000004</v>
      </c>
      <c r="O89" s="37">
        <v>9.2462294000000007</v>
      </c>
      <c r="P89" s="12">
        <v>0.49991839999999999</v>
      </c>
      <c r="Q89" s="12">
        <v>17.992540399999999</v>
      </c>
      <c r="R89" s="96">
        <v>4.0716420000000003E-2</v>
      </c>
      <c r="S89" s="12">
        <v>0.1221493</v>
      </c>
    </row>
    <row r="90" spans="1:19" x14ac:dyDescent="0.3">
      <c r="A90" s="153"/>
      <c r="B90" s="92"/>
      <c r="C90" s="11">
        <v>2</v>
      </c>
      <c r="D90" s="11">
        <v>163</v>
      </c>
      <c r="E90" s="37">
        <v>4.5410899999999997E-2</v>
      </c>
      <c r="F90" s="12">
        <v>-0.54408060000000003</v>
      </c>
      <c r="G90" s="12">
        <v>0.63490239999999998</v>
      </c>
      <c r="H90" s="12">
        <v>0.88017979999999996</v>
      </c>
      <c r="I90" s="13">
        <v>0.99750289999999997</v>
      </c>
      <c r="J90" s="12">
        <v>0.19386220000000001</v>
      </c>
      <c r="K90" s="12">
        <v>-7.6717760000000004</v>
      </c>
      <c r="L90" s="12">
        <v>8.0595005000000004</v>
      </c>
      <c r="M90" s="12">
        <v>0.96155559999999995</v>
      </c>
      <c r="N90" s="12">
        <v>0.96155559999999995</v>
      </c>
      <c r="O90" s="37">
        <v>7.5522761000000003</v>
      </c>
      <c r="P90" s="12">
        <v>-1.6579611999999999</v>
      </c>
      <c r="Q90" s="12">
        <v>16.762513299999998</v>
      </c>
      <c r="R90" s="12">
        <v>0.1112074</v>
      </c>
      <c r="S90" s="12">
        <v>0.33362209999999998</v>
      </c>
    </row>
    <row r="91" spans="1:19" x14ac:dyDescent="0.3">
      <c r="A91" s="181"/>
      <c r="B91" s="97"/>
      <c r="C91" s="26"/>
      <c r="D91" s="26"/>
      <c r="E91" s="39"/>
      <c r="F91" s="18"/>
      <c r="G91" s="18"/>
      <c r="H91" s="18"/>
      <c r="I91" s="17"/>
      <c r="J91" s="18"/>
      <c r="K91" s="18"/>
      <c r="L91" s="18"/>
      <c r="M91" s="18"/>
      <c r="N91" s="18"/>
      <c r="O91" s="39"/>
      <c r="P91" s="18"/>
      <c r="Q91" s="18"/>
      <c r="R91" s="18"/>
      <c r="S91" s="18"/>
    </row>
    <row r="92" spans="1:19" x14ac:dyDescent="0.3">
      <c r="A92" s="177" t="s">
        <v>2416</v>
      </c>
      <c r="B92" s="93" t="s">
        <v>2380</v>
      </c>
      <c r="C92" s="25">
        <v>1</v>
      </c>
      <c r="D92" s="25">
        <v>81</v>
      </c>
      <c r="E92" s="37">
        <v>14.8887565</v>
      </c>
      <c r="F92" s="12">
        <v>-201.48115770000001</v>
      </c>
      <c r="G92" s="12">
        <v>231.2586708</v>
      </c>
      <c r="H92" s="12">
        <v>0.89305909999999999</v>
      </c>
      <c r="I92" s="13">
        <v>0.89305909999999999</v>
      </c>
      <c r="J92" s="9">
        <v>-150.6039409</v>
      </c>
      <c r="K92" s="9">
        <v>-2921.7508584000002</v>
      </c>
      <c r="L92" s="9">
        <v>2620.5429767000001</v>
      </c>
      <c r="M92" s="9">
        <v>0.91551490000000002</v>
      </c>
      <c r="N92" s="9">
        <v>0.91551490000000002</v>
      </c>
      <c r="O92" s="37">
        <v>447.26218490000002</v>
      </c>
      <c r="P92" s="12">
        <v>-2784.552205</v>
      </c>
      <c r="Q92" s="12">
        <v>3679.0765747</v>
      </c>
      <c r="R92" s="12">
        <v>0.78731830000000003</v>
      </c>
      <c r="S92" s="12">
        <v>0.78731830000000003</v>
      </c>
    </row>
    <row r="93" spans="1:19" x14ac:dyDescent="0.3">
      <c r="A93" s="180"/>
      <c r="C93" s="25">
        <v>2</v>
      </c>
      <c r="D93" s="25">
        <v>74</v>
      </c>
      <c r="E93" s="37">
        <v>7.2756223000000002</v>
      </c>
      <c r="F93" s="12">
        <v>-211.76807249999999</v>
      </c>
      <c r="G93" s="12">
        <v>226.3193172</v>
      </c>
      <c r="H93" s="12">
        <v>0.94827919999999999</v>
      </c>
      <c r="I93" s="13">
        <v>0.98191980000000001</v>
      </c>
      <c r="J93" s="12">
        <v>307.00440600000002</v>
      </c>
      <c r="K93" s="9">
        <v>-2679.9445931</v>
      </c>
      <c r="L93" s="9">
        <v>3293.9534050000002</v>
      </c>
      <c r="M93" s="9">
        <v>0.84107750000000003</v>
      </c>
      <c r="N93" s="9">
        <v>0.92422510000000002</v>
      </c>
      <c r="O93" s="37">
        <v>458.31210190000002</v>
      </c>
      <c r="P93" s="12">
        <v>-2917.5337565</v>
      </c>
      <c r="Q93" s="12">
        <v>3834.1579603</v>
      </c>
      <c r="R93" s="12">
        <v>0.7914137</v>
      </c>
      <c r="S93" s="12">
        <v>0.7914137</v>
      </c>
    </row>
    <row r="94" spans="1:19" x14ac:dyDescent="0.3">
      <c r="A94" s="180"/>
      <c r="E94" s="37"/>
      <c r="F94" s="12"/>
      <c r="G94" s="12"/>
      <c r="H94" s="12"/>
      <c r="I94" s="13"/>
      <c r="J94" s="12"/>
      <c r="O94" s="37"/>
      <c r="P94" s="12"/>
      <c r="Q94" s="12"/>
      <c r="R94" s="12"/>
      <c r="S94" s="12"/>
    </row>
    <row r="95" spans="1:19" x14ac:dyDescent="0.3">
      <c r="A95" s="180"/>
      <c r="B95" s="93" t="s">
        <v>2381</v>
      </c>
      <c r="C95" s="25">
        <v>1</v>
      </c>
      <c r="D95" s="25">
        <v>81</v>
      </c>
      <c r="E95" s="37">
        <v>121.39976</v>
      </c>
      <c r="F95" s="12">
        <v>19.926564500000001</v>
      </c>
      <c r="G95" s="12">
        <v>222.87295549999999</v>
      </c>
      <c r="H95" s="96">
        <v>2.154619E-2</v>
      </c>
      <c r="I95" s="13">
        <v>6.4638570000000006E-2</v>
      </c>
      <c r="J95" s="9">
        <v>-38.848275899999997</v>
      </c>
      <c r="K95" s="9">
        <v>-205.65211310000001</v>
      </c>
      <c r="L95" s="9">
        <v>127.95556139999999</v>
      </c>
      <c r="M95" s="9">
        <v>0.64964599999999995</v>
      </c>
      <c r="N95" s="9">
        <v>0.91551490000000002</v>
      </c>
      <c r="O95" s="37">
        <v>1580.3647059</v>
      </c>
      <c r="P95" s="12">
        <v>-378.83543730000002</v>
      </c>
      <c r="Q95" s="12">
        <v>3539.5648491000002</v>
      </c>
      <c r="R95" s="12">
        <v>0.1201884</v>
      </c>
      <c r="S95" s="12">
        <v>0.36056510000000003</v>
      </c>
    </row>
    <row r="96" spans="1:19" x14ac:dyDescent="0.3">
      <c r="A96" s="180"/>
      <c r="C96" s="25">
        <v>2</v>
      </c>
      <c r="D96" s="25">
        <v>74</v>
      </c>
      <c r="E96" s="37">
        <v>41.3790069</v>
      </c>
      <c r="F96" s="12">
        <v>22.686641300000002</v>
      </c>
      <c r="G96" s="12">
        <v>60.071372400000001</v>
      </c>
      <c r="H96" s="96">
        <v>4.724521E-5</v>
      </c>
      <c r="I96" s="95">
        <v>1.417356E-4</v>
      </c>
      <c r="J96" s="12">
        <v>-8.8736540000000002</v>
      </c>
      <c r="K96" s="9">
        <v>-190.9083991</v>
      </c>
      <c r="L96" s="9">
        <v>173.16109119999999</v>
      </c>
      <c r="M96" s="9">
        <v>0.92422510000000002</v>
      </c>
      <c r="N96" s="9">
        <v>0.92422510000000002</v>
      </c>
      <c r="O96" s="37">
        <v>321.44585990000002</v>
      </c>
      <c r="P96" s="12">
        <v>-59.459100800000002</v>
      </c>
      <c r="Q96" s="12">
        <v>702.35082050000005</v>
      </c>
      <c r="R96" s="12">
        <v>0.1052424</v>
      </c>
      <c r="S96" s="12">
        <v>0.31572719999999999</v>
      </c>
    </row>
    <row r="97" spans="1:19" x14ac:dyDescent="0.3">
      <c r="A97" s="180"/>
      <c r="E97" s="37"/>
      <c r="F97" s="12"/>
      <c r="G97" s="12"/>
      <c r="H97" s="96"/>
      <c r="I97" s="95"/>
      <c r="J97" s="12"/>
      <c r="O97" s="37"/>
      <c r="P97" s="12"/>
      <c r="Q97" s="12"/>
      <c r="R97" s="12"/>
      <c r="S97" s="12"/>
    </row>
    <row r="98" spans="1:19" x14ac:dyDescent="0.3">
      <c r="A98" s="180"/>
      <c r="B98" s="93" t="s">
        <v>2382</v>
      </c>
      <c r="C98" s="25">
        <v>1</v>
      </c>
      <c r="D98" s="25">
        <v>81</v>
      </c>
      <c r="E98" s="37">
        <v>-0.61249940000000003</v>
      </c>
      <c r="F98" s="12">
        <v>-7.3343672</v>
      </c>
      <c r="G98" s="12">
        <v>6.1093685000000004</v>
      </c>
      <c r="H98" s="12">
        <v>0.85871470000000005</v>
      </c>
      <c r="I98" s="13">
        <v>0.89305909999999999</v>
      </c>
      <c r="J98" s="9">
        <v>-21.496551700000001</v>
      </c>
      <c r="K98" s="9">
        <v>-89.042257000000006</v>
      </c>
      <c r="L98" s="9">
        <v>46.049153599999997</v>
      </c>
      <c r="M98" s="9">
        <v>0.53507199999999999</v>
      </c>
      <c r="N98" s="9">
        <v>0.91551490000000002</v>
      </c>
      <c r="O98" s="37">
        <v>29.8705882</v>
      </c>
      <c r="P98" s="12">
        <v>-85.1382732</v>
      </c>
      <c r="Q98" s="12">
        <v>144.87944959999999</v>
      </c>
      <c r="R98" s="12">
        <v>0.61295630000000001</v>
      </c>
      <c r="S98" s="12">
        <v>0.78731830000000003</v>
      </c>
    </row>
    <row r="99" spans="1:19" x14ac:dyDescent="0.3">
      <c r="A99" s="180"/>
      <c r="C99" s="25">
        <v>2</v>
      </c>
      <c r="D99" s="25">
        <v>74</v>
      </c>
      <c r="E99" s="37">
        <v>-8.5689600000000005E-2</v>
      </c>
      <c r="F99" s="12">
        <v>-7.4702202</v>
      </c>
      <c r="G99" s="12">
        <v>7.2988410000000004</v>
      </c>
      <c r="H99" s="12">
        <v>0.98191980000000001</v>
      </c>
      <c r="I99" s="13">
        <v>0.98191980000000001</v>
      </c>
      <c r="J99" s="12">
        <v>-23.2668617</v>
      </c>
      <c r="K99" s="9">
        <v>-97.175472099999993</v>
      </c>
      <c r="L99" s="9">
        <v>50.641748700000001</v>
      </c>
      <c r="M99" s="9">
        <v>0.53973000000000004</v>
      </c>
      <c r="N99" s="9">
        <v>0.92422510000000002</v>
      </c>
      <c r="O99" s="37">
        <v>47.993630600000003</v>
      </c>
      <c r="P99" s="12">
        <v>-86.424940599999999</v>
      </c>
      <c r="Q99" s="12">
        <v>182.4122017</v>
      </c>
      <c r="R99" s="12">
        <v>0.48773729999999998</v>
      </c>
      <c r="S99" s="12">
        <v>0.73160590000000003</v>
      </c>
    </row>
    <row r="100" spans="1:19" x14ac:dyDescent="0.3">
      <c r="A100" s="180"/>
      <c r="E100" s="37"/>
      <c r="F100" s="12"/>
      <c r="G100" s="12"/>
      <c r="H100" s="12"/>
      <c r="I100" s="13"/>
      <c r="M100" s="94"/>
      <c r="O100" s="37"/>
      <c r="P100" s="12"/>
      <c r="Q100" s="12"/>
      <c r="R100" s="12"/>
      <c r="S100" s="12"/>
    </row>
    <row r="101" spans="1:19" x14ac:dyDescent="0.3">
      <c r="A101" s="180"/>
      <c r="B101" s="93" t="s">
        <v>2384</v>
      </c>
      <c r="C101" s="25">
        <v>1</v>
      </c>
      <c r="D101" s="25">
        <v>84</v>
      </c>
      <c r="E101" s="37">
        <v>10.4474339</v>
      </c>
      <c r="F101" s="12">
        <v>-8.7531323000000008</v>
      </c>
      <c r="G101" s="12">
        <v>29.648000100000001</v>
      </c>
      <c r="H101" s="12">
        <v>0.28934670000000001</v>
      </c>
      <c r="I101" s="13">
        <v>0.67147659999999998</v>
      </c>
      <c r="J101" s="9">
        <v>56.694444400000002</v>
      </c>
      <c r="K101" s="9">
        <v>-170.99927529999999</v>
      </c>
      <c r="L101" s="9">
        <v>284.38816420000001</v>
      </c>
      <c r="M101" s="100">
        <v>0.62720350000000002</v>
      </c>
      <c r="N101" s="9">
        <v>0.95918380000000003</v>
      </c>
      <c r="O101" s="37">
        <v>236.19444440000001</v>
      </c>
      <c r="P101" s="12">
        <v>-44.238598600000003</v>
      </c>
      <c r="Q101" s="12">
        <v>516.62748739999995</v>
      </c>
      <c r="R101" s="12">
        <v>0.10481169999999999</v>
      </c>
      <c r="S101" s="12">
        <v>0.83849370000000001</v>
      </c>
    </row>
    <row r="102" spans="1:19" x14ac:dyDescent="0.3">
      <c r="A102" s="180"/>
      <c r="C102" s="25">
        <v>2</v>
      </c>
      <c r="D102" s="25">
        <v>76</v>
      </c>
      <c r="E102" s="37">
        <v>9.6449470999999996</v>
      </c>
      <c r="F102" s="12">
        <v>-9.1407006000000006</v>
      </c>
      <c r="G102" s="12">
        <v>28.430594800000001</v>
      </c>
      <c r="H102" s="12">
        <v>0.31764759999999997</v>
      </c>
      <c r="I102" s="13">
        <v>0.75611669999999997</v>
      </c>
      <c r="J102" s="9">
        <v>115.6340811</v>
      </c>
      <c r="K102" s="9">
        <v>-113.5527845</v>
      </c>
      <c r="L102" s="9">
        <v>344.82094660000001</v>
      </c>
      <c r="M102" s="9">
        <v>0.32690049999999998</v>
      </c>
      <c r="N102" s="9">
        <v>0.98350119999999996</v>
      </c>
      <c r="O102" s="37">
        <v>273.87709790000002</v>
      </c>
      <c r="P102" s="12">
        <v>-21.647092199999999</v>
      </c>
      <c r="Q102" s="12">
        <v>569.40128790000006</v>
      </c>
      <c r="R102" s="12">
        <v>7.5829110000000005E-2</v>
      </c>
      <c r="S102" s="12">
        <v>0.39245920000000001</v>
      </c>
    </row>
    <row r="103" spans="1:19" x14ac:dyDescent="0.3">
      <c r="A103" s="180"/>
      <c r="E103" s="37"/>
      <c r="F103" s="12"/>
      <c r="G103" s="12"/>
      <c r="H103" s="12"/>
      <c r="I103" s="13"/>
      <c r="O103" s="37"/>
      <c r="P103" s="12"/>
      <c r="Q103" s="12"/>
      <c r="R103" s="12"/>
      <c r="S103" s="12"/>
    </row>
    <row r="104" spans="1:19" x14ac:dyDescent="0.3">
      <c r="A104" s="180"/>
      <c r="B104" s="93" t="s">
        <v>2386</v>
      </c>
      <c r="C104" s="25">
        <v>1</v>
      </c>
      <c r="D104" s="25">
        <v>84</v>
      </c>
      <c r="E104" s="37">
        <v>2.2988963999999998</v>
      </c>
      <c r="F104" s="12">
        <v>-14.5334202</v>
      </c>
      <c r="G104" s="12">
        <v>19.131212999999999</v>
      </c>
      <c r="H104" s="12">
        <v>0.78961420000000004</v>
      </c>
      <c r="I104" s="13">
        <v>0.78961420000000004</v>
      </c>
      <c r="J104" s="9">
        <v>-46.855555600000002</v>
      </c>
      <c r="K104" s="9">
        <v>-239.1939131</v>
      </c>
      <c r="L104" s="9">
        <v>145.48280199999999</v>
      </c>
      <c r="M104" s="9">
        <v>0.63465629999999995</v>
      </c>
      <c r="N104" s="9">
        <v>0.95918380000000003</v>
      </c>
      <c r="O104" s="37">
        <v>30.3333333</v>
      </c>
      <c r="P104" s="12">
        <v>-254.36490359999999</v>
      </c>
      <c r="Q104" s="12">
        <v>315.0315703</v>
      </c>
      <c r="R104" s="12">
        <v>0.83540040000000004</v>
      </c>
      <c r="S104" s="12">
        <v>0.88423660000000004</v>
      </c>
    </row>
    <row r="105" spans="1:19" x14ac:dyDescent="0.3">
      <c r="A105" s="180"/>
      <c r="C105" s="25">
        <v>2</v>
      </c>
      <c r="D105" s="25">
        <v>76</v>
      </c>
      <c r="E105" s="37">
        <v>3.4836768999999999</v>
      </c>
      <c r="F105" s="12">
        <v>-14.0889205</v>
      </c>
      <c r="G105" s="12">
        <v>21.0562744</v>
      </c>
      <c r="H105" s="12">
        <v>0.69875359999999997</v>
      </c>
      <c r="I105" s="13">
        <v>0.75611669999999997</v>
      </c>
      <c r="J105" s="9">
        <v>-179.2961507</v>
      </c>
      <c r="K105" s="9">
        <v>-365.00373480000002</v>
      </c>
      <c r="L105" s="9">
        <v>6.4114333999999999</v>
      </c>
      <c r="M105" s="9">
        <v>6.3534060000000003E-2</v>
      </c>
      <c r="N105" s="9">
        <v>0.50827250000000002</v>
      </c>
      <c r="O105" s="37">
        <v>64.201394300000004</v>
      </c>
      <c r="P105" s="12">
        <v>-267.10982819999998</v>
      </c>
      <c r="Q105" s="12">
        <v>395.51261670000002</v>
      </c>
      <c r="R105" s="12">
        <v>0.70584089999999999</v>
      </c>
      <c r="S105" s="12">
        <v>0.91909010000000002</v>
      </c>
    </row>
    <row r="106" spans="1:19" x14ac:dyDescent="0.3">
      <c r="A106" s="180"/>
      <c r="E106" s="37"/>
      <c r="F106" s="12"/>
      <c r="G106" s="12"/>
      <c r="H106" s="12"/>
      <c r="I106" s="13"/>
      <c r="O106" s="37"/>
      <c r="P106" s="12"/>
      <c r="Q106" s="12"/>
      <c r="R106" s="12"/>
      <c r="S106" s="12"/>
    </row>
    <row r="107" spans="1:19" x14ac:dyDescent="0.3">
      <c r="A107" s="180"/>
      <c r="B107" s="93" t="s">
        <v>2385</v>
      </c>
      <c r="C107" s="25">
        <v>1</v>
      </c>
      <c r="D107" s="25">
        <v>84</v>
      </c>
      <c r="E107" s="37">
        <v>-61.342798700000003</v>
      </c>
      <c r="F107" s="12">
        <v>-185.85797170000001</v>
      </c>
      <c r="G107" s="12">
        <v>63.172374400000002</v>
      </c>
      <c r="H107" s="12">
        <v>0.33709230000000001</v>
      </c>
      <c r="I107" s="13">
        <v>0.67147659999999998</v>
      </c>
      <c r="J107" s="9">
        <v>-324.78333329999998</v>
      </c>
      <c r="K107" s="9">
        <v>-1981.7195483999999</v>
      </c>
      <c r="L107" s="9">
        <v>1332.1528817000001</v>
      </c>
      <c r="M107" s="9">
        <v>0.70211769999999996</v>
      </c>
      <c r="N107" s="9">
        <v>0.95918380000000003</v>
      </c>
      <c r="O107" s="37">
        <v>-351.36111110000002</v>
      </c>
      <c r="P107" s="12">
        <v>-2271.5104047</v>
      </c>
      <c r="Q107" s="12">
        <v>1568.7881824999999</v>
      </c>
      <c r="R107" s="12">
        <v>0.72131149999999999</v>
      </c>
      <c r="S107" s="12">
        <v>0.88423660000000004</v>
      </c>
    </row>
    <row r="108" spans="1:19" x14ac:dyDescent="0.3">
      <c r="A108" s="180"/>
      <c r="C108" s="25">
        <v>2</v>
      </c>
      <c r="D108" s="25">
        <v>76</v>
      </c>
      <c r="E108" s="37">
        <v>-32.567207799999998</v>
      </c>
      <c r="F108" s="12">
        <v>-168.18342720000001</v>
      </c>
      <c r="G108" s="12">
        <v>103.0490116</v>
      </c>
      <c r="H108" s="12">
        <v>0.63929879999999994</v>
      </c>
      <c r="I108" s="13">
        <v>0.75611669999999997</v>
      </c>
      <c r="J108" s="9">
        <v>-74.214014599999999</v>
      </c>
      <c r="K108" s="9">
        <v>-1917.3949282000001</v>
      </c>
      <c r="L108" s="9">
        <v>1768.966899</v>
      </c>
      <c r="M108" s="9">
        <v>0.93737570000000003</v>
      </c>
      <c r="N108" s="9">
        <v>0.98350119999999996</v>
      </c>
      <c r="O108" s="37">
        <v>176.35915309999999</v>
      </c>
      <c r="P108" s="12">
        <v>-2035.7427826999999</v>
      </c>
      <c r="Q108" s="12">
        <v>2388.4610889</v>
      </c>
      <c r="R108" s="12">
        <v>0.87651380000000001</v>
      </c>
      <c r="S108" s="12">
        <v>0.91909010000000002</v>
      </c>
    </row>
    <row r="109" spans="1:19" x14ac:dyDescent="0.3">
      <c r="A109" s="180"/>
      <c r="E109" s="37"/>
      <c r="F109" s="12"/>
      <c r="G109" s="12"/>
      <c r="H109" s="12"/>
      <c r="I109" s="13"/>
      <c r="O109" s="37"/>
      <c r="P109" s="12"/>
      <c r="Q109" s="12"/>
      <c r="R109" s="12"/>
      <c r="S109" s="12"/>
    </row>
    <row r="110" spans="1:19" x14ac:dyDescent="0.3">
      <c r="A110" s="180"/>
      <c r="B110" s="93" t="s">
        <v>2387</v>
      </c>
      <c r="C110" s="25">
        <v>1</v>
      </c>
      <c r="D110" s="25">
        <v>84</v>
      </c>
      <c r="E110" s="37">
        <v>-21.574085400000001</v>
      </c>
      <c r="F110" s="12">
        <v>-73.708156200000005</v>
      </c>
      <c r="G110" s="12">
        <v>30.559985399999999</v>
      </c>
      <c r="H110" s="12">
        <v>0.41967290000000002</v>
      </c>
      <c r="I110" s="13">
        <v>0.67147659999999998</v>
      </c>
      <c r="J110" s="9">
        <v>-348.24444440000002</v>
      </c>
      <c r="K110" s="9">
        <v>-990.03335700000002</v>
      </c>
      <c r="L110" s="9">
        <v>293.54446810000002</v>
      </c>
      <c r="M110" s="9">
        <v>0.29154869999999999</v>
      </c>
      <c r="N110" s="9">
        <v>0.95918380000000003</v>
      </c>
      <c r="O110" s="37">
        <v>-59.444444400000002</v>
      </c>
      <c r="P110" s="12">
        <v>-855.72004960000004</v>
      </c>
      <c r="Q110" s="12">
        <v>736.83116070000005</v>
      </c>
      <c r="R110" s="12">
        <v>0.88423660000000004</v>
      </c>
      <c r="S110" s="12">
        <v>0.88423660000000004</v>
      </c>
    </row>
    <row r="111" spans="1:19" x14ac:dyDescent="0.3">
      <c r="A111" s="180"/>
      <c r="C111" s="25">
        <v>2</v>
      </c>
      <c r="D111" s="25">
        <v>76</v>
      </c>
      <c r="E111" s="37">
        <v>-13.233525</v>
      </c>
      <c r="F111" s="12">
        <v>-65.203549499999994</v>
      </c>
      <c r="G111" s="12">
        <v>38.736499500000001</v>
      </c>
      <c r="H111" s="12">
        <v>0.61924409999999996</v>
      </c>
      <c r="I111" s="13">
        <v>0.75611669999999997</v>
      </c>
      <c r="J111" s="9">
        <v>32.334982400000001</v>
      </c>
      <c r="K111" s="9">
        <v>-613.10247100000004</v>
      </c>
      <c r="L111" s="9">
        <v>677.77243580000004</v>
      </c>
      <c r="M111" s="9">
        <v>0.922126</v>
      </c>
      <c r="N111" s="9">
        <v>0.98350119999999996</v>
      </c>
      <c r="O111" s="37">
        <v>250.6638265</v>
      </c>
      <c r="P111" s="12">
        <v>-616.87334710000005</v>
      </c>
      <c r="Q111" s="12">
        <v>1118.2010001000001</v>
      </c>
      <c r="R111" s="12">
        <v>0.57393799999999995</v>
      </c>
      <c r="S111" s="12">
        <v>0.91909010000000002</v>
      </c>
    </row>
    <row r="112" spans="1:19" x14ac:dyDescent="0.3">
      <c r="A112" s="180"/>
      <c r="E112" s="37"/>
      <c r="F112" s="12"/>
      <c r="G112" s="12"/>
      <c r="H112" s="12"/>
      <c r="I112" s="13"/>
      <c r="O112" s="37"/>
      <c r="P112" s="12"/>
      <c r="Q112" s="12"/>
      <c r="R112" s="12"/>
      <c r="S112" s="12"/>
    </row>
    <row r="113" spans="1:19" x14ac:dyDescent="0.3">
      <c r="A113" s="180"/>
      <c r="B113" s="93" t="s">
        <v>2388</v>
      </c>
      <c r="C113" s="25">
        <v>1</v>
      </c>
      <c r="D113" s="25">
        <v>84</v>
      </c>
      <c r="E113" s="37">
        <v>-41.624497599999998</v>
      </c>
      <c r="F113" s="12">
        <v>-92.880048200000004</v>
      </c>
      <c r="G113" s="12">
        <v>9.6310529999999996</v>
      </c>
      <c r="H113" s="12">
        <v>0.1153042</v>
      </c>
      <c r="I113" s="13">
        <v>0.67147659999999998</v>
      </c>
      <c r="J113" s="9">
        <v>-21.033333299999999</v>
      </c>
      <c r="K113" s="9">
        <v>-713.83283240000003</v>
      </c>
      <c r="L113" s="9">
        <v>671.76616569999999</v>
      </c>
      <c r="M113" s="9">
        <v>0.95273580000000002</v>
      </c>
      <c r="N113" s="9">
        <v>0.95918380000000003</v>
      </c>
      <c r="O113" s="37">
        <v>-212.94444440000001</v>
      </c>
      <c r="P113" s="12">
        <v>-1065.7356001999999</v>
      </c>
      <c r="Q113" s="12">
        <v>639.84671130000004</v>
      </c>
      <c r="R113" s="12">
        <v>0.62661060000000002</v>
      </c>
      <c r="S113" s="12">
        <v>0.88423660000000004</v>
      </c>
    </row>
    <row r="114" spans="1:19" x14ac:dyDescent="0.3">
      <c r="A114" s="180"/>
      <c r="C114" s="25">
        <v>2</v>
      </c>
      <c r="D114" s="25">
        <v>76</v>
      </c>
      <c r="E114" s="37">
        <v>-31.8613371</v>
      </c>
      <c r="F114" s="12">
        <v>-87.106602199999998</v>
      </c>
      <c r="G114" s="12">
        <v>23.383928000000001</v>
      </c>
      <c r="H114" s="12">
        <v>0.26207580000000003</v>
      </c>
      <c r="I114" s="13">
        <v>0.75611669999999997</v>
      </c>
      <c r="J114" s="9">
        <v>7.9955610999999998</v>
      </c>
      <c r="K114" s="9">
        <v>-746.48652249999998</v>
      </c>
      <c r="L114" s="9">
        <v>762.47764480000001</v>
      </c>
      <c r="M114" s="9">
        <v>0.98350119999999996</v>
      </c>
      <c r="N114" s="9">
        <v>0.98350119999999996</v>
      </c>
      <c r="O114" s="37">
        <v>-50.803253300000002</v>
      </c>
      <c r="P114" s="12">
        <v>-1025.6734767</v>
      </c>
      <c r="Q114" s="12">
        <v>924.06697010000005</v>
      </c>
      <c r="R114" s="12">
        <v>0.91909010000000002</v>
      </c>
      <c r="S114" s="12">
        <v>0.91909010000000002</v>
      </c>
    </row>
    <row r="115" spans="1:19" x14ac:dyDescent="0.3">
      <c r="A115" s="180"/>
      <c r="E115" s="37"/>
      <c r="F115" s="12"/>
      <c r="G115" s="12"/>
      <c r="H115" s="12"/>
      <c r="I115" s="13"/>
      <c r="O115" s="37"/>
      <c r="P115" s="12"/>
      <c r="Q115" s="12"/>
      <c r="R115" s="12"/>
      <c r="S115" s="12"/>
    </row>
    <row r="116" spans="1:19" x14ac:dyDescent="0.3">
      <c r="A116" s="180"/>
      <c r="B116" s="93" t="s">
        <v>2389</v>
      </c>
      <c r="C116" s="25">
        <v>1</v>
      </c>
      <c r="D116" s="25">
        <v>84</v>
      </c>
      <c r="E116" s="37">
        <v>-14.4026234</v>
      </c>
      <c r="F116" s="12">
        <v>-60.217419399999997</v>
      </c>
      <c r="G116" s="12">
        <v>31.412172699999999</v>
      </c>
      <c r="H116" s="12">
        <v>0.5395046</v>
      </c>
      <c r="I116" s="13">
        <v>0.71933939999999996</v>
      </c>
      <c r="J116" s="9">
        <v>77.150000000000006</v>
      </c>
      <c r="K116" s="9">
        <v>-556.60999879999997</v>
      </c>
      <c r="L116" s="9">
        <v>710.90999880000004</v>
      </c>
      <c r="M116" s="9">
        <v>0.81218290000000004</v>
      </c>
      <c r="N116" s="9">
        <v>0.95918380000000003</v>
      </c>
      <c r="O116" s="37">
        <v>-228.86111109999999</v>
      </c>
      <c r="P116" s="12">
        <v>-867.80645319999996</v>
      </c>
      <c r="Q116" s="12">
        <v>410.08423099999999</v>
      </c>
      <c r="R116" s="12">
        <v>0.48579030000000001</v>
      </c>
      <c r="S116" s="12">
        <v>0.88423660000000004</v>
      </c>
    </row>
    <row r="117" spans="1:19" x14ac:dyDescent="0.3">
      <c r="A117" s="180"/>
      <c r="C117" s="25">
        <v>2</v>
      </c>
      <c r="D117" s="25">
        <v>76</v>
      </c>
      <c r="E117" s="37">
        <v>-7.6722055999999998</v>
      </c>
      <c r="F117" s="12">
        <v>-55.9041286</v>
      </c>
      <c r="G117" s="12">
        <v>40.559717399999997</v>
      </c>
      <c r="H117" s="12">
        <v>0.75611669999999997</v>
      </c>
      <c r="I117" s="13">
        <v>0.75611669999999997</v>
      </c>
      <c r="J117" s="9">
        <v>-46.7543711</v>
      </c>
      <c r="K117" s="9">
        <v>-726.85966180000003</v>
      </c>
      <c r="L117" s="9">
        <v>633.3509196</v>
      </c>
      <c r="M117" s="9">
        <v>0.89329270000000005</v>
      </c>
      <c r="N117" s="9">
        <v>0.98350119999999996</v>
      </c>
      <c r="O117" s="37">
        <v>-129.65169119999999</v>
      </c>
      <c r="P117" s="12">
        <v>-872.18375049999997</v>
      </c>
      <c r="Q117" s="12">
        <v>612.88036810000006</v>
      </c>
      <c r="R117" s="12">
        <v>0.73374070000000002</v>
      </c>
      <c r="S117" s="12">
        <v>0.91909010000000002</v>
      </c>
    </row>
    <row r="118" spans="1:19" x14ac:dyDescent="0.3">
      <c r="A118" s="180"/>
      <c r="E118" s="37"/>
      <c r="F118" s="12"/>
      <c r="G118" s="12"/>
      <c r="H118" s="12"/>
      <c r="I118" s="13"/>
      <c r="O118" s="37"/>
      <c r="P118" s="12"/>
      <c r="Q118" s="12"/>
      <c r="R118" s="12"/>
      <c r="S118" s="12"/>
    </row>
    <row r="119" spans="1:19" x14ac:dyDescent="0.3">
      <c r="A119" s="180"/>
      <c r="B119" s="93" t="s">
        <v>2410</v>
      </c>
      <c r="C119" s="25">
        <v>1</v>
      </c>
      <c r="D119" s="25">
        <v>84</v>
      </c>
      <c r="E119" s="37">
        <v>1.3936515</v>
      </c>
      <c r="F119" s="12">
        <v>-6.6539349999999997</v>
      </c>
      <c r="G119" s="12">
        <v>9.4412380000000002</v>
      </c>
      <c r="H119" s="12">
        <v>0.73516159999999997</v>
      </c>
      <c r="I119" s="13">
        <v>0.78961420000000004</v>
      </c>
      <c r="J119" s="9">
        <v>-2.2388889000000001</v>
      </c>
      <c r="K119" s="9">
        <v>-87.646817900000002</v>
      </c>
      <c r="L119" s="9">
        <v>83.169040100000004</v>
      </c>
      <c r="M119" s="9">
        <v>0.95918380000000003</v>
      </c>
      <c r="N119" s="9">
        <v>0.95918380000000003</v>
      </c>
      <c r="O119" s="37">
        <v>41.75</v>
      </c>
      <c r="P119" s="12">
        <v>-90.746268200000003</v>
      </c>
      <c r="Q119" s="12">
        <v>174.2462682</v>
      </c>
      <c r="R119" s="12">
        <v>0.53954029999999997</v>
      </c>
      <c r="S119" s="12">
        <v>0.88423660000000004</v>
      </c>
    </row>
    <row r="120" spans="1:19" x14ac:dyDescent="0.3">
      <c r="A120" s="180"/>
      <c r="C120" s="25">
        <v>2</v>
      </c>
      <c r="D120" s="25">
        <v>76</v>
      </c>
      <c r="E120" s="37">
        <v>3.6085571999999999</v>
      </c>
      <c r="F120" s="12">
        <v>-4.8691174999999998</v>
      </c>
      <c r="G120" s="12">
        <v>12.0862319</v>
      </c>
      <c r="H120" s="12">
        <v>0.40689009999999998</v>
      </c>
      <c r="I120" s="13">
        <v>0.75611669999999997</v>
      </c>
      <c r="J120" s="9">
        <v>39.663018399999999</v>
      </c>
      <c r="K120" s="9">
        <v>-51.417099200000003</v>
      </c>
      <c r="L120" s="9">
        <v>130.74313609999999</v>
      </c>
      <c r="M120" s="9">
        <v>0.39694740000000001</v>
      </c>
      <c r="N120" s="9">
        <v>0.98350119999999996</v>
      </c>
      <c r="O120" s="37">
        <v>108.9597211</v>
      </c>
      <c r="P120" s="12">
        <v>-35.878835299999999</v>
      </c>
      <c r="Q120" s="12">
        <v>253.79827760000001</v>
      </c>
      <c r="R120" s="12">
        <v>0.1471722</v>
      </c>
      <c r="S120" s="12">
        <v>0.39245920000000001</v>
      </c>
    </row>
    <row r="121" spans="1:19" x14ac:dyDescent="0.3">
      <c r="A121" s="180"/>
      <c r="E121" s="37"/>
      <c r="F121" s="12"/>
      <c r="G121" s="12"/>
      <c r="H121" s="12"/>
      <c r="I121" s="13"/>
      <c r="O121" s="37"/>
      <c r="P121" s="12"/>
      <c r="Q121" s="12"/>
      <c r="R121" s="12"/>
      <c r="S121" s="12"/>
    </row>
    <row r="122" spans="1:19" x14ac:dyDescent="0.3">
      <c r="A122" s="180"/>
      <c r="B122" s="93" t="s">
        <v>2390</v>
      </c>
      <c r="C122" s="25">
        <v>1</v>
      </c>
      <c r="D122" s="25">
        <v>84</v>
      </c>
      <c r="E122" s="37">
        <v>3.2536379000000002</v>
      </c>
      <c r="F122" s="12">
        <v>-3.8007122</v>
      </c>
      <c r="G122" s="12">
        <v>10.307988099999999</v>
      </c>
      <c r="H122" s="12">
        <v>0.36865249999999999</v>
      </c>
      <c r="I122" s="13">
        <v>0.67147659999999998</v>
      </c>
      <c r="J122" s="9">
        <v>12.777777800000001</v>
      </c>
      <c r="K122" s="9">
        <v>-70.265510300000003</v>
      </c>
      <c r="L122" s="9">
        <v>95.8210658</v>
      </c>
      <c r="M122" s="9">
        <v>0.76395190000000002</v>
      </c>
      <c r="N122" s="9">
        <v>0.95918380000000003</v>
      </c>
      <c r="O122" s="37">
        <v>58.777777800000003</v>
      </c>
      <c r="P122" s="12">
        <v>-47.922746199999999</v>
      </c>
      <c r="Q122" s="12">
        <v>165.4783018</v>
      </c>
      <c r="R122" s="12">
        <v>0.28526760000000001</v>
      </c>
      <c r="S122" s="12">
        <v>0.88423660000000004</v>
      </c>
    </row>
    <row r="123" spans="1:19" x14ac:dyDescent="0.3">
      <c r="A123" s="180"/>
      <c r="C123" s="25">
        <v>2</v>
      </c>
      <c r="D123" s="25">
        <v>76</v>
      </c>
      <c r="E123" s="37">
        <v>4.4226985000000001</v>
      </c>
      <c r="F123" s="12">
        <v>-3.2384556</v>
      </c>
      <c r="G123" s="12">
        <v>12.0838527</v>
      </c>
      <c r="H123" s="12">
        <v>0.26161390000000001</v>
      </c>
      <c r="I123" s="13">
        <v>0.75611669999999997</v>
      </c>
      <c r="J123" s="9">
        <v>19.257454599999999</v>
      </c>
      <c r="K123" s="9">
        <v>-72.951389599999999</v>
      </c>
      <c r="L123" s="9">
        <v>111.4662988</v>
      </c>
      <c r="M123" s="9">
        <v>0.68383110000000003</v>
      </c>
      <c r="N123" s="9">
        <v>0.98350119999999996</v>
      </c>
      <c r="O123" s="37">
        <v>95.487735599999993</v>
      </c>
      <c r="P123" s="12">
        <v>-25.360051800000001</v>
      </c>
      <c r="Q123" s="12">
        <v>216.33552299999999</v>
      </c>
      <c r="R123" s="12">
        <v>0.12831590000000001</v>
      </c>
      <c r="S123" s="12">
        <v>0.39245920000000001</v>
      </c>
    </row>
    <row r="124" spans="1:19" x14ac:dyDescent="0.3">
      <c r="A124" s="180"/>
      <c r="E124" s="37"/>
      <c r="F124" s="12"/>
      <c r="G124" s="12"/>
      <c r="H124" s="12"/>
      <c r="I124" s="13"/>
      <c r="O124" s="37"/>
      <c r="P124" s="12"/>
      <c r="Q124" s="12"/>
      <c r="R124" s="12"/>
      <c r="S124" s="12"/>
    </row>
    <row r="125" spans="1:19" x14ac:dyDescent="0.3">
      <c r="A125" s="180"/>
      <c r="B125" s="93" t="s">
        <v>2391</v>
      </c>
      <c r="C125" s="25">
        <v>1</v>
      </c>
      <c r="D125" s="25">
        <v>84</v>
      </c>
      <c r="E125" s="37">
        <v>3.5847700000000003E-2</v>
      </c>
      <c r="F125" s="12">
        <v>-0.32439889999999999</v>
      </c>
      <c r="G125" s="12">
        <v>0.39609440000000001</v>
      </c>
      <c r="H125" s="12">
        <v>0.84584899999999996</v>
      </c>
      <c r="I125" s="13">
        <v>0.84584899999999996</v>
      </c>
      <c r="J125" s="9">
        <v>1.3740908000000001</v>
      </c>
      <c r="K125" s="9">
        <v>-3.4991257999999998</v>
      </c>
      <c r="L125" s="9">
        <v>6.2473074999999998</v>
      </c>
      <c r="M125" s="9">
        <v>0.58243029999999996</v>
      </c>
      <c r="N125" s="9">
        <v>0.92885720000000005</v>
      </c>
      <c r="O125" s="37">
        <v>1.2836852000000001</v>
      </c>
      <c r="P125" s="12">
        <v>-3.9526387999999999</v>
      </c>
      <c r="Q125" s="12">
        <v>6.5200091000000002</v>
      </c>
      <c r="R125" s="12">
        <v>0.63289770000000001</v>
      </c>
      <c r="S125" s="12">
        <v>0.63289770000000001</v>
      </c>
    </row>
    <row r="126" spans="1:19" x14ac:dyDescent="0.3">
      <c r="A126" s="180"/>
      <c r="C126" s="25">
        <v>2</v>
      </c>
      <c r="D126" s="25">
        <v>76</v>
      </c>
      <c r="E126" s="37">
        <v>3.5773300000000001E-2</v>
      </c>
      <c r="F126" s="12">
        <v>-0.34582239999999997</v>
      </c>
      <c r="G126" s="12">
        <v>0.41736899999999999</v>
      </c>
      <c r="H126" s="12">
        <v>0.85473399999999999</v>
      </c>
      <c r="I126" s="13">
        <v>0.97683889999999995</v>
      </c>
      <c r="J126" s="9">
        <v>2.1223652999999998</v>
      </c>
      <c r="K126" s="9">
        <v>-3.1181876000000002</v>
      </c>
      <c r="L126" s="9">
        <v>7.3629180999999999</v>
      </c>
      <c r="M126" s="9">
        <v>0.43062529999999999</v>
      </c>
      <c r="N126" s="9">
        <v>0.58938800000000002</v>
      </c>
      <c r="O126" s="37">
        <v>1.5452431</v>
      </c>
      <c r="P126" s="12">
        <v>-4.4223875000000001</v>
      </c>
      <c r="Q126" s="12">
        <v>7.5128738000000004</v>
      </c>
      <c r="R126" s="12">
        <v>0.61422310000000002</v>
      </c>
      <c r="S126" s="12">
        <v>0.87465720000000002</v>
      </c>
    </row>
    <row r="127" spans="1:19" x14ac:dyDescent="0.3">
      <c r="A127" s="180"/>
      <c r="E127" s="37"/>
      <c r="F127" s="12"/>
      <c r="G127" s="12"/>
      <c r="H127" s="12"/>
      <c r="I127" s="13"/>
      <c r="O127" s="37"/>
      <c r="P127" s="12"/>
      <c r="Q127" s="12"/>
      <c r="R127" s="12"/>
      <c r="S127" s="12"/>
    </row>
    <row r="128" spans="1:19" x14ac:dyDescent="0.3">
      <c r="A128" s="180"/>
      <c r="B128" s="93" t="s">
        <v>2392</v>
      </c>
      <c r="C128" s="25">
        <v>1</v>
      </c>
      <c r="D128" s="25">
        <v>84</v>
      </c>
      <c r="E128" s="37">
        <v>-3.6649800000000003E-2</v>
      </c>
      <c r="F128" s="12">
        <v>-0.2217442</v>
      </c>
      <c r="G128" s="12">
        <v>0.14844450000000001</v>
      </c>
      <c r="H128" s="12">
        <v>0.69895859999999999</v>
      </c>
      <c r="I128" s="13">
        <v>0.79880989999999996</v>
      </c>
      <c r="J128" s="9">
        <v>-0.81532859999999996</v>
      </c>
      <c r="K128" s="9">
        <v>-3.3560566000000001</v>
      </c>
      <c r="L128" s="9">
        <v>1.7253995</v>
      </c>
      <c r="M128" s="9">
        <v>0.53161429999999998</v>
      </c>
      <c r="N128" s="9">
        <v>0.92885720000000005</v>
      </c>
      <c r="O128" s="37">
        <v>-0.8923276</v>
      </c>
      <c r="P128" s="12">
        <v>-3.9246948000000001</v>
      </c>
      <c r="Q128" s="12">
        <v>2.1400396000000002</v>
      </c>
      <c r="R128" s="12">
        <v>0.56659409999999999</v>
      </c>
      <c r="S128" s="12">
        <v>0.63289770000000001</v>
      </c>
    </row>
    <row r="129" spans="1:19" x14ac:dyDescent="0.3">
      <c r="A129" s="180"/>
      <c r="C129" s="25">
        <v>2</v>
      </c>
      <c r="D129" s="25">
        <v>76</v>
      </c>
      <c r="E129" s="37">
        <v>-3.7798100000000001E-2</v>
      </c>
      <c r="F129" s="12">
        <v>-0.22541030000000001</v>
      </c>
      <c r="G129" s="12">
        <v>0.149814</v>
      </c>
      <c r="H129" s="12">
        <v>0.6941039</v>
      </c>
      <c r="I129" s="13">
        <v>0.92547190000000001</v>
      </c>
      <c r="J129" s="9">
        <v>-2.5712117999999999</v>
      </c>
      <c r="K129" s="9">
        <v>-5.0855423000000002</v>
      </c>
      <c r="L129" s="9">
        <v>-5.6881399999999999E-2</v>
      </c>
      <c r="M129" s="9">
        <v>4.9796989999999999E-2</v>
      </c>
      <c r="N129" s="9">
        <v>0.39837590000000001</v>
      </c>
      <c r="O129" s="37">
        <v>-0.93353620000000004</v>
      </c>
      <c r="P129" s="12">
        <v>-4.4000649999999997</v>
      </c>
      <c r="Q129" s="12">
        <v>2.5329926999999999</v>
      </c>
      <c r="R129" s="12">
        <v>0.60016250000000004</v>
      </c>
      <c r="S129" s="12">
        <v>0.87465720000000002</v>
      </c>
    </row>
    <row r="130" spans="1:19" x14ac:dyDescent="0.3">
      <c r="A130" s="180"/>
      <c r="E130" s="37"/>
      <c r="F130" s="12"/>
      <c r="G130" s="12"/>
      <c r="H130" s="12"/>
      <c r="I130" s="13"/>
      <c r="O130" s="37"/>
      <c r="P130" s="12"/>
      <c r="Q130" s="12"/>
      <c r="R130" s="12"/>
      <c r="S130" s="12"/>
    </row>
    <row r="131" spans="1:19" x14ac:dyDescent="0.3">
      <c r="A131" s="180"/>
      <c r="B131" s="93" t="s">
        <v>2393</v>
      </c>
      <c r="C131" s="25">
        <v>1</v>
      </c>
      <c r="D131" s="25">
        <v>84</v>
      </c>
      <c r="E131" s="37">
        <v>-0.54998199999999997</v>
      </c>
      <c r="F131" s="12">
        <v>-1.3983281999999999</v>
      </c>
      <c r="G131" s="12">
        <v>0.29836420000000002</v>
      </c>
      <c r="H131" s="12">
        <v>0.20744899999999999</v>
      </c>
      <c r="I131" s="13">
        <v>0.52938660000000004</v>
      </c>
      <c r="J131" s="9">
        <v>-2.6949909000000001</v>
      </c>
      <c r="K131" s="9">
        <v>-14.0122944</v>
      </c>
      <c r="L131" s="9">
        <v>8.6223126000000008</v>
      </c>
      <c r="M131" s="9">
        <v>0.64228050000000003</v>
      </c>
      <c r="N131" s="9">
        <v>0.92885720000000005</v>
      </c>
      <c r="O131" s="37">
        <v>-3.4311970000000001</v>
      </c>
      <c r="P131" s="12">
        <v>-16.138871699999999</v>
      </c>
      <c r="Q131" s="12">
        <v>9.2764776999999992</v>
      </c>
      <c r="R131" s="12">
        <v>0.59891209999999995</v>
      </c>
      <c r="S131" s="12">
        <v>0.63289770000000001</v>
      </c>
    </row>
    <row r="132" spans="1:19" x14ac:dyDescent="0.3">
      <c r="A132" s="180"/>
      <c r="C132" s="25">
        <v>2</v>
      </c>
      <c r="D132" s="25">
        <v>76</v>
      </c>
      <c r="E132" s="37">
        <v>-0.56143569999999998</v>
      </c>
      <c r="F132" s="12">
        <v>-1.4308483999999999</v>
      </c>
      <c r="G132" s="12">
        <v>0.307977</v>
      </c>
      <c r="H132" s="12">
        <v>0.2097099</v>
      </c>
      <c r="I132" s="13">
        <v>0.42335060000000002</v>
      </c>
      <c r="J132" s="9">
        <v>-3.4188117999999998</v>
      </c>
      <c r="K132" s="9">
        <v>-15.5585068</v>
      </c>
      <c r="L132" s="9">
        <v>8.7208833000000006</v>
      </c>
      <c r="M132" s="9">
        <v>0.5831267</v>
      </c>
      <c r="N132" s="9">
        <v>0.58938800000000002</v>
      </c>
      <c r="O132" s="37">
        <v>-5.7925583999999999</v>
      </c>
      <c r="P132" s="12">
        <v>-19.476338500000001</v>
      </c>
      <c r="Q132" s="12">
        <v>7.8912218000000003</v>
      </c>
      <c r="R132" s="12">
        <v>0.4110029</v>
      </c>
      <c r="S132" s="12">
        <v>0.87465720000000002</v>
      </c>
    </row>
    <row r="133" spans="1:19" x14ac:dyDescent="0.3">
      <c r="A133" s="180"/>
      <c r="E133" s="37"/>
      <c r="F133" s="12"/>
      <c r="G133" s="12"/>
      <c r="H133" s="12"/>
      <c r="I133" s="13"/>
      <c r="O133" s="37"/>
      <c r="P133" s="12"/>
      <c r="Q133" s="12"/>
      <c r="R133" s="12"/>
      <c r="S133" s="12"/>
    </row>
    <row r="134" spans="1:19" x14ac:dyDescent="0.3">
      <c r="A134" s="180"/>
      <c r="B134" s="93" t="s">
        <v>2394</v>
      </c>
      <c r="C134" s="25">
        <v>1</v>
      </c>
      <c r="D134" s="25">
        <v>84</v>
      </c>
      <c r="E134" s="37">
        <v>-0.24319009999999999</v>
      </c>
      <c r="F134" s="12">
        <v>-0.8342948</v>
      </c>
      <c r="G134" s="12">
        <v>0.34791460000000002</v>
      </c>
      <c r="H134" s="12">
        <v>0.4223671</v>
      </c>
      <c r="I134" s="13">
        <v>0.67578740000000004</v>
      </c>
      <c r="J134" s="9">
        <v>-1.5986014</v>
      </c>
      <c r="K134" s="9">
        <v>-9.5992996000000002</v>
      </c>
      <c r="L134" s="9">
        <v>6.4020967999999998</v>
      </c>
      <c r="M134" s="9">
        <v>0.69664289999999995</v>
      </c>
      <c r="N134" s="9">
        <v>0.92885720000000005</v>
      </c>
      <c r="O134" s="37">
        <v>-2.1516766999999999</v>
      </c>
      <c r="P134" s="12">
        <v>-10.519139900000001</v>
      </c>
      <c r="Q134" s="12">
        <v>6.2157866000000004</v>
      </c>
      <c r="R134" s="12">
        <v>0.61638959999999998</v>
      </c>
      <c r="S134" s="12">
        <v>0.63289770000000001</v>
      </c>
    </row>
    <row r="135" spans="1:19" x14ac:dyDescent="0.3">
      <c r="A135" s="180"/>
      <c r="C135" s="25">
        <v>2</v>
      </c>
      <c r="D135" s="25">
        <v>76</v>
      </c>
      <c r="E135" s="37">
        <v>-0.18714739999999999</v>
      </c>
      <c r="F135" s="12">
        <v>-0.77119660000000001</v>
      </c>
      <c r="G135" s="12">
        <v>0.39690180000000003</v>
      </c>
      <c r="H135" s="12">
        <v>0.53196940000000004</v>
      </c>
      <c r="I135" s="13">
        <v>0.85115099999999999</v>
      </c>
      <c r="J135" s="9">
        <v>3.1380140000000001</v>
      </c>
      <c r="K135" s="9">
        <v>-4.8572278999999998</v>
      </c>
      <c r="L135" s="9">
        <v>11.133255999999999</v>
      </c>
      <c r="M135" s="9">
        <v>0.4449169</v>
      </c>
      <c r="N135" s="9">
        <v>0.58938800000000002</v>
      </c>
      <c r="O135" s="37">
        <v>0.85740740000000004</v>
      </c>
      <c r="P135" s="12">
        <v>-7.9827665999999997</v>
      </c>
      <c r="Q135" s="12">
        <v>9.6975812999999995</v>
      </c>
      <c r="R135" s="12">
        <v>0.85006979999999999</v>
      </c>
      <c r="S135" s="12">
        <v>0.87465720000000002</v>
      </c>
    </row>
    <row r="136" spans="1:19" x14ac:dyDescent="0.3">
      <c r="A136" s="180"/>
      <c r="E136" s="37"/>
      <c r="F136" s="12"/>
      <c r="G136" s="12"/>
      <c r="H136" s="12"/>
      <c r="I136" s="13"/>
      <c r="O136" s="37"/>
      <c r="P136" s="12"/>
      <c r="Q136" s="12"/>
      <c r="R136" s="12"/>
      <c r="S136" s="12"/>
    </row>
    <row r="137" spans="1:19" x14ac:dyDescent="0.3">
      <c r="A137" s="180"/>
      <c r="B137" s="93" t="s">
        <v>2395</v>
      </c>
      <c r="C137" s="25">
        <v>1</v>
      </c>
      <c r="D137" s="25">
        <v>84</v>
      </c>
      <c r="E137" s="37">
        <v>-0.36552269999999998</v>
      </c>
      <c r="F137" s="12">
        <v>-0.77890539999999997</v>
      </c>
      <c r="G137" s="12">
        <v>4.786E-2</v>
      </c>
      <c r="H137" s="12">
        <v>8.6846549999999995E-2</v>
      </c>
      <c r="I137" s="13">
        <v>0.52938660000000004</v>
      </c>
      <c r="J137" s="9">
        <v>2.0371629000000002</v>
      </c>
      <c r="K137" s="9">
        <v>-3.4681324999999998</v>
      </c>
      <c r="L137" s="9">
        <v>7.5424584000000001</v>
      </c>
      <c r="M137" s="9">
        <v>0.47093659999999998</v>
      </c>
      <c r="N137" s="9">
        <v>0.92885720000000005</v>
      </c>
      <c r="O137" s="37">
        <v>-1.9235515000000001</v>
      </c>
      <c r="P137" s="12">
        <v>-8.6783319999999993</v>
      </c>
      <c r="Q137" s="12">
        <v>4.8312290000000004</v>
      </c>
      <c r="R137" s="12">
        <v>0.5791463</v>
      </c>
      <c r="S137" s="12">
        <v>0.63289770000000001</v>
      </c>
    </row>
    <row r="138" spans="1:19" x14ac:dyDescent="0.3">
      <c r="A138" s="180"/>
      <c r="C138" s="25">
        <v>2</v>
      </c>
      <c r="D138" s="25">
        <v>76</v>
      </c>
      <c r="E138" s="37">
        <v>-0.2847787</v>
      </c>
      <c r="F138" s="12">
        <v>-0.71452099999999996</v>
      </c>
      <c r="G138" s="12">
        <v>0.1449637</v>
      </c>
      <c r="H138" s="12">
        <v>0.19815160000000001</v>
      </c>
      <c r="I138" s="13">
        <v>0.42335060000000002</v>
      </c>
      <c r="J138" s="9">
        <v>1.6269289</v>
      </c>
      <c r="K138" s="9">
        <v>-4.2477184000000001</v>
      </c>
      <c r="L138" s="9">
        <v>7.5015761999999997</v>
      </c>
      <c r="M138" s="9">
        <v>0.58938800000000002</v>
      </c>
      <c r="N138" s="9">
        <v>0.58938800000000002</v>
      </c>
      <c r="O138" s="37">
        <v>-0.61845930000000005</v>
      </c>
      <c r="P138" s="12">
        <v>-8.2600266999999992</v>
      </c>
      <c r="Q138" s="12">
        <v>7.0231081</v>
      </c>
      <c r="R138" s="12">
        <v>0.87465720000000002</v>
      </c>
      <c r="S138" s="12">
        <v>0.87465720000000002</v>
      </c>
    </row>
    <row r="139" spans="1:19" x14ac:dyDescent="0.3">
      <c r="A139" s="180"/>
      <c r="E139" s="37"/>
      <c r="F139" s="12"/>
      <c r="G139" s="12"/>
      <c r="H139" s="12"/>
      <c r="I139" s="13"/>
      <c r="O139" s="37"/>
      <c r="P139" s="12"/>
      <c r="Q139" s="12"/>
      <c r="R139" s="12"/>
      <c r="S139" s="12"/>
    </row>
    <row r="140" spans="1:19" x14ac:dyDescent="0.3">
      <c r="A140" s="180"/>
      <c r="B140" s="93" t="s">
        <v>2396</v>
      </c>
      <c r="C140" s="25">
        <v>1</v>
      </c>
      <c r="D140" s="25">
        <v>84</v>
      </c>
      <c r="E140" s="37">
        <v>-0.20489740000000001</v>
      </c>
      <c r="F140" s="12">
        <v>-0.56248719999999996</v>
      </c>
      <c r="G140" s="12">
        <v>0.15269240000000001</v>
      </c>
      <c r="H140" s="12">
        <v>0.26469330000000002</v>
      </c>
      <c r="I140" s="13">
        <v>0.52938660000000004</v>
      </c>
      <c r="J140" s="9">
        <v>-0.46987449999999997</v>
      </c>
      <c r="K140" s="9">
        <v>-5.5039791999999998</v>
      </c>
      <c r="L140" s="9">
        <v>4.5642300999999996</v>
      </c>
      <c r="M140" s="9">
        <v>0.85542370000000001</v>
      </c>
      <c r="N140" s="9">
        <v>0.97762709999999997</v>
      </c>
      <c r="O140" s="37">
        <v>-3.6139188</v>
      </c>
      <c r="P140" s="12">
        <v>-8.7807309</v>
      </c>
      <c r="Q140" s="12">
        <v>1.5528933</v>
      </c>
      <c r="R140" s="12">
        <v>0.17629629999999999</v>
      </c>
      <c r="S140" s="12">
        <v>0.63289770000000001</v>
      </c>
    </row>
    <row r="141" spans="1:19" x14ac:dyDescent="0.3">
      <c r="A141" s="180"/>
      <c r="C141" s="25">
        <v>2</v>
      </c>
      <c r="D141" s="25">
        <v>76</v>
      </c>
      <c r="E141" s="37">
        <v>-0.22655929999999999</v>
      </c>
      <c r="F141" s="12">
        <v>-0.57892940000000004</v>
      </c>
      <c r="G141" s="12">
        <v>0.1258108</v>
      </c>
      <c r="H141" s="12">
        <v>0.21167530000000001</v>
      </c>
      <c r="I141" s="13">
        <v>0.42335060000000002</v>
      </c>
      <c r="J141" s="9">
        <v>-3.595596</v>
      </c>
      <c r="K141" s="9">
        <v>-8.5606930000000006</v>
      </c>
      <c r="L141" s="9">
        <v>1.3695010000000001</v>
      </c>
      <c r="M141" s="9">
        <v>0.1612411</v>
      </c>
      <c r="N141" s="9">
        <v>0.58938800000000002</v>
      </c>
      <c r="O141" s="37">
        <v>-4.7573885999999996</v>
      </c>
      <c r="P141" s="12">
        <v>-10.533622599999999</v>
      </c>
      <c r="Q141" s="12">
        <v>1.0188453</v>
      </c>
      <c r="R141" s="12">
        <v>0.113312</v>
      </c>
      <c r="S141" s="12">
        <v>0.45324799999999998</v>
      </c>
    </row>
    <row r="142" spans="1:19" x14ac:dyDescent="0.3">
      <c r="A142" s="180"/>
      <c r="E142" s="37"/>
      <c r="F142" s="12"/>
      <c r="G142" s="12"/>
      <c r="H142" s="12"/>
      <c r="I142" s="13"/>
      <c r="O142" s="37"/>
      <c r="P142" s="12"/>
      <c r="Q142" s="12"/>
      <c r="R142" s="12"/>
      <c r="S142" s="12"/>
    </row>
    <row r="143" spans="1:19" x14ac:dyDescent="0.3">
      <c r="A143" s="180"/>
      <c r="B143" s="93" t="s">
        <v>2411</v>
      </c>
      <c r="C143" s="25">
        <v>1</v>
      </c>
      <c r="D143" s="25">
        <v>84</v>
      </c>
      <c r="E143" s="37">
        <v>-1.7040799999999998E-2</v>
      </c>
      <c r="F143" s="12">
        <v>-0.1026502</v>
      </c>
      <c r="G143" s="12">
        <v>6.8568699999999996E-2</v>
      </c>
      <c r="H143" s="12">
        <v>0.6974477</v>
      </c>
      <c r="I143" s="13">
        <v>0.79880989999999996</v>
      </c>
      <c r="J143" s="9">
        <v>8.1028000000000003E-3</v>
      </c>
      <c r="K143" s="9">
        <v>-1.2062028</v>
      </c>
      <c r="L143" s="9">
        <v>1.2224085</v>
      </c>
      <c r="M143" s="9">
        <v>0.98960590000000004</v>
      </c>
      <c r="N143" s="9">
        <v>0.98960590000000004</v>
      </c>
      <c r="O143" s="37">
        <v>-0.32674209999999998</v>
      </c>
      <c r="P143" s="12">
        <v>-1.5828755000000001</v>
      </c>
      <c r="Q143" s="12">
        <v>0.92939130000000003</v>
      </c>
      <c r="R143" s="12">
        <v>0.61233420000000005</v>
      </c>
      <c r="S143" s="12">
        <v>0.63289770000000001</v>
      </c>
    </row>
    <row r="144" spans="1:19" x14ac:dyDescent="0.3">
      <c r="A144" s="180"/>
      <c r="C144" s="25">
        <v>2</v>
      </c>
      <c r="D144" s="25">
        <v>76</v>
      </c>
      <c r="E144" s="37">
        <v>-1.36E-5</v>
      </c>
      <c r="F144" s="12">
        <v>-9.2028100000000002E-2</v>
      </c>
      <c r="G144" s="12">
        <v>9.2000799999999994E-2</v>
      </c>
      <c r="H144" s="12">
        <v>0.99976929999999997</v>
      </c>
      <c r="I144" s="13">
        <v>0.99976929999999997</v>
      </c>
      <c r="J144" s="9">
        <v>0.52908730000000004</v>
      </c>
      <c r="K144" s="9">
        <v>-0.80307810000000002</v>
      </c>
      <c r="L144" s="9">
        <v>1.8612527000000001</v>
      </c>
      <c r="M144" s="9">
        <v>0.43953750000000003</v>
      </c>
      <c r="N144" s="9">
        <v>0.58938800000000002</v>
      </c>
      <c r="O144" s="37">
        <v>0.14419270000000001</v>
      </c>
      <c r="P144" s="12">
        <v>-1.2450036</v>
      </c>
      <c r="Q144" s="12">
        <v>1.5333889999999999</v>
      </c>
      <c r="R144" s="12">
        <v>0.83969159999999998</v>
      </c>
      <c r="S144" s="12">
        <v>0.87465720000000002</v>
      </c>
    </row>
    <row r="145" spans="1:19" x14ac:dyDescent="0.3">
      <c r="A145" s="180"/>
      <c r="E145" s="37"/>
      <c r="F145" s="12"/>
      <c r="G145" s="12"/>
      <c r="H145" s="12"/>
      <c r="I145" s="13"/>
      <c r="O145" s="37"/>
      <c r="P145" s="12"/>
      <c r="Q145" s="12"/>
      <c r="R145" s="12"/>
      <c r="S145" s="12"/>
    </row>
    <row r="146" spans="1:19" x14ac:dyDescent="0.3">
      <c r="A146" s="180"/>
      <c r="B146" s="93" t="s">
        <v>2397</v>
      </c>
      <c r="C146" s="25">
        <v>1</v>
      </c>
      <c r="D146" s="25">
        <v>84</v>
      </c>
      <c r="E146" s="37">
        <v>7.6934699999999995E-2</v>
      </c>
      <c r="F146" s="12">
        <v>-4.38261E-2</v>
      </c>
      <c r="G146" s="12">
        <v>0.1976956</v>
      </c>
      <c r="H146" s="12">
        <v>0.21534229999999999</v>
      </c>
      <c r="I146" s="13">
        <v>0.52938660000000004</v>
      </c>
      <c r="J146" s="9">
        <v>0.5007817</v>
      </c>
      <c r="K146" s="9">
        <v>-0.93791219999999997</v>
      </c>
      <c r="L146" s="9">
        <v>1.9394757</v>
      </c>
      <c r="M146" s="9">
        <v>0.497558</v>
      </c>
      <c r="N146" s="9">
        <v>0.92885720000000005</v>
      </c>
      <c r="O146" s="37">
        <v>1.2333618</v>
      </c>
      <c r="P146" s="12">
        <v>-0.47245890000000001</v>
      </c>
      <c r="Q146" s="12">
        <v>2.9391826000000001</v>
      </c>
      <c r="R146" s="12">
        <v>0.1624131</v>
      </c>
      <c r="S146" s="12">
        <v>0.63289770000000001</v>
      </c>
    </row>
    <row r="147" spans="1:19" x14ac:dyDescent="0.3">
      <c r="A147" s="180"/>
      <c r="C147" s="25">
        <v>2</v>
      </c>
      <c r="D147" s="25">
        <v>76</v>
      </c>
      <c r="E147" s="37">
        <v>9.6329200000000004E-2</v>
      </c>
      <c r="F147" s="12">
        <v>-3.4343899999999997E-2</v>
      </c>
      <c r="G147" s="12">
        <v>0.22700239999999999</v>
      </c>
      <c r="H147" s="12">
        <v>0.1528409</v>
      </c>
      <c r="I147" s="13">
        <v>0.42335060000000002</v>
      </c>
      <c r="J147" s="9">
        <v>0.51011740000000005</v>
      </c>
      <c r="K147" s="9">
        <v>-1.0713613</v>
      </c>
      <c r="L147" s="9">
        <v>2.0915962000000001</v>
      </c>
      <c r="M147" s="9">
        <v>0.52978360000000002</v>
      </c>
      <c r="N147" s="9">
        <v>0.58938800000000002</v>
      </c>
      <c r="O147" s="37">
        <v>1.8431921</v>
      </c>
      <c r="P147" s="12">
        <v>-9.0274599999999997E-2</v>
      </c>
      <c r="Q147" s="12">
        <v>3.7766589000000002</v>
      </c>
      <c r="R147" s="12">
        <v>6.8075380000000005E-2</v>
      </c>
      <c r="S147" s="12">
        <v>0.45324799999999998</v>
      </c>
    </row>
    <row r="148" spans="1:19" x14ac:dyDescent="0.3">
      <c r="A148" s="180"/>
      <c r="E148" s="37"/>
      <c r="F148" s="12"/>
      <c r="G148" s="12"/>
      <c r="H148" s="12"/>
      <c r="I148" s="13"/>
      <c r="O148" s="37"/>
      <c r="P148" s="12"/>
      <c r="Q148" s="12"/>
      <c r="R148" s="12"/>
      <c r="S148" s="12"/>
    </row>
    <row r="149" spans="1:19" x14ac:dyDescent="0.3">
      <c r="A149" s="180"/>
      <c r="B149" s="93" t="s">
        <v>2398</v>
      </c>
      <c r="C149" s="25">
        <v>1</v>
      </c>
      <c r="D149" s="25">
        <v>84</v>
      </c>
      <c r="E149" s="37">
        <v>0.23258909999999999</v>
      </c>
      <c r="F149" s="12">
        <v>-1.312794</v>
      </c>
      <c r="G149" s="12">
        <v>1.7779720999999999</v>
      </c>
      <c r="H149" s="12">
        <v>0.76875020000000005</v>
      </c>
      <c r="I149" s="13">
        <v>0.95218119999999995</v>
      </c>
      <c r="J149" s="9">
        <v>-5.8</v>
      </c>
      <c r="K149" s="9">
        <v>-21.772959499999999</v>
      </c>
      <c r="L149" s="9">
        <v>10.172959499999999</v>
      </c>
      <c r="M149" s="9">
        <v>0.47924309999999998</v>
      </c>
      <c r="N149" s="9">
        <v>0.90054429999999996</v>
      </c>
      <c r="O149" s="37">
        <v>6.9444444000000001</v>
      </c>
      <c r="P149" s="12">
        <v>-20.4833949</v>
      </c>
      <c r="Q149" s="12">
        <v>34.372283799999998</v>
      </c>
      <c r="R149" s="12">
        <v>0.62181450000000005</v>
      </c>
      <c r="S149" s="12">
        <v>0.93272169999999999</v>
      </c>
    </row>
    <row r="150" spans="1:19" x14ac:dyDescent="0.3">
      <c r="A150" s="180"/>
      <c r="C150" s="25">
        <v>2</v>
      </c>
      <c r="D150" s="25">
        <v>76</v>
      </c>
      <c r="E150" s="37">
        <v>-0.12598210000000001</v>
      </c>
      <c r="F150" s="12">
        <v>-1.4335199000000001</v>
      </c>
      <c r="G150" s="12">
        <v>1.1815557000000001</v>
      </c>
      <c r="H150" s="12">
        <v>0.85074649999999996</v>
      </c>
      <c r="I150" s="13">
        <v>0.85264130000000005</v>
      </c>
      <c r="J150" s="9">
        <v>-2.7635537999999999</v>
      </c>
      <c r="K150" s="9">
        <v>-20.776516999999998</v>
      </c>
      <c r="L150" s="9">
        <v>15.249409399999999</v>
      </c>
      <c r="M150" s="9">
        <v>0.76473869999999999</v>
      </c>
      <c r="N150" s="9">
        <v>0.91768649999999996</v>
      </c>
      <c r="O150" s="37">
        <v>-4.3268784</v>
      </c>
      <c r="P150" s="12">
        <v>-27.711073299999999</v>
      </c>
      <c r="Q150" s="12">
        <v>19.057316499999999</v>
      </c>
      <c r="R150" s="12">
        <v>0.71851949999999998</v>
      </c>
      <c r="S150" s="12">
        <v>0.73844220000000005</v>
      </c>
    </row>
    <row r="151" spans="1:19" x14ac:dyDescent="0.3">
      <c r="A151" s="180"/>
      <c r="E151" s="37"/>
      <c r="F151" s="12"/>
      <c r="G151" s="12"/>
      <c r="H151" s="12"/>
      <c r="I151" s="13"/>
      <c r="O151" s="37"/>
      <c r="P151" s="12"/>
      <c r="Q151" s="12"/>
      <c r="R151" s="12"/>
      <c r="S151" s="12"/>
    </row>
    <row r="152" spans="1:19" x14ac:dyDescent="0.3">
      <c r="A152" s="180"/>
      <c r="B152" s="93" t="s">
        <v>2399</v>
      </c>
      <c r="C152" s="25">
        <v>1</v>
      </c>
      <c r="D152" s="25">
        <v>84</v>
      </c>
      <c r="E152" s="37">
        <v>0.11108659999999999</v>
      </c>
      <c r="F152" s="12">
        <v>-1.0372650999999999</v>
      </c>
      <c r="G152" s="12">
        <v>1.2594383</v>
      </c>
      <c r="H152" s="12">
        <v>0.85009230000000002</v>
      </c>
      <c r="I152" s="13">
        <v>0.95218119999999995</v>
      </c>
      <c r="J152" s="9">
        <v>-3.5444444000000002</v>
      </c>
      <c r="K152" s="9">
        <v>-16.694674599999999</v>
      </c>
      <c r="L152" s="9">
        <v>9.6057857000000002</v>
      </c>
      <c r="M152" s="9">
        <v>0.59913320000000003</v>
      </c>
      <c r="N152" s="9">
        <v>0.90054429999999996</v>
      </c>
      <c r="O152" s="37">
        <v>6.1666667000000004</v>
      </c>
      <c r="P152" s="12">
        <v>-13.0753571</v>
      </c>
      <c r="Q152" s="12">
        <v>25.408690400000001</v>
      </c>
      <c r="R152" s="12">
        <v>0.53266950000000002</v>
      </c>
      <c r="S152" s="12">
        <v>0.93272169999999999</v>
      </c>
    </row>
    <row r="153" spans="1:19" x14ac:dyDescent="0.3">
      <c r="A153" s="180"/>
      <c r="C153" s="25">
        <v>2</v>
      </c>
      <c r="D153" s="25">
        <v>76</v>
      </c>
      <c r="E153" s="37">
        <v>0.1210982</v>
      </c>
      <c r="F153" s="12">
        <v>-1.1521060000000001</v>
      </c>
      <c r="G153" s="12">
        <v>1.3943023999999999</v>
      </c>
      <c r="H153" s="12">
        <v>0.85264130000000005</v>
      </c>
      <c r="I153" s="13">
        <v>0.85264130000000005</v>
      </c>
      <c r="J153" s="9">
        <v>-5.0125373</v>
      </c>
      <c r="K153" s="9">
        <v>-19.8368024</v>
      </c>
      <c r="L153" s="9">
        <v>9.8117277999999999</v>
      </c>
      <c r="M153" s="9">
        <v>0.51017860000000004</v>
      </c>
      <c r="N153" s="9">
        <v>0.91768649999999996</v>
      </c>
      <c r="O153" s="37">
        <v>9.9744384000000004</v>
      </c>
      <c r="P153" s="12">
        <v>-12.2997233</v>
      </c>
      <c r="Q153" s="12">
        <v>32.248600099999997</v>
      </c>
      <c r="R153" s="12">
        <v>0.38467970000000001</v>
      </c>
      <c r="S153" s="12">
        <v>0.73844220000000005</v>
      </c>
    </row>
    <row r="154" spans="1:19" x14ac:dyDescent="0.3">
      <c r="A154" s="180"/>
      <c r="E154" s="37"/>
      <c r="F154" s="12"/>
      <c r="G154" s="12"/>
      <c r="H154" s="12"/>
      <c r="I154" s="13"/>
      <c r="O154" s="37"/>
      <c r="P154" s="12"/>
      <c r="Q154" s="12"/>
      <c r="R154" s="12"/>
      <c r="S154" s="12"/>
    </row>
    <row r="155" spans="1:19" x14ac:dyDescent="0.3">
      <c r="A155" s="180"/>
      <c r="B155" s="93" t="s">
        <v>2400</v>
      </c>
      <c r="C155" s="25">
        <v>1</v>
      </c>
      <c r="D155" s="25">
        <v>84</v>
      </c>
      <c r="E155" s="37">
        <v>0.3555123</v>
      </c>
      <c r="F155" s="12">
        <v>-5.0224000999999996</v>
      </c>
      <c r="G155" s="12">
        <v>5.7334246999999996</v>
      </c>
      <c r="H155" s="12">
        <v>0.89722760000000001</v>
      </c>
      <c r="I155" s="13">
        <v>0.95218119999999995</v>
      </c>
      <c r="J155" s="9">
        <v>-10.7277778</v>
      </c>
      <c r="K155" s="9">
        <v>-59.812883800000002</v>
      </c>
      <c r="L155" s="9">
        <v>38.357328199999998</v>
      </c>
      <c r="M155" s="9">
        <v>0.66982779999999997</v>
      </c>
      <c r="N155" s="9">
        <v>0.90054429999999996</v>
      </c>
      <c r="O155" s="37">
        <v>36.9166667</v>
      </c>
      <c r="P155" s="12">
        <v>-55.702231099999999</v>
      </c>
      <c r="Q155" s="12">
        <v>129.5355644</v>
      </c>
      <c r="R155" s="12">
        <v>0.438218</v>
      </c>
      <c r="S155" s="12">
        <v>0.93272169999999999</v>
      </c>
    </row>
    <row r="156" spans="1:19" x14ac:dyDescent="0.3">
      <c r="A156" s="180"/>
      <c r="C156" s="25">
        <v>2</v>
      </c>
      <c r="D156" s="25">
        <v>76</v>
      </c>
      <c r="E156" s="37">
        <v>0.95428990000000002</v>
      </c>
      <c r="F156" s="12">
        <v>-4.9700110999999998</v>
      </c>
      <c r="G156" s="12">
        <v>6.8785908999999998</v>
      </c>
      <c r="H156" s="12">
        <v>0.75313430000000003</v>
      </c>
      <c r="I156" s="13">
        <v>0.85264130000000005</v>
      </c>
      <c r="J156" s="9">
        <v>-16.2186907</v>
      </c>
      <c r="K156" s="9">
        <v>-70.481607800000006</v>
      </c>
      <c r="L156" s="9">
        <v>38.044226399999999</v>
      </c>
      <c r="M156" s="9">
        <v>0.56031209999999998</v>
      </c>
      <c r="N156" s="9">
        <v>0.91768649999999996</v>
      </c>
      <c r="O156" s="37">
        <v>53.3991738</v>
      </c>
      <c r="P156" s="12">
        <v>-53.315348999999998</v>
      </c>
      <c r="Q156" s="12">
        <v>160.1136966</v>
      </c>
      <c r="R156" s="12">
        <v>0.33184540000000001</v>
      </c>
      <c r="S156" s="12">
        <v>0.73844220000000005</v>
      </c>
    </row>
    <row r="157" spans="1:19" x14ac:dyDescent="0.3">
      <c r="A157" s="180"/>
      <c r="E157" s="37"/>
      <c r="F157" s="12"/>
      <c r="G157" s="12"/>
      <c r="H157" s="12"/>
      <c r="I157" s="13"/>
      <c r="O157" s="37"/>
      <c r="P157" s="12"/>
      <c r="Q157" s="12"/>
      <c r="R157" s="12"/>
      <c r="S157" s="12"/>
    </row>
    <row r="158" spans="1:19" x14ac:dyDescent="0.3">
      <c r="A158" s="180"/>
      <c r="B158" s="93" t="s">
        <v>2401</v>
      </c>
      <c r="C158" s="25">
        <v>1</v>
      </c>
      <c r="D158" s="25">
        <v>84</v>
      </c>
      <c r="E158" s="37">
        <v>0.24055960000000001</v>
      </c>
      <c r="F158" s="12">
        <v>-0.75605900000000004</v>
      </c>
      <c r="G158" s="12">
        <v>1.2371780999999999</v>
      </c>
      <c r="H158" s="12">
        <v>0.63740750000000002</v>
      </c>
      <c r="I158" s="13">
        <v>0.95218119999999995</v>
      </c>
      <c r="J158" s="9">
        <v>-5.9888889000000001</v>
      </c>
      <c r="K158" s="9">
        <v>-18.193740099999999</v>
      </c>
      <c r="L158" s="9">
        <v>6.2159624000000004</v>
      </c>
      <c r="M158" s="9">
        <v>0.33979530000000002</v>
      </c>
      <c r="N158" s="9">
        <v>0.90054429999999996</v>
      </c>
      <c r="O158" s="37">
        <v>2.2777778</v>
      </c>
      <c r="P158" s="12">
        <v>-15.230662300000001</v>
      </c>
      <c r="Q158" s="12">
        <v>19.786217799999999</v>
      </c>
      <c r="R158" s="12">
        <v>0.7997417</v>
      </c>
      <c r="S158" s="12">
        <v>0.95969000000000004</v>
      </c>
    </row>
    <row r="159" spans="1:19" x14ac:dyDescent="0.3">
      <c r="A159" s="180"/>
      <c r="C159" s="25">
        <v>2</v>
      </c>
      <c r="D159" s="25">
        <v>76</v>
      </c>
      <c r="E159" s="37">
        <v>0.26519310000000001</v>
      </c>
      <c r="F159" s="12">
        <v>-0.76801090000000005</v>
      </c>
      <c r="G159" s="12">
        <v>1.2983971999999999</v>
      </c>
      <c r="H159" s="12">
        <v>0.6164539</v>
      </c>
      <c r="I159" s="13">
        <v>0.85264130000000005</v>
      </c>
      <c r="J159" s="9">
        <v>-5.4540525999999998</v>
      </c>
      <c r="K159" s="9">
        <v>-18.501070800000001</v>
      </c>
      <c r="L159" s="9">
        <v>7.5929656000000003</v>
      </c>
      <c r="M159" s="9">
        <v>0.41601379999999999</v>
      </c>
      <c r="N159" s="9">
        <v>0.91768649999999996</v>
      </c>
      <c r="O159" s="37">
        <v>6.4856699999999998</v>
      </c>
      <c r="P159" s="12">
        <v>-12.507482599999999</v>
      </c>
      <c r="Q159" s="12">
        <v>25.478822699999998</v>
      </c>
      <c r="R159" s="12">
        <v>0.50666429999999996</v>
      </c>
      <c r="S159" s="12">
        <v>0.73844220000000005</v>
      </c>
    </row>
    <row r="160" spans="1:19" x14ac:dyDescent="0.3">
      <c r="A160" s="180"/>
      <c r="E160" s="37"/>
      <c r="F160" s="12"/>
      <c r="G160" s="12"/>
      <c r="H160" s="12"/>
      <c r="I160" s="13"/>
      <c r="O160" s="37"/>
      <c r="P160" s="12"/>
      <c r="Q160" s="12"/>
      <c r="R160" s="12"/>
      <c r="S160" s="12"/>
    </row>
    <row r="161" spans="1:19" x14ac:dyDescent="0.3">
      <c r="A161" s="180"/>
      <c r="B161" s="93" t="s">
        <v>2402</v>
      </c>
      <c r="C161" s="25">
        <v>1</v>
      </c>
      <c r="D161" s="25">
        <v>84</v>
      </c>
      <c r="E161" s="37">
        <v>-0.69450230000000002</v>
      </c>
      <c r="F161" s="12">
        <v>-2.0774995000000001</v>
      </c>
      <c r="G161" s="12">
        <v>0.68849499999999997</v>
      </c>
      <c r="H161" s="12">
        <v>0.3278934</v>
      </c>
      <c r="I161" s="13">
        <v>0.95218119999999995</v>
      </c>
      <c r="J161" s="9">
        <v>-2.9666667000000002</v>
      </c>
      <c r="K161" s="9">
        <v>-21.170555100000001</v>
      </c>
      <c r="L161" s="9">
        <v>15.2372218</v>
      </c>
      <c r="M161" s="9">
        <v>0.75045360000000005</v>
      </c>
      <c r="N161" s="9">
        <v>0.90054429999999996</v>
      </c>
      <c r="O161" s="37">
        <v>-9.0555555999999999</v>
      </c>
      <c r="P161" s="12">
        <v>-29.837810900000001</v>
      </c>
      <c r="Q161" s="12">
        <v>11.7266998</v>
      </c>
      <c r="R161" s="12">
        <v>0.39700849999999999</v>
      </c>
      <c r="S161" s="12">
        <v>0.93272169999999999</v>
      </c>
    </row>
    <row r="162" spans="1:19" x14ac:dyDescent="0.3">
      <c r="A162" s="180"/>
      <c r="C162" s="25">
        <v>2</v>
      </c>
      <c r="D162" s="25">
        <v>76</v>
      </c>
      <c r="E162" s="37">
        <v>-0.4833691</v>
      </c>
      <c r="F162" s="12">
        <v>-1.9977377000000001</v>
      </c>
      <c r="G162" s="12">
        <v>1.0309994</v>
      </c>
      <c r="H162" s="12">
        <v>0.53355660000000005</v>
      </c>
      <c r="I162" s="13">
        <v>0.85264130000000005</v>
      </c>
      <c r="J162" s="9">
        <v>-0.42389539999999998</v>
      </c>
      <c r="K162" s="9">
        <v>-20.919419699999999</v>
      </c>
      <c r="L162" s="9">
        <v>20.071629000000001</v>
      </c>
      <c r="M162" s="9">
        <v>0.96780699999999997</v>
      </c>
      <c r="N162" s="9">
        <v>0.96780699999999997</v>
      </c>
      <c r="O162" s="37">
        <v>-4.0253034000000003</v>
      </c>
      <c r="P162" s="12">
        <v>-27.5098612</v>
      </c>
      <c r="Q162" s="12">
        <v>19.459254399999999</v>
      </c>
      <c r="R162" s="12">
        <v>0.73844220000000005</v>
      </c>
      <c r="S162" s="12">
        <v>0.73844220000000005</v>
      </c>
    </row>
    <row r="163" spans="1:19" x14ac:dyDescent="0.3">
      <c r="A163" s="180"/>
      <c r="E163" s="37"/>
      <c r="F163" s="12"/>
      <c r="G163" s="12"/>
      <c r="H163" s="12"/>
      <c r="I163" s="13"/>
      <c r="O163" s="37"/>
      <c r="P163" s="12"/>
      <c r="Q163" s="12"/>
      <c r="R163" s="12"/>
      <c r="S163" s="12"/>
    </row>
    <row r="164" spans="1:19" x14ac:dyDescent="0.3">
      <c r="A164" s="180"/>
      <c r="B164" s="93" t="s">
        <v>2403</v>
      </c>
      <c r="C164" s="25">
        <v>1</v>
      </c>
      <c r="D164" s="25">
        <v>84</v>
      </c>
      <c r="E164" s="37">
        <v>3.3547399999999998E-2</v>
      </c>
      <c r="F164" s="12">
        <v>-1.0595531</v>
      </c>
      <c r="G164" s="12">
        <v>1.1266480000000001</v>
      </c>
      <c r="H164" s="12">
        <v>0.95218119999999995</v>
      </c>
      <c r="I164" s="13">
        <v>0.95218119999999995</v>
      </c>
      <c r="J164" s="9">
        <v>-0.88333329999999999</v>
      </c>
      <c r="K164" s="9">
        <v>-15.1684775</v>
      </c>
      <c r="L164" s="9">
        <v>13.401810899999999</v>
      </c>
      <c r="M164" s="9">
        <v>0.90391560000000004</v>
      </c>
      <c r="N164" s="9">
        <v>0.90391560000000004</v>
      </c>
      <c r="O164" s="37">
        <v>0.25</v>
      </c>
      <c r="P164" s="12">
        <v>-15.5776699</v>
      </c>
      <c r="Q164" s="12">
        <v>16.0776699</v>
      </c>
      <c r="R164" s="12">
        <v>0.97542169999999995</v>
      </c>
      <c r="S164" s="12">
        <v>0.97542169999999995</v>
      </c>
    </row>
    <row r="165" spans="1:19" x14ac:dyDescent="0.3">
      <c r="A165" s="180"/>
      <c r="C165" s="25">
        <v>2</v>
      </c>
      <c r="D165" s="25">
        <v>76</v>
      </c>
      <c r="E165" s="37">
        <v>0.243781</v>
      </c>
      <c r="F165" s="12">
        <v>-0.90133739999999996</v>
      </c>
      <c r="G165" s="12">
        <v>1.3888993000000001</v>
      </c>
      <c r="H165" s="12">
        <v>0.67773629999999996</v>
      </c>
      <c r="I165" s="13">
        <v>0.85264130000000005</v>
      </c>
      <c r="J165" s="9">
        <v>3.2915763</v>
      </c>
      <c r="K165" s="9">
        <v>-11.5817649</v>
      </c>
      <c r="L165" s="9">
        <v>18.164917500000001</v>
      </c>
      <c r="M165" s="9">
        <v>0.66610440000000004</v>
      </c>
      <c r="N165" s="9">
        <v>0.91768649999999996</v>
      </c>
      <c r="O165" s="37">
        <v>5.9031757999999996</v>
      </c>
      <c r="P165" s="12">
        <v>-11.828697500000001</v>
      </c>
      <c r="Q165" s="12">
        <v>23.6350491</v>
      </c>
      <c r="R165" s="12">
        <v>0.5173276</v>
      </c>
      <c r="S165" s="12">
        <v>0.73844220000000005</v>
      </c>
    </row>
    <row r="166" spans="1:19" x14ac:dyDescent="0.3">
      <c r="A166" s="180"/>
      <c r="E166" s="37"/>
      <c r="F166" s="12"/>
      <c r="G166" s="12"/>
      <c r="H166" s="12"/>
      <c r="I166" s="13"/>
      <c r="O166" s="37"/>
      <c r="P166" s="12"/>
      <c r="Q166" s="12"/>
      <c r="R166" s="12"/>
      <c r="S166" s="12"/>
    </row>
    <row r="167" spans="1:19" x14ac:dyDescent="0.3">
      <c r="A167" s="180"/>
      <c r="B167" s="93" t="s">
        <v>2404</v>
      </c>
      <c r="C167" s="25">
        <v>1</v>
      </c>
      <c r="D167" s="25">
        <v>84</v>
      </c>
      <c r="E167" s="37">
        <v>0.35848980000000003</v>
      </c>
      <c r="F167" s="12">
        <v>-0.1864953</v>
      </c>
      <c r="G167" s="12">
        <v>0.90347489999999997</v>
      </c>
      <c r="H167" s="12">
        <v>0.2009329</v>
      </c>
      <c r="I167" s="13">
        <v>0.83466799999999997</v>
      </c>
      <c r="J167" s="9">
        <v>2.3072569000000001</v>
      </c>
      <c r="K167" s="9">
        <v>-3.8343490999999998</v>
      </c>
      <c r="L167" s="9">
        <v>8.4488629</v>
      </c>
      <c r="M167" s="9">
        <v>0.464231</v>
      </c>
      <c r="N167" s="9">
        <v>0.87109150000000002</v>
      </c>
      <c r="O167" s="37">
        <v>4.0489746999999996</v>
      </c>
      <c r="P167" s="12">
        <v>-4.3537302000000002</v>
      </c>
      <c r="Q167" s="12">
        <v>12.4516797</v>
      </c>
      <c r="R167" s="12">
        <v>0.34931299999999998</v>
      </c>
      <c r="S167" s="12">
        <v>0.76919139999999997</v>
      </c>
    </row>
    <row r="168" spans="1:19" x14ac:dyDescent="0.3">
      <c r="A168" s="180"/>
      <c r="C168" s="25">
        <v>2</v>
      </c>
      <c r="D168" s="25">
        <v>76</v>
      </c>
      <c r="E168" s="37">
        <v>0.2979407</v>
      </c>
      <c r="F168" s="12">
        <v>-0.2030042</v>
      </c>
      <c r="G168" s="12">
        <v>0.79888559999999997</v>
      </c>
      <c r="H168" s="12">
        <v>0.24758169999999999</v>
      </c>
      <c r="I168" s="13">
        <v>0.73218360000000005</v>
      </c>
      <c r="J168" s="9">
        <v>4.2843349999999996</v>
      </c>
      <c r="K168" s="9">
        <v>-2.5548568</v>
      </c>
      <c r="L168" s="9">
        <v>11.123526699999999</v>
      </c>
      <c r="M168" s="9">
        <v>0.2245693</v>
      </c>
      <c r="N168" s="9">
        <v>0.74485489999999999</v>
      </c>
      <c r="O168" s="37">
        <v>1.6080794</v>
      </c>
      <c r="P168" s="12">
        <v>-5.6035016000000004</v>
      </c>
      <c r="Q168" s="12">
        <v>8.8196604000000001</v>
      </c>
      <c r="R168" s="12">
        <v>0.66412439999999995</v>
      </c>
      <c r="S168" s="12">
        <v>0.66412439999999995</v>
      </c>
    </row>
    <row r="169" spans="1:19" x14ac:dyDescent="0.3">
      <c r="A169" s="180"/>
      <c r="E169" s="37"/>
      <c r="F169" s="12"/>
      <c r="G169" s="12"/>
      <c r="H169" s="12"/>
      <c r="I169" s="13"/>
      <c r="O169" s="37"/>
      <c r="P169" s="12"/>
      <c r="Q169" s="12"/>
      <c r="R169" s="12"/>
      <c r="S169" s="12"/>
    </row>
    <row r="170" spans="1:19" x14ac:dyDescent="0.3">
      <c r="A170" s="180"/>
      <c r="B170" s="93" t="s">
        <v>2405</v>
      </c>
      <c r="C170" s="25">
        <v>1</v>
      </c>
      <c r="D170" s="25">
        <v>84</v>
      </c>
      <c r="E170" s="37">
        <v>8.9303999999999998E-3</v>
      </c>
      <c r="F170" s="12">
        <v>-0.4771802</v>
      </c>
      <c r="G170" s="12">
        <v>0.49504110000000001</v>
      </c>
      <c r="H170" s="12">
        <v>0.97136440000000002</v>
      </c>
      <c r="I170" s="13">
        <v>0.97136440000000002</v>
      </c>
      <c r="J170" s="9">
        <v>-0.56288550000000004</v>
      </c>
      <c r="K170" s="9">
        <v>-7.3343515999999997</v>
      </c>
      <c r="L170" s="9">
        <v>6.2085806999999997</v>
      </c>
      <c r="M170" s="9">
        <v>0.87109150000000002</v>
      </c>
      <c r="N170" s="9">
        <v>0.87109150000000002</v>
      </c>
      <c r="O170" s="37">
        <v>-1.8313729000000001</v>
      </c>
      <c r="P170" s="12">
        <v>-10.0569021</v>
      </c>
      <c r="Q170" s="12">
        <v>6.3941562999999997</v>
      </c>
      <c r="R170" s="12">
        <v>0.66437029999999997</v>
      </c>
      <c r="S170" s="12">
        <v>0.76919139999999997</v>
      </c>
    </row>
    <row r="171" spans="1:19" x14ac:dyDescent="0.3">
      <c r="A171" s="180"/>
      <c r="C171" s="25">
        <v>2</v>
      </c>
      <c r="D171" s="25">
        <v>76</v>
      </c>
      <c r="E171" s="37">
        <v>-6.8250199999999997E-2</v>
      </c>
      <c r="F171" s="12">
        <v>-0.58164709999999997</v>
      </c>
      <c r="G171" s="12">
        <v>0.44514680000000001</v>
      </c>
      <c r="H171" s="12">
        <v>0.79517990000000005</v>
      </c>
      <c r="I171" s="13">
        <v>0.79517990000000005</v>
      </c>
      <c r="J171" s="9">
        <v>-2.4746864999999998</v>
      </c>
      <c r="K171" s="9">
        <v>-9.8108067999999999</v>
      </c>
      <c r="L171" s="9">
        <v>4.8614338999999998</v>
      </c>
      <c r="M171" s="9">
        <v>0.51117800000000002</v>
      </c>
      <c r="N171" s="9">
        <v>0.76676699999999998</v>
      </c>
      <c r="O171" s="37">
        <v>-2.5332083000000001</v>
      </c>
      <c r="P171" s="12">
        <v>-11.459550500000001</v>
      </c>
      <c r="Q171" s="12">
        <v>6.3931339999999999</v>
      </c>
      <c r="R171" s="12">
        <v>0.58075719999999997</v>
      </c>
      <c r="S171" s="12">
        <v>0.66412439999999995</v>
      </c>
    </row>
    <row r="172" spans="1:19" x14ac:dyDescent="0.3">
      <c r="A172" s="180"/>
      <c r="E172" s="37"/>
      <c r="F172" s="12"/>
      <c r="G172" s="12"/>
      <c r="H172" s="12"/>
      <c r="I172" s="13"/>
      <c r="O172" s="37"/>
      <c r="P172" s="12"/>
      <c r="Q172" s="12"/>
      <c r="R172" s="12"/>
      <c r="S172" s="12"/>
    </row>
    <row r="173" spans="1:19" x14ac:dyDescent="0.3">
      <c r="A173" s="180"/>
      <c r="B173" s="93" t="s">
        <v>2406</v>
      </c>
      <c r="C173" s="25">
        <v>1</v>
      </c>
      <c r="D173" s="25">
        <v>84</v>
      </c>
      <c r="E173" s="37">
        <v>-0.4719991</v>
      </c>
      <c r="F173" s="12">
        <v>-1.4419373</v>
      </c>
      <c r="G173" s="12">
        <v>0.49793900000000002</v>
      </c>
      <c r="H173" s="12">
        <v>0.34300150000000001</v>
      </c>
      <c r="I173" s="13">
        <v>0.83466799999999997</v>
      </c>
      <c r="J173" s="9">
        <v>-3.0739638</v>
      </c>
      <c r="K173" s="9">
        <v>-15.3195333</v>
      </c>
      <c r="L173" s="9">
        <v>9.1716057000000006</v>
      </c>
      <c r="M173" s="9">
        <v>0.62440059999999997</v>
      </c>
      <c r="N173" s="9">
        <v>0.87109150000000002</v>
      </c>
      <c r="O173" s="37">
        <v>-2.3334462999999999</v>
      </c>
      <c r="P173" s="12">
        <v>-17.838323599999999</v>
      </c>
      <c r="Q173" s="12">
        <v>13.171431</v>
      </c>
      <c r="R173" s="12">
        <v>0.76919139999999997</v>
      </c>
      <c r="S173" s="12">
        <v>0.76919139999999997</v>
      </c>
    </row>
    <row r="174" spans="1:19" x14ac:dyDescent="0.3">
      <c r="A174" s="180"/>
      <c r="C174" s="25">
        <v>2</v>
      </c>
      <c r="D174" s="25">
        <v>76</v>
      </c>
      <c r="E174" s="37">
        <v>-0.43574750000000001</v>
      </c>
      <c r="F174" s="12">
        <v>-1.4424627999999999</v>
      </c>
      <c r="G174" s="12">
        <v>0.57096780000000003</v>
      </c>
      <c r="H174" s="12">
        <v>0.3990533</v>
      </c>
      <c r="I174" s="13">
        <v>0.73218360000000005</v>
      </c>
      <c r="J174" s="9">
        <v>-6.5081683000000004</v>
      </c>
      <c r="K174" s="9">
        <v>-19.5185119</v>
      </c>
      <c r="L174" s="9">
        <v>6.5021751999999999</v>
      </c>
      <c r="M174" s="9">
        <v>0.33101540000000002</v>
      </c>
      <c r="N174" s="9">
        <v>0.74485489999999999</v>
      </c>
      <c r="O174" s="37">
        <v>-3.9700700000000002</v>
      </c>
      <c r="P174" s="12">
        <v>-20.381756200000002</v>
      </c>
      <c r="Q174" s="12">
        <v>12.4416162</v>
      </c>
      <c r="R174" s="12">
        <v>0.63765349999999998</v>
      </c>
      <c r="S174" s="12">
        <v>0.66412439999999995</v>
      </c>
    </row>
    <row r="175" spans="1:19" x14ac:dyDescent="0.3">
      <c r="A175" s="180"/>
      <c r="E175" s="37"/>
      <c r="F175" s="12"/>
      <c r="G175" s="12"/>
      <c r="H175" s="12"/>
      <c r="I175" s="13"/>
      <c r="O175" s="37"/>
      <c r="P175" s="12"/>
      <c r="Q175" s="12"/>
      <c r="R175" s="12"/>
      <c r="S175" s="12"/>
    </row>
    <row r="176" spans="1:19" x14ac:dyDescent="0.3">
      <c r="A176" s="180"/>
      <c r="B176" s="93" t="s">
        <v>2407</v>
      </c>
      <c r="C176" s="25">
        <v>1</v>
      </c>
      <c r="D176" s="25">
        <v>84</v>
      </c>
      <c r="E176" s="37">
        <v>0.1191991</v>
      </c>
      <c r="F176" s="12">
        <v>-0.32734000000000002</v>
      </c>
      <c r="G176" s="12">
        <v>0.56573830000000003</v>
      </c>
      <c r="H176" s="12">
        <v>0.60225110000000004</v>
      </c>
      <c r="I176" s="13">
        <v>0.83466799999999997</v>
      </c>
      <c r="J176" s="9">
        <v>-0.84833999999999998</v>
      </c>
      <c r="K176" s="9">
        <v>-6.7254665999999999</v>
      </c>
      <c r="L176" s="9">
        <v>5.0287866000000001</v>
      </c>
      <c r="M176" s="9">
        <v>0.77815650000000003</v>
      </c>
      <c r="N176" s="9">
        <v>0.87109150000000002</v>
      </c>
      <c r="O176" s="37">
        <v>1.5259412000000001</v>
      </c>
      <c r="P176" s="12">
        <v>-5.5675185999999997</v>
      </c>
      <c r="Q176" s="12">
        <v>8.6194009000000005</v>
      </c>
      <c r="R176" s="12">
        <v>0.67503570000000002</v>
      </c>
      <c r="S176" s="12">
        <v>0.76919139999999997</v>
      </c>
    </row>
    <row r="177" spans="1:19" x14ac:dyDescent="0.3">
      <c r="A177" s="180"/>
      <c r="C177" s="25">
        <v>2</v>
      </c>
      <c r="D177" s="25">
        <v>76</v>
      </c>
      <c r="E177" s="37">
        <v>0.12464600000000001</v>
      </c>
      <c r="F177" s="12">
        <v>-0.34246130000000002</v>
      </c>
      <c r="G177" s="12">
        <v>0.59175339999999998</v>
      </c>
      <c r="H177" s="12">
        <v>0.60257329999999998</v>
      </c>
      <c r="I177" s="13">
        <v>0.73218360000000005</v>
      </c>
      <c r="J177" s="9">
        <v>-0.50937290000000002</v>
      </c>
      <c r="K177" s="9">
        <v>-6.9571749000000001</v>
      </c>
      <c r="L177" s="9">
        <v>5.9384290999999996</v>
      </c>
      <c r="M177" s="9">
        <v>0.87749750000000004</v>
      </c>
      <c r="N177" s="9">
        <v>0.87749750000000004</v>
      </c>
      <c r="O177" s="37">
        <v>3.1434747999999999</v>
      </c>
      <c r="P177" s="12">
        <v>-4.3514698000000003</v>
      </c>
      <c r="Q177" s="12">
        <v>10.638419300000001</v>
      </c>
      <c r="R177" s="12">
        <v>0.41529830000000001</v>
      </c>
      <c r="S177" s="12">
        <v>0.66412439999999995</v>
      </c>
    </row>
    <row r="178" spans="1:19" x14ac:dyDescent="0.3">
      <c r="A178" s="180"/>
      <c r="E178" s="37"/>
      <c r="F178" s="12"/>
      <c r="G178" s="12"/>
      <c r="H178" s="12"/>
      <c r="I178" s="13"/>
      <c r="O178" s="37"/>
      <c r="P178" s="12"/>
      <c r="Q178" s="12"/>
      <c r="R178" s="12"/>
      <c r="S178" s="12"/>
    </row>
    <row r="179" spans="1:19" x14ac:dyDescent="0.3">
      <c r="A179" s="180"/>
      <c r="B179" s="93" t="s">
        <v>2408</v>
      </c>
      <c r="C179" s="25">
        <v>1</v>
      </c>
      <c r="D179" s="25">
        <v>84</v>
      </c>
      <c r="E179" s="37">
        <v>-0.12928390000000001</v>
      </c>
      <c r="F179" s="12">
        <v>-0.69687030000000005</v>
      </c>
      <c r="G179" s="12">
        <v>0.43830259999999999</v>
      </c>
      <c r="H179" s="12">
        <v>0.65645830000000005</v>
      </c>
      <c r="I179" s="13">
        <v>0.83466799999999997</v>
      </c>
      <c r="J179" s="9">
        <v>0.9538584</v>
      </c>
      <c r="K179" s="9">
        <v>-6.1369078999999997</v>
      </c>
      <c r="L179" s="9">
        <v>8.0446247</v>
      </c>
      <c r="M179" s="9">
        <v>0.79289149999999997</v>
      </c>
      <c r="N179" s="9">
        <v>0.87109150000000002</v>
      </c>
      <c r="O179" s="37">
        <v>-2.6557331</v>
      </c>
      <c r="P179" s="12">
        <v>-11.439672099999999</v>
      </c>
      <c r="Q179" s="12">
        <v>6.1282059000000002</v>
      </c>
      <c r="R179" s="12">
        <v>0.55603400000000003</v>
      </c>
      <c r="S179" s="12">
        <v>0.76919139999999997</v>
      </c>
    </row>
    <row r="180" spans="1:19" x14ac:dyDescent="0.3">
      <c r="A180" s="180"/>
      <c r="C180" s="25">
        <v>2</v>
      </c>
      <c r="D180" s="25">
        <v>76</v>
      </c>
      <c r="E180" s="37">
        <v>-0.1579555</v>
      </c>
      <c r="F180" s="12">
        <v>-0.76250779999999996</v>
      </c>
      <c r="G180" s="12">
        <v>0.44659680000000002</v>
      </c>
      <c r="H180" s="12">
        <v>0.61015299999999995</v>
      </c>
      <c r="I180" s="13">
        <v>0.73218360000000005</v>
      </c>
      <c r="J180" s="9">
        <v>1.5734676000000001</v>
      </c>
      <c r="K180" s="9">
        <v>-6.4458668000000001</v>
      </c>
      <c r="L180" s="9">
        <v>9.5928020000000007</v>
      </c>
      <c r="M180" s="9">
        <v>0.70199219999999996</v>
      </c>
      <c r="N180" s="9">
        <v>0.84239070000000005</v>
      </c>
      <c r="O180" s="37">
        <v>-2.9954950999999999</v>
      </c>
      <c r="P180" s="12">
        <v>-12.475048900000001</v>
      </c>
      <c r="Q180" s="12">
        <v>6.4840587999999997</v>
      </c>
      <c r="R180" s="12">
        <v>0.53874829999999996</v>
      </c>
      <c r="S180" s="12">
        <v>0.66412439999999995</v>
      </c>
    </row>
    <row r="181" spans="1:19" x14ac:dyDescent="0.3">
      <c r="A181" s="180"/>
      <c r="E181" s="37"/>
      <c r="F181" s="12"/>
      <c r="G181" s="12"/>
      <c r="H181" s="12"/>
      <c r="I181" s="13"/>
      <c r="O181" s="37"/>
      <c r="P181" s="12"/>
      <c r="Q181" s="12"/>
      <c r="R181" s="12"/>
      <c r="S181" s="12"/>
    </row>
    <row r="182" spans="1:19" x14ac:dyDescent="0.3">
      <c r="A182" s="180"/>
      <c r="B182" s="93" t="s">
        <v>2409</v>
      </c>
      <c r="C182" s="25">
        <v>1</v>
      </c>
      <c r="D182" s="25">
        <v>84</v>
      </c>
      <c r="E182" s="37">
        <v>0.1146636</v>
      </c>
      <c r="F182" s="12">
        <v>-0.4576152</v>
      </c>
      <c r="G182" s="12">
        <v>0.68694239999999995</v>
      </c>
      <c r="H182" s="12">
        <v>0.69555670000000003</v>
      </c>
      <c r="I182" s="13">
        <v>0.83466799999999997</v>
      </c>
      <c r="J182" s="9">
        <v>1.2240740000000001</v>
      </c>
      <c r="K182" s="9">
        <v>-6.2153232999999997</v>
      </c>
      <c r="L182" s="9">
        <v>8.6634712</v>
      </c>
      <c r="M182" s="9">
        <v>0.74813169999999996</v>
      </c>
      <c r="N182" s="9">
        <v>0.87109150000000002</v>
      </c>
      <c r="O182" s="37">
        <v>1.2456364</v>
      </c>
      <c r="P182" s="12">
        <v>-6.8849144000000004</v>
      </c>
      <c r="Q182" s="12">
        <v>9.3761872000000004</v>
      </c>
      <c r="R182" s="12">
        <v>0.76516450000000003</v>
      </c>
      <c r="S182" s="12">
        <v>0.76919139999999997</v>
      </c>
    </row>
    <row r="183" spans="1:19" x14ac:dyDescent="0.3">
      <c r="A183" s="180"/>
      <c r="C183" s="25">
        <v>2</v>
      </c>
      <c r="D183" s="25">
        <v>76</v>
      </c>
      <c r="E183" s="37">
        <v>0.23936650000000001</v>
      </c>
      <c r="F183" s="12">
        <v>-0.36985859999999998</v>
      </c>
      <c r="G183" s="12">
        <v>0.84859150000000005</v>
      </c>
      <c r="H183" s="12">
        <v>0.4437741</v>
      </c>
      <c r="I183" s="13">
        <v>0.73218360000000005</v>
      </c>
      <c r="J183" s="9">
        <v>3.6344251000000001</v>
      </c>
      <c r="K183" s="9">
        <v>-4.2890807000000004</v>
      </c>
      <c r="L183" s="9">
        <v>11.557931</v>
      </c>
      <c r="M183" s="9">
        <v>0.37242750000000002</v>
      </c>
      <c r="N183" s="9">
        <v>0.74485489999999999</v>
      </c>
      <c r="O183" s="37">
        <v>4.7472193000000003</v>
      </c>
      <c r="P183" s="12">
        <v>-4.2235066000000003</v>
      </c>
      <c r="Q183" s="12">
        <v>13.7179451</v>
      </c>
      <c r="R183" s="12">
        <v>0.30506729999999999</v>
      </c>
      <c r="S183" s="12">
        <v>0.66412439999999995</v>
      </c>
    </row>
  </sheetData>
  <sortState ref="B167:S183">
    <sortCondition ref="B167:B183"/>
    <sortCondition ref="C167:C183"/>
  </sortState>
  <mergeCells count="9">
    <mergeCell ref="A92:A183"/>
    <mergeCell ref="E3:I3"/>
    <mergeCell ref="J3:N3"/>
    <mergeCell ref="O3:S3"/>
    <mergeCell ref="A3:A4"/>
    <mergeCell ref="B3:B4"/>
    <mergeCell ref="C3:C4"/>
    <mergeCell ref="D3:D4"/>
    <mergeCell ref="A5:A9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0202-C1AF-4020-8B8F-08900F055F43}">
  <dimension ref="A1:H35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6" customWidth="1"/>
    <col min="2" max="2" width="11.109375" customWidth="1"/>
    <col min="3" max="3" width="12.5546875" customWidth="1"/>
    <col min="4" max="4" width="16.44140625" customWidth="1"/>
    <col min="5" max="5" width="15.88671875" customWidth="1"/>
    <col min="6" max="6" width="12.5546875" customWidth="1"/>
    <col min="7" max="7" width="12" customWidth="1"/>
    <col min="8" max="8" width="14.109375" customWidth="1"/>
  </cols>
  <sheetData>
    <row r="1" spans="1:8" x14ac:dyDescent="0.3">
      <c r="A1" s="31" t="s">
        <v>9637</v>
      </c>
    </row>
    <row r="2" spans="1:8" x14ac:dyDescent="0.3">
      <c r="A2" s="31"/>
    </row>
    <row r="3" spans="1:8" ht="51.75" customHeight="1" x14ac:dyDescent="0.3">
      <c r="A3" s="139" t="s">
        <v>2437</v>
      </c>
      <c r="B3" s="139" t="s">
        <v>2438</v>
      </c>
      <c r="C3" s="139" t="s">
        <v>148</v>
      </c>
      <c r="D3" s="142" t="s">
        <v>4452</v>
      </c>
      <c r="E3" s="142" t="s">
        <v>4451</v>
      </c>
      <c r="F3" s="139" t="s">
        <v>4453</v>
      </c>
      <c r="G3" s="139" t="s">
        <v>51</v>
      </c>
      <c r="H3" s="139" t="s">
        <v>162</v>
      </c>
    </row>
    <row r="4" spans="1:8" x14ac:dyDescent="0.3">
      <c r="A4" t="s">
        <v>2451</v>
      </c>
      <c r="B4" t="s">
        <v>2443</v>
      </c>
      <c r="C4" s="145" t="s">
        <v>2465</v>
      </c>
      <c r="D4">
        <v>0.57499999999999996</v>
      </c>
      <c r="E4">
        <v>0.91400000000000003</v>
      </c>
      <c r="F4">
        <v>-3.30944152233086</v>
      </c>
      <c r="G4" s="1">
        <v>5.7972519496946898E-187</v>
      </c>
      <c r="H4" s="1">
        <v>1.83320701153245E-182</v>
      </c>
    </row>
    <row r="5" spans="1:8" x14ac:dyDescent="0.3">
      <c r="A5" t="s">
        <v>2451</v>
      </c>
      <c r="B5" t="s">
        <v>2443</v>
      </c>
      <c r="C5" s="145" t="s">
        <v>2466</v>
      </c>
      <c r="D5">
        <v>2.8000000000000001E-2</v>
      </c>
      <c r="E5">
        <v>0.53100000000000003</v>
      </c>
      <c r="F5">
        <v>-3.01125320780727</v>
      </c>
      <c r="G5" s="1">
        <v>7.6196521660936201E-131</v>
      </c>
      <c r="H5" s="1">
        <v>2.4094864079621201E-126</v>
      </c>
    </row>
    <row r="6" spans="1:8" x14ac:dyDescent="0.3">
      <c r="A6" t="s">
        <v>2451</v>
      </c>
      <c r="B6" t="s">
        <v>2443</v>
      </c>
      <c r="C6" s="145" t="s">
        <v>2468</v>
      </c>
      <c r="D6">
        <v>0.51300000000000001</v>
      </c>
      <c r="E6">
        <v>0.86899999999999999</v>
      </c>
      <c r="F6">
        <v>-2.4493851876178399</v>
      </c>
      <c r="G6" s="1">
        <v>1.4063723895226899E-113</v>
      </c>
      <c r="H6" s="1">
        <v>4.4472307701486398E-109</v>
      </c>
    </row>
    <row r="7" spans="1:8" x14ac:dyDescent="0.3">
      <c r="A7" t="s">
        <v>2451</v>
      </c>
      <c r="B7" t="s">
        <v>2443</v>
      </c>
      <c r="C7" s="145" t="s">
        <v>2467</v>
      </c>
      <c r="D7">
        <v>4.7E-2</v>
      </c>
      <c r="E7">
        <v>0.51300000000000001</v>
      </c>
      <c r="F7">
        <v>-2.8080572048181298</v>
      </c>
      <c r="G7" s="1">
        <v>3.8466090361543902E-106</v>
      </c>
      <c r="H7" s="1">
        <v>1.2163747094127399E-101</v>
      </c>
    </row>
    <row r="8" spans="1:8" x14ac:dyDescent="0.3">
      <c r="A8" t="s">
        <v>2451</v>
      </c>
      <c r="B8" t="s">
        <v>2443</v>
      </c>
      <c r="C8" s="145" t="s">
        <v>2469</v>
      </c>
      <c r="D8">
        <v>5.6000000000000001E-2</v>
      </c>
      <c r="E8">
        <v>0.496</v>
      </c>
      <c r="F8">
        <v>-2.4621386119989599</v>
      </c>
      <c r="G8" s="1">
        <v>1.3910576403107399E-98</v>
      </c>
      <c r="H8" s="1">
        <v>4.3988024701906301E-94</v>
      </c>
    </row>
    <row r="9" spans="1:8" x14ac:dyDescent="0.3">
      <c r="A9" t="s">
        <v>2451</v>
      </c>
      <c r="B9" t="s">
        <v>2443</v>
      </c>
      <c r="C9" s="145" t="s">
        <v>2470</v>
      </c>
      <c r="D9">
        <v>0.56999999999999995</v>
      </c>
      <c r="E9">
        <v>7.1999999999999995E-2</v>
      </c>
      <c r="F9">
        <v>2.3865323188371699</v>
      </c>
      <c r="G9" s="1">
        <v>1.9885925043530301E-97</v>
      </c>
      <c r="H9" s="1">
        <v>6.2883272172651598E-93</v>
      </c>
    </row>
    <row r="10" spans="1:8" x14ac:dyDescent="0.3">
      <c r="A10" t="s">
        <v>2451</v>
      </c>
      <c r="B10" t="s">
        <v>2443</v>
      </c>
      <c r="C10" s="145" t="s">
        <v>2471</v>
      </c>
      <c r="D10">
        <v>0.11700000000000001</v>
      </c>
      <c r="E10">
        <v>0.499</v>
      </c>
      <c r="F10">
        <v>-2.3101637122560699</v>
      </c>
      <c r="G10" s="1">
        <v>3.4208874310283001E-73</v>
      </c>
      <c r="H10" s="1">
        <v>1.08175302343977E-68</v>
      </c>
    </row>
    <row r="11" spans="1:8" x14ac:dyDescent="0.3">
      <c r="A11" t="s">
        <v>2451</v>
      </c>
      <c r="B11" t="s">
        <v>2443</v>
      </c>
      <c r="C11" s="145" t="s">
        <v>2472</v>
      </c>
      <c r="D11">
        <v>0.58699999999999997</v>
      </c>
      <c r="E11">
        <v>0.83099999999999996</v>
      </c>
      <c r="F11">
        <v>-1.5232073380682301</v>
      </c>
      <c r="G11" s="1">
        <v>2.79010597495848E-65</v>
      </c>
      <c r="H11" s="1">
        <v>8.8228731140136902E-61</v>
      </c>
    </row>
    <row r="12" spans="1:8" x14ac:dyDescent="0.3">
      <c r="A12" t="s">
        <v>2451</v>
      </c>
      <c r="B12" t="s">
        <v>2443</v>
      </c>
      <c r="C12" s="145" t="s">
        <v>2475</v>
      </c>
      <c r="D12">
        <v>0.42199999999999999</v>
      </c>
      <c r="E12">
        <v>6.5000000000000002E-2</v>
      </c>
      <c r="F12">
        <v>5.3653906661373796</v>
      </c>
      <c r="G12" s="1">
        <v>6.5426222727961702E-58</v>
      </c>
      <c r="H12" s="1">
        <v>2.0689080151036101E-53</v>
      </c>
    </row>
    <row r="13" spans="1:8" x14ac:dyDescent="0.3">
      <c r="A13" t="s">
        <v>2451</v>
      </c>
      <c r="B13" t="s">
        <v>2443</v>
      </c>
      <c r="C13" s="145" t="s">
        <v>2473</v>
      </c>
      <c r="D13">
        <v>1.7000000000000001E-2</v>
      </c>
      <c r="E13">
        <v>0.28199999999999997</v>
      </c>
      <c r="F13">
        <v>-1.99226848689361</v>
      </c>
      <c r="G13" s="1">
        <v>5.5700939075723705E-57</v>
      </c>
      <c r="H13" s="1">
        <v>1.7613750954525402E-52</v>
      </c>
    </row>
    <row r="14" spans="1:8" x14ac:dyDescent="0.3">
      <c r="A14" t="s">
        <v>2451</v>
      </c>
      <c r="B14" t="s">
        <v>2443</v>
      </c>
      <c r="C14" s="145" t="s">
        <v>2474</v>
      </c>
      <c r="D14">
        <v>0.91900000000000004</v>
      </c>
      <c r="E14">
        <v>0.76200000000000001</v>
      </c>
      <c r="F14">
        <v>1.4708097945906999</v>
      </c>
      <c r="G14" s="1">
        <v>1.1611330311578E-56</v>
      </c>
      <c r="H14" s="1">
        <v>3.6717348711272097E-52</v>
      </c>
    </row>
    <row r="15" spans="1:8" x14ac:dyDescent="0.3">
      <c r="A15" t="s">
        <v>2451</v>
      </c>
      <c r="B15" t="s">
        <v>2443</v>
      </c>
      <c r="C15" s="145" t="s">
        <v>2476</v>
      </c>
      <c r="D15">
        <v>0.91200000000000003</v>
      </c>
      <c r="E15">
        <v>0.74099999999999999</v>
      </c>
      <c r="F15">
        <v>0.86273339729100496</v>
      </c>
      <c r="G15" s="1">
        <v>1.1505227046357899E-49</v>
      </c>
      <c r="H15" s="1">
        <v>3.6381828965992898E-45</v>
      </c>
    </row>
    <row r="16" spans="1:8" x14ac:dyDescent="0.3">
      <c r="A16" t="s">
        <v>2451</v>
      </c>
      <c r="B16" t="s">
        <v>2443</v>
      </c>
      <c r="C16" s="145" t="s">
        <v>2477</v>
      </c>
      <c r="D16">
        <v>0.91700000000000004</v>
      </c>
      <c r="E16">
        <v>0.80100000000000005</v>
      </c>
      <c r="F16">
        <v>1.03522514604126</v>
      </c>
      <c r="G16" s="1">
        <v>7.9408338089972204E-49</v>
      </c>
      <c r="H16" s="1">
        <v>2.5110504670811002E-44</v>
      </c>
    </row>
    <row r="17" spans="1:8" x14ac:dyDescent="0.3">
      <c r="A17" t="s">
        <v>2451</v>
      </c>
      <c r="B17" t="s">
        <v>2443</v>
      </c>
      <c r="C17" s="145" t="s">
        <v>2478</v>
      </c>
      <c r="D17">
        <v>0.13800000000000001</v>
      </c>
      <c r="E17">
        <v>0.443</v>
      </c>
      <c r="F17">
        <v>-1.93372289273542</v>
      </c>
      <c r="G17" s="1">
        <v>3.7959156950120697E-48</v>
      </c>
      <c r="H17" s="1">
        <v>1.2003444610767199E-43</v>
      </c>
    </row>
    <row r="18" spans="1:8" x14ac:dyDescent="0.3">
      <c r="A18" t="s">
        <v>2451</v>
      </c>
      <c r="B18" t="s">
        <v>2443</v>
      </c>
      <c r="C18" s="145" t="s">
        <v>2499</v>
      </c>
      <c r="D18">
        <v>0.28299999999999997</v>
      </c>
      <c r="E18">
        <v>0.47599999999999998</v>
      </c>
      <c r="F18">
        <v>-1.53253843305288</v>
      </c>
      <c r="G18" s="1">
        <v>2.45172344900671E-44</v>
      </c>
      <c r="H18" s="1">
        <v>7.7528398904490204E-40</v>
      </c>
    </row>
    <row r="19" spans="1:8" x14ac:dyDescent="0.3">
      <c r="A19" t="s">
        <v>2451</v>
      </c>
      <c r="B19" t="s">
        <v>2443</v>
      </c>
      <c r="C19" s="145" t="s">
        <v>2480</v>
      </c>
      <c r="D19">
        <v>0.93500000000000005</v>
      </c>
      <c r="E19">
        <v>0.98599999999999999</v>
      </c>
      <c r="F19">
        <v>-0.97969005736988701</v>
      </c>
      <c r="G19" s="1">
        <v>3.1299891791115402E-44</v>
      </c>
      <c r="H19" s="1">
        <v>9.89765178218653E-40</v>
      </c>
    </row>
    <row r="20" spans="1:8" x14ac:dyDescent="0.3">
      <c r="A20" t="s">
        <v>2451</v>
      </c>
      <c r="B20" t="s">
        <v>2443</v>
      </c>
      <c r="C20" s="145" t="s">
        <v>2483</v>
      </c>
      <c r="D20">
        <v>0.499</v>
      </c>
      <c r="E20">
        <v>0.71799999999999997</v>
      </c>
      <c r="F20">
        <v>-1.51486747537609</v>
      </c>
      <c r="G20" s="1">
        <v>3.24614706895068E-41</v>
      </c>
      <c r="H20" s="1">
        <v>1.0264966261435801E-36</v>
      </c>
    </row>
    <row r="21" spans="1:8" x14ac:dyDescent="0.3">
      <c r="A21" t="s">
        <v>2451</v>
      </c>
      <c r="B21" t="s">
        <v>2443</v>
      </c>
      <c r="C21" s="145" t="s">
        <v>2479</v>
      </c>
      <c r="D21">
        <v>0.96399999999999997</v>
      </c>
      <c r="E21">
        <v>0.82499999999999996</v>
      </c>
      <c r="F21">
        <v>0.95527496486483399</v>
      </c>
      <c r="G21" s="1">
        <v>1.28080908649852E-40</v>
      </c>
      <c r="H21" s="1">
        <v>4.0501744933256301E-36</v>
      </c>
    </row>
    <row r="22" spans="1:8" x14ac:dyDescent="0.3">
      <c r="A22" t="s">
        <v>2451</v>
      </c>
      <c r="B22" t="s">
        <v>2443</v>
      </c>
      <c r="C22" s="145" t="s">
        <v>2482</v>
      </c>
      <c r="D22">
        <v>4.0000000000000001E-3</v>
      </c>
      <c r="E22">
        <v>0.16400000000000001</v>
      </c>
      <c r="F22">
        <v>-1.21044893035406</v>
      </c>
      <c r="G22" s="1">
        <v>3.6938231944156298E-37</v>
      </c>
      <c r="H22" s="1">
        <v>1.16806077053811E-32</v>
      </c>
    </row>
    <row r="23" spans="1:8" x14ac:dyDescent="0.3">
      <c r="A23" t="s">
        <v>2451</v>
      </c>
      <c r="B23" t="s">
        <v>2443</v>
      </c>
      <c r="C23" s="145" t="s">
        <v>2485</v>
      </c>
      <c r="D23">
        <v>3.0000000000000001E-3</v>
      </c>
      <c r="E23">
        <v>0.15</v>
      </c>
      <c r="F23">
        <v>-1.24588659379517</v>
      </c>
      <c r="G23" s="1">
        <v>1.79281233216007E-34</v>
      </c>
      <c r="H23" s="1">
        <v>5.66923115675659E-30</v>
      </c>
    </row>
    <row r="24" spans="1:8" x14ac:dyDescent="0.3">
      <c r="A24" t="s">
        <v>2451</v>
      </c>
      <c r="B24" t="s">
        <v>2443</v>
      </c>
      <c r="C24" s="145" t="s">
        <v>2484</v>
      </c>
      <c r="D24">
        <v>2.1000000000000001E-2</v>
      </c>
      <c r="E24">
        <v>0.20100000000000001</v>
      </c>
      <c r="F24">
        <v>-1.3099030661817901</v>
      </c>
      <c r="G24" s="1">
        <v>9.2624620707141204E-34</v>
      </c>
      <c r="H24" s="1">
        <v>2.9289757560012202E-29</v>
      </c>
    </row>
    <row r="25" spans="1:8" x14ac:dyDescent="0.3">
      <c r="A25" t="s">
        <v>2451</v>
      </c>
      <c r="B25" t="s">
        <v>2443</v>
      </c>
      <c r="C25" s="145" t="s">
        <v>2481</v>
      </c>
      <c r="D25">
        <v>0.78</v>
      </c>
      <c r="E25">
        <v>0.499</v>
      </c>
      <c r="F25">
        <v>1.2849504945752099</v>
      </c>
      <c r="G25" s="1">
        <v>9.6548158868281793E-34</v>
      </c>
      <c r="H25" s="1">
        <v>3.0530458797328099E-29</v>
      </c>
    </row>
    <row r="26" spans="1:8" x14ac:dyDescent="0.3">
      <c r="A26" t="s">
        <v>2451</v>
      </c>
      <c r="B26" t="s">
        <v>2443</v>
      </c>
      <c r="C26" s="145" t="s">
        <v>2491</v>
      </c>
      <c r="D26">
        <v>0.05</v>
      </c>
      <c r="E26">
        <v>0.23499999999999999</v>
      </c>
      <c r="F26">
        <v>-1.50640691775434</v>
      </c>
      <c r="G26" s="1">
        <v>1.1111429289145501E-33</v>
      </c>
      <c r="H26" s="1">
        <v>3.5136561698135803E-29</v>
      </c>
    </row>
    <row r="27" spans="1:8" x14ac:dyDescent="0.3">
      <c r="A27" t="s">
        <v>2451</v>
      </c>
      <c r="B27" t="s">
        <v>2443</v>
      </c>
      <c r="C27" s="145" t="s">
        <v>2486</v>
      </c>
      <c r="D27">
        <v>0.98799999999999999</v>
      </c>
      <c r="E27">
        <v>0.93500000000000005</v>
      </c>
      <c r="F27">
        <v>0.638634319708966</v>
      </c>
      <c r="G27" s="1">
        <v>6.5208883687592896E-32</v>
      </c>
      <c r="H27" s="1">
        <v>2.0620353199690598E-27</v>
      </c>
    </row>
    <row r="28" spans="1:8" x14ac:dyDescent="0.3">
      <c r="A28" t="s">
        <v>2451</v>
      </c>
      <c r="B28" t="s">
        <v>2443</v>
      </c>
      <c r="C28" s="145" t="s">
        <v>2523</v>
      </c>
      <c r="D28">
        <v>0.97699999999999998</v>
      </c>
      <c r="E28">
        <v>0.81699999999999995</v>
      </c>
      <c r="F28">
        <v>0.52480856829071598</v>
      </c>
      <c r="G28" s="1">
        <v>2.39821146866294E-30</v>
      </c>
      <c r="H28" s="1">
        <v>7.5836243062059496E-26</v>
      </c>
    </row>
    <row r="29" spans="1:8" x14ac:dyDescent="0.3">
      <c r="A29" t="s">
        <v>2451</v>
      </c>
      <c r="B29" t="s">
        <v>2443</v>
      </c>
      <c r="C29" s="145" t="s">
        <v>2492</v>
      </c>
      <c r="D29">
        <v>1E-3</v>
      </c>
      <c r="E29">
        <v>0.122</v>
      </c>
      <c r="F29">
        <v>-0.942491783181297</v>
      </c>
      <c r="G29" s="1">
        <v>3.2302411932514299E-30</v>
      </c>
      <c r="H29" s="1">
        <v>1.02146687012997E-25</v>
      </c>
    </row>
    <row r="30" spans="1:8" x14ac:dyDescent="0.3">
      <c r="A30" t="s">
        <v>2451</v>
      </c>
      <c r="B30" t="s">
        <v>2443</v>
      </c>
      <c r="C30" s="145" t="s">
        <v>2487</v>
      </c>
      <c r="D30">
        <v>0.65200000000000002</v>
      </c>
      <c r="E30">
        <v>0.377</v>
      </c>
      <c r="F30">
        <v>1.3135510272426301</v>
      </c>
      <c r="G30" s="1">
        <v>9.1877565437889799E-30</v>
      </c>
      <c r="H30" s="1">
        <v>2.9053523742769502E-25</v>
      </c>
    </row>
    <row r="31" spans="1:8" x14ac:dyDescent="0.3">
      <c r="A31" t="s">
        <v>2451</v>
      </c>
      <c r="B31" t="s">
        <v>2443</v>
      </c>
      <c r="C31" s="145" t="s">
        <v>2489</v>
      </c>
      <c r="D31">
        <v>0.96399999999999997</v>
      </c>
      <c r="E31">
        <v>0.996</v>
      </c>
      <c r="F31">
        <v>-0.68928506686470803</v>
      </c>
      <c r="G31" s="1">
        <v>1.52205486530834E-29</v>
      </c>
      <c r="H31" s="1">
        <v>4.81304189507802E-25</v>
      </c>
    </row>
    <row r="32" spans="1:8" x14ac:dyDescent="0.3">
      <c r="A32" t="s">
        <v>2451</v>
      </c>
      <c r="B32" t="s">
        <v>2443</v>
      </c>
      <c r="C32" s="145" t="s">
        <v>2570</v>
      </c>
      <c r="D32">
        <v>0.29299999999999998</v>
      </c>
      <c r="E32">
        <v>0.42</v>
      </c>
      <c r="F32">
        <v>-1.7004569060419501</v>
      </c>
      <c r="G32" s="1">
        <v>1.66639131787942E-29</v>
      </c>
      <c r="H32" s="1">
        <v>5.2694626253983199E-25</v>
      </c>
    </row>
    <row r="33" spans="1:8" x14ac:dyDescent="0.3">
      <c r="A33" t="s">
        <v>2451</v>
      </c>
      <c r="B33" t="s">
        <v>2443</v>
      </c>
      <c r="C33" s="145" t="s">
        <v>2563</v>
      </c>
      <c r="D33">
        <v>0.29699999999999999</v>
      </c>
      <c r="E33">
        <v>0.434</v>
      </c>
      <c r="F33">
        <v>-1.27983686198636</v>
      </c>
      <c r="G33" s="1">
        <v>2.5805467028920297E-29</v>
      </c>
      <c r="H33" s="1">
        <v>8.1602047838851898E-25</v>
      </c>
    </row>
    <row r="34" spans="1:8" x14ac:dyDescent="0.3">
      <c r="A34" t="s">
        <v>2451</v>
      </c>
      <c r="B34" t="s">
        <v>2443</v>
      </c>
      <c r="C34" s="145" t="s">
        <v>2495</v>
      </c>
      <c r="D34">
        <v>0.98199999999999998</v>
      </c>
      <c r="E34">
        <v>0.875</v>
      </c>
      <c r="F34">
        <v>0.60576827367949704</v>
      </c>
      <c r="G34" s="1">
        <v>2.9647899995048201E-29</v>
      </c>
      <c r="H34" s="1">
        <v>9.3752589364341493E-25</v>
      </c>
    </row>
    <row r="35" spans="1:8" x14ac:dyDescent="0.3">
      <c r="A35" t="s">
        <v>2451</v>
      </c>
      <c r="B35" t="s">
        <v>2443</v>
      </c>
      <c r="C35" s="145" t="s">
        <v>2500</v>
      </c>
      <c r="D35">
        <v>0.97099999999999997</v>
      </c>
      <c r="E35">
        <v>0.83399999999999996</v>
      </c>
      <c r="F35">
        <v>0.59640606506832705</v>
      </c>
      <c r="G35" s="1">
        <v>7.1738683477752704E-29</v>
      </c>
      <c r="H35" s="1">
        <v>2.2685206489334899E-24</v>
      </c>
    </row>
    <row r="36" spans="1:8" x14ac:dyDescent="0.3">
      <c r="A36" t="s">
        <v>2451</v>
      </c>
      <c r="B36" t="s">
        <v>2443</v>
      </c>
      <c r="C36" s="145" t="s">
        <v>2490</v>
      </c>
      <c r="D36">
        <v>2.1999999999999999E-2</v>
      </c>
      <c r="E36">
        <v>0.185</v>
      </c>
      <c r="F36">
        <v>-1.1809796509528601</v>
      </c>
      <c r="G36" s="1">
        <v>8.1293735450901808E-28</v>
      </c>
      <c r="H36" s="1">
        <v>2.5706705024284199E-23</v>
      </c>
    </row>
    <row r="37" spans="1:8" x14ac:dyDescent="0.3">
      <c r="A37" t="s">
        <v>2451</v>
      </c>
      <c r="B37" t="s">
        <v>2443</v>
      </c>
      <c r="C37" s="145" t="s">
        <v>2496</v>
      </c>
      <c r="D37">
        <v>0.92200000000000004</v>
      </c>
      <c r="E37">
        <v>0.72699999999999998</v>
      </c>
      <c r="F37">
        <v>0.74455985153251203</v>
      </c>
      <c r="G37" s="1">
        <v>1.35204283226817E-27</v>
      </c>
      <c r="H37" s="1">
        <v>4.2754298441984202E-23</v>
      </c>
    </row>
    <row r="38" spans="1:8" x14ac:dyDescent="0.3">
      <c r="A38" t="s">
        <v>2451</v>
      </c>
      <c r="B38" t="s">
        <v>2443</v>
      </c>
      <c r="C38" s="145" t="s">
        <v>17</v>
      </c>
      <c r="D38">
        <v>4.0000000000000001E-3</v>
      </c>
      <c r="E38">
        <v>0.127</v>
      </c>
      <c r="F38">
        <v>-1.00769452463358</v>
      </c>
      <c r="G38" s="1">
        <v>2.0022507883639198E-27</v>
      </c>
      <c r="H38" s="1">
        <v>6.3315174429643905E-23</v>
      </c>
    </row>
    <row r="39" spans="1:8" x14ac:dyDescent="0.3">
      <c r="A39" t="s">
        <v>2451</v>
      </c>
      <c r="B39" t="s">
        <v>2443</v>
      </c>
      <c r="C39" s="145" t="s">
        <v>2488</v>
      </c>
      <c r="D39">
        <v>0.98799999999999999</v>
      </c>
      <c r="E39">
        <v>0.92200000000000004</v>
      </c>
      <c r="F39">
        <v>0.72172909691008902</v>
      </c>
      <c r="G39" s="1">
        <v>2.4487040342355102E-27</v>
      </c>
      <c r="H39" s="1">
        <v>7.7432918970595398E-23</v>
      </c>
    </row>
    <row r="40" spans="1:8" x14ac:dyDescent="0.3">
      <c r="A40" t="s">
        <v>2451</v>
      </c>
      <c r="B40" t="s">
        <v>2443</v>
      </c>
      <c r="C40" s="145" t="s">
        <v>2497</v>
      </c>
      <c r="D40">
        <v>8.9999999999999993E-3</v>
      </c>
      <c r="E40">
        <v>0.13900000000000001</v>
      </c>
      <c r="F40">
        <v>-1.06781307839189</v>
      </c>
      <c r="G40" s="1">
        <v>2.7417587597748002E-26</v>
      </c>
      <c r="H40" s="1">
        <v>8.6699895501598694E-22</v>
      </c>
    </row>
    <row r="41" spans="1:8" x14ac:dyDescent="0.3">
      <c r="A41" t="s">
        <v>2451</v>
      </c>
      <c r="B41" t="s">
        <v>2443</v>
      </c>
      <c r="C41" s="145" t="s">
        <v>2527</v>
      </c>
      <c r="D41">
        <v>0.64200000000000002</v>
      </c>
      <c r="E41">
        <v>0.36499999999999999</v>
      </c>
      <c r="F41">
        <v>0.68742963366288901</v>
      </c>
      <c r="G41" s="1">
        <v>2.7646418455441501E-26</v>
      </c>
      <c r="H41" s="1">
        <v>8.7423504439796992E-22</v>
      </c>
    </row>
    <row r="42" spans="1:8" x14ac:dyDescent="0.3">
      <c r="A42" t="s">
        <v>2451</v>
      </c>
      <c r="B42" t="s">
        <v>2443</v>
      </c>
      <c r="C42" s="145" t="s">
        <v>2504</v>
      </c>
      <c r="D42">
        <v>0.84199999999999997</v>
      </c>
      <c r="E42">
        <v>0.60699999999999998</v>
      </c>
      <c r="F42">
        <v>0.67095752267096298</v>
      </c>
      <c r="G42" s="1">
        <v>3.0129930892248902E-26</v>
      </c>
      <c r="H42" s="1">
        <v>9.5276867467469397E-22</v>
      </c>
    </row>
    <row r="43" spans="1:8" x14ac:dyDescent="0.3">
      <c r="A43" t="s">
        <v>2451</v>
      </c>
      <c r="B43" t="s">
        <v>2443</v>
      </c>
      <c r="C43" s="145" t="s">
        <v>2503</v>
      </c>
      <c r="D43">
        <v>0.90200000000000002</v>
      </c>
      <c r="E43">
        <v>0.69499999999999995</v>
      </c>
      <c r="F43">
        <v>0.64148176588498196</v>
      </c>
      <c r="G43" s="1">
        <v>3.83404144466265E-26</v>
      </c>
      <c r="H43" s="1">
        <v>1.2124005856312199E-21</v>
      </c>
    </row>
    <row r="44" spans="1:8" x14ac:dyDescent="0.3">
      <c r="A44" t="s">
        <v>2451</v>
      </c>
      <c r="B44" t="s">
        <v>2443</v>
      </c>
      <c r="C44" s="145" t="s">
        <v>2498</v>
      </c>
      <c r="D44">
        <v>1.2999999999999999E-2</v>
      </c>
      <c r="E44">
        <v>0.15</v>
      </c>
      <c r="F44">
        <v>-1.1590209897497299</v>
      </c>
      <c r="G44" s="1">
        <v>2.8434324720924698E-25</v>
      </c>
      <c r="H44" s="1">
        <v>8.9915021632508103E-21</v>
      </c>
    </row>
    <row r="45" spans="1:8" x14ac:dyDescent="0.3">
      <c r="A45" t="s">
        <v>2451</v>
      </c>
      <c r="B45" t="s">
        <v>2443</v>
      </c>
      <c r="C45" s="145" t="s">
        <v>2494</v>
      </c>
      <c r="D45">
        <v>0.93700000000000006</v>
      </c>
      <c r="E45">
        <v>0.78300000000000003</v>
      </c>
      <c r="F45">
        <v>0.71031753126535802</v>
      </c>
      <c r="G45" s="1">
        <v>3.59873017280424E-25</v>
      </c>
      <c r="H45" s="1">
        <v>1.13799045524416E-20</v>
      </c>
    </row>
    <row r="46" spans="1:8" x14ac:dyDescent="0.3">
      <c r="A46" t="s">
        <v>2451</v>
      </c>
      <c r="B46" t="s">
        <v>2443</v>
      </c>
      <c r="C46" s="145" t="s">
        <v>2529</v>
      </c>
      <c r="D46">
        <v>0.13800000000000001</v>
      </c>
      <c r="E46">
        <v>5.0000000000000001E-3</v>
      </c>
      <c r="F46">
        <v>5.6773384424744799</v>
      </c>
      <c r="G46" s="1">
        <v>3.1783981913812398E-24</v>
      </c>
      <c r="H46" s="1">
        <v>1.00507307607858E-19</v>
      </c>
    </row>
    <row r="47" spans="1:8" x14ac:dyDescent="0.3">
      <c r="A47" t="s">
        <v>2451</v>
      </c>
      <c r="B47" t="s">
        <v>2443</v>
      </c>
      <c r="C47" s="145" t="s">
        <v>2507</v>
      </c>
      <c r="D47">
        <v>8.9999999999999993E-3</v>
      </c>
      <c r="E47">
        <v>0.123</v>
      </c>
      <c r="F47">
        <v>-1.10177272441354</v>
      </c>
      <c r="G47" s="1">
        <v>3.3069598601677899E-24</v>
      </c>
      <c r="H47" s="1">
        <v>1.04572684698226E-19</v>
      </c>
    </row>
    <row r="48" spans="1:8" x14ac:dyDescent="0.3">
      <c r="A48" t="s">
        <v>2451</v>
      </c>
      <c r="B48" t="s">
        <v>2443</v>
      </c>
      <c r="C48" s="145" t="s">
        <v>2493</v>
      </c>
      <c r="D48">
        <v>0.96199999999999997</v>
      </c>
      <c r="E48">
        <v>0.85</v>
      </c>
      <c r="F48">
        <v>0.70122696234705295</v>
      </c>
      <c r="G48" s="1">
        <v>4.6173012091882598E-24</v>
      </c>
      <c r="H48" s="1">
        <v>1.46008298836951E-19</v>
      </c>
    </row>
    <row r="49" spans="1:8" x14ac:dyDescent="0.3">
      <c r="A49" t="s">
        <v>2451</v>
      </c>
      <c r="B49" t="s">
        <v>2443</v>
      </c>
      <c r="C49" s="145" t="s">
        <v>2517</v>
      </c>
      <c r="D49">
        <v>4.7E-2</v>
      </c>
      <c r="E49">
        <v>0.19</v>
      </c>
      <c r="F49">
        <v>-1.2344627526324401</v>
      </c>
      <c r="G49" s="1">
        <v>1.0788126946094E-23</v>
      </c>
      <c r="H49" s="1">
        <v>3.41142150289385E-19</v>
      </c>
    </row>
    <row r="50" spans="1:8" x14ac:dyDescent="0.3">
      <c r="A50" t="s">
        <v>2451</v>
      </c>
      <c r="B50" t="s">
        <v>2443</v>
      </c>
      <c r="C50" s="145" t="s">
        <v>2502</v>
      </c>
      <c r="D50">
        <v>5.0000000000000001E-3</v>
      </c>
      <c r="E50">
        <v>0.11600000000000001</v>
      </c>
      <c r="F50">
        <v>-0.91951200918559794</v>
      </c>
      <c r="G50" s="1">
        <v>1.1962827917967801E-23</v>
      </c>
      <c r="H50" s="1">
        <v>3.7828854442197902E-19</v>
      </c>
    </row>
    <row r="51" spans="1:8" x14ac:dyDescent="0.3">
      <c r="A51" t="s">
        <v>2451</v>
      </c>
      <c r="B51" t="s">
        <v>2443</v>
      </c>
      <c r="C51" s="145" t="s">
        <v>2557</v>
      </c>
      <c r="D51">
        <v>0.23100000000000001</v>
      </c>
      <c r="E51">
        <v>0.38300000000000001</v>
      </c>
      <c r="F51">
        <v>-1.40336398511102</v>
      </c>
      <c r="G51" s="1">
        <v>3.0467785275024803E-23</v>
      </c>
      <c r="H51" s="1">
        <v>9.6345230596683405E-19</v>
      </c>
    </row>
    <row r="52" spans="1:8" x14ac:dyDescent="0.3">
      <c r="A52" t="s">
        <v>2451</v>
      </c>
      <c r="B52" t="s">
        <v>2443</v>
      </c>
      <c r="C52" s="145" t="s">
        <v>2508</v>
      </c>
      <c r="D52">
        <v>3.0000000000000001E-3</v>
      </c>
      <c r="E52">
        <v>0.106</v>
      </c>
      <c r="F52">
        <v>-0.98433184770017101</v>
      </c>
      <c r="G52" s="1">
        <v>3.9754462906582999E-23</v>
      </c>
      <c r="H52" s="1">
        <v>1.25711562603197E-18</v>
      </c>
    </row>
    <row r="53" spans="1:8" x14ac:dyDescent="0.3">
      <c r="A53" t="s">
        <v>2451</v>
      </c>
      <c r="B53" t="s">
        <v>2443</v>
      </c>
      <c r="C53" s="145" t="s">
        <v>2569</v>
      </c>
      <c r="D53">
        <v>0.41299999999999998</v>
      </c>
      <c r="E53">
        <v>0.54</v>
      </c>
      <c r="F53">
        <v>-1.087307110274</v>
      </c>
      <c r="G53" s="1">
        <v>5.3527118970541404E-23</v>
      </c>
      <c r="H53" s="1">
        <v>1.69263455608646E-18</v>
      </c>
    </row>
    <row r="54" spans="1:8" x14ac:dyDescent="0.3">
      <c r="A54" t="s">
        <v>2451</v>
      </c>
      <c r="B54" t="s">
        <v>2443</v>
      </c>
      <c r="C54" s="145" t="s">
        <v>2501</v>
      </c>
      <c r="D54">
        <v>0.98299999999999998</v>
      </c>
      <c r="E54">
        <v>0.91200000000000003</v>
      </c>
      <c r="F54">
        <v>0.60058671966726296</v>
      </c>
      <c r="G54" s="1">
        <v>1.18478465507204E-22</v>
      </c>
      <c r="H54" s="1">
        <v>3.7465260362687896E-18</v>
      </c>
    </row>
    <row r="55" spans="1:8" x14ac:dyDescent="0.3">
      <c r="A55" t="s">
        <v>2451</v>
      </c>
      <c r="B55" t="s">
        <v>2443</v>
      </c>
      <c r="C55" s="145" t="s">
        <v>2518</v>
      </c>
      <c r="D55">
        <v>0.95799999999999996</v>
      </c>
      <c r="E55">
        <v>0.81799999999999995</v>
      </c>
      <c r="F55">
        <v>0.61236051377150402</v>
      </c>
      <c r="G55" s="1">
        <v>1.50260133244163E-22</v>
      </c>
      <c r="H55" s="1">
        <v>4.7515259334469302E-18</v>
      </c>
    </row>
    <row r="56" spans="1:8" x14ac:dyDescent="0.3">
      <c r="A56" t="s">
        <v>2451</v>
      </c>
      <c r="B56" t="s">
        <v>2443</v>
      </c>
      <c r="C56" s="145" t="s">
        <v>2510</v>
      </c>
      <c r="D56">
        <v>0.68100000000000005</v>
      </c>
      <c r="E56">
        <v>0.42499999999999999</v>
      </c>
      <c r="F56">
        <v>0.83260721458349396</v>
      </c>
      <c r="G56" s="1">
        <v>2.0312759884208001E-22</v>
      </c>
      <c r="H56" s="1">
        <v>6.4233009305842399E-18</v>
      </c>
    </row>
    <row r="57" spans="1:8" x14ac:dyDescent="0.3">
      <c r="A57" t="s">
        <v>2451</v>
      </c>
      <c r="B57" t="s">
        <v>2443</v>
      </c>
      <c r="C57" s="145" t="s">
        <v>2506</v>
      </c>
      <c r="D57">
        <v>2.8000000000000001E-2</v>
      </c>
      <c r="E57">
        <v>0.16800000000000001</v>
      </c>
      <c r="F57">
        <v>-1.2337651693189</v>
      </c>
      <c r="G57" s="1">
        <v>2.4656338339076002E-22</v>
      </c>
      <c r="H57" s="1">
        <v>7.7968273095826096E-18</v>
      </c>
    </row>
    <row r="58" spans="1:8" x14ac:dyDescent="0.3">
      <c r="A58" t="s">
        <v>2451</v>
      </c>
      <c r="B58" t="s">
        <v>2443</v>
      </c>
      <c r="C58" s="145" t="s">
        <v>2511</v>
      </c>
      <c r="D58">
        <v>0.95199999999999996</v>
      </c>
      <c r="E58">
        <v>0.81100000000000005</v>
      </c>
      <c r="F58">
        <v>0.84869535533790796</v>
      </c>
      <c r="G58" s="1">
        <v>4.7434669305028903E-22</v>
      </c>
      <c r="H58" s="1">
        <v>1.4999791127636199E-17</v>
      </c>
    </row>
    <row r="59" spans="1:8" x14ac:dyDescent="0.3">
      <c r="A59" t="s">
        <v>2451</v>
      </c>
      <c r="B59" t="s">
        <v>2443</v>
      </c>
      <c r="C59" s="145" t="s">
        <v>2512</v>
      </c>
      <c r="D59">
        <v>0.93200000000000005</v>
      </c>
      <c r="E59">
        <v>0.78100000000000003</v>
      </c>
      <c r="F59">
        <v>0.59485078922915602</v>
      </c>
      <c r="G59" s="1">
        <v>7.2145439666664098E-22</v>
      </c>
      <c r="H59" s="1">
        <v>2.2813830931392499E-17</v>
      </c>
    </row>
    <row r="60" spans="1:8" x14ac:dyDescent="0.3">
      <c r="A60" t="s">
        <v>2451</v>
      </c>
      <c r="B60" t="s">
        <v>2443</v>
      </c>
      <c r="C60" s="145" t="s">
        <v>2513</v>
      </c>
      <c r="D60">
        <v>0.94599999999999995</v>
      </c>
      <c r="E60">
        <v>0.80400000000000005</v>
      </c>
      <c r="F60">
        <v>0.58711319136866902</v>
      </c>
      <c r="G60" s="1">
        <v>8.2406832628689703E-22</v>
      </c>
      <c r="H60" s="1">
        <v>2.60586886138443E-17</v>
      </c>
    </row>
    <row r="61" spans="1:8" x14ac:dyDescent="0.3">
      <c r="A61" t="s">
        <v>2451</v>
      </c>
      <c r="B61" t="s">
        <v>2443</v>
      </c>
      <c r="C61" s="145" t="s">
        <v>2524</v>
      </c>
      <c r="D61">
        <v>0.89500000000000002</v>
      </c>
      <c r="E61">
        <v>0.70699999999999996</v>
      </c>
      <c r="F61">
        <v>0.61558600779377004</v>
      </c>
      <c r="G61" s="1">
        <v>9.6853394880516798E-22</v>
      </c>
      <c r="H61" s="1">
        <v>3.0626980529117001E-17</v>
      </c>
    </row>
    <row r="62" spans="1:8" x14ac:dyDescent="0.3">
      <c r="A62" t="s">
        <v>2451</v>
      </c>
      <c r="B62" t="s">
        <v>2443</v>
      </c>
      <c r="C62" s="145" t="s">
        <v>2516</v>
      </c>
      <c r="D62">
        <v>1.7000000000000001E-2</v>
      </c>
      <c r="E62">
        <v>0.13400000000000001</v>
      </c>
      <c r="F62">
        <v>-1.09707796302697</v>
      </c>
      <c r="G62" s="1">
        <v>4.63379932877689E-21</v>
      </c>
      <c r="H62" s="1">
        <v>1.4653000237458301E-16</v>
      </c>
    </row>
    <row r="63" spans="1:8" x14ac:dyDescent="0.3">
      <c r="A63" t="s">
        <v>2451</v>
      </c>
      <c r="B63" t="s">
        <v>2443</v>
      </c>
      <c r="C63" s="145" t="s">
        <v>2609</v>
      </c>
      <c r="D63">
        <v>0.27600000000000002</v>
      </c>
      <c r="E63">
        <v>0.39500000000000002</v>
      </c>
      <c r="F63">
        <v>-1.00905629274804</v>
      </c>
      <c r="G63" s="1">
        <v>9.8353262396024802E-21</v>
      </c>
      <c r="H63" s="1">
        <v>3.1101268634870998E-16</v>
      </c>
    </row>
    <row r="64" spans="1:8" x14ac:dyDescent="0.3">
      <c r="A64" t="s">
        <v>2451</v>
      </c>
      <c r="B64" t="s">
        <v>2443</v>
      </c>
      <c r="C64" s="145" t="s">
        <v>2521</v>
      </c>
      <c r="D64">
        <v>1.7000000000000001E-2</v>
      </c>
      <c r="E64">
        <v>0.13100000000000001</v>
      </c>
      <c r="F64">
        <v>-1.01843656251112</v>
      </c>
      <c r="G64" s="1">
        <v>9.85100575627686E-21</v>
      </c>
      <c r="H64" s="1">
        <v>3.1150850402498698E-16</v>
      </c>
    </row>
    <row r="65" spans="1:8" x14ac:dyDescent="0.3">
      <c r="A65" t="s">
        <v>2451</v>
      </c>
      <c r="B65" t="s">
        <v>2443</v>
      </c>
      <c r="C65" s="145" t="s">
        <v>2534</v>
      </c>
      <c r="D65">
        <v>0.17899999999999999</v>
      </c>
      <c r="E65">
        <v>0.35099999999999998</v>
      </c>
      <c r="F65">
        <v>-1.2956921767409999</v>
      </c>
      <c r="G65" s="1">
        <v>1.05247138740634E-20</v>
      </c>
      <c r="H65" s="1">
        <v>3.3281250212563099E-16</v>
      </c>
    </row>
    <row r="66" spans="1:8" x14ac:dyDescent="0.3">
      <c r="A66" t="s">
        <v>2451</v>
      </c>
      <c r="B66" t="s">
        <v>2443</v>
      </c>
      <c r="C66" s="145" t="s">
        <v>2514</v>
      </c>
      <c r="D66">
        <v>1.2E-2</v>
      </c>
      <c r="E66">
        <v>0.123</v>
      </c>
      <c r="F66">
        <v>-0.96011915110599799</v>
      </c>
      <c r="G66" s="1">
        <v>1.1599877962958199E-20</v>
      </c>
      <c r="H66" s="1">
        <v>3.6681134094466398E-16</v>
      </c>
    </row>
    <row r="67" spans="1:8" x14ac:dyDescent="0.3">
      <c r="A67" t="s">
        <v>2451</v>
      </c>
      <c r="B67" t="s">
        <v>2443</v>
      </c>
      <c r="C67" s="145" t="s">
        <v>2509</v>
      </c>
      <c r="D67">
        <v>0.95799999999999996</v>
      </c>
      <c r="E67">
        <v>0.85699999999999998</v>
      </c>
      <c r="F67">
        <v>0.64028563455715604</v>
      </c>
      <c r="G67" s="1">
        <v>3.52785667044376E-20</v>
      </c>
      <c r="H67" s="1">
        <v>1.1155788363277299E-15</v>
      </c>
    </row>
    <row r="68" spans="1:8" x14ac:dyDescent="0.3">
      <c r="A68" t="s">
        <v>2451</v>
      </c>
      <c r="B68" t="s">
        <v>2443</v>
      </c>
      <c r="C68" s="145" t="s">
        <v>2522</v>
      </c>
      <c r="D68">
        <v>0.95399999999999996</v>
      </c>
      <c r="E68">
        <v>0.84</v>
      </c>
      <c r="F68">
        <v>0.59051262148561101</v>
      </c>
      <c r="G68" s="1">
        <v>7.9933598537500897E-20</v>
      </c>
      <c r="H68" s="1">
        <v>2.52766025295285E-15</v>
      </c>
    </row>
    <row r="69" spans="1:8" x14ac:dyDescent="0.3">
      <c r="A69" t="s">
        <v>2451</v>
      </c>
      <c r="B69" t="s">
        <v>2443</v>
      </c>
      <c r="C69" s="145" t="s">
        <v>2520</v>
      </c>
      <c r="D69">
        <v>0.66400000000000003</v>
      </c>
      <c r="E69">
        <v>0.432</v>
      </c>
      <c r="F69">
        <v>0.84794325634296097</v>
      </c>
      <c r="G69" s="1">
        <v>1.11961193392146E-19</v>
      </c>
      <c r="H69" s="1">
        <v>3.5404368574464401E-15</v>
      </c>
    </row>
    <row r="70" spans="1:8" x14ac:dyDescent="0.3">
      <c r="A70" t="s">
        <v>2451</v>
      </c>
      <c r="B70" t="s">
        <v>2443</v>
      </c>
      <c r="C70" s="145" t="s">
        <v>2538</v>
      </c>
      <c r="D70">
        <v>0.157</v>
      </c>
      <c r="E70">
        <v>2.1000000000000001E-2</v>
      </c>
      <c r="F70">
        <v>4.1989083103927696</v>
      </c>
      <c r="G70" s="1">
        <v>1.2054889477732599E-19</v>
      </c>
      <c r="H70" s="1">
        <v>3.8119971506486102E-15</v>
      </c>
    </row>
    <row r="71" spans="1:8" x14ac:dyDescent="0.3">
      <c r="A71" t="s">
        <v>2451</v>
      </c>
      <c r="B71" t="s">
        <v>2443</v>
      </c>
      <c r="C71" s="145" t="s">
        <v>2515</v>
      </c>
      <c r="D71">
        <v>0.55900000000000005</v>
      </c>
      <c r="E71">
        <v>0.33900000000000002</v>
      </c>
      <c r="F71">
        <v>1.04689116027385</v>
      </c>
      <c r="G71" s="1">
        <v>1.60646067021848E-19</v>
      </c>
      <c r="H71" s="1">
        <v>5.0799499313648698E-15</v>
      </c>
    </row>
    <row r="72" spans="1:8" x14ac:dyDescent="0.3">
      <c r="A72" t="s">
        <v>2451</v>
      </c>
      <c r="B72" t="s">
        <v>2443</v>
      </c>
      <c r="C72" s="145" t="s">
        <v>2544</v>
      </c>
      <c r="D72">
        <v>9.4E-2</v>
      </c>
      <c r="E72">
        <v>0.23599999999999999</v>
      </c>
      <c r="F72">
        <v>-1.1228739527501701</v>
      </c>
      <c r="G72" s="1">
        <v>2.0042050830659201E-19</v>
      </c>
      <c r="H72" s="1">
        <v>6.3376973136710503E-15</v>
      </c>
    </row>
    <row r="73" spans="1:8" x14ac:dyDescent="0.3">
      <c r="A73" t="s">
        <v>2451</v>
      </c>
      <c r="B73" t="s">
        <v>2443</v>
      </c>
      <c r="C73" s="145" t="s">
        <v>2505</v>
      </c>
      <c r="D73">
        <v>0.65700000000000003</v>
      </c>
      <c r="E73">
        <v>0.47099999999999997</v>
      </c>
      <c r="F73">
        <v>1.0514855109466701</v>
      </c>
      <c r="G73" s="1">
        <v>2.61964795831473E-19</v>
      </c>
      <c r="H73" s="1">
        <v>8.2838507737828497E-15</v>
      </c>
    </row>
    <row r="74" spans="1:8" x14ac:dyDescent="0.3">
      <c r="A74" t="s">
        <v>2451</v>
      </c>
      <c r="B74" t="s">
        <v>2443</v>
      </c>
      <c r="C74" s="145" t="s">
        <v>2591</v>
      </c>
      <c r="D74">
        <v>0.45700000000000002</v>
      </c>
      <c r="E74">
        <v>0.56999999999999995</v>
      </c>
      <c r="F74">
        <v>-0.94323260696468703</v>
      </c>
      <c r="G74" s="1">
        <v>5.9239551541534801E-19</v>
      </c>
      <c r="H74" s="1">
        <v>1.8732730988464099E-14</v>
      </c>
    </row>
    <row r="75" spans="1:8" x14ac:dyDescent="0.3">
      <c r="A75" t="s">
        <v>2451</v>
      </c>
      <c r="B75" t="s">
        <v>2443</v>
      </c>
      <c r="C75" s="145" t="s">
        <v>2519</v>
      </c>
      <c r="D75">
        <v>0.94799999999999995</v>
      </c>
      <c r="E75">
        <v>0.83399999999999996</v>
      </c>
      <c r="F75">
        <v>0.606295231514141</v>
      </c>
      <c r="G75" s="1">
        <v>6.9506578732828003E-19</v>
      </c>
      <c r="H75" s="1">
        <v>2.1979370326894901E-14</v>
      </c>
    </row>
    <row r="76" spans="1:8" x14ac:dyDescent="0.3">
      <c r="A76" t="s">
        <v>2451</v>
      </c>
      <c r="B76" t="s">
        <v>2443</v>
      </c>
      <c r="C76" s="145" t="s">
        <v>2541</v>
      </c>
      <c r="D76">
        <v>0.79200000000000004</v>
      </c>
      <c r="E76">
        <v>0.57999999999999996</v>
      </c>
      <c r="F76">
        <v>0.55090276388227699</v>
      </c>
      <c r="G76" s="1">
        <v>1.9432114917582801E-18</v>
      </c>
      <c r="H76" s="1">
        <v>6.1448233792380502E-14</v>
      </c>
    </row>
    <row r="77" spans="1:8" x14ac:dyDescent="0.3">
      <c r="A77" t="s">
        <v>2451</v>
      </c>
      <c r="B77" t="s">
        <v>2443</v>
      </c>
      <c r="C77" s="145" t="s">
        <v>2533</v>
      </c>
      <c r="D77">
        <v>0.59799999999999998</v>
      </c>
      <c r="E77">
        <v>0.36499999999999999</v>
      </c>
      <c r="F77">
        <v>0.61439030853286902</v>
      </c>
      <c r="G77" s="1">
        <v>3.31168053353739E-18</v>
      </c>
      <c r="H77" s="1">
        <v>1.04721961831519E-13</v>
      </c>
    </row>
    <row r="78" spans="1:8" x14ac:dyDescent="0.3">
      <c r="A78" t="s">
        <v>2451</v>
      </c>
      <c r="B78" t="s">
        <v>2443</v>
      </c>
      <c r="C78" s="145" t="s">
        <v>2542</v>
      </c>
      <c r="D78">
        <v>0.81699999999999995</v>
      </c>
      <c r="E78">
        <v>0.61599999999999999</v>
      </c>
      <c r="F78">
        <v>0.54199902321204796</v>
      </c>
      <c r="G78" s="1">
        <v>3.79185958350905E-18</v>
      </c>
      <c r="H78" s="1">
        <v>1.1990618374972301E-13</v>
      </c>
    </row>
    <row r="79" spans="1:8" x14ac:dyDescent="0.3">
      <c r="A79" t="s">
        <v>2451</v>
      </c>
      <c r="B79" t="s">
        <v>2443</v>
      </c>
      <c r="C79" s="145" t="s">
        <v>2656</v>
      </c>
      <c r="D79">
        <v>0.18099999999999999</v>
      </c>
      <c r="E79">
        <v>0.28199999999999997</v>
      </c>
      <c r="F79">
        <v>-1.13135237705445</v>
      </c>
      <c r="G79" s="1">
        <v>4.3688472982647202E-18</v>
      </c>
      <c r="H79" s="1">
        <v>1.3815168926572699E-13</v>
      </c>
    </row>
    <row r="80" spans="1:8" x14ac:dyDescent="0.3">
      <c r="A80" t="s">
        <v>2451</v>
      </c>
      <c r="B80" t="s">
        <v>2443</v>
      </c>
      <c r="C80" s="145" t="s">
        <v>2530</v>
      </c>
      <c r="D80">
        <v>0.56799999999999995</v>
      </c>
      <c r="E80">
        <v>0.34699999999999998</v>
      </c>
      <c r="F80">
        <v>0.74131356145540905</v>
      </c>
      <c r="G80" s="1">
        <v>8.7201330436826699E-18</v>
      </c>
      <c r="H80" s="1">
        <v>2.7574804710733299E-13</v>
      </c>
    </row>
    <row r="81" spans="1:8" x14ac:dyDescent="0.3">
      <c r="A81" t="s">
        <v>2451</v>
      </c>
      <c r="B81" t="s">
        <v>2443</v>
      </c>
      <c r="C81" s="145" t="s">
        <v>2526</v>
      </c>
      <c r="D81">
        <v>0.95399999999999996</v>
      </c>
      <c r="E81">
        <v>0.85199999999999998</v>
      </c>
      <c r="F81">
        <v>0.50643829274088104</v>
      </c>
      <c r="G81" s="1">
        <v>1.16513170842605E-17</v>
      </c>
      <c r="H81" s="1">
        <v>3.6843794883848602E-13</v>
      </c>
    </row>
    <row r="82" spans="1:8" x14ac:dyDescent="0.3">
      <c r="A82" t="s">
        <v>2451</v>
      </c>
      <c r="B82" t="s">
        <v>2443</v>
      </c>
      <c r="C82" s="145" t="s">
        <v>2531</v>
      </c>
      <c r="D82">
        <v>1.7999999999999999E-2</v>
      </c>
      <c r="E82">
        <v>0.125</v>
      </c>
      <c r="F82">
        <v>-0.85189213042357004</v>
      </c>
      <c r="G82" s="1">
        <v>1.30498382312846E-17</v>
      </c>
      <c r="H82" s="1">
        <v>4.1266198454968002E-13</v>
      </c>
    </row>
    <row r="83" spans="1:8" x14ac:dyDescent="0.3">
      <c r="A83" t="s">
        <v>2451</v>
      </c>
      <c r="B83" t="s">
        <v>2443</v>
      </c>
      <c r="C83" s="145" t="s">
        <v>2525</v>
      </c>
      <c r="D83">
        <v>0.629</v>
      </c>
      <c r="E83">
        <v>0.41299999999999998</v>
      </c>
      <c r="F83">
        <v>0.91178362377617495</v>
      </c>
      <c r="G83" s="1">
        <v>2.0270467667975601E-17</v>
      </c>
      <c r="H83" s="1">
        <v>6.4099272859672402E-13</v>
      </c>
    </row>
    <row r="84" spans="1:8" x14ac:dyDescent="0.3">
      <c r="A84" t="s">
        <v>2451</v>
      </c>
      <c r="B84" t="s">
        <v>2443</v>
      </c>
      <c r="C84" s="145" t="s">
        <v>2549</v>
      </c>
      <c r="D84">
        <v>0.80400000000000005</v>
      </c>
      <c r="E84">
        <v>0.60099999999999998</v>
      </c>
      <c r="F84">
        <v>0.51379336968483302</v>
      </c>
      <c r="G84" s="1">
        <v>2.7386941464906399E-17</v>
      </c>
      <c r="H84" s="1">
        <v>8.6602986300326995E-13</v>
      </c>
    </row>
    <row r="85" spans="1:8" x14ac:dyDescent="0.3">
      <c r="A85" t="s">
        <v>2451</v>
      </c>
      <c r="B85" t="s">
        <v>2443</v>
      </c>
      <c r="C85" s="145" t="s">
        <v>2532</v>
      </c>
      <c r="D85">
        <v>2.7E-2</v>
      </c>
      <c r="E85">
        <v>0.13900000000000001</v>
      </c>
      <c r="F85">
        <v>-0.92294495141629596</v>
      </c>
      <c r="G85" s="1">
        <v>3.3612825443295698E-17</v>
      </c>
      <c r="H85" s="1">
        <v>1.0629047661679E-12</v>
      </c>
    </row>
    <row r="86" spans="1:8" x14ac:dyDescent="0.3">
      <c r="A86" t="s">
        <v>2451</v>
      </c>
      <c r="B86" t="s">
        <v>2443</v>
      </c>
      <c r="C86" s="145" t="s">
        <v>2537</v>
      </c>
      <c r="D86">
        <v>2.1999999999999999E-2</v>
      </c>
      <c r="E86">
        <v>0.127</v>
      </c>
      <c r="F86">
        <v>-1.0458954340507201</v>
      </c>
      <c r="G86" s="1">
        <v>3.92605590199638E-17</v>
      </c>
      <c r="H86" s="1">
        <v>1.2414973973292901E-12</v>
      </c>
    </row>
    <row r="87" spans="1:8" x14ac:dyDescent="0.3">
      <c r="A87" t="s">
        <v>2451</v>
      </c>
      <c r="B87" t="s">
        <v>2443</v>
      </c>
      <c r="C87" s="145" t="s">
        <v>2535</v>
      </c>
      <c r="D87">
        <v>0.58599999999999997</v>
      </c>
      <c r="E87">
        <v>0.372</v>
      </c>
      <c r="F87">
        <v>0.72836303035612604</v>
      </c>
      <c r="G87" s="1">
        <v>1.3609819536025499E-16</v>
      </c>
      <c r="H87" s="1">
        <v>4.3036971336819697E-12</v>
      </c>
    </row>
    <row r="88" spans="1:8" x14ac:dyDescent="0.3">
      <c r="A88" t="s">
        <v>2451</v>
      </c>
      <c r="B88" t="s">
        <v>2443</v>
      </c>
      <c r="C88" s="145" t="s">
        <v>2618</v>
      </c>
      <c r="D88">
        <v>0.28499999999999998</v>
      </c>
      <c r="E88">
        <v>0.40200000000000002</v>
      </c>
      <c r="F88">
        <v>-1.03738813909331</v>
      </c>
      <c r="G88" s="1">
        <v>1.3832728811506399E-16</v>
      </c>
      <c r="H88" s="1">
        <v>4.3741855047745602E-12</v>
      </c>
    </row>
    <row r="89" spans="1:8" x14ac:dyDescent="0.3">
      <c r="A89" t="s">
        <v>2451</v>
      </c>
      <c r="B89" t="s">
        <v>2443</v>
      </c>
      <c r="C89" s="145" t="s">
        <v>2540</v>
      </c>
      <c r="D89">
        <v>0.71</v>
      </c>
      <c r="E89">
        <v>0.49399999999999999</v>
      </c>
      <c r="F89">
        <v>0.67542634343241503</v>
      </c>
      <c r="G89" s="1">
        <v>2.09249945164421E-16</v>
      </c>
      <c r="H89" s="1">
        <v>6.6169017659893201E-12</v>
      </c>
    </row>
    <row r="90" spans="1:8" x14ac:dyDescent="0.3">
      <c r="A90" t="s">
        <v>2451</v>
      </c>
      <c r="B90" t="s">
        <v>2443</v>
      </c>
      <c r="C90" s="145" t="s">
        <v>2575</v>
      </c>
      <c r="D90">
        <v>0.66300000000000003</v>
      </c>
      <c r="E90">
        <v>0.443</v>
      </c>
      <c r="F90">
        <v>0.549518525077204</v>
      </c>
      <c r="G90" s="1">
        <v>2.19526807943071E-16</v>
      </c>
      <c r="H90" s="1">
        <v>6.9418767207758003E-12</v>
      </c>
    </row>
    <row r="91" spans="1:8" x14ac:dyDescent="0.3">
      <c r="A91" t="s">
        <v>2451</v>
      </c>
      <c r="B91" t="s">
        <v>2443</v>
      </c>
      <c r="C91" s="145" t="s">
        <v>2536</v>
      </c>
      <c r="D91">
        <v>0.65900000000000003</v>
      </c>
      <c r="E91">
        <v>0.44400000000000001</v>
      </c>
      <c r="F91">
        <v>0.80591880207639999</v>
      </c>
      <c r="G91" s="1">
        <v>4.1361804810239998E-16</v>
      </c>
      <c r="H91" s="1">
        <v>1.30794299170941E-11</v>
      </c>
    </row>
    <row r="92" spans="1:8" x14ac:dyDescent="0.3">
      <c r="A92" t="s">
        <v>2451</v>
      </c>
      <c r="B92" t="s">
        <v>2443</v>
      </c>
      <c r="C92" s="145" t="s">
        <v>2550</v>
      </c>
      <c r="D92">
        <v>0.79200000000000004</v>
      </c>
      <c r="E92">
        <v>0.60699999999999998</v>
      </c>
      <c r="F92">
        <v>0.51546426067472895</v>
      </c>
      <c r="G92" s="1">
        <v>6.2042872345922601E-16</v>
      </c>
      <c r="H92" s="1">
        <v>1.9619197093227599E-11</v>
      </c>
    </row>
    <row r="93" spans="1:8" x14ac:dyDescent="0.3">
      <c r="A93" t="s">
        <v>2451</v>
      </c>
      <c r="B93" t="s">
        <v>2443</v>
      </c>
      <c r="C93" s="145" t="s">
        <v>2546</v>
      </c>
      <c r="D93">
        <v>4.2000000000000003E-2</v>
      </c>
      <c r="E93">
        <v>0.157</v>
      </c>
      <c r="F93">
        <v>-1.02901494956616</v>
      </c>
      <c r="G93" s="1">
        <v>9.3781377181761802E-16</v>
      </c>
      <c r="H93" s="1">
        <v>2.9655547092416701E-11</v>
      </c>
    </row>
    <row r="94" spans="1:8" x14ac:dyDescent="0.3">
      <c r="A94" t="s">
        <v>2451</v>
      </c>
      <c r="B94" t="s">
        <v>2443</v>
      </c>
      <c r="C94" s="145" t="s">
        <v>2551</v>
      </c>
      <c r="D94">
        <v>3.1E-2</v>
      </c>
      <c r="E94">
        <v>0.13400000000000001</v>
      </c>
      <c r="F94">
        <v>-1.0130459211531699</v>
      </c>
      <c r="G94" s="1">
        <v>9.9467389861756991E-16</v>
      </c>
      <c r="H94" s="1">
        <v>3.1453578022084801E-11</v>
      </c>
    </row>
    <row r="95" spans="1:8" x14ac:dyDescent="0.3">
      <c r="A95" t="s">
        <v>2451</v>
      </c>
      <c r="B95" t="s">
        <v>2443</v>
      </c>
      <c r="C95" s="145" t="s">
        <v>3025</v>
      </c>
      <c r="D95">
        <v>0.41199999999999998</v>
      </c>
      <c r="E95">
        <v>0.45700000000000002</v>
      </c>
      <c r="F95">
        <v>-0.85815899046866695</v>
      </c>
      <c r="G95" s="1">
        <v>1.1284622283544401E-15</v>
      </c>
      <c r="H95" s="1">
        <v>3.5684232585024199E-11</v>
      </c>
    </row>
    <row r="96" spans="1:8" x14ac:dyDescent="0.3">
      <c r="A96" t="s">
        <v>2451</v>
      </c>
      <c r="B96" t="s">
        <v>2443</v>
      </c>
      <c r="C96" s="145" t="s">
        <v>2560</v>
      </c>
      <c r="D96">
        <v>0.94699999999999995</v>
      </c>
      <c r="E96">
        <v>0.83399999999999996</v>
      </c>
      <c r="F96">
        <v>0.50007638165288704</v>
      </c>
      <c r="G96" s="1">
        <v>3.42625024755325E-15</v>
      </c>
      <c r="H96" s="1">
        <v>1.08344885328129E-10</v>
      </c>
    </row>
    <row r="97" spans="1:8" x14ac:dyDescent="0.3">
      <c r="A97" t="s">
        <v>2451</v>
      </c>
      <c r="B97" t="s">
        <v>2443</v>
      </c>
      <c r="C97" s="145" t="s">
        <v>2554</v>
      </c>
      <c r="D97">
        <v>0.755</v>
      </c>
      <c r="E97">
        <v>0.56299999999999994</v>
      </c>
      <c r="F97">
        <v>0.73577318881559695</v>
      </c>
      <c r="G97" s="1">
        <v>4.2888444902693799E-15</v>
      </c>
      <c r="H97" s="1">
        <v>1.3562184047129799E-10</v>
      </c>
    </row>
    <row r="98" spans="1:8" x14ac:dyDescent="0.3">
      <c r="A98" t="s">
        <v>2451</v>
      </c>
      <c r="B98" t="s">
        <v>2443</v>
      </c>
      <c r="C98" s="145" t="s">
        <v>2539</v>
      </c>
      <c r="D98">
        <v>1.7999999999999999E-2</v>
      </c>
      <c r="E98">
        <v>0.11600000000000001</v>
      </c>
      <c r="F98">
        <v>-0.77865971378680199</v>
      </c>
      <c r="G98" s="1">
        <v>5.3867262813288099E-15</v>
      </c>
      <c r="H98" s="1">
        <v>1.7033905846818E-10</v>
      </c>
    </row>
    <row r="99" spans="1:8" x14ac:dyDescent="0.3">
      <c r="A99" t="s">
        <v>2451</v>
      </c>
      <c r="B99" t="s">
        <v>2443</v>
      </c>
      <c r="C99" s="145" t="s">
        <v>2567</v>
      </c>
      <c r="D99">
        <v>0.14799999999999999</v>
      </c>
      <c r="E99">
        <v>0.03</v>
      </c>
      <c r="F99">
        <v>0.56344143325212703</v>
      </c>
      <c r="G99" s="1">
        <v>7.9316852242841697E-15</v>
      </c>
      <c r="H99" s="1">
        <v>2.5081575016231399E-10</v>
      </c>
    </row>
    <row r="100" spans="1:8" x14ac:dyDescent="0.3">
      <c r="A100" t="s">
        <v>2451</v>
      </c>
      <c r="B100" t="s">
        <v>2443</v>
      </c>
      <c r="C100" s="145" t="s">
        <v>3454</v>
      </c>
      <c r="D100">
        <v>0.115</v>
      </c>
      <c r="E100">
        <v>0.189</v>
      </c>
      <c r="F100">
        <v>-0.95022965346668797</v>
      </c>
      <c r="G100" s="1">
        <v>9.4098268877505196E-15</v>
      </c>
      <c r="H100" s="1">
        <v>2.97557545844447E-10</v>
      </c>
    </row>
    <row r="101" spans="1:8" x14ac:dyDescent="0.3">
      <c r="A101" t="s">
        <v>2451</v>
      </c>
      <c r="B101" t="s">
        <v>2443</v>
      </c>
      <c r="C101" s="145" t="s">
        <v>2698</v>
      </c>
      <c r="D101">
        <v>0.16500000000000001</v>
      </c>
      <c r="E101">
        <v>0.252</v>
      </c>
      <c r="F101">
        <v>-0.993589703256333</v>
      </c>
      <c r="G101" s="1">
        <v>2.3111009184946701E-14</v>
      </c>
      <c r="H101" s="1">
        <v>7.3081633244638403E-10</v>
      </c>
    </row>
    <row r="102" spans="1:8" x14ac:dyDescent="0.3">
      <c r="A102" t="s">
        <v>2451</v>
      </c>
      <c r="B102" t="s">
        <v>2443</v>
      </c>
      <c r="C102" s="145" t="s">
        <v>2561</v>
      </c>
      <c r="D102">
        <v>0.55300000000000005</v>
      </c>
      <c r="E102">
        <v>0.34699999999999998</v>
      </c>
      <c r="F102">
        <v>0.60587389174307005</v>
      </c>
      <c r="G102" s="1">
        <v>2.9343553633953598E-14</v>
      </c>
      <c r="H102" s="1">
        <v>9.2790185301288104E-10</v>
      </c>
    </row>
    <row r="103" spans="1:8" x14ac:dyDescent="0.3">
      <c r="A103" t="s">
        <v>2451</v>
      </c>
      <c r="B103" t="s">
        <v>2443</v>
      </c>
      <c r="C103" s="145" t="s">
        <v>2592</v>
      </c>
      <c r="D103">
        <v>0.1</v>
      </c>
      <c r="E103">
        <v>0.219</v>
      </c>
      <c r="F103">
        <v>-2.1804091726424799</v>
      </c>
      <c r="G103" s="1">
        <v>2.9872518135879301E-14</v>
      </c>
      <c r="H103" s="1">
        <v>9.4462876849277391E-10</v>
      </c>
    </row>
    <row r="104" spans="1:8" x14ac:dyDescent="0.3">
      <c r="A104" t="s">
        <v>2451</v>
      </c>
      <c r="B104" t="s">
        <v>2443</v>
      </c>
      <c r="C104" s="145" t="s">
        <v>2628</v>
      </c>
      <c r="D104">
        <v>0.317</v>
      </c>
      <c r="E104">
        <v>0.42</v>
      </c>
      <c r="F104">
        <v>-0.74626646911151795</v>
      </c>
      <c r="G104" s="1">
        <v>4.7316644619555299E-14</v>
      </c>
      <c r="H104" s="1">
        <v>1.49624693615958E-9</v>
      </c>
    </row>
    <row r="105" spans="1:8" x14ac:dyDescent="0.3">
      <c r="A105" t="s">
        <v>2451</v>
      </c>
      <c r="B105" t="s">
        <v>2443</v>
      </c>
      <c r="C105" s="145" t="s">
        <v>2610</v>
      </c>
      <c r="D105">
        <v>0.83799999999999997</v>
      </c>
      <c r="E105">
        <v>0.66300000000000003</v>
      </c>
      <c r="F105">
        <v>0.59822268457907701</v>
      </c>
      <c r="G105" s="1">
        <v>4.8133203148023397E-14</v>
      </c>
      <c r="H105" s="1">
        <v>1.5220681499467901E-9</v>
      </c>
    </row>
    <row r="106" spans="1:8" x14ac:dyDescent="0.3">
      <c r="A106" t="s">
        <v>2451</v>
      </c>
      <c r="B106" t="s">
        <v>2443</v>
      </c>
      <c r="C106" s="145" t="s">
        <v>2555</v>
      </c>
      <c r="D106">
        <v>2.1000000000000001E-2</v>
      </c>
      <c r="E106">
        <v>0.115</v>
      </c>
      <c r="F106">
        <v>-0.94314667200098301</v>
      </c>
      <c r="G106" s="1">
        <v>5.9205050089821106E-14</v>
      </c>
      <c r="H106" s="1">
        <v>1.87218209394032E-9</v>
      </c>
    </row>
    <row r="107" spans="1:8" x14ac:dyDescent="0.3">
      <c r="A107" t="s">
        <v>2451</v>
      </c>
      <c r="B107" t="s">
        <v>2443</v>
      </c>
      <c r="C107" s="145" t="s">
        <v>2559</v>
      </c>
      <c r="D107">
        <v>1.7999999999999999E-2</v>
      </c>
      <c r="E107">
        <v>0.106</v>
      </c>
      <c r="F107">
        <v>-0.78344461129926202</v>
      </c>
      <c r="G107" s="1">
        <v>6.6979242637468898E-14</v>
      </c>
      <c r="H107" s="1">
        <v>2.1180176106820402E-9</v>
      </c>
    </row>
    <row r="108" spans="1:8" x14ac:dyDescent="0.3">
      <c r="A108" t="s">
        <v>2451</v>
      </c>
      <c r="B108" t="s">
        <v>2443</v>
      </c>
      <c r="C108" s="145" t="s">
        <v>2583</v>
      </c>
      <c r="D108">
        <v>0.35399999999999998</v>
      </c>
      <c r="E108">
        <v>0.504</v>
      </c>
      <c r="F108">
        <v>-1.25890608893514</v>
      </c>
      <c r="G108" s="1">
        <v>1.09212549501917E-13</v>
      </c>
      <c r="H108" s="1">
        <v>3.4535192403496201E-9</v>
      </c>
    </row>
    <row r="109" spans="1:8" x14ac:dyDescent="0.3">
      <c r="A109" t="s">
        <v>2451</v>
      </c>
      <c r="B109" t="s">
        <v>2443</v>
      </c>
      <c r="C109" s="145" t="s">
        <v>2620</v>
      </c>
      <c r="D109">
        <v>0.04</v>
      </c>
      <c r="E109">
        <v>0.122</v>
      </c>
      <c r="F109">
        <v>-0.848959829236268</v>
      </c>
      <c r="G109" s="1">
        <v>1.39876715667848E-13</v>
      </c>
      <c r="H109" s="1">
        <v>4.4231815028487001E-9</v>
      </c>
    </row>
    <row r="110" spans="1:8" x14ac:dyDescent="0.3">
      <c r="A110" t="s">
        <v>2451</v>
      </c>
      <c r="B110" t="s">
        <v>2443</v>
      </c>
      <c r="C110" s="145" t="s">
        <v>3214</v>
      </c>
      <c r="D110">
        <v>0.70299999999999996</v>
      </c>
      <c r="E110">
        <v>0.70399999999999996</v>
      </c>
      <c r="F110">
        <v>-0.59018083017443301</v>
      </c>
      <c r="G110" s="1">
        <v>1.41895091756857E-13</v>
      </c>
      <c r="H110" s="1">
        <v>4.4870065915353197E-9</v>
      </c>
    </row>
    <row r="111" spans="1:8" x14ac:dyDescent="0.3">
      <c r="A111" t="s">
        <v>2451</v>
      </c>
      <c r="B111" t="s">
        <v>2443</v>
      </c>
      <c r="C111" s="145" t="s">
        <v>6305</v>
      </c>
      <c r="D111">
        <v>0.52500000000000002</v>
      </c>
      <c r="E111">
        <v>0.55600000000000005</v>
      </c>
      <c r="F111">
        <v>-0.71502382890554605</v>
      </c>
      <c r="G111" s="1">
        <v>3.11195807903133E-13</v>
      </c>
      <c r="H111" s="1">
        <v>9.84063383751288E-9</v>
      </c>
    </row>
    <row r="112" spans="1:8" x14ac:dyDescent="0.3">
      <c r="A112" t="s">
        <v>2451</v>
      </c>
      <c r="B112" t="s">
        <v>2443</v>
      </c>
      <c r="C112" s="145" t="s">
        <v>2593</v>
      </c>
      <c r="D112">
        <v>0.69899999999999995</v>
      </c>
      <c r="E112">
        <v>0.50600000000000001</v>
      </c>
      <c r="F112">
        <v>0.51657763148833802</v>
      </c>
      <c r="G112" s="1">
        <v>3.9522411434689499E-13</v>
      </c>
      <c r="H112" s="1">
        <v>1.24977769438775E-8</v>
      </c>
    </row>
    <row r="113" spans="1:8" x14ac:dyDescent="0.3">
      <c r="A113" t="s">
        <v>2451</v>
      </c>
      <c r="B113" t="s">
        <v>2443</v>
      </c>
      <c r="C113" s="145" t="s">
        <v>2625</v>
      </c>
      <c r="D113">
        <v>0.66200000000000003</v>
      </c>
      <c r="E113">
        <v>0.72799999999999998</v>
      </c>
      <c r="F113">
        <v>-0.68237913596570099</v>
      </c>
      <c r="G113" s="1">
        <v>4.7832831448233296E-13</v>
      </c>
      <c r="H113" s="1">
        <v>1.5125697960560299E-8</v>
      </c>
    </row>
    <row r="114" spans="1:8" x14ac:dyDescent="0.3">
      <c r="A114" t="s">
        <v>2451</v>
      </c>
      <c r="B114" t="s">
        <v>2443</v>
      </c>
      <c r="C114" s="145" t="s">
        <v>2615</v>
      </c>
      <c r="D114">
        <v>0.51200000000000001</v>
      </c>
      <c r="E114">
        <v>0.621</v>
      </c>
      <c r="F114">
        <v>-0.74728551910595098</v>
      </c>
      <c r="G114" s="1">
        <v>6.3786583768097899E-13</v>
      </c>
      <c r="H114" s="1">
        <v>2.0170593519147901E-8</v>
      </c>
    </row>
    <row r="115" spans="1:8" x14ac:dyDescent="0.3">
      <c r="A115" t="s">
        <v>2451</v>
      </c>
      <c r="B115" t="s">
        <v>2443</v>
      </c>
      <c r="C115" s="145" t="s">
        <v>2676</v>
      </c>
      <c r="D115">
        <v>0.35099999999999998</v>
      </c>
      <c r="E115">
        <v>0.44400000000000001</v>
      </c>
      <c r="F115">
        <v>-0.75861436867084397</v>
      </c>
      <c r="G115" s="1">
        <v>7.0242756950308805E-13</v>
      </c>
      <c r="H115" s="1">
        <v>2.2212164602826599E-8</v>
      </c>
    </row>
    <row r="116" spans="1:8" x14ac:dyDescent="0.3">
      <c r="A116" t="s">
        <v>2451</v>
      </c>
      <c r="B116" t="s">
        <v>2443</v>
      </c>
      <c r="C116" s="145" t="s">
        <v>2558</v>
      </c>
      <c r="D116">
        <v>0.93500000000000005</v>
      </c>
      <c r="E116">
        <v>0.83199999999999996</v>
      </c>
      <c r="F116">
        <v>0.51061687391769905</v>
      </c>
      <c r="G116" s="1">
        <v>1.3494512241398301E-12</v>
      </c>
      <c r="H116" s="1">
        <v>4.2672346609749602E-8</v>
      </c>
    </row>
    <row r="117" spans="1:8" x14ac:dyDescent="0.3">
      <c r="A117" t="s">
        <v>2451</v>
      </c>
      <c r="B117" t="s">
        <v>2443</v>
      </c>
      <c r="C117" s="145" t="s">
        <v>2597</v>
      </c>
      <c r="D117">
        <v>0.161</v>
      </c>
      <c r="E117">
        <v>4.5999999999999999E-2</v>
      </c>
      <c r="F117">
        <v>0.76400770315952304</v>
      </c>
      <c r="G117" s="1">
        <v>1.5754164372914E-12</v>
      </c>
      <c r="H117" s="1">
        <v>4.9817818580028698E-8</v>
      </c>
    </row>
    <row r="118" spans="1:8" x14ac:dyDescent="0.3">
      <c r="A118" t="s">
        <v>2451</v>
      </c>
      <c r="B118" t="s">
        <v>2443</v>
      </c>
      <c r="C118" s="145" t="s">
        <v>2528</v>
      </c>
      <c r="D118">
        <v>0.92100000000000004</v>
      </c>
      <c r="E118">
        <v>0.84799999999999998</v>
      </c>
      <c r="F118">
        <v>1.02031787172927</v>
      </c>
      <c r="G118" s="1">
        <v>1.58449029336685E-12</v>
      </c>
      <c r="H118" s="1">
        <v>5.0104752056846397E-8</v>
      </c>
    </row>
    <row r="119" spans="1:8" x14ac:dyDescent="0.3">
      <c r="A119" t="s">
        <v>2451</v>
      </c>
      <c r="B119" t="s">
        <v>2443</v>
      </c>
      <c r="C119" s="145" t="s">
        <v>2568</v>
      </c>
      <c r="D119">
        <v>0.57399999999999995</v>
      </c>
      <c r="E119">
        <v>0.39</v>
      </c>
      <c r="F119">
        <v>0.76240771304428401</v>
      </c>
      <c r="G119" s="1">
        <v>2.1953849240027101E-12</v>
      </c>
      <c r="H119" s="1">
        <v>6.94224620668137E-8</v>
      </c>
    </row>
    <row r="120" spans="1:8" x14ac:dyDescent="0.3">
      <c r="A120" t="s">
        <v>2451</v>
      </c>
      <c r="B120" t="s">
        <v>2443</v>
      </c>
      <c r="C120" s="145" t="s">
        <v>3045</v>
      </c>
      <c r="D120">
        <v>0.11600000000000001</v>
      </c>
      <c r="E120">
        <v>0.187</v>
      </c>
      <c r="F120">
        <v>-0.55190111874435699</v>
      </c>
      <c r="G120" s="1">
        <v>2.81924932280914E-12</v>
      </c>
      <c r="H120" s="1">
        <v>8.9150302085870597E-8</v>
      </c>
    </row>
    <row r="121" spans="1:8" x14ac:dyDescent="0.3">
      <c r="A121" t="s">
        <v>2451</v>
      </c>
      <c r="B121" t="s">
        <v>2443</v>
      </c>
      <c r="C121" s="145" t="s">
        <v>3425</v>
      </c>
      <c r="D121">
        <v>0.42899999999999999</v>
      </c>
      <c r="E121">
        <v>0.49</v>
      </c>
      <c r="F121">
        <v>-0.68294204075683596</v>
      </c>
      <c r="G121" s="1">
        <v>3.8981833881166997E-12</v>
      </c>
      <c r="H121" s="1">
        <v>1.2326835509902599E-7</v>
      </c>
    </row>
    <row r="122" spans="1:8" x14ac:dyDescent="0.3">
      <c r="A122" t="s">
        <v>2451</v>
      </c>
      <c r="B122" t="s">
        <v>2443</v>
      </c>
      <c r="C122" s="145" t="s">
        <v>2667</v>
      </c>
      <c r="D122">
        <v>0.308</v>
      </c>
      <c r="E122">
        <v>0.41799999999999998</v>
      </c>
      <c r="F122">
        <v>-0.98651903244584205</v>
      </c>
      <c r="G122" s="1">
        <v>4.5612684059788602E-12</v>
      </c>
      <c r="H122" s="1">
        <v>1.4423642953386299E-7</v>
      </c>
    </row>
    <row r="123" spans="1:8" x14ac:dyDescent="0.3">
      <c r="A123" t="s">
        <v>2451</v>
      </c>
      <c r="B123" t="s">
        <v>2443</v>
      </c>
      <c r="C123" s="145" t="s">
        <v>2580</v>
      </c>
      <c r="D123">
        <v>0.51100000000000001</v>
      </c>
      <c r="E123">
        <v>0.32600000000000001</v>
      </c>
      <c r="F123">
        <v>0.65212878243029404</v>
      </c>
      <c r="G123" s="1">
        <v>5.4338734184038898E-12</v>
      </c>
      <c r="H123" s="1">
        <v>1.7182994523676801E-7</v>
      </c>
    </row>
    <row r="124" spans="1:8" x14ac:dyDescent="0.3">
      <c r="A124" t="s">
        <v>2451</v>
      </c>
      <c r="B124" t="s">
        <v>2443</v>
      </c>
      <c r="C124" s="145" t="s">
        <v>2931</v>
      </c>
      <c r="D124">
        <v>0.502</v>
      </c>
      <c r="E124">
        <v>0.54300000000000004</v>
      </c>
      <c r="F124">
        <v>-0.63028469525573505</v>
      </c>
      <c r="G124" s="1">
        <v>8.4047085639792704E-12</v>
      </c>
      <c r="H124" s="1">
        <v>2.6577369421015198E-7</v>
      </c>
    </row>
    <row r="125" spans="1:8" x14ac:dyDescent="0.3">
      <c r="A125" t="s">
        <v>2451</v>
      </c>
      <c r="B125" t="s">
        <v>2443</v>
      </c>
      <c r="C125" s="145" t="s">
        <v>2613</v>
      </c>
      <c r="D125">
        <v>0.61399999999999999</v>
      </c>
      <c r="E125">
        <v>0.42699999999999999</v>
      </c>
      <c r="F125">
        <v>0.50531751738544495</v>
      </c>
      <c r="G125" s="1">
        <v>9.5179411031933392E-12</v>
      </c>
      <c r="H125" s="1">
        <v>3.0097633356518001E-7</v>
      </c>
    </row>
    <row r="126" spans="1:8" x14ac:dyDescent="0.3">
      <c r="A126" t="s">
        <v>2451</v>
      </c>
      <c r="B126" t="s">
        <v>2443</v>
      </c>
      <c r="C126" s="145" t="s">
        <v>2589</v>
      </c>
      <c r="D126">
        <v>0.38400000000000001</v>
      </c>
      <c r="E126">
        <v>0.21299999999999999</v>
      </c>
      <c r="F126">
        <v>0.60540149286171796</v>
      </c>
      <c r="G126" s="1">
        <v>1.0231499737549199E-11</v>
      </c>
      <c r="H126" s="1">
        <v>3.2354048470078102E-7</v>
      </c>
    </row>
    <row r="127" spans="1:8" x14ac:dyDescent="0.3">
      <c r="A127" t="s">
        <v>2451</v>
      </c>
      <c r="B127" t="s">
        <v>2443</v>
      </c>
      <c r="C127" s="145" t="s">
        <v>3036</v>
      </c>
      <c r="D127">
        <v>0.16600000000000001</v>
      </c>
      <c r="E127">
        <v>0.215</v>
      </c>
      <c r="F127">
        <v>-0.89970804791075099</v>
      </c>
      <c r="G127" s="1">
        <v>1.2210169376714699E-11</v>
      </c>
      <c r="H127" s="1">
        <v>3.8610997603047299E-7</v>
      </c>
    </row>
    <row r="128" spans="1:8" x14ac:dyDescent="0.3">
      <c r="A128" t="s">
        <v>2451</v>
      </c>
      <c r="B128" t="s">
        <v>2443</v>
      </c>
      <c r="C128" s="145" t="s">
        <v>2604</v>
      </c>
      <c r="D128">
        <v>0.41499999999999998</v>
      </c>
      <c r="E128">
        <v>0.24</v>
      </c>
      <c r="F128">
        <v>0.60623335776007703</v>
      </c>
      <c r="G128" s="1">
        <v>1.2797991818239901E-11</v>
      </c>
      <c r="H128" s="1">
        <v>4.0469809727638102E-7</v>
      </c>
    </row>
    <row r="129" spans="1:8" x14ac:dyDescent="0.3">
      <c r="A129" t="s">
        <v>2451</v>
      </c>
      <c r="B129" t="s">
        <v>2443</v>
      </c>
      <c r="C129" s="145" t="s">
        <v>2703</v>
      </c>
      <c r="D129">
        <v>0.37</v>
      </c>
      <c r="E129">
        <v>0.45100000000000001</v>
      </c>
      <c r="F129">
        <v>-0.67434145159015302</v>
      </c>
      <c r="G129" s="1">
        <v>1.3988696223068E-11</v>
      </c>
      <c r="H129" s="1">
        <v>4.4235055196585597E-7</v>
      </c>
    </row>
    <row r="130" spans="1:8" x14ac:dyDescent="0.3">
      <c r="A130" t="s">
        <v>2451</v>
      </c>
      <c r="B130" t="s">
        <v>2443</v>
      </c>
      <c r="C130" s="145" t="s">
        <v>2601</v>
      </c>
      <c r="D130">
        <v>0.16800000000000001</v>
      </c>
      <c r="E130">
        <v>5.2999999999999999E-2</v>
      </c>
      <c r="F130">
        <v>2.6659100683402599</v>
      </c>
      <c r="G130" s="1">
        <v>1.5125398155353899E-11</v>
      </c>
      <c r="H130" s="1">
        <v>4.7829534046859999E-7</v>
      </c>
    </row>
    <row r="131" spans="1:8" x14ac:dyDescent="0.3">
      <c r="A131" t="s">
        <v>2451</v>
      </c>
      <c r="B131" t="s">
        <v>2443</v>
      </c>
      <c r="C131" s="145" t="s">
        <v>3427</v>
      </c>
      <c r="D131">
        <v>0.61099999999999999</v>
      </c>
      <c r="E131">
        <v>0.63500000000000001</v>
      </c>
      <c r="F131">
        <v>-0.53992779469026697</v>
      </c>
      <c r="G131" s="1">
        <v>1.5235831667807299E-11</v>
      </c>
      <c r="H131" s="1">
        <v>4.8178746899940301E-7</v>
      </c>
    </row>
    <row r="132" spans="1:8" x14ac:dyDescent="0.3">
      <c r="A132" t="s">
        <v>2451</v>
      </c>
      <c r="B132" t="s">
        <v>2443</v>
      </c>
      <c r="C132" s="145" t="s">
        <v>2748</v>
      </c>
      <c r="D132">
        <v>0.38</v>
      </c>
      <c r="E132">
        <v>0.45900000000000002</v>
      </c>
      <c r="F132">
        <v>-0.75490247788230802</v>
      </c>
      <c r="G132" s="1">
        <v>1.537567097235E-11</v>
      </c>
      <c r="H132" s="1">
        <v>4.8620946748765099E-7</v>
      </c>
    </row>
    <row r="133" spans="1:8" x14ac:dyDescent="0.3">
      <c r="A133" t="s">
        <v>2451</v>
      </c>
      <c r="B133" t="s">
        <v>2443</v>
      </c>
      <c r="C133" s="145" t="s">
        <v>2600</v>
      </c>
      <c r="D133">
        <v>0.26600000000000001</v>
      </c>
      <c r="E133">
        <v>0.12</v>
      </c>
      <c r="F133">
        <v>0.50461032299081399</v>
      </c>
      <c r="G133" s="1">
        <v>2.5091827930520899E-11</v>
      </c>
      <c r="H133" s="1">
        <v>7.9345378281893004E-7</v>
      </c>
    </row>
    <row r="134" spans="1:8" x14ac:dyDescent="0.3">
      <c r="A134" t="s">
        <v>2451</v>
      </c>
      <c r="B134" t="s">
        <v>2443</v>
      </c>
      <c r="C134" s="145" t="s">
        <v>3493</v>
      </c>
      <c r="D134">
        <v>0.36099999999999999</v>
      </c>
      <c r="E134">
        <v>0.39300000000000002</v>
      </c>
      <c r="F134">
        <v>-0.73608138284330804</v>
      </c>
      <c r="G134" s="1">
        <v>3.68540207942647E-11</v>
      </c>
      <c r="H134" s="1">
        <v>1.16539784555624E-6</v>
      </c>
    </row>
    <row r="135" spans="1:8" x14ac:dyDescent="0.3">
      <c r="A135" t="s">
        <v>2451</v>
      </c>
      <c r="B135" t="s">
        <v>2443</v>
      </c>
      <c r="C135" s="145" t="s">
        <v>6310</v>
      </c>
      <c r="D135">
        <v>0.188</v>
      </c>
      <c r="E135">
        <v>0.26100000000000001</v>
      </c>
      <c r="F135">
        <v>-0.82412534235446699</v>
      </c>
      <c r="G135" s="1">
        <v>4.0658072992783603E-11</v>
      </c>
      <c r="H135" s="1">
        <v>1.2856895841778E-6</v>
      </c>
    </row>
    <row r="136" spans="1:8" x14ac:dyDescent="0.3">
      <c r="A136" t="s">
        <v>2451</v>
      </c>
      <c r="B136" t="s">
        <v>2443</v>
      </c>
      <c r="C136" s="145" t="s">
        <v>2607</v>
      </c>
      <c r="D136">
        <v>0.63500000000000001</v>
      </c>
      <c r="E136">
        <v>0.46200000000000002</v>
      </c>
      <c r="F136">
        <v>0.62295044353349804</v>
      </c>
      <c r="G136" s="1">
        <v>4.4482236334849901E-11</v>
      </c>
      <c r="H136" s="1">
        <v>1.4066172773806201E-6</v>
      </c>
    </row>
    <row r="137" spans="1:8" x14ac:dyDescent="0.3">
      <c r="A137" t="s">
        <v>2451</v>
      </c>
      <c r="B137" t="s">
        <v>2443</v>
      </c>
      <c r="C137" s="145" t="s">
        <v>3067</v>
      </c>
      <c r="D137">
        <v>0.432</v>
      </c>
      <c r="E137">
        <v>0.46200000000000002</v>
      </c>
      <c r="F137">
        <v>-0.59712645377093998</v>
      </c>
      <c r="G137" s="1">
        <v>8.58185279599719E-11</v>
      </c>
      <c r="H137" s="1">
        <v>2.7137534911502299E-6</v>
      </c>
    </row>
    <row r="138" spans="1:8" x14ac:dyDescent="0.3">
      <c r="A138" t="s">
        <v>2451</v>
      </c>
      <c r="B138" t="s">
        <v>2443</v>
      </c>
      <c r="C138" s="145" t="s">
        <v>3413</v>
      </c>
      <c r="D138">
        <v>0.29899999999999999</v>
      </c>
      <c r="E138">
        <v>0.36699999999999999</v>
      </c>
      <c r="F138">
        <v>-0.68780113950913901</v>
      </c>
      <c r="G138" s="1">
        <v>1.10346333992922E-10</v>
      </c>
      <c r="H138" s="1">
        <v>3.48937177352418E-6</v>
      </c>
    </row>
    <row r="139" spans="1:8" x14ac:dyDescent="0.3">
      <c r="A139" t="s">
        <v>2451</v>
      </c>
      <c r="B139" t="s">
        <v>2443</v>
      </c>
      <c r="C139" s="145" t="s">
        <v>2603</v>
      </c>
      <c r="D139">
        <v>0.4</v>
      </c>
      <c r="E139">
        <v>0.23599999999999999</v>
      </c>
      <c r="F139">
        <v>0.58450244867445</v>
      </c>
      <c r="G139" s="1">
        <v>1.11093047837694E-10</v>
      </c>
      <c r="H139" s="1">
        <v>3.5129843587235498E-6</v>
      </c>
    </row>
    <row r="140" spans="1:8" x14ac:dyDescent="0.3">
      <c r="A140" t="s">
        <v>2451</v>
      </c>
      <c r="B140" t="s">
        <v>2443</v>
      </c>
      <c r="C140" s="145" t="s">
        <v>2648</v>
      </c>
      <c r="D140">
        <v>0.10199999999999999</v>
      </c>
      <c r="E140">
        <v>0.20300000000000001</v>
      </c>
      <c r="F140">
        <v>-0.82705711765144396</v>
      </c>
      <c r="G140" s="1">
        <v>1.1911153010231501E-10</v>
      </c>
      <c r="H140" s="1">
        <v>3.7665448048954199E-6</v>
      </c>
    </row>
    <row r="141" spans="1:8" x14ac:dyDescent="0.3">
      <c r="A141" t="s">
        <v>2451</v>
      </c>
      <c r="B141" t="s">
        <v>2443</v>
      </c>
      <c r="C141" s="145" t="s">
        <v>2612</v>
      </c>
      <c r="D141">
        <v>4.8000000000000001E-2</v>
      </c>
      <c r="E141">
        <v>0.13800000000000001</v>
      </c>
      <c r="F141">
        <v>-0.79993701920508398</v>
      </c>
      <c r="G141" s="1">
        <v>1.2256501799472799E-10</v>
      </c>
      <c r="H141" s="1">
        <v>3.8757509990292998E-6</v>
      </c>
    </row>
    <row r="142" spans="1:8" x14ac:dyDescent="0.3">
      <c r="A142" t="s">
        <v>2451</v>
      </c>
      <c r="B142" t="s">
        <v>2443</v>
      </c>
      <c r="C142" s="145" t="s">
        <v>2602</v>
      </c>
      <c r="D142">
        <v>0.42</v>
      </c>
      <c r="E142">
        <v>0.26100000000000001</v>
      </c>
      <c r="F142">
        <v>0.815210819429944</v>
      </c>
      <c r="G142" s="1">
        <v>2.0805334540335199E-10</v>
      </c>
      <c r="H142" s="1">
        <v>6.57906288834478E-6</v>
      </c>
    </row>
    <row r="143" spans="1:8" x14ac:dyDescent="0.3">
      <c r="A143" t="s">
        <v>2451</v>
      </c>
      <c r="B143" t="s">
        <v>2443</v>
      </c>
      <c r="C143" s="145" t="s">
        <v>2636</v>
      </c>
      <c r="D143">
        <v>3.7999999999999999E-2</v>
      </c>
      <c r="E143">
        <v>0.115</v>
      </c>
      <c r="F143">
        <v>-0.62314572955610004</v>
      </c>
      <c r="G143" s="1">
        <v>2.1210748981768101E-10</v>
      </c>
      <c r="H143" s="1">
        <v>6.7072630430147003E-6</v>
      </c>
    </row>
    <row r="144" spans="1:8" x14ac:dyDescent="0.3">
      <c r="A144" t="s">
        <v>2451</v>
      </c>
      <c r="B144" t="s">
        <v>2443</v>
      </c>
      <c r="C144" s="145" t="s">
        <v>6</v>
      </c>
      <c r="D144">
        <v>4.1000000000000002E-2</v>
      </c>
      <c r="E144">
        <v>0.123</v>
      </c>
      <c r="F144">
        <v>-0.728681530453826</v>
      </c>
      <c r="G144" s="1">
        <v>2.8416922641786002E-10</v>
      </c>
      <c r="H144" s="1">
        <v>8.9859992777855805E-6</v>
      </c>
    </row>
    <row r="145" spans="1:8" x14ac:dyDescent="0.3">
      <c r="A145" t="s">
        <v>2451</v>
      </c>
      <c r="B145" t="s">
        <v>2443</v>
      </c>
      <c r="C145" s="145" t="s">
        <v>2621</v>
      </c>
      <c r="D145">
        <v>0.223</v>
      </c>
      <c r="E145">
        <v>9.9000000000000005E-2</v>
      </c>
      <c r="F145">
        <v>0.64036378775726599</v>
      </c>
      <c r="G145" s="1">
        <v>4.1578965155716601E-10</v>
      </c>
      <c r="H145" s="1">
        <v>1.31481003615407E-5</v>
      </c>
    </row>
    <row r="146" spans="1:8" x14ac:dyDescent="0.3">
      <c r="A146" t="s">
        <v>2451</v>
      </c>
      <c r="B146" t="s">
        <v>2443</v>
      </c>
      <c r="C146" s="145" t="s">
        <v>2650</v>
      </c>
      <c r="D146">
        <v>0.13500000000000001</v>
      </c>
      <c r="E146">
        <v>0.24199999999999999</v>
      </c>
      <c r="F146">
        <v>-1.8413348163290499</v>
      </c>
      <c r="G146" s="1">
        <v>4.7527423607420001E-10</v>
      </c>
      <c r="H146" s="1">
        <v>1.50291218931384E-5</v>
      </c>
    </row>
    <row r="147" spans="1:8" x14ac:dyDescent="0.3">
      <c r="A147" t="s">
        <v>2451</v>
      </c>
      <c r="B147" t="s">
        <v>2443</v>
      </c>
      <c r="C147" s="145" t="s">
        <v>2666</v>
      </c>
      <c r="D147">
        <v>3.9E-2</v>
      </c>
      <c r="E147">
        <v>0.108</v>
      </c>
      <c r="F147">
        <v>-0.54545012495168999</v>
      </c>
      <c r="G147" s="1">
        <v>4.8083903251011699E-10</v>
      </c>
      <c r="H147" s="1">
        <v>1.5205091886034899E-5</v>
      </c>
    </row>
    <row r="148" spans="1:8" x14ac:dyDescent="0.3">
      <c r="A148" t="s">
        <v>2451</v>
      </c>
      <c r="B148" t="s">
        <v>2443</v>
      </c>
      <c r="C148" s="145" t="s">
        <v>3451</v>
      </c>
      <c r="D148">
        <v>0.35</v>
      </c>
      <c r="E148">
        <v>0.39900000000000002</v>
      </c>
      <c r="F148">
        <v>-0.55570484458921798</v>
      </c>
      <c r="G148" s="1">
        <v>5.7305861001945601E-10</v>
      </c>
      <c r="H148" s="1">
        <v>1.8121259366035202E-5</v>
      </c>
    </row>
    <row r="149" spans="1:8" x14ac:dyDescent="0.3">
      <c r="A149" t="s">
        <v>2451</v>
      </c>
      <c r="B149" t="s">
        <v>2443</v>
      </c>
      <c r="C149" s="145" t="s">
        <v>3707</v>
      </c>
      <c r="D149">
        <v>9.6000000000000002E-2</v>
      </c>
      <c r="E149">
        <v>0.14799999999999999</v>
      </c>
      <c r="F149">
        <v>-1.8849714396747499</v>
      </c>
      <c r="G149" s="1">
        <v>6.6078788035728404E-10</v>
      </c>
      <c r="H149" s="1">
        <v>2.0895434352658E-5</v>
      </c>
    </row>
    <row r="150" spans="1:8" x14ac:dyDescent="0.3">
      <c r="A150" t="s">
        <v>2451</v>
      </c>
      <c r="B150" t="s">
        <v>2443</v>
      </c>
      <c r="C150" s="145" t="s">
        <v>6312</v>
      </c>
      <c r="D150">
        <v>0.251</v>
      </c>
      <c r="E150">
        <v>0.317</v>
      </c>
      <c r="F150">
        <v>-0.73825654941464103</v>
      </c>
      <c r="G150" s="1">
        <v>6.6917584418204199E-10</v>
      </c>
      <c r="H150" s="1">
        <v>2.1160678544724498E-5</v>
      </c>
    </row>
    <row r="151" spans="1:8" x14ac:dyDescent="0.3">
      <c r="A151" t="s">
        <v>2451</v>
      </c>
      <c r="B151" t="s">
        <v>2443</v>
      </c>
      <c r="C151" s="145" t="s">
        <v>6313</v>
      </c>
      <c r="D151">
        <v>0.20300000000000001</v>
      </c>
      <c r="E151">
        <v>0.24199999999999999</v>
      </c>
      <c r="F151">
        <v>-0.78232916235124705</v>
      </c>
      <c r="G151" s="1">
        <v>9.9989727658567793E-10</v>
      </c>
      <c r="H151" s="1">
        <v>3.1618751680192301E-5</v>
      </c>
    </row>
    <row r="152" spans="1:8" x14ac:dyDescent="0.3">
      <c r="A152" t="s">
        <v>2451</v>
      </c>
      <c r="B152" t="s">
        <v>2443</v>
      </c>
      <c r="C152" s="145" t="s">
        <v>2651</v>
      </c>
      <c r="D152">
        <v>0.29499999999999998</v>
      </c>
      <c r="E152">
        <v>0.41799999999999998</v>
      </c>
      <c r="F152">
        <v>-0.72100112955825901</v>
      </c>
      <c r="G152" s="1">
        <v>1.12681945886455E-9</v>
      </c>
      <c r="H152" s="1">
        <v>3.5632284928214703E-5</v>
      </c>
    </row>
    <row r="153" spans="1:8" x14ac:dyDescent="0.3">
      <c r="A153" t="s">
        <v>2451</v>
      </c>
      <c r="B153" t="s">
        <v>2443</v>
      </c>
      <c r="C153" s="145" t="s">
        <v>2608</v>
      </c>
      <c r="D153">
        <v>0.65200000000000002</v>
      </c>
      <c r="E153">
        <v>0.49199999999999999</v>
      </c>
      <c r="F153">
        <v>0.55954831286715001</v>
      </c>
      <c r="G153" s="1">
        <v>1.72270545884414E-9</v>
      </c>
      <c r="H153" s="1">
        <v>5.4475392019569499E-5</v>
      </c>
    </row>
    <row r="154" spans="1:8" x14ac:dyDescent="0.3">
      <c r="A154" t="s">
        <v>2451</v>
      </c>
      <c r="B154" t="s">
        <v>2443</v>
      </c>
      <c r="C154" s="145" t="s">
        <v>6315</v>
      </c>
      <c r="D154">
        <v>0.13900000000000001</v>
      </c>
      <c r="E154">
        <v>0.16</v>
      </c>
      <c r="F154">
        <v>-0.74569282713338503</v>
      </c>
      <c r="G154" s="1">
        <v>2.2737149896042099E-9</v>
      </c>
      <c r="H154" s="1">
        <v>7.1899415401264206E-5</v>
      </c>
    </row>
    <row r="155" spans="1:8" x14ac:dyDescent="0.3">
      <c r="A155" t="s">
        <v>2451</v>
      </c>
      <c r="B155" t="s">
        <v>2443</v>
      </c>
      <c r="C155" s="145" t="s">
        <v>2993</v>
      </c>
      <c r="D155">
        <v>0.378</v>
      </c>
      <c r="E155">
        <v>0.441</v>
      </c>
      <c r="F155">
        <v>-0.54810738939857095</v>
      </c>
      <c r="G155" s="1">
        <v>2.31310303501162E-9</v>
      </c>
      <c r="H155" s="1">
        <v>7.3144944173137396E-5</v>
      </c>
    </row>
    <row r="156" spans="1:8" x14ac:dyDescent="0.3">
      <c r="A156" t="s">
        <v>2451</v>
      </c>
      <c r="B156" t="s">
        <v>2443</v>
      </c>
      <c r="C156" s="145" t="s">
        <v>2976</v>
      </c>
      <c r="D156">
        <v>0.215</v>
      </c>
      <c r="E156">
        <v>0.24</v>
      </c>
      <c r="F156">
        <v>-0.619006406474086</v>
      </c>
      <c r="G156" s="1">
        <v>2.4457189063725599E-9</v>
      </c>
      <c r="H156" s="1">
        <v>7.7338523257313195E-5</v>
      </c>
    </row>
    <row r="157" spans="1:8" x14ac:dyDescent="0.3">
      <c r="A157" t="s">
        <v>2451</v>
      </c>
      <c r="B157" t="s">
        <v>2443</v>
      </c>
      <c r="C157" s="145" t="s">
        <v>2627</v>
      </c>
      <c r="D157">
        <v>0.50800000000000001</v>
      </c>
      <c r="E157">
        <v>0.35399999999999998</v>
      </c>
      <c r="F157">
        <v>0.65455880835332703</v>
      </c>
      <c r="G157" s="1">
        <v>3.6031066268090098E-9</v>
      </c>
      <c r="H157">
        <v>1.1393743775295401E-4</v>
      </c>
    </row>
    <row r="158" spans="1:8" x14ac:dyDescent="0.3">
      <c r="A158" t="s">
        <v>2451</v>
      </c>
      <c r="B158" t="s">
        <v>2443</v>
      </c>
      <c r="C158" s="145" t="s">
        <v>6316</v>
      </c>
      <c r="D158">
        <v>0.33</v>
      </c>
      <c r="E158">
        <v>0.316</v>
      </c>
      <c r="F158">
        <v>-0.59934677860077301</v>
      </c>
      <c r="G158" s="1">
        <v>3.7136392272490902E-9</v>
      </c>
      <c r="H158">
        <v>1.17432699644071E-4</v>
      </c>
    </row>
    <row r="159" spans="1:8" x14ac:dyDescent="0.3">
      <c r="A159" t="s">
        <v>2451</v>
      </c>
      <c r="B159" t="s">
        <v>2443</v>
      </c>
      <c r="C159" s="145" t="s">
        <v>2687</v>
      </c>
      <c r="D159">
        <v>0.193</v>
      </c>
      <c r="E159">
        <v>0.09</v>
      </c>
      <c r="F159">
        <v>0.53271684386263596</v>
      </c>
      <c r="G159" s="1">
        <v>4.1480768184489002E-9</v>
      </c>
      <c r="H159">
        <v>1.31170485152991E-4</v>
      </c>
    </row>
    <row r="160" spans="1:8" x14ac:dyDescent="0.3">
      <c r="A160" t="s">
        <v>2451</v>
      </c>
      <c r="B160" t="s">
        <v>2443</v>
      </c>
      <c r="C160" s="145" t="s">
        <v>2633</v>
      </c>
      <c r="D160">
        <v>0.48299999999999998</v>
      </c>
      <c r="E160">
        <v>0.32800000000000001</v>
      </c>
      <c r="F160">
        <v>0.51470361682795596</v>
      </c>
      <c r="G160" s="1">
        <v>4.3469530882644403E-9</v>
      </c>
      <c r="H160">
        <v>1.3745935055709801E-4</v>
      </c>
    </row>
    <row r="161" spans="1:8" x14ac:dyDescent="0.3">
      <c r="A161" t="s">
        <v>2451</v>
      </c>
      <c r="B161" t="s">
        <v>2443</v>
      </c>
      <c r="C161" s="145" t="s">
        <v>3441</v>
      </c>
      <c r="D161">
        <v>0.39600000000000002</v>
      </c>
      <c r="E161">
        <v>0.46</v>
      </c>
      <c r="F161">
        <v>-0.64813125079953804</v>
      </c>
      <c r="G161" s="1">
        <v>5.0726611717783996E-9</v>
      </c>
      <c r="H161">
        <v>1.6040769157397701E-4</v>
      </c>
    </row>
    <row r="162" spans="1:8" x14ac:dyDescent="0.3">
      <c r="A162" t="s">
        <v>2451</v>
      </c>
      <c r="B162" t="s">
        <v>2443</v>
      </c>
      <c r="C162" s="145" t="s">
        <v>2596</v>
      </c>
      <c r="D162">
        <v>0.89200000000000002</v>
      </c>
      <c r="E162">
        <v>0.79</v>
      </c>
      <c r="F162">
        <v>0.62591155481703398</v>
      </c>
      <c r="G162" s="1">
        <v>6.54299546409905E-9</v>
      </c>
      <c r="H162">
        <v>2.0690260256574E-4</v>
      </c>
    </row>
    <row r="163" spans="1:8" x14ac:dyDescent="0.3">
      <c r="A163" t="s">
        <v>2451</v>
      </c>
      <c r="B163" t="s">
        <v>2443</v>
      </c>
      <c r="C163" s="145" t="s">
        <v>3620</v>
      </c>
      <c r="D163">
        <v>0.185</v>
      </c>
      <c r="E163">
        <v>0.111</v>
      </c>
      <c r="F163">
        <v>-0.93085834106021703</v>
      </c>
      <c r="G163" s="1">
        <v>6.6254764899870402E-9</v>
      </c>
      <c r="H163">
        <v>2.0951081756637001E-4</v>
      </c>
    </row>
    <row r="164" spans="1:8" x14ac:dyDescent="0.3">
      <c r="A164" t="s">
        <v>2451</v>
      </c>
      <c r="B164" t="s">
        <v>2443</v>
      </c>
      <c r="C164" s="145" t="s">
        <v>2672</v>
      </c>
      <c r="D164">
        <v>0.67500000000000004</v>
      </c>
      <c r="E164">
        <v>0.51900000000000002</v>
      </c>
      <c r="F164">
        <v>0.50021521274671299</v>
      </c>
      <c r="G164" s="1">
        <v>8.37003689407069E-9</v>
      </c>
      <c r="H164">
        <v>2.64677306664303E-4</v>
      </c>
    </row>
    <row r="165" spans="1:8" x14ac:dyDescent="0.3">
      <c r="A165" t="s">
        <v>2451</v>
      </c>
      <c r="B165" t="s">
        <v>2443</v>
      </c>
      <c r="C165" s="145" t="s">
        <v>3469</v>
      </c>
      <c r="D165">
        <v>0.26700000000000002</v>
      </c>
      <c r="E165">
        <v>0.27500000000000002</v>
      </c>
      <c r="F165">
        <v>-0.65602208919920402</v>
      </c>
      <c r="G165" s="1">
        <v>1.11162378590151E-8</v>
      </c>
      <c r="H165">
        <v>3.5151767357777502E-4</v>
      </c>
    </row>
    <row r="166" spans="1:8" x14ac:dyDescent="0.3">
      <c r="A166" t="s">
        <v>2451</v>
      </c>
      <c r="B166" t="s">
        <v>2443</v>
      </c>
      <c r="C166" s="145" t="s">
        <v>3478</v>
      </c>
      <c r="D166">
        <v>0.26600000000000001</v>
      </c>
      <c r="E166">
        <v>0.35799999999999998</v>
      </c>
      <c r="F166">
        <v>-0.93401542799194903</v>
      </c>
      <c r="G166" s="1">
        <v>1.28383343217264E-8</v>
      </c>
      <c r="H166">
        <v>4.0597380792163401E-4</v>
      </c>
    </row>
    <row r="167" spans="1:8" x14ac:dyDescent="0.3">
      <c r="A167" t="s">
        <v>2451</v>
      </c>
      <c r="B167" t="s">
        <v>2443</v>
      </c>
      <c r="C167" s="145" t="s">
        <v>2661</v>
      </c>
      <c r="D167">
        <v>0.128</v>
      </c>
      <c r="E167">
        <v>0.23100000000000001</v>
      </c>
      <c r="F167">
        <v>-1.0860883506712899</v>
      </c>
      <c r="G167" s="1">
        <v>1.3264663283190699E-8</v>
      </c>
      <c r="H167">
        <v>4.1945518234105502E-4</v>
      </c>
    </row>
    <row r="168" spans="1:8" x14ac:dyDescent="0.3">
      <c r="A168" t="s">
        <v>2451</v>
      </c>
      <c r="B168" t="s">
        <v>2443</v>
      </c>
      <c r="C168" s="145" t="s">
        <v>6319</v>
      </c>
      <c r="D168">
        <v>6.3E-2</v>
      </c>
      <c r="E168">
        <v>0.11799999999999999</v>
      </c>
      <c r="F168">
        <v>-0.63872835084191903</v>
      </c>
      <c r="G168" s="1">
        <v>1.5964662950743502E-8</v>
      </c>
      <c r="H168">
        <v>5.04834571828412E-4</v>
      </c>
    </row>
    <row r="169" spans="1:8" x14ac:dyDescent="0.3">
      <c r="A169" t="s">
        <v>2451</v>
      </c>
      <c r="B169" t="s">
        <v>2443</v>
      </c>
      <c r="C169" s="145" t="s">
        <v>6320</v>
      </c>
      <c r="D169">
        <v>0.123</v>
      </c>
      <c r="E169">
        <v>0.185</v>
      </c>
      <c r="F169">
        <v>-0.67688862837713604</v>
      </c>
      <c r="G169" s="1">
        <v>1.7152803952020499E-8</v>
      </c>
      <c r="H169">
        <v>5.4240596657079295E-4</v>
      </c>
    </row>
    <row r="170" spans="1:8" x14ac:dyDescent="0.3">
      <c r="A170" t="s">
        <v>2451</v>
      </c>
      <c r="B170" t="s">
        <v>2443</v>
      </c>
      <c r="C170" s="145" t="s">
        <v>2641</v>
      </c>
      <c r="D170">
        <v>0.39100000000000001</v>
      </c>
      <c r="E170">
        <v>0.245</v>
      </c>
      <c r="F170">
        <v>0.54426777240805801</v>
      </c>
      <c r="G170" s="1">
        <v>1.7331309292238401E-8</v>
      </c>
      <c r="H170">
        <v>5.4805066243916202E-4</v>
      </c>
    </row>
    <row r="171" spans="1:8" x14ac:dyDescent="0.3">
      <c r="A171" t="s">
        <v>2451</v>
      </c>
      <c r="B171" t="s">
        <v>2443</v>
      </c>
      <c r="C171" s="145" t="s">
        <v>3497</v>
      </c>
      <c r="D171">
        <v>0.41099999999999998</v>
      </c>
      <c r="E171">
        <v>0.41299999999999998</v>
      </c>
      <c r="F171">
        <v>-0.61696491904295603</v>
      </c>
      <c r="G171" s="1">
        <v>2.1743272617909601E-8</v>
      </c>
      <c r="H171">
        <v>6.8756576672353699E-4</v>
      </c>
    </row>
    <row r="172" spans="1:8" x14ac:dyDescent="0.3">
      <c r="A172" t="s">
        <v>2451</v>
      </c>
      <c r="B172" t="s">
        <v>2443</v>
      </c>
      <c r="C172" s="145" t="s">
        <v>2685</v>
      </c>
      <c r="D172">
        <v>0.13100000000000001</v>
      </c>
      <c r="E172">
        <v>0.224</v>
      </c>
      <c r="F172">
        <v>-1.62455673348323</v>
      </c>
      <c r="G172" s="1">
        <v>2.6774149316852199E-8</v>
      </c>
      <c r="H172">
        <v>8.4665214969750205E-4</v>
      </c>
    </row>
    <row r="173" spans="1:8" x14ac:dyDescent="0.3">
      <c r="A173" t="s">
        <v>2451</v>
      </c>
      <c r="B173" t="s">
        <v>2443</v>
      </c>
      <c r="C173" s="145" t="s">
        <v>6322</v>
      </c>
      <c r="D173">
        <v>0.26800000000000002</v>
      </c>
      <c r="E173">
        <v>0.30299999999999999</v>
      </c>
      <c r="F173">
        <v>-0.58766509016684598</v>
      </c>
      <c r="G173" s="1">
        <v>3.0411122499327397E-8</v>
      </c>
      <c r="H173">
        <v>9.6166051567373205E-4</v>
      </c>
    </row>
    <row r="174" spans="1:8" x14ac:dyDescent="0.3">
      <c r="A174" t="s">
        <v>2451</v>
      </c>
      <c r="B174" t="s">
        <v>2443</v>
      </c>
      <c r="C174" s="145" t="s">
        <v>3479</v>
      </c>
      <c r="D174">
        <v>0.155</v>
      </c>
      <c r="E174">
        <v>0.19</v>
      </c>
      <c r="F174">
        <v>-0.67728624612537902</v>
      </c>
      <c r="G174" s="1">
        <v>3.4446523191951299E-8</v>
      </c>
      <c r="H174">
        <v>1.0892679563758801E-3</v>
      </c>
    </row>
    <row r="175" spans="1:8" x14ac:dyDescent="0.3">
      <c r="A175" t="s">
        <v>2451</v>
      </c>
      <c r="B175" t="s">
        <v>2443</v>
      </c>
      <c r="C175" s="145" t="s">
        <v>2642</v>
      </c>
      <c r="D175">
        <v>0.56100000000000005</v>
      </c>
      <c r="E175">
        <v>0.41599999999999998</v>
      </c>
      <c r="F175">
        <v>0.55979917521473599</v>
      </c>
      <c r="G175" s="1">
        <v>3.9930558879900499E-8</v>
      </c>
      <c r="H175">
        <v>1.26268413290021E-3</v>
      </c>
    </row>
    <row r="176" spans="1:8" x14ac:dyDescent="0.3">
      <c r="A176" t="s">
        <v>2451</v>
      </c>
      <c r="B176" t="s">
        <v>2443</v>
      </c>
      <c r="C176" s="145" t="s">
        <v>2652</v>
      </c>
      <c r="D176">
        <v>0.41</v>
      </c>
      <c r="E176">
        <v>0.26800000000000002</v>
      </c>
      <c r="F176">
        <v>0.55985948026836196</v>
      </c>
      <c r="G176" s="1">
        <v>4.6474109226802298E-8</v>
      </c>
      <c r="H176">
        <v>1.46960428196994E-3</v>
      </c>
    </row>
    <row r="177" spans="1:8" x14ac:dyDescent="0.3">
      <c r="A177" t="s">
        <v>2451</v>
      </c>
      <c r="B177" t="s">
        <v>2443</v>
      </c>
      <c r="C177" s="145" t="s">
        <v>6327</v>
      </c>
      <c r="D177">
        <v>0.21099999999999999</v>
      </c>
      <c r="E177">
        <v>0.25</v>
      </c>
      <c r="F177">
        <v>-0.60285067143659998</v>
      </c>
      <c r="G177" s="1">
        <v>5.3925807662738203E-8</v>
      </c>
      <c r="H177">
        <v>1.70524188991111E-3</v>
      </c>
    </row>
    <row r="178" spans="1:8" x14ac:dyDescent="0.3">
      <c r="A178" t="s">
        <v>2451</v>
      </c>
      <c r="B178" t="s">
        <v>2443</v>
      </c>
      <c r="C178" s="145" t="s">
        <v>2677</v>
      </c>
      <c r="D178">
        <v>0.27</v>
      </c>
      <c r="E178">
        <v>0.16</v>
      </c>
      <c r="F178">
        <v>0.63818601660247798</v>
      </c>
      <c r="G178" s="1">
        <v>5.9060714083524797E-8</v>
      </c>
      <c r="H178">
        <v>1.86761790074922E-3</v>
      </c>
    </row>
    <row r="179" spans="1:8" x14ac:dyDescent="0.3">
      <c r="A179" t="s">
        <v>2451</v>
      </c>
      <c r="B179" t="s">
        <v>2443</v>
      </c>
      <c r="C179" s="145" t="s">
        <v>3248</v>
      </c>
      <c r="D179">
        <v>0.161</v>
      </c>
      <c r="E179">
        <v>0.187</v>
      </c>
      <c r="F179">
        <v>-0.52098733531569597</v>
      </c>
      <c r="G179" s="1">
        <v>7.1328294615178797E-8</v>
      </c>
      <c r="H179">
        <v>2.2555433323211802E-3</v>
      </c>
    </row>
    <row r="180" spans="1:8" x14ac:dyDescent="0.3">
      <c r="A180" t="s">
        <v>2451</v>
      </c>
      <c r="B180" t="s">
        <v>2443</v>
      </c>
      <c r="C180" s="145" t="s">
        <v>6329</v>
      </c>
      <c r="D180">
        <v>0.11</v>
      </c>
      <c r="E180">
        <v>0.14099999999999999</v>
      </c>
      <c r="F180">
        <v>-0.58383809162211397</v>
      </c>
      <c r="G180" s="1">
        <v>1.14425456899058E-7</v>
      </c>
      <c r="H180">
        <v>3.6183617980619998E-3</v>
      </c>
    </row>
    <row r="181" spans="1:8" x14ac:dyDescent="0.3">
      <c r="A181" t="s">
        <v>2451</v>
      </c>
      <c r="B181" t="s">
        <v>2443</v>
      </c>
      <c r="C181" s="145" t="s">
        <v>6330</v>
      </c>
      <c r="D181">
        <v>0.433</v>
      </c>
      <c r="E181">
        <v>0.44800000000000001</v>
      </c>
      <c r="F181">
        <v>-0.50641956206802197</v>
      </c>
      <c r="G181" s="1">
        <v>1.3002043878961099E-7</v>
      </c>
      <c r="H181">
        <v>4.1115063154050797E-3</v>
      </c>
    </row>
    <row r="182" spans="1:8" x14ac:dyDescent="0.3">
      <c r="A182" t="s">
        <v>2451</v>
      </c>
      <c r="B182" t="s">
        <v>2443</v>
      </c>
      <c r="C182" s="145" t="s">
        <v>6331</v>
      </c>
      <c r="D182">
        <v>0.27700000000000002</v>
      </c>
      <c r="E182">
        <v>0.27500000000000002</v>
      </c>
      <c r="F182">
        <v>-0.57363768277739602</v>
      </c>
      <c r="G182" s="1">
        <v>1.4743045905739399E-7</v>
      </c>
      <c r="H182">
        <v>4.6620459763129099E-3</v>
      </c>
    </row>
    <row r="183" spans="1:8" x14ac:dyDescent="0.3">
      <c r="A183" t="s">
        <v>2451</v>
      </c>
      <c r="B183" t="s">
        <v>2443</v>
      </c>
      <c r="C183" s="145" t="s">
        <v>2658</v>
      </c>
      <c r="D183">
        <v>0.83199999999999996</v>
      </c>
      <c r="E183">
        <v>0.73699999999999999</v>
      </c>
      <c r="F183">
        <v>0.679358890555261</v>
      </c>
      <c r="G183" s="1">
        <v>2.2657368883511401E-7</v>
      </c>
      <c r="H183">
        <v>7.1647131883439703E-3</v>
      </c>
    </row>
    <row r="184" spans="1:8" x14ac:dyDescent="0.3">
      <c r="A184" t="s">
        <v>2451</v>
      </c>
      <c r="B184" t="s">
        <v>2443</v>
      </c>
      <c r="C184" s="145" t="s">
        <v>3148</v>
      </c>
      <c r="D184">
        <v>0.33800000000000002</v>
      </c>
      <c r="E184">
        <v>0.33900000000000002</v>
      </c>
      <c r="F184">
        <v>-0.59629489526578405</v>
      </c>
      <c r="G184" s="1">
        <v>2.7205753924421202E-7</v>
      </c>
      <c r="H184">
        <v>8.6030035059804794E-3</v>
      </c>
    </row>
    <row r="185" spans="1:8" x14ac:dyDescent="0.3">
      <c r="A185" t="s">
        <v>2451</v>
      </c>
      <c r="B185" t="s">
        <v>2443</v>
      </c>
      <c r="C185" s="145" t="s">
        <v>3983</v>
      </c>
      <c r="D185">
        <v>0.16300000000000001</v>
      </c>
      <c r="E185">
        <v>0.19400000000000001</v>
      </c>
      <c r="F185">
        <v>-0.53869201497728603</v>
      </c>
      <c r="G185" s="1">
        <v>4.0041660076172401E-7</v>
      </c>
      <c r="H185">
        <v>1.26619737492872E-2</v>
      </c>
    </row>
    <row r="186" spans="1:8" x14ac:dyDescent="0.3">
      <c r="A186" t="s">
        <v>2451</v>
      </c>
      <c r="B186" t="s">
        <v>2443</v>
      </c>
      <c r="C186" s="145" t="s">
        <v>2966</v>
      </c>
      <c r="D186">
        <v>6.3E-2</v>
      </c>
      <c r="E186">
        <v>0.109</v>
      </c>
      <c r="F186">
        <v>-0.53732436297422104</v>
      </c>
      <c r="G186" s="1">
        <v>5.0446819109975996E-7</v>
      </c>
      <c r="H186">
        <v>1.5952293138956599E-2</v>
      </c>
    </row>
    <row r="187" spans="1:8" x14ac:dyDescent="0.3">
      <c r="A187" t="s">
        <v>2451</v>
      </c>
      <c r="B187" t="s">
        <v>2443</v>
      </c>
      <c r="C187" s="145" t="s">
        <v>3434</v>
      </c>
      <c r="D187">
        <v>0.29099999999999998</v>
      </c>
      <c r="E187">
        <v>0.312</v>
      </c>
      <c r="F187">
        <v>-0.52712390030011602</v>
      </c>
      <c r="G187" s="1">
        <v>5.6603844474789999E-7</v>
      </c>
      <c r="H187">
        <v>1.7899267699818099E-2</v>
      </c>
    </row>
    <row r="188" spans="1:8" x14ac:dyDescent="0.3">
      <c r="A188" t="s">
        <v>2451</v>
      </c>
      <c r="B188" t="s">
        <v>2443</v>
      </c>
      <c r="C188" s="145" t="s">
        <v>6336</v>
      </c>
      <c r="D188">
        <v>9.9000000000000005E-2</v>
      </c>
      <c r="E188">
        <v>0.12</v>
      </c>
      <c r="F188">
        <v>-0.512266667352132</v>
      </c>
      <c r="G188" s="1">
        <v>7.7587331562015701E-7</v>
      </c>
      <c r="H188">
        <v>2.45346659865406E-2</v>
      </c>
    </row>
    <row r="189" spans="1:8" x14ac:dyDescent="0.3">
      <c r="A189" t="s">
        <v>2451</v>
      </c>
      <c r="B189" t="s">
        <v>2443</v>
      </c>
      <c r="C189" s="145" t="s">
        <v>3437</v>
      </c>
      <c r="D189">
        <v>5.6000000000000001E-2</v>
      </c>
      <c r="E189">
        <v>0.11600000000000001</v>
      </c>
      <c r="F189">
        <v>-0.66434006239517596</v>
      </c>
      <c r="G189" s="1">
        <v>8.9300816183188305E-7</v>
      </c>
      <c r="H189">
        <v>2.8238704093447801E-2</v>
      </c>
    </row>
    <row r="190" spans="1:8" x14ac:dyDescent="0.3">
      <c r="A190" t="s">
        <v>2451</v>
      </c>
      <c r="B190" t="s">
        <v>2443</v>
      </c>
      <c r="C190" s="145" t="s">
        <v>6337</v>
      </c>
      <c r="D190">
        <v>7.0000000000000007E-2</v>
      </c>
      <c r="E190">
        <v>0.125</v>
      </c>
      <c r="F190">
        <v>-0.65712354468161505</v>
      </c>
      <c r="G190" s="1">
        <v>9.8187836795031893E-7</v>
      </c>
      <c r="H190">
        <v>3.1048957751325001E-2</v>
      </c>
    </row>
    <row r="191" spans="1:8" x14ac:dyDescent="0.3">
      <c r="A191" t="s">
        <v>2451</v>
      </c>
      <c r="B191" t="s">
        <v>2443</v>
      </c>
      <c r="C191" s="145" t="s">
        <v>118</v>
      </c>
      <c r="D191">
        <v>0.379</v>
      </c>
      <c r="E191">
        <v>0.50600000000000001</v>
      </c>
      <c r="F191">
        <v>-0.57379419774969698</v>
      </c>
      <c r="G191" s="1">
        <v>1.1915059259402201E-6</v>
      </c>
      <c r="H191">
        <v>3.7677800390081603E-2</v>
      </c>
    </row>
    <row r="192" spans="1:8" x14ac:dyDescent="0.3">
      <c r="A192" t="s">
        <v>2451</v>
      </c>
      <c r="B192" t="s">
        <v>2443</v>
      </c>
      <c r="C192" s="145" t="s">
        <v>6338</v>
      </c>
      <c r="D192">
        <v>0.151</v>
      </c>
      <c r="E192">
        <v>6.7000000000000004E-2</v>
      </c>
      <c r="F192">
        <v>1.47790425783849</v>
      </c>
      <c r="G192" s="1">
        <v>1.26977729721462E-6</v>
      </c>
      <c r="H192">
        <v>4.0152897692520603E-2</v>
      </c>
    </row>
    <row r="193" spans="1:8" x14ac:dyDescent="0.3">
      <c r="A193" t="s">
        <v>2451</v>
      </c>
      <c r="B193" t="s">
        <v>2443</v>
      </c>
      <c r="C193" s="145" t="s">
        <v>3097</v>
      </c>
      <c r="D193">
        <v>0.82499999999999996</v>
      </c>
      <c r="E193">
        <v>0.71599999999999997</v>
      </c>
      <c r="F193">
        <v>0.534696956348511</v>
      </c>
      <c r="G193" s="1">
        <v>1.4510902334152399E-6</v>
      </c>
      <c r="H193">
        <v>4.5886375361056601E-2</v>
      </c>
    </row>
    <row r="194" spans="1:8" x14ac:dyDescent="0.3">
      <c r="A194" t="s">
        <v>2451</v>
      </c>
      <c r="B194" t="s">
        <v>2443</v>
      </c>
      <c r="C194" s="145" t="s">
        <v>2694</v>
      </c>
      <c r="D194">
        <v>6.5000000000000002E-2</v>
      </c>
      <c r="E194">
        <v>0.14099999999999999</v>
      </c>
      <c r="F194">
        <v>-0.54082598279226002</v>
      </c>
      <c r="G194" s="1">
        <v>1.4908800965129401E-6</v>
      </c>
      <c r="H194">
        <v>4.7144610411932297E-2</v>
      </c>
    </row>
    <row r="195" spans="1:8" x14ac:dyDescent="0.3">
      <c r="A195" t="s">
        <v>2451</v>
      </c>
      <c r="B195" t="s">
        <v>2442</v>
      </c>
      <c r="C195" s="145" t="s">
        <v>2472</v>
      </c>
      <c r="D195">
        <v>0.24399999999999999</v>
      </c>
      <c r="E195">
        <v>0.68</v>
      </c>
      <c r="F195">
        <v>-2.2185525152849701</v>
      </c>
      <c r="G195">
        <v>0</v>
      </c>
      <c r="H195">
        <v>0</v>
      </c>
    </row>
    <row r="196" spans="1:8" x14ac:dyDescent="0.3">
      <c r="A196" t="s">
        <v>2451</v>
      </c>
      <c r="B196" t="s">
        <v>2442</v>
      </c>
      <c r="C196" s="145" t="s">
        <v>2510</v>
      </c>
      <c r="D196">
        <v>0.66200000000000003</v>
      </c>
      <c r="E196">
        <v>0.14599999999999999</v>
      </c>
      <c r="F196">
        <v>1.32697726399764</v>
      </c>
      <c r="G196">
        <v>0</v>
      </c>
      <c r="H196">
        <v>0</v>
      </c>
    </row>
    <row r="197" spans="1:8" x14ac:dyDescent="0.3">
      <c r="A197" t="s">
        <v>2451</v>
      </c>
      <c r="B197" t="s">
        <v>2442</v>
      </c>
      <c r="C197" s="145" t="s">
        <v>2711</v>
      </c>
      <c r="D197">
        <v>0.39700000000000002</v>
      </c>
      <c r="E197">
        <v>3.0000000000000001E-3</v>
      </c>
      <c r="F197">
        <v>3.2500845600095198</v>
      </c>
      <c r="G197">
        <v>0</v>
      </c>
      <c r="H197">
        <v>0</v>
      </c>
    </row>
    <row r="198" spans="1:8" x14ac:dyDescent="0.3">
      <c r="A198" t="s">
        <v>2451</v>
      </c>
      <c r="B198" t="s">
        <v>2442</v>
      </c>
      <c r="C198" s="145" t="s">
        <v>2721</v>
      </c>
      <c r="D198">
        <v>0.27300000000000002</v>
      </c>
      <c r="E198">
        <v>4.0000000000000001E-3</v>
      </c>
      <c r="F198">
        <v>0.68776417759469599</v>
      </c>
      <c r="G198">
        <v>0</v>
      </c>
      <c r="H198">
        <v>0</v>
      </c>
    </row>
    <row r="199" spans="1:8" x14ac:dyDescent="0.3">
      <c r="A199" t="s">
        <v>2451</v>
      </c>
      <c r="B199" t="s">
        <v>2442</v>
      </c>
      <c r="C199" s="145" t="s">
        <v>2710</v>
      </c>
      <c r="D199">
        <v>0.33600000000000002</v>
      </c>
      <c r="E199">
        <v>2.9000000000000001E-2</v>
      </c>
      <c r="F199">
        <v>3.6215259045150301</v>
      </c>
      <c r="G199">
        <v>0</v>
      </c>
      <c r="H199">
        <v>0</v>
      </c>
    </row>
    <row r="200" spans="1:8" x14ac:dyDescent="0.3">
      <c r="A200" t="s">
        <v>2451</v>
      </c>
      <c r="B200" t="s">
        <v>2442</v>
      </c>
      <c r="C200" s="145" t="s">
        <v>2712</v>
      </c>
      <c r="D200">
        <v>0.84699999999999998</v>
      </c>
      <c r="E200">
        <v>0.19400000000000001</v>
      </c>
      <c r="F200">
        <v>3.1880385431135099</v>
      </c>
      <c r="G200">
        <v>0</v>
      </c>
      <c r="H200">
        <v>0</v>
      </c>
    </row>
    <row r="201" spans="1:8" x14ac:dyDescent="0.3">
      <c r="A201" t="s">
        <v>2451</v>
      </c>
      <c r="B201" t="s">
        <v>2442</v>
      </c>
      <c r="C201" s="145" t="s">
        <v>2480</v>
      </c>
      <c r="D201">
        <v>0.85599999999999998</v>
      </c>
      <c r="E201">
        <v>0.96299999999999997</v>
      </c>
      <c r="F201">
        <v>-1.6551880034778701</v>
      </c>
      <c r="G201">
        <v>0</v>
      </c>
      <c r="H201">
        <v>0</v>
      </c>
    </row>
    <row r="202" spans="1:8" x14ac:dyDescent="0.3">
      <c r="A202" t="s">
        <v>2451</v>
      </c>
      <c r="B202" t="s">
        <v>2442</v>
      </c>
      <c r="C202" s="145" t="s">
        <v>2723</v>
      </c>
      <c r="D202">
        <v>0.371</v>
      </c>
      <c r="E202">
        <v>4.3999999999999997E-2</v>
      </c>
      <c r="F202">
        <v>0.60969165175721096</v>
      </c>
      <c r="G202">
        <v>0</v>
      </c>
      <c r="H202">
        <v>0</v>
      </c>
    </row>
    <row r="203" spans="1:8" x14ac:dyDescent="0.3">
      <c r="A203" t="s">
        <v>2451</v>
      </c>
      <c r="B203" t="s">
        <v>2442</v>
      </c>
      <c r="C203" s="145" t="s">
        <v>2671</v>
      </c>
      <c r="D203">
        <v>0.55100000000000005</v>
      </c>
      <c r="E203">
        <v>0.158</v>
      </c>
      <c r="F203">
        <v>1.2694525327461501</v>
      </c>
      <c r="G203">
        <v>0</v>
      </c>
      <c r="H203">
        <v>0</v>
      </c>
    </row>
    <row r="204" spans="1:8" x14ac:dyDescent="0.3">
      <c r="A204" t="s">
        <v>2451</v>
      </c>
      <c r="B204" t="s">
        <v>2442</v>
      </c>
      <c r="C204" s="145" t="s">
        <v>2477</v>
      </c>
      <c r="D204">
        <v>0.88800000000000001</v>
      </c>
      <c r="E204">
        <v>0.90300000000000002</v>
      </c>
      <c r="F204">
        <v>-1.0876808540279901</v>
      </c>
      <c r="G204">
        <v>0</v>
      </c>
      <c r="H204">
        <v>0</v>
      </c>
    </row>
    <row r="205" spans="1:8" x14ac:dyDescent="0.3">
      <c r="A205" t="s">
        <v>2451</v>
      </c>
      <c r="B205" t="s">
        <v>2442</v>
      </c>
      <c r="C205" s="145" t="s">
        <v>2719</v>
      </c>
      <c r="D205">
        <v>0.35499999999999998</v>
      </c>
      <c r="E205">
        <v>2.8000000000000001E-2</v>
      </c>
      <c r="F205">
        <v>0.76224080971048702</v>
      </c>
      <c r="G205">
        <v>0</v>
      </c>
      <c r="H205">
        <v>0</v>
      </c>
    </row>
    <row r="206" spans="1:8" x14ac:dyDescent="0.3">
      <c r="A206" t="s">
        <v>2451</v>
      </c>
      <c r="B206" t="s">
        <v>2442</v>
      </c>
      <c r="C206" s="145" t="s">
        <v>2709</v>
      </c>
      <c r="D206">
        <v>0.41899999999999998</v>
      </c>
      <c r="E206">
        <v>5.6000000000000001E-2</v>
      </c>
      <c r="F206">
        <v>5.10976088994334</v>
      </c>
      <c r="G206">
        <v>0</v>
      </c>
      <c r="H206">
        <v>0</v>
      </c>
    </row>
    <row r="207" spans="1:8" x14ac:dyDescent="0.3">
      <c r="A207" t="s">
        <v>2451</v>
      </c>
      <c r="B207" t="s">
        <v>2442</v>
      </c>
      <c r="C207" s="145" t="s">
        <v>2713</v>
      </c>
      <c r="D207">
        <v>0.26</v>
      </c>
      <c r="E207">
        <v>5.0000000000000001E-3</v>
      </c>
      <c r="F207">
        <v>2.15862673223742</v>
      </c>
      <c r="G207">
        <v>0</v>
      </c>
      <c r="H207">
        <v>0</v>
      </c>
    </row>
    <row r="208" spans="1:8" x14ac:dyDescent="0.3">
      <c r="A208" t="s">
        <v>2451</v>
      </c>
      <c r="B208" t="s">
        <v>2442</v>
      </c>
      <c r="C208" s="145" t="s">
        <v>2715</v>
      </c>
      <c r="D208">
        <v>0.49299999999999999</v>
      </c>
      <c r="E208">
        <v>5.2999999999999999E-2</v>
      </c>
      <c r="F208">
        <v>1.60215274741966</v>
      </c>
      <c r="G208">
        <v>0</v>
      </c>
      <c r="H208">
        <v>0</v>
      </c>
    </row>
    <row r="209" spans="1:8" x14ac:dyDescent="0.3">
      <c r="A209" t="s">
        <v>2451</v>
      </c>
      <c r="B209" t="s">
        <v>2442</v>
      </c>
      <c r="C209" s="145" t="s">
        <v>2726</v>
      </c>
      <c r="D209">
        <v>0.59799999999999998</v>
      </c>
      <c r="E209">
        <v>0.249</v>
      </c>
      <c r="F209">
        <v>1.3684603152824999</v>
      </c>
      <c r="G209" s="1" t="s">
        <v>6651</v>
      </c>
      <c r="H209" s="1">
        <v>0</v>
      </c>
    </row>
    <row r="210" spans="1:8" x14ac:dyDescent="0.3">
      <c r="A210" t="s">
        <v>2451</v>
      </c>
      <c r="B210" t="s">
        <v>2442</v>
      </c>
      <c r="C210" s="145" t="s">
        <v>2716</v>
      </c>
      <c r="D210">
        <v>0.32</v>
      </c>
      <c r="E210">
        <v>4.2000000000000003E-2</v>
      </c>
      <c r="F210">
        <v>1.5402858980688601</v>
      </c>
      <c r="G210" s="1" t="s">
        <v>6652</v>
      </c>
      <c r="H210" s="1">
        <v>1.0452961282454701E-307</v>
      </c>
    </row>
    <row r="211" spans="1:8" x14ac:dyDescent="0.3">
      <c r="A211" t="s">
        <v>2451</v>
      </c>
      <c r="B211" t="s">
        <v>2442</v>
      </c>
      <c r="C211" s="145" t="s">
        <v>2714</v>
      </c>
      <c r="D211">
        <v>0.52300000000000002</v>
      </c>
      <c r="E211">
        <v>0.13</v>
      </c>
      <c r="F211">
        <v>1.7514715206837701</v>
      </c>
      <c r="G211" s="1" t="s">
        <v>6653</v>
      </c>
      <c r="H211" s="1">
        <v>3.6924817234125698E-306</v>
      </c>
    </row>
    <row r="212" spans="1:8" x14ac:dyDescent="0.3">
      <c r="A212" t="s">
        <v>2451</v>
      </c>
      <c r="B212" t="s">
        <v>2442</v>
      </c>
      <c r="C212" s="145" t="s">
        <v>2489</v>
      </c>
      <c r="D212">
        <v>0.93200000000000005</v>
      </c>
      <c r="E212">
        <v>0.98099999999999998</v>
      </c>
      <c r="F212">
        <v>-0.92734185964190496</v>
      </c>
      <c r="G212" s="1">
        <v>1.14341854185848E-305</v>
      </c>
      <c r="H212" s="1">
        <v>3.6157181130649001E-301</v>
      </c>
    </row>
    <row r="213" spans="1:8" x14ac:dyDescent="0.3">
      <c r="A213" t="s">
        <v>2451</v>
      </c>
      <c r="B213" t="s">
        <v>2442</v>
      </c>
      <c r="C213" s="145" t="s">
        <v>2733</v>
      </c>
      <c r="D213">
        <v>0.32100000000000001</v>
      </c>
      <c r="E213">
        <v>0.71599999999999997</v>
      </c>
      <c r="F213">
        <v>-1.4764548565022</v>
      </c>
      <c r="G213" s="1">
        <v>2.55613364606625E-291</v>
      </c>
      <c r="H213" s="1">
        <v>8.0830058155907003E-287</v>
      </c>
    </row>
    <row r="214" spans="1:8" x14ac:dyDescent="0.3">
      <c r="A214" t="s">
        <v>2451</v>
      </c>
      <c r="B214" t="s">
        <v>2442</v>
      </c>
      <c r="C214" s="145" t="s">
        <v>2761</v>
      </c>
      <c r="D214">
        <v>0.68</v>
      </c>
      <c r="E214">
        <v>0.47699999999999998</v>
      </c>
      <c r="F214">
        <v>1.27131133089995</v>
      </c>
      <c r="G214" s="1">
        <v>1.38864492701741E-288</v>
      </c>
      <c r="H214" s="1">
        <v>4.3911729882144699E-284</v>
      </c>
    </row>
    <row r="215" spans="1:8" x14ac:dyDescent="0.3">
      <c r="A215" t="s">
        <v>2451</v>
      </c>
      <c r="B215" t="s">
        <v>2442</v>
      </c>
      <c r="C215" s="145" t="s">
        <v>2717</v>
      </c>
      <c r="D215">
        <v>0.23100000000000001</v>
      </c>
      <c r="E215">
        <v>0.01</v>
      </c>
      <c r="F215">
        <v>1.1643699499178199</v>
      </c>
      <c r="G215" s="1">
        <v>4.7223739989245501E-287</v>
      </c>
      <c r="H215" s="1">
        <v>1.49330910593992E-282</v>
      </c>
    </row>
    <row r="216" spans="1:8" x14ac:dyDescent="0.3">
      <c r="A216" t="s">
        <v>2451</v>
      </c>
      <c r="B216" t="s">
        <v>2442</v>
      </c>
      <c r="C216" s="145" t="s">
        <v>2468</v>
      </c>
      <c r="D216">
        <v>0.84499999999999997</v>
      </c>
      <c r="E216">
        <v>0.93100000000000005</v>
      </c>
      <c r="F216">
        <v>-2.0865044949807299</v>
      </c>
      <c r="G216" s="1">
        <v>2.7532416409705398E-277</v>
      </c>
      <c r="H216" s="1">
        <v>8.7063007170770399E-273</v>
      </c>
    </row>
    <row r="217" spans="1:8" x14ac:dyDescent="0.3">
      <c r="A217" t="s">
        <v>2451</v>
      </c>
      <c r="B217" t="s">
        <v>2442</v>
      </c>
      <c r="C217" s="145" t="s">
        <v>2725</v>
      </c>
      <c r="D217">
        <v>0.25900000000000001</v>
      </c>
      <c r="E217">
        <v>3.7999999999999999E-2</v>
      </c>
      <c r="F217">
        <v>4.4201084169355003</v>
      </c>
      <c r="G217" s="1">
        <v>5.8426480335708497E-271</v>
      </c>
      <c r="H217" s="1">
        <v>1.8475621611757801E-266</v>
      </c>
    </row>
    <row r="218" spans="1:8" x14ac:dyDescent="0.3">
      <c r="A218" t="s">
        <v>2451</v>
      </c>
      <c r="B218" t="s">
        <v>2442</v>
      </c>
      <c r="C218" s="145" t="s">
        <v>2804</v>
      </c>
      <c r="D218">
        <v>0.34</v>
      </c>
      <c r="E218">
        <v>0.14799999999999999</v>
      </c>
      <c r="F218">
        <v>3.5833698249160202</v>
      </c>
      <c r="G218" s="1">
        <v>2.8661569289094199E-257</v>
      </c>
      <c r="H218" s="1">
        <v>9.0633614405973705E-253</v>
      </c>
    </row>
    <row r="219" spans="1:8" x14ac:dyDescent="0.3">
      <c r="A219" t="s">
        <v>2451</v>
      </c>
      <c r="B219" t="s">
        <v>2442</v>
      </c>
      <c r="C219" s="145" t="s">
        <v>2724</v>
      </c>
      <c r="D219">
        <v>0.34899999999999998</v>
      </c>
      <c r="E219">
        <v>5.8000000000000003E-2</v>
      </c>
      <c r="F219">
        <v>0.581925851938771</v>
      </c>
      <c r="G219" s="1">
        <v>4.9865167337878497E-256</v>
      </c>
      <c r="H219" s="1">
        <v>1.5768363215583899E-251</v>
      </c>
    </row>
    <row r="220" spans="1:8" x14ac:dyDescent="0.3">
      <c r="A220" t="s">
        <v>2451</v>
      </c>
      <c r="B220" t="s">
        <v>2442</v>
      </c>
      <c r="C220" s="145" t="s">
        <v>2730</v>
      </c>
      <c r="D220">
        <v>0.35599999999999998</v>
      </c>
      <c r="E220">
        <v>8.7999999999999995E-2</v>
      </c>
      <c r="F220">
        <v>1.18205964955138</v>
      </c>
      <c r="G220" s="1">
        <v>4.1536019390795802E-254</v>
      </c>
      <c r="H220" s="1">
        <v>1.3134520051757399E-249</v>
      </c>
    </row>
    <row r="221" spans="1:8" x14ac:dyDescent="0.3">
      <c r="A221" t="s">
        <v>2451</v>
      </c>
      <c r="B221" t="s">
        <v>2442</v>
      </c>
      <c r="C221" s="145" t="s">
        <v>2778</v>
      </c>
      <c r="D221">
        <v>0.27100000000000002</v>
      </c>
      <c r="E221">
        <v>0.50600000000000001</v>
      </c>
      <c r="F221">
        <v>-1.4157815923194199</v>
      </c>
      <c r="G221" s="1">
        <v>3.2000025957547799E-248</v>
      </c>
      <c r="H221" s="1">
        <v>1.01190482082958E-243</v>
      </c>
    </row>
    <row r="222" spans="1:8" x14ac:dyDescent="0.3">
      <c r="A222" t="s">
        <v>2451</v>
      </c>
      <c r="B222" t="s">
        <v>2442</v>
      </c>
      <c r="C222" s="145" t="s">
        <v>2718</v>
      </c>
      <c r="D222">
        <v>0.26600000000000001</v>
      </c>
      <c r="E222">
        <v>2.7E-2</v>
      </c>
      <c r="F222">
        <v>1.0472551020774501</v>
      </c>
      <c r="G222" s="1">
        <v>9.2342069232232004E-245</v>
      </c>
      <c r="H222" s="1">
        <v>2.92004091326164E-240</v>
      </c>
    </row>
    <row r="223" spans="1:8" x14ac:dyDescent="0.3">
      <c r="A223" t="s">
        <v>2451</v>
      </c>
      <c r="B223" t="s">
        <v>2442</v>
      </c>
      <c r="C223" s="145" t="s">
        <v>2727</v>
      </c>
      <c r="D223">
        <v>0.54400000000000004</v>
      </c>
      <c r="E223">
        <v>0.17499999999999999</v>
      </c>
      <c r="F223">
        <v>1.2808167651189799</v>
      </c>
      <c r="G223" s="1">
        <v>1.02537962518268E-243</v>
      </c>
      <c r="H223" s="1">
        <v>3.2424554507526602E-239</v>
      </c>
    </row>
    <row r="224" spans="1:8" x14ac:dyDescent="0.3">
      <c r="A224" t="s">
        <v>2451</v>
      </c>
      <c r="B224" t="s">
        <v>2442</v>
      </c>
      <c r="C224" s="145" t="s">
        <v>72</v>
      </c>
      <c r="D224">
        <v>0.46300000000000002</v>
      </c>
      <c r="E224">
        <v>0.13</v>
      </c>
      <c r="F224">
        <v>0.54997560383350796</v>
      </c>
      <c r="G224" s="1">
        <v>3.0717500404133399E-228</v>
      </c>
      <c r="H224" s="1">
        <v>9.7134879777950797E-224</v>
      </c>
    </row>
    <row r="225" spans="1:8" x14ac:dyDescent="0.3">
      <c r="A225" t="s">
        <v>2451</v>
      </c>
      <c r="B225" t="s">
        <v>2442</v>
      </c>
      <c r="C225" s="145" t="s">
        <v>2748</v>
      </c>
      <c r="D225">
        <v>0.88400000000000001</v>
      </c>
      <c r="E225">
        <v>0.745</v>
      </c>
      <c r="F225">
        <v>0.96902150374551199</v>
      </c>
      <c r="G225" s="1">
        <v>1.3095632882034999E-227</v>
      </c>
      <c r="H225" s="1">
        <v>4.1411010299571199E-223</v>
      </c>
    </row>
    <row r="226" spans="1:8" x14ac:dyDescent="0.3">
      <c r="A226" t="s">
        <v>2451</v>
      </c>
      <c r="B226" t="s">
        <v>2442</v>
      </c>
      <c r="C226" s="145" t="s">
        <v>2752</v>
      </c>
      <c r="D226">
        <v>0.74</v>
      </c>
      <c r="E226">
        <v>0.48299999999999998</v>
      </c>
      <c r="F226">
        <v>1.3813140602918501</v>
      </c>
      <c r="G226" s="1">
        <v>3.4397469775462601E-220</v>
      </c>
      <c r="H226" s="1">
        <v>1.0877167892396799E-215</v>
      </c>
    </row>
    <row r="227" spans="1:8" x14ac:dyDescent="0.3">
      <c r="A227" t="s">
        <v>2451</v>
      </c>
      <c r="B227" t="s">
        <v>2442</v>
      </c>
      <c r="C227" s="145" t="s">
        <v>2720</v>
      </c>
      <c r="D227">
        <v>0.28699999999999998</v>
      </c>
      <c r="E227">
        <v>4.2000000000000003E-2</v>
      </c>
      <c r="F227">
        <v>0.69361532831721495</v>
      </c>
      <c r="G227" s="1">
        <v>2.18128410366901E-219</v>
      </c>
      <c r="H227" s="1">
        <v>6.8976565926221605E-215</v>
      </c>
    </row>
    <row r="228" spans="1:8" x14ac:dyDescent="0.3">
      <c r="A228" t="s">
        <v>2451</v>
      </c>
      <c r="B228" t="s">
        <v>2442</v>
      </c>
      <c r="C228" s="145" t="s">
        <v>2768</v>
      </c>
      <c r="D228">
        <v>0.66</v>
      </c>
      <c r="E228">
        <v>0.45200000000000001</v>
      </c>
      <c r="F228">
        <v>0.90847415849069102</v>
      </c>
      <c r="G228" s="1">
        <v>2.8661593742147E-210</v>
      </c>
      <c r="H228" s="1">
        <v>9.0633691731417297E-206</v>
      </c>
    </row>
    <row r="229" spans="1:8" x14ac:dyDescent="0.3">
      <c r="A229" t="s">
        <v>2451</v>
      </c>
      <c r="B229" t="s">
        <v>2442</v>
      </c>
      <c r="C229" s="145" t="s">
        <v>2762</v>
      </c>
      <c r="D229">
        <v>0.16400000000000001</v>
      </c>
      <c r="E229">
        <v>0.49399999999999999</v>
      </c>
      <c r="F229">
        <v>-1.3704442423129299</v>
      </c>
      <c r="G229" s="1">
        <v>3.0025277065026398E-209</v>
      </c>
      <c r="H229" s="1">
        <v>9.4945931135026593E-205</v>
      </c>
    </row>
    <row r="230" spans="1:8" x14ac:dyDescent="0.3">
      <c r="A230" t="s">
        <v>2451</v>
      </c>
      <c r="B230" t="s">
        <v>2442</v>
      </c>
      <c r="C230" s="145" t="s">
        <v>2722</v>
      </c>
      <c r="D230">
        <v>0.16600000000000001</v>
      </c>
      <c r="E230">
        <v>7.0000000000000001E-3</v>
      </c>
      <c r="F230">
        <v>0.68588110848071304</v>
      </c>
      <c r="G230" s="1">
        <v>4.1629370160867601E-208</v>
      </c>
      <c r="H230" s="1">
        <v>1.3164039432269499E-203</v>
      </c>
    </row>
    <row r="231" spans="1:8" x14ac:dyDescent="0.3">
      <c r="A231" t="s">
        <v>2451</v>
      </c>
      <c r="B231" t="s">
        <v>2442</v>
      </c>
      <c r="C231" s="145" t="s">
        <v>2781</v>
      </c>
      <c r="D231">
        <v>0.77400000000000002</v>
      </c>
      <c r="E231">
        <v>0.69599999999999995</v>
      </c>
      <c r="F231">
        <v>0.76184419829255901</v>
      </c>
      <c r="G231" s="1">
        <v>2.2226904460843301E-207</v>
      </c>
      <c r="H231" s="1">
        <v>7.0285917286078698E-203</v>
      </c>
    </row>
    <row r="232" spans="1:8" x14ac:dyDescent="0.3">
      <c r="A232" t="s">
        <v>2451</v>
      </c>
      <c r="B232" t="s">
        <v>2442</v>
      </c>
      <c r="C232" s="145" t="s">
        <v>2827</v>
      </c>
      <c r="D232">
        <v>0.34399999999999997</v>
      </c>
      <c r="E232">
        <v>0.503</v>
      </c>
      <c r="F232">
        <v>-1.16586737326885</v>
      </c>
      <c r="G232" s="1">
        <v>4.2993648617889701E-207</v>
      </c>
      <c r="H232" s="1">
        <v>1.35954515659491E-202</v>
      </c>
    </row>
    <row r="233" spans="1:8" x14ac:dyDescent="0.3">
      <c r="A233" t="s">
        <v>2451</v>
      </c>
      <c r="B233" t="s">
        <v>2442</v>
      </c>
      <c r="C233" s="145" t="s">
        <v>2785</v>
      </c>
      <c r="D233">
        <v>0.8</v>
      </c>
      <c r="E233">
        <v>0.82799999999999996</v>
      </c>
      <c r="F233">
        <v>-0.77953508828092399</v>
      </c>
      <c r="G233" s="1">
        <v>9.9294962454692295E-207</v>
      </c>
      <c r="H233" s="1">
        <v>3.13990530274228E-202</v>
      </c>
    </row>
    <row r="234" spans="1:8" x14ac:dyDescent="0.3">
      <c r="A234" t="s">
        <v>2451</v>
      </c>
      <c r="B234" t="s">
        <v>2442</v>
      </c>
      <c r="C234" s="145" t="s">
        <v>2784</v>
      </c>
      <c r="D234">
        <v>0.26100000000000001</v>
      </c>
      <c r="E234">
        <v>0.502</v>
      </c>
      <c r="F234">
        <v>-1.2270735420826699</v>
      </c>
      <c r="G234" s="1">
        <v>2.2619979854704902E-204</v>
      </c>
      <c r="H234" s="1">
        <v>7.1528900296547699E-200</v>
      </c>
    </row>
    <row r="235" spans="1:8" x14ac:dyDescent="0.3">
      <c r="A235" t="s">
        <v>2451</v>
      </c>
      <c r="B235" t="s">
        <v>2442</v>
      </c>
      <c r="C235" s="145" t="s">
        <v>2731</v>
      </c>
      <c r="D235">
        <v>0.39800000000000002</v>
      </c>
      <c r="E235">
        <v>0.106</v>
      </c>
      <c r="F235">
        <v>1.04278049182067</v>
      </c>
      <c r="G235" s="1">
        <v>4.5998694021042297E-201</v>
      </c>
      <c r="H235" s="1">
        <v>1.4545707023334E-196</v>
      </c>
    </row>
    <row r="236" spans="1:8" x14ac:dyDescent="0.3">
      <c r="A236" t="s">
        <v>2451</v>
      </c>
      <c r="B236" t="s">
        <v>2442</v>
      </c>
      <c r="C236" s="145" t="s">
        <v>2755</v>
      </c>
      <c r="D236">
        <v>0.69899999999999995</v>
      </c>
      <c r="E236">
        <v>0.33600000000000002</v>
      </c>
      <c r="F236">
        <v>0.759327838065466</v>
      </c>
      <c r="G236" s="1">
        <v>5.8563150835825096E-200</v>
      </c>
      <c r="H236" s="1">
        <v>1.8518839557304601E-195</v>
      </c>
    </row>
    <row r="237" spans="1:8" x14ac:dyDescent="0.3">
      <c r="A237" t="s">
        <v>2451</v>
      </c>
      <c r="B237" t="s">
        <v>2442</v>
      </c>
      <c r="C237" s="145" t="s">
        <v>2749</v>
      </c>
      <c r="D237">
        <v>0.75</v>
      </c>
      <c r="E237">
        <v>0.44700000000000001</v>
      </c>
      <c r="F237">
        <v>1.0062445971248499</v>
      </c>
      <c r="G237" s="1">
        <v>9.9480159227000502E-200</v>
      </c>
      <c r="H237" s="1">
        <v>3.1457615950762101E-195</v>
      </c>
    </row>
    <row r="238" spans="1:8" x14ac:dyDescent="0.3">
      <c r="A238" t="s">
        <v>2451</v>
      </c>
      <c r="B238" t="s">
        <v>2442</v>
      </c>
      <c r="C238" s="145" t="s">
        <v>2737</v>
      </c>
      <c r="D238">
        <v>0.53700000000000003</v>
      </c>
      <c r="E238">
        <v>0.20300000000000001</v>
      </c>
      <c r="F238">
        <v>0.63767963719635601</v>
      </c>
      <c r="G238" s="1">
        <v>1.45745162349057E-196</v>
      </c>
      <c r="H238" s="1">
        <v>4.6087535238018804E-192</v>
      </c>
    </row>
    <row r="239" spans="1:8" x14ac:dyDescent="0.3">
      <c r="A239" t="s">
        <v>2451</v>
      </c>
      <c r="B239" t="s">
        <v>2442</v>
      </c>
      <c r="C239" s="145" t="s">
        <v>2791</v>
      </c>
      <c r="D239">
        <v>1.4E-2</v>
      </c>
      <c r="E239">
        <v>0.26300000000000001</v>
      </c>
      <c r="F239">
        <v>-0.96718841031657499</v>
      </c>
      <c r="G239" s="1">
        <v>5.51082547938459E-193</v>
      </c>
      <c r="H239" s="1">
        <v>1.7426332330909899E-188</v>
      </c>
    </row>
    <row r="240" spans="1:8" x14ac:dyDescent="0.3">
      <c r="A240" t="s">
        <v>2451</v>
      </c>
      <c r="B240" t="s">
        <v>2442</v>
      </c>
      <c r="C240" s="145" t="s">
        <v>2746</v>
      </c>
      <c r="D240">
        <v>0.45</v>
      </c>
      <c r="E240">
        <v>0.16800000000000001</v>
      </c>
      <c r="F240">
        <v>0.75554092522679195</v>
      </c>
      <c r="G240" s="1">
        <v>6.4096902202414602E-193</v>
      </c>
      <c r="H240" s="1">
        <v>2.02687224144475E-188</v>
      </c>
    </row>
    <row r="241" spans="1:8" x14ac:dyDescent="0.3">
      <c r="A241" t="s">
        <v>2451</v>
      </c>
      <c r="B241" t="s">
        <v>2442</v>
      </c>
      <c r="C241" s="145" t="s">
        <v>2764</v>
      </c>
      <c r="D241">
        <v>0.51200000000000001</v>
      </c>
      <c r="E241">
        <v>0.23200000000000001</v>
      </c>
      <c r="F241">
        <v>4.3455862751625398</v>
      </c>
      <c r="G241" s="1">
        <v>1.37871967509131E-192</v>
      </c>
      <c r="H241" s="1">
        <v>4.3597873565737299E-188</v>
      </c>
    </row>
    <row r="242" spans="1:8" x14ac:dyDescent="0.3">
      <c r="A242" t="s">
        <v>2451</v>
      </c>
      <c r="B242" t="s">
        <v>2442</v>
      </c>
      <c r="C242" s="145" t="s">
        <v>2465</v>
      </c>
      <c r="D242">
        <v>0.44600000000000001</v>
      </c>
      <c r="E242">
        <v>0.76200000000000001</v>
      </c>
      <c r="F242">
        <v>-2.5312873319882998</v>
      </c>
      <c r="G242" s="1">
        <v>1.1560120299030399E-191</v>
      </c>
      <c r="H242" s="1">
        <v>3.6555412409593999E-187</v>
      </c>
    </row>
    <row r="243" spans="1:8" x14ac:dyDescent="0.3">
      <c r="A243" t="s">
        <v>2451</v>
      </c>
      <c r="B243" t="s">
        <v>2442</v>
      </c>
      <c r="C243" s="145" t="s">
        <v>2759</v>
      </c>
      <c r="D243">
        <v>0.47099999999999997</v>
      </c>
      <c r="E243">
        <v>0.19600000000000001</v>
      </c>
      <c r="F243">
        <v>1.0087330969889201</v>
      </c>
      <c r="G243" s="1">
        <v>1.7473633433954201E-190</v>
      </c>
      <c r="H243" s="1">
        <v>5.5255123644849802E-186</v>
      </c>
    </row>
    <row r="244" spans="1:8" x14ac:dyDescent="0.3">
      <c r="A244" t="s">
        <v>2451</v>
      </c>
      <c r="B244" t="s">
        <v>2442</v>
      </c>
      <c r="C244" s="145" t="s">
        <v>2738</v>
      </c>
      <c r="D244">
        <v>0.39200000000000002</v>
      </c>
      <c r="E244">
        <v>0.109</v>
      </c>
      <c r="F244">
        <v>0.82851134936777704</v>
      </c>
      <c r="G244" s="1">
        <v>1.6972341064969699E-187</v>
      </c>
      <c r="H244" s="1">
        <v>5.3669936915647298E-183</v>
      </c>
    </row>
    <row r="245" spans="1:8" x14ac:dyDescent="0.3">
      <c r="A245" t="s">
        <v>2451</v>
      </c>
      <c r="B245" t="s">
        <v>2442</v>
      </c>
      <c r="C245" s="145" t="s">
        <v>2775</v>
      </c>
      <c r="D245">
        <v>0.61699999999999999</v>
      </c>
      <c r="E245">
        <v>0.39600000000000002</v>
      </c>
      <c r="F245">
        <v>0.86240297026833201</v>
      </c>
      <c r="G245" s="1">
        <v>1.4593231880660501E-186</v>
      </c>
      <c r="H245" s="1">
        <v>4.6146717853024799E-182</v>
      </c>
    </row>
    <row r="246" spans="1:8" x14ac:dyDescent="0.3">
      <c r="A246" t="s">
        <v>2451</v>
      </c>
      <c r="B246" t="s">
        <v>2442</v>
      </c>
      <c r="C246" s="145" t="s">
        <v>2735</v>
      </c>
      <c r="D246">
        <v>0.34300000000000003</v>
      </c>
      <c r="E246">
        <v>8.2000000000000003E-2</v>
      </c>
      <c r="F246">
        <v>0.53631212868702705</v>
      </c>
      <c r="G246" s="1">
        <v>2.4103941123295E-185</v>
      </c>
      <c r="H246" s="1">
        <v>7.6221482620083295E-181</v>
      </c>
    </row>
    <row r="247" spans="1:8" x14ac:dyDescent="0.3">
      <c r="A247" t="s">
        <v>2451</v>
      </c>
      <c r="B247" t="s">
        <v>2442</v>
      </c>
      <c r="C247" s="145" t="s">
        <v>2833</v>
      </c>
      <c r="D247">
        <v>0.76600000000000001</v>
      </c>
      <c r="E247">
        <v>0.77900000000000003</v>
      </c>
      <c r="F247">
        <v>-0.60359836249985999</v>
      </c>
      <c r="G247" s="1">
        <v>1.14894994050282E-179</v>
      </c>
      <c r="H247" s="1">
        <v>3.63320950185801E-175</v>
      </c>
    </row>
    <row r="248" spans="1:8" x14ac:dyDescent="0.3">
      <c r="A248" t="s">
        <v>2451</v>
      </c>
      <c r="B248" t="s">
        <v>2442</v>
      </c>
      <c r="C248" s="145" t="s">
        <v>2740</v>
      </c>
      <c r="D248">
        <v>0.29599999999999999</v>
      </c>
      <c r="E248">
        <v>6.0999999999999999E-2</v>
      </c>
      <c r="F248">
        <v>0.77305049197311204</v>
      </c>
      <c r="G248" s="1">
        <v>1.8560012380712401E-178</v>
      </c>
      <c r="H248" s="1">
        <v>5.8690471150288697E-174</v>
      </c>
    </row>
    <row r="249" spans="1:8" x14ac:dyDescent="0.3">
      <c r="A249" t="s">
        <v>2451</v>
      </c>
      <c r="B249" t="s">
        <v>2442</v>
      </c>
      <c r="C249" s="145" t="s">
        <v>2736</v>
      </c>
      <c r="D249">
        <v>0.27800000000000002</v>
      </c>
      <c r="E249">
        <v>5.0999999999999997E-2</v>
      </c>
      <c r="F249">
        <v>0.54631328452713201</v>
      </c>
      <c r="G249" s="1">
        <v>1.9062688471070699E-178</v>
      </c>
      <c r="H249" s="1">
        <v>6.0280033483219896E-174</v>
      </c>
    </row>
    <row r="250" spans="1:8" x14ac:dyDescent="0.3">
      <c r="A250" t="s">
        <v>2451</v>
      </c>
      <c r="B250" t="s">
        <v>2442</v>
      </c>
      <c r="C250" s="145" t="s">
        <v>2743</v>
      </c>
      <c r="D250">
        <v>0.39400000000000002</v>
      </c>
      <c r="E250">
        <v>0.11899999999999999</v>
      </c>
      <c r="F250">
        <v>1.1588883266077299</v>
      </c>
      <c r="G250" s="1">
        <v>2.40072356835363E-177</v>
      </c>
      <c r="H250" s="1">
        <v>7.5915680678478396E-173</v>
      </c>
    </row>
    <row r="251" spans="1:8" x14ac:dyDescent="0.3">
      <c r="A251" t="s">
        <v>2451</v>
      </c>
      <c r="B251" t="s">
        <v>2442</v>
      </c>
      <c r="C251" s="145" t="s">
        <v>2751</v>
      </c>
      <c r="D251">
        <v>0.58599999999999997</v>
      </c>
      <c r="E251">
        <v>0.28899999999999998</v>
      </c>
      <c r="F251">
        <v>0.71063213380542101</v>
      </c>
      <c r="G251" s="1">
        <v>4.1613969348600797E-177</v>
      </c>
      <c r="H251" s="1">
        <v>1.31591693874145E-172</v>
      </c>
    </row>
    <row r="252" spans="1:8" x14ac:dyDescent="0.3">
      <c r="A252" t="s">
        <v>2451</v>
      </c>
      <c r="B252" t="s">
        <v>2442</v>
      </c>
      <c r="C252" s="145" t="s">
        <v>2763</v>
      </c>
      <c r="D252">
        <v>0.51800000000000002</v>
      </c>
      <c r="E252">
        <v>0.249</v>
      </c>
      <c r="F252">
        <v>0.97494178515641705</v>
      </c>
      <c r="G252" s="1">
        <v>8.0199832735664106E-176</v>
      </c>
      <c r="H252" s="1">
        <v>2.53607911076717E-171</v>
      </c>
    </row>
    <row r="253" spans="1:8" x14ac:dyDescent="0.3">
      <c r="A253" t="s">
        <v>2451</v>
      </c>
      <c r="B253" t="s">
        <v>2442</v>
      </c>
      <c r="C253" s="145" t="s">
        <v>2822</v>
      </c>
      <c r="D253">
        <v>4.0000000000000001E-3</v>
      </c>
      <c r="E253">
        <v>0.21299999999999999</v>
      </c>
      <c r="F253">
        <v>-1.0707664594581401</v>
      </c>
      <c r="G253" s="1">
        <v>5.6476224214893899E-175</v>
      </c>
      <c r="H253" s="1">
        <v>1.7858911621233799E-170</v>
      </c>
    </row>
    <row r="254" spans="1:8" x14ac:dyDescent="0.3">
      <c r="A254" t="s">
        <v>2451</v>
      </c>
      <c r="B254" t="s">
        <v>2442</v>
      </c>
      <c r="C254" s="145" t="s">
        <v>2747</v>
      </c>
      <c r="D254">
        <v>0.20599999999999999</v>
      </c>
      <c r="E254">
        <v>3.4000000000000002E-2</v>
      </c>
      <c r="F254">
        <v>1.97397104514841</v>
      </c>
      <c r="G254" s="1">
        <v>1.14495499471122E-173</v>
      </c>
      <c r="H254" s="1">
        <v>3.6205766842758301E-169</v>
      </c>
    </row>
    <row r="255" spans="1:8" x14ac:dyDescent="0.3">
      <c r="A255" t="s">
        <v>2451</v>
      </c>
      <c r="B255" t="s">
        <v>2442</v>
      </c>
      <c r="C255" s="145" t="s">
        <v>2676</v>
      </c>
      <c r="D255">
        <v>0.60599999999999998</v>
      </c>
      <c r="E255">
        <v>0.499</v>
      </c>
      <c r="F255">
        <v>-0.65524513999881595</v>
      </c>
      <c r="G255" s="1">
        <v>3.8295286802333201E-173</v>
      </c>
      <c r="H255" s="1">
        <v>1.21097355926338E-168</v>
      </c>
    </row>
    <row r="256" spans="1:8" x14ac:dyDescent="0.3">
      <c r="A256" t="s">
        <v>2451</v>
      </c>
      <c r="B256" t="s">
        <v>2442</v>
      </c>
      <c r="C256" s="145" t="s">
        <v>2728</v>
      </c>
      <c r="D256">
        <v>0.124</v>
      </c>
      <c r="E256">
        <v>3.0000000000000001E-3</v>
      </c>
      <c r="F256">
        <v>2.5978105712889499</v>
      </c>
      <c r="G256" s="1">
        <v>1.2220446014551001E-172</v>
      </c>
      <c r="H256" s="1">
        <v>3.8643494387213098E-168</v>
      </c>
    </row>
    <row r="257" spans="1:8" x14ac:dyDescent="0.3">
      <c r="A257" t="s">
        <v>2451</v>
      </c>
      <c r="B257" t="s">
        <v>2442</v>
      </c>
      <c r="C257" s="145" t="s">
        <v>2786</v>
      </c>
      <c r="D257">
        <v>0.623</v>
      </c>
      <c r="E257">
        <v>0.40300000000000002</v>
      </c>
      <c r="F257">
        <v>1.14144311423297</v>
      </c>
      <c r="G257" s="1">
        <v>4.8251010874259503E-172</v>
      </c>
      <c r="H257" s="1">
        <v>1.52579346586583E-167</v>
      </c>
    </row>
    <row r="258" spans="1:8" x14ac:dyDescent="0.3">
      <c r="A258" t="s">
        <v>2451</v>
      </c>
      <c r="B258" t="s">
        <v>2442</v>
      </c>
      <c r="C258" s="145" t="s">
        <v>2797</v>
      </c>
      <c r="D258">
        <v>4.8000000000000001E-2</v>
      </c>
      <c r="E258">
        <v>0.30199999999999999</v>
      </c>
      <c r="F258">
        <v>-3.6744299070777902</v>
      </c>
      <c r="G258" s="1">
        <v>1.24182069799071E-171</v>
      </c>
      <c r="H258" s="1">
        <v>3.9268854111862101E-167</v>
      </c>
    </row>
    <row r="259" spans="1:8" x14ac:dyDescent="0.3">
      <c r="A259" t="s">
        <v>2451</v>
      </c>
      <c r="B259" t="s">
        <v>2442</v>
      </c>
      <c r="C259" s="145" t="s">
        <v>2742</v>
      </c>
      <c r="D259">
        <v>0.24199999999999999</v>
      </c>
      <c r="E259">
        <v>4.3999999999999997E-2</v>
      </c>
      <c r="F259">
        <v>0.76596342384814897</v>
      </c>
      <c r="G259" s="1">
        <v>1.52746733398982E-169</v>
      </c>
      <c r="H259" s="1">
        <v>4.8301572035425899E-165</v>
      </c>
    </row>
    <row r="260" spans="1:8" x14ac:dyDescent="0.3">
      <c r="A260" t="s">
        <v>2451</v>
      </c>
      <c r="B260" t="s">
        <v>2442</v>
      </c>
      <c r="C260" s="145" t="s">
        <v>2877</v>
      </c>
      <c r="D260">
        <v>0.55300000000000005</v>
      </c>
      <c r="E260">
        <v>0.60599999999999998</v>
      </c>
      <c r="F260">
        <v>-0.79857446407580102</v>
      </c>
      <c r="G260" s="1">
        <v>2.0954404392655599E-166</v>
      </c>
      <c r="H260" s="1">
        <v>6.6262017570455605E-162</v>
      </c>
    </row>
    <row r="261" spans="1:8" x14ac:dyDescent="0.3">
      <c r="A261" t="s">
        <v>2451</v>
      </c>
      <c r="B261" t="s">
        <v>2442</v>
      </c>
      <c r="C261" s="145" t="s">
        <v>2739</v>
      </c>
      <c r="D261">
        <v>0.16600000000000001</v>
      </c>
      <c r="E261">
        <v>1.6E-2</v>
      </c>
      <c r="F261">
        <v>2.0737499470901501</v>
      </c>
      <c r="G261" s="1">
        <v>2.9654309556157101E-166</v>
      </c>
      <c r="H261" s="1">
        <v>9.3772857678479993E-162</v>
      </c>
    </row>
    <row r="262" spans="1:8" x14ac:dyDescent="0.3">
      <c r="A262" t="s">
        <v>2451</v>
      </c>
      <c r="B262" t="s">
        <v>2442</v>
      </c>
      <c r="C262" s="145" t="s">
        <v>2753</v>
      </c>
      <c r="D262">
        <v>0.52600000000000002</v>
      </c>
      <c r="E262">
        <v>0.22</v>
      </c>
      <c r="F262">
        <v>0.53678825456986301</v>
      </c>
      <c r="G262" s="1">
        <v>1.9960301409142E-164</v>
      </c>
      <c r="H262" s="1">
        <v>6.3118465115988799E-160</v>
      </c>
    </row>
    <row r="263" spans="1:8" x14ac:dyDescent="0.3">
      <c r="A263" t="s">
        <v>2451</v>
      </c>
      <c r="B263" t="s">
        <v>2442</v>
      </c>
      <c r="C263" s="145" t="s">
        <v>2818</v>
      </c>
      <c r="D263">
        <v>9.7000000000000003E-2</v>
      </c>
      <c r="E263">
        <v>0.33</v>
      </c>
      <c r="F263">
        <v>-1.2837894021598</v>
      </c>
      <c r="G263" s="1">
        <v>2.6631745776680801E-164</v>
      </c>
      <c r="H263" s="1">
        <v>8.4214906495019903E-160</v>
      </c>
    </row>
    <row r="264" spans="1:8" x14ac:dyDescent="0.3">
      <c r="A264" t="s">
        <v>2451</v>
      </c>
      <c r="B264" t="s">
        <v>2442</v>
      </c>
      <c r="C264" s="145" t="s">
        <v>2756</v>
      </c>
      <c r="D264">
        <v>0.93899999999999995</v>
      </c>
      <c r="E264">
        <v>0.96899999999999997</v>
      </c>
      <c r="F264">
        <v>-0.69205166770981696</v>
      </c>
      <c r="G264" s="1">
        <v>7.0816545053082399E-164</v>
      </c>
      <c r="H264" s="1">
        <v>2.2393607876685699E-159</v>
      </c>
    </row>
    <row r="265" spans="1:8" x14ac:dyDescent="0.3">
      <c r="A265" t="s">
        <v>2451</v>
      </c>
      <c r="B265" t="s">
        <v>2442</v>
      </c>
      <c r="C265" s="145" t="s">
        <v>2479</v>
      </c>
      <c r="D265">
        <v>0.93400000000000005</v>
      </c>
      <c r="E265">
        <v>0.85799999999999998</v>
      </c>
      <c r="F265">
        <v>0.61152076390225796</v>
      </c>
      <c r="G265" s="1">
        <v>4.3361002031202698E-162</v>
      </c>
      <c r="H265" s="1">
        <v>1.37116160623069E-157</v>
      </c>
    </row>
    <row r="266" spans="1:8" x14ac:dyDescent="0.3">
      <c r="A266" t="s">
        <v>2451</v>
      </c>
      <c r="B266" t="s">
        <v>2442</v>
      </c>
      <c r="C266" s="145" t="s">
        <v>2788</v>
      </c>
      <c r="D266">
        <v>0.54</v>
      </c>
      <c r="E266">
        <v>0.3</v>
      </c>
      <c r="F266">
        <v>1.6388286315579501</v>
      </c>
      <c r="G266" s="1">
        <v>1.2272484561393301E-156</v>
      </c>
      <c r="H266" s="1">
        <v>3.8808050680037702E-152</v>
      </c>
    </row>
    <row r="267" spans="1:8" x14ac:dyDescent="0.3">
      <c r="A267" t="s">
        <v>2451</v>
      </c>
      <c r="B267" t="s">
        <v>2442</v>
      </c>
      <c r="C267" s="145" t="s">
        <v>2800</v>
      </c>
      <c r="D267">
        <v>0.82699999999999996</v>
      </c>
      <c r="E267">
        <v>0.85399999999999998</v>
      </c>
      <c r="F267">
        <v>-0.64318343952425405</v>
      </c>
      <c r="G267" s="1">
        <v>1.28578543479759E-156</v>
      </c>
      <c r="H267" s="1">
        <v>4.0659107019169503E-152</v>
      </c>
    </row>
    <row r="268" spans="1:8" x14ac:dyDescent="0.3">
      <c r="A268" t="s">
        <v>2451</v>
      </c>
      <c r="B268" t="s">
        <v>2442</v>
      </c>
      <c r="C268" s="145" t="s">
        <v>2498</v>
      </c>
      <c r="D268">
        <v>0.59399999999999997</v>
      </c>
      <c r="E268">
        <v>0.63500000000000001</v>
      </c>
      <c r="F268">
        <v>-2.3256168115646201</v>
      </c>
      <c r="G268" s="1">
        <v>8.0791960124438795E-155</v>
      </c>
      <c r="H268" s="1">
        <v>2.5548033630549999E-150</v>
      </c>
    </row>
    <row r="269" spans="1:8" x14ac:dyDescent="0.3">
      <c r="A269" t="s">
        <v>2451</v>
      </c>
      <c r="B269" t="s">
        <v>2442</v>
      </c>
      <c r="C269" s="145" t="s">
        <v>2677</v>
      </c>
      <c r="D269">
        <v>0.56200000000000006</v>
      </c>
      <c r="E269">
        <v>0.253</v>
      </c>
      <c r="F269">
        <v>0.655296562027047</v>
      </c>
      <c r="G269" s="1">
        <v>4.1589974220756097E-154</v>
      </c>
      <c r="H269" s="1">
        <v>1.3151581648087501E-149</v>
      </c>
    </row>
    <row r="270" spans="1:8" x14ac:dyDescent="0.3">
      <c r="A270" t="s">
        <v>2451</v>
      </c>
      <c r="B270" t="s">
        <v>2442</v>
      </c>
      <c r="C270" s="145" t="s">
        <v>2907</v>
      </c>
      <c r="D270">
        <v>0.54800000000000004</v>
      </c>
      <c r="E270">
        <v>0.59499999999999997</v>
      </c>
      <c r="F270">
        <v>-0.99914081256551102</v>
      </c>
      <c r="G270" s="1">
        <v>3.0205907295348502E-153</v>
      </c>
      <c r="H270" s="1">
        <v>9.5517120049351005E-149</v>
      </c>
    </row>
    <row r="271" spans="1:8" x14ac:dyDescent="0.3">
      <c r="A271" t="s">
        <v>2451</v>
      </c>
      <c r="B271" t="s">
        <v>2442</v>
      </c>
      <c r="C271" s="145" t="s">
        <v>2774</v>
      </c>
      <c r="D271">
        <v>0.57099999999999995</v>
      </c>
      <c r="E271">
        <v>0.314</v>
      </c>
      <c r="F271">
        <v>0.75125356586245895</v>
      </c>
      <c r="G271" s="1">
        <v>1.3423681569989301E-152</v>
      </c>
      <c r="H271" s="1">
        <v>4.2448365860620302E-148</v>
      </c>
    </row>
    <row r="272" spans="1:8" x14ac:dyDescent="0.3">
      <c r="A272" t="s">
        <v>2451</v>
      </c>
      <c r="B272" t="s">
        <v>2442</v>
      </c>
      <c r="C272" s="145" t="s">
        <v>2789</v>
      </c>
      <c r="D272">
        <v>0.76</v>
      </c>
      <c r="E272">
        <v>0.61799999999999999</v>
      </c>
      <c r="F272">
        <v>0.79062109745454401</v>
      </c>
      <c r="G272" s="1">
        <v>2.1850830875106201E-152</v>
      </c>
      <c r="H272" s="1">
        <v>6.9096697393260801E-148</v>
      </c>
    </row>
    <row r="273" spans="1:8" x14ac:dyDescent="0.3">
      <c r="A273" t="s">
        <v>2451</v>
      </c>
      <c r="B273" t="s">
        <v>2442</v>
      </c>
      <c r="C273" s="145" t="s">
        <v>2918</v>
      </c>
      <c r="D273">
        <v>0.58899999999999997</v>
      </c>
      <c r="E273">
        <v>0.60099999999999998</v>
      </c>
      <c r="F273">
        <v>-0.70729172206524904</v>
      </c>
      <c r="G273" s="1">
        <v>6.8154852448215702E-152</v>
      </c>
      <c r="H273" s="1">
        <v>2.15519274411748E-147</v>
      </c>
    </row>
    <row r="274" spans="1:8" x14ac:dyDescent="0.3">
      <c r="A274" t="s">
        <v>2451</v>
      </c>
      <c r="B274" t="s">
        <v>2442</v>
      </c>
      <c r="C274" s="145" t="s">
        <v>2660</v>
      </c>
      <c r="D274">
        <v>0.83699999999999997</v>
      </c>
      <c r="E274">
        <v>0.81599999999999995</v>
      </c>
      <c r="F274">
        <v>-0.53443238074244903</v>
      </c>
      <c r="G274" s="1">
        <v>6.9060921424684206E-151</v>
      </c>
      <c r="H274" s="1">
        <v>2.18384445729136E-146</v>
      </c>
    </row>
    <row r="275" spans="1:8" x14ac:dyDescent="0.3">
      <c r="A275" t="s">
        <v>2451</v>
      </c>
      <c r="B275" t="s">
        <v>2442</v>
      </c>
      <c r="C275" s="145" t="s">
        <v>2750</v>
      </c>
      <c r="D275">
        <v>0.16800000000000001</v>
      </c>
      <c r="E275">
        <v>2.1000000000000001E-2</v>
      </c>
      <c r="F275">
        <v>0.63411610207581504</v>
      </c>
      <c r="G275" s="1">
        <v>2.0147133200612198E-149</v>
      </c>
      <c r="H275" s="1">
        <v>6.3709264606975698E-145</v>
      </c>
    </row>
    <row r="276" spans="1:8" x14ac:dyDescent="0.3">
      <c r="A276" t="s">
        <v>2451</v>
      </c>
      <c r="B276" t="s">
        <v>2442</v>
      </c>
      <c r="C276" s="145" t="s">
        <v>2690</v>
      </c>
      <c r="D276">
        <v>0.67200000000000004</v>
      </c>
      <c r="E276">
        <v>0.46300000000000002</v>
      </c>
      <c r="F276">
        <v>1.035334767555</v>
      </c>
      <c r="G276" s="1">
        <v>3.3681834925423499E-148</v>
      </c>
      <c r="H276" s="1">
        <v>1.06508698401174E-143</v>
      </c>
    </row>
    <row r="277" spans="1:8" x14ac:dyDescent="0.3">
      <c r="A277" t="s">
        <v>2451</v>
      </c>
      <c r="B277" t="s">
        <v>2442</v>
      </c>
      <c r="C277" s="145" t="s">
        <v>2946</v>
      </c>
      <c r="D277">
        <v>0.13700000000000001</v>
      </c>
      <c r="E277">
        <v>0.252</v>
      </c>
      <c r="F277">
        <v>-1.03027964747524</v>
      </c>
      <c r="G277" s="1">
        <v>2.3383433444228099E-146</v>
      </c>
      <c r="H277" s="1">
        <v>7.39430932373381E-142</v>
      </c>
    </row>
    <row r="278" spans="1:8" x14ac:dyDescent="0.3">
      <c r="A278" t="s">
        <v>2451</v>
      </c>
      <c r="B278" t="s">
        <v>2442</v>
      </c>
      <c r="C278" s="145" t="s">
        <v>2767</v>
      </c>
      <c r="D278">
        <v>0.432</v>
      </c>
      <c r="E278">
        <v>0.16700000000000001</v>
      </c>
      <c r="F278">
        <v>0.63957166530120102</v>
      </c>
      <c r="G278" s="1">
        <v>1.3170872565092E-143</v>
      </c>
      <c r="H278" s="1">
        <v>4.1648933225333999E-139</v>
      </c>
    </row>
    <row r="279" spans="1:8" x14ac:dyDescent="0.3">
      <c r="A279" t="s">
        <v>2451</v>
      </c>
      <c r="B279" t="s">
        <v>2442</v>
      </c>
      <c r="C279" s="145" t="s">
        <v>2780</v>
      </c>
      <c r="D279">
        <v>0.93200000000000005</v>
      </c>
      <c r="E279">
        <v>0.88600000000000001</v>
      </c>
      <c r="F279">
        <v>0.58190302170369301</v>
      </c>
      <c r="G279" s="1">
        <v>1.35411294132609E-143</v>
      </c>
      <c r="H279" s="1">
        <v>4.2819759430613501E-139</v>
      </c>
    </row>
    <row r="280" spans="1:8" x14ac:dyDescent="0.3">
      <c r="A280" t="s">
        <v>2451</v>
      </c>
      <c r="B280" t="s">
        <v>2442</v>
      </c>
      <c r="C280" s="145" t="s">
        <v>2773</v>
      </c>
      <c r="D280">
        <v>0.4</v>
      </c>
      <c r="E280">
        <v>0.14299999999999999</v>
      </c>
      <c r="F280">
        <v>0.61200864061468696</v>
      </c>
      <c r="G280" s="1">
        <v>3.4877356428995701E-143</v>
      </c>
      <c r="H280" s="1">
        <v>1.1028917649977001E-138</v>
      </c>
    </row>
    <row r="281" spans="1:8" x14ac:dyDescent="0.3">
      <c r="A281" t="s">
        <v>2451</v>
      </c>
      <c r="B281" t="s">
        <v>2442</v>
      </c>
      <c r="C281" s="145" t="s">
        <v>119</v>
      </c>
      <c r="D281">
        <v>0.745</v>
      </c>
      <c r="E281">
        <v>0.58899999999999997</v>
      </c>
      <c r="F281">
        <v>0.98351970251833298</v>
      </c>
      <c r="G281" s="1">
        <v>4.23856268122902E-142</v>
      </c>
      <c r="H281" s="1">
        <v>1.3403182910582399E-137</v>
      </c>
    </row>
    <row r="282" spans="1:8" x14ac:dyDescent="0.3">
      <c r="A282" t="s">
        <v>2451</v>
      </c>
      <c r="B282" t="s">
        <v>2442</v>
      </c>
      <c r="C282" s="145" t="s">
        <v>2499</v>
      </c>
      <c r="D282">
        <v>0.51</v>
      </c>
      <c r="E282">
        <v>0.22600000000000001</v>
      </c>
      <c r="F282">
        <v>0.826158495851123</v>
      </c>
      <c r="G282" s="1">
        <v>8.8909735398224105E-141</v>
      </c>
      <c r="H282" s="1">
        <v>2.8115036527626399E-136</v>
      </c>
    </row>
    <row r="283" spans="1:8" x14ac:dyDescent="0.3">
      <c r="A283" t="s">
        <v>2451</v>
      </c>
      <c r="B283" t="s">
        <v>2442</v>
      </c>
      <c r="C283" s="145" t="s">
        <v>2862</v>
      </c>
      <c r="D283">
        <v>0.11799999999999999</v>
      </c>
      <c r="E283">
        <v>0.29299999999999998</v>
      </c>
      <c r="F283">
        <v>-1.26881051389404</v>
      </c>
      <c r="G283" s="1">
        <v>2.2577354978525399E-140</v>
      </c>
      <c r="H283" s="1">
        <v>7.1394111913093098E-136</v>
      </c>
    </row>
    <row r="284" spans="1:8" x14ac:dyDescent="0.3">
      <c r="A284" t="s">
        <v>2451</v>
      </c>
      <c r="B284" t="s">
        <v>2442</v>
      </c>
      <c r="C284" s="145" t="s">
        <v>2744</v>
      </c>
      <c r="D284">
        <v>0.13400000000000001</v>
      </c>
      <c r="E284">
        <v>0.01</v>
      </c>
      <c r="F284">
        <v>0.79600347987319098</v>
      </c>
      <c r="G284" s="1">
        <v>2.5728306541230898E-140</v>
      </c>
      <c r="H284" s="1">
        <v>8.1358050944680399E-136</v>
      </c>
    </row>
    <row r="285" spans="1:8" x14ac:dyDescent="0.3">
      <c r="A285" t="s">
        <v>2451</v>
      </c>
      <c r="B285" t="s">
        <v>2442</v>
      </c>
      <c r="C285" s="145" t="s">
        <v>2609</v>
      </c>
      <c r="D285">
        <v>0.67800000000000005</v>
      </c>
      <c r="E285">
        <v>0.70899999999999996</v>
      </c>
      <c r="F285">
        <v>-1.2207283643108999</v>
      </c>
      <c r="G285" s="1">
        <v>3.8667633480499898E-139</v>
      </c>
      <c r="H285" s="1">
        <v>1.22274790592037E-134</v>
      </c>
    </row>
    <row r="286" spans="1:8" x14ac:dyDescent="0.3">
      <c r="A286" t="s">
        <v>2451</v>
      </c>
      <c r="B286" t="s">
        <v>2442</v>
      </c>
      <c r="C286" s="145" t="s">
        <v>2832</v>
      </c>
      <c r="D286">
        <v>8.3000000000000004E-2</v>
      </c>
      <c r="E286">
        <v>0.29899999999999999</v>
      </c>
      <c r="F286">
        <v>-1.5689345065409299</v>
      </c>
      <c r="G286" s="1">
        <v>1.9397865645615699E-138</v>
      </c>
      <c r="H286" s="1">
        <v>6.1339930744566001E-134</v>
      </c>
    </row>
    <row r="287" spans="1:8" x14ac:dyDescent="0.3">
      <c r="A287" t="s">
        <v>2451</v>
      </c>
      <c r="B287" t="s">
        <v>2442</v>
      </c>
      <c r="C287" s="145" t="s">
        <v>2745</v>
      </c>
      <c r="D287">
        <v>0.13700000000000001</v>
      </c>
      <c r="E287">
        <v>0.01</v>
      </c>
      <c r="F287">
        <v>0.52531003679203303</v>
      </c>
      <c r="G287" s="1">
        <v>9.0118953172746899E-138</v>
      </c>
      <c r="H287" s="1">
        <v>2.8497415372285998E-133</v>
      </c>
    </row>
    <row r="288" spans="1:8" x14ac:dyDescent="0.3">
      <c r="A288" t="s">
        <v>2451</v>
      </c>
      <c r="B288" t="s">
        <v>2442</v>
      </c>
      <c r="C288" s="145" t="s">
        <v>2812</v>
      </c>
      <c r="D288">
        <v>0.72499999999999998</v>
      </c>
      <c r="E288">
        <v>0.57099999999999995</v>
      </c>
      <c r="F288">
        <v>0.75757469972762204</v>
      </c>
      <c r="G288" s="1">
        <v>7.63007755829703E-136</v>
      </c>
      <c r="H288" s="1">
        <v>2.4127831254846902E-131</v>
      </c>
    </row>
    <row r="289" spans="1:8" x14ac:dyDescent="0.3">
      <c r="A289" t="s">
        <v>2451</v>
      </c>
      <c r="B289" t="s">
        <v>2442</v>
      </c>
      <c r="C289" s="145" t="s">
        <v>2787</v>
      </c>
      <c r="D289">
        <v>0.61799999999999999</v>
      </c>
      <c r="E289">
        <v>0.39300000000000002</v>
      </c>
      <c r="F289">
        <v>0.70670234698362799</v>
      </c>
      <c r="G289" s="1">
        <v>1.30938769241729E-135</v>
      </c>
      <c r="H289" s="1">
        <v>4.1405457609619398E-131</v>
      </c>
    </row>
    <row r="290" spans="1:8" x14ac:dyDescent="0.3">
      <c r="A290" t="s">
        <v>2451</v>
      </c>
      <c r="B290" t="s">
        <v>2442</v>
      </c>
      <c r="C290" s="145" t="s">
        <v>2847</v>
      </c>
      <c r="D290">
        <v>6.0000000000000001E-3</v>
      </c>
      <c r="E290">
        <v>0.17799999999999999</v>
      </c>
      <c r="F290">
        <v>-1.93743704035123</v>
      </c>
      <c r="G290" s="1">
        <v>1.4377586618569701E-135</v>
      </c>
      <c r="H290" s="1">
        <v>4.5464804405240997E-131</v>
      </c>
    </row>
    <row r="291" spans="1:8" x14ac:dyDescent="0.3">
      <c r="A291" t="s">
        <v>2451</v>
      </c>
      <c r="B291" t="s">
        <v>2442</v>
      </c>
      <c r="C291" s="145" t="s">
        <v>130</v>
      </c>
      <c r="D291">
        <v>0.24099999999999999</v>
      </c>
      <c r="E291">
        <v>0.36899999999999999</v>
      </c>
      <c r="F291">
        <v>-1.5659347184146699</v>
      </c>
      <c r="G291" s="1">
        <v>5.7539814986721303E-133</v>
      </c>
      <c r="H291" s="1">
        <v>1.8195240295101E-128</v>
      </c>
    </row>
    <row r="292" spans="1:8" x14ac:dyDescent="0.3">
      <c r="A292" t="s">
        <v>2451</v>
      </c>
      <c r="B292" t="s">
        <v>2442</v>
      </c>
      <c r="C292" s="145" t="s">
        <v>2555</v>
      </c>
      <c r="D292">
        <v>0.75800000000000001</v>
      </c>
      <c r="E292">
        <v>0.65500000000000003</v>
      </c>
      <c r="F292">
        <v>1.2039118451500599</v>
      </c>
      <c r="G292" s="1">
        <v>8.9277617335103702E-133</v>
      </c>
      <c r="H292" s="1">
        <v>2.82313681537065E-128</v>
      </c>
    </row>
    <row r="293" spans="1:8" x14ac:dyDescent="0.3">
      <c r="A293" t="s">
        <v>2451</v>
      </c>
      <c r="B293" t="s">
        <v>2442</v>
      </c>
      <c r="C293" s="145" t="s">
        <v>2754</v>
      </c>
      <c r="D293">
        <v>0.126</v>
      </c>
      <c r="E293">
        <v>8.9999999999999993E-3</v>
      </c>
      <c r="F293">
        <v>1.3768522010213899</v>
      </c>
      <c r="G293" s="1">
        <v>3.3652085885138899E-132</v>
      </c>
      <c r="H293" s="1">
        <v>1.06414625985986E-127</v>
      </c>
    </row>
    <row r="294" spans="1:8" x14ac:dyDescent="0.3">
      <c r="A294" t="s">
        <v>2451</v>
      </c>
      <c r="B294" t="s">
        <v>2442</v>
      </c>
      <c r="C294" s="145" t="s">
        <v>2779</v>
      </c>
      <c r="D294">
        <v>0.35399999999999998</v>
      </c>
      <c r="E294">
        <v>0.129</v>
      </c>
      <c r="F294">
        <v>1.85933957551053</v>
      </c>
      <c r="G294" s="1">
        <v>1.8041726606167599E-128</v>
      </c>
      <c r="H294" s="1">
        <v>5.7051547874023104E-124</v>
      </c>
    </row>
    <row r="295" spans="1:8" x14ac:dyDescent="0.3">
      <c r="A295" t="s">
        <v>2451</v>
      </c>
      <c r="B295" t="s">
        <v>2442</v>
      </c>
      <c r="C295" s="145" t="s">
        <v>2858</v>
      </c>
      <c r="D295">
        <v>1E-3</v>
      </c>
      <c r="E295">
        <v>0.153</v>
      </c>
      <c r="F295">
        <v>-1.3288395037607501</v>
      </c>
      <c r="G295" s="1">
        <v>2.27126113296703E-128</v>
      </c>
      <c r="H295" s="1">
        <v>7.1821819546683402E-124</v>
      </c>
    </row>
    <row r="296" spans="1:8" x14ac:dyDescent="0.3">
      <c r="A296" t="s">
        <v>2451</v>
      </c>
      <c r="B296" t="s">
        <v>2442</v>
      </c>
      <c r="C296" s="145" t="s">
        <v>2799</v>
      </c>
      <c r="D296">
        <v>0.625</v>
      </c>
      <c r="E296">
        <v>0.39200000000000002</v>
      </c>
      <c r="F296">
        <v>0.82438378410274205</v>
      </c>
      <c r="G296" s="1">
        <v>8.6321005734167303E-128</v>
      </c>
      <c r="H296" s="1">
        <v>2.72964284332584E-123</v>
      </c>
    </row>
    <row r="297" spans="1:8" x14ac:dyDescent="0.3">
      <c r="A297" t="s">
        <v>2451</v>
      </c>
      <c r="B297" t="s">
        <v>2442</v>
      </c>
      <c r="C297" s="145" t="s">
        <v>2777</v>
      </c>
      <c r="D297">
        <v>0.50700000000000001</v>
      </c>
      <c r="E297">
        <v>0.23799999999999999</v>
      </c>
      <c r="F297">
        <v>0.51324015082860797</v>
      </c>
      <c r="G297" s="1">
        <v>2.1801383668038398E-127</v>
      </c>
      <c r="H297" s="1">
        <v>6.8940335435070898E-123</v>
      </c>
    </row>
    <row r="298" spans="1:8" x14ac:dyDescent="0.3">
      <c r="A298" t="s">
        <v>2451</v>
      </c>
      <c r="B298" t="s">
        <v>2442</v>
      </c>
      <c r="C298" s="145" t="s">
        <v>2843</v>
      </c>
      <c r="D298">
        <v>0.72899999999999998</v>
      </c>
      <c r="E298">
        <v>0.60399999999999998</v>
      </c>
      <c r="F298">
        <v>0.91734540258055197</v>
      </c>
      <c r="G298" s="1">
        <v>1.28403556445274E-126</v>
      </c>
      <c r="H298" s="1">
        <v>4.0603772619124499E-122</v>
      </c>
    </row>
    <row r="299" spans="1:8" x14ac:dyDescent="0.3">
      <c r="A299" t="s">
        <v>2451</v>
      </c>
      <c r="B299" t="s">
        <v>2442</v>
      </c>
      <c r="C299" s="145" t="s">
        <v>2826</v>
      </c>
      <c r="D299">
        <v>0.185</v>
      </c>
      <c r="E299">
        <v>0.42599999999999999</v>
      </c>
      <c r="F299">
        <v>-1.4069826548456399</v>
      </c>
      <c r="G299" s="1">
        <v>3.5619721816055201E-126</v>
      </c>
      <c r="H299" s="1">
        <v>1.1263668432672999E-121</v>
      </c>
    </row>
    <row r="300" spans="1:8" x14ac:dyDescent="0.3">
      <c r="A300" t="s">
        <v>2451</v>
      </c>
      <c r="B300" t="s">
        <v>2442</v>
      </c>
      <c r="C300" s="145" t="s">
        <v>2830</v>
      </c>
      <c r="D300">
        <v>0.749</v>
      </c>
      <c r="E300">
        <v>0.61799999999999999</v>
      </c>
      <c r="F300">
        <v>0.82099399814651897</v>
      </c>
      <c r="G300" s="1">
        <v>7.4791531499560304E-126</v>
      </c>
      <c r="H300" s="1">
        <v>2.3650578090790999E-121</v>
      </c>
    </row>
    <row r="301" spans="1:8" x14ac:dyDescent="0.3">
      <c r="A301" t="s">
        <v>2451</v>
      </c>
      <c r="B301" t="s">
        <v>2442</v>
      </c>
      <c r="C301" s="145" t="s">
        <v>2849</v>
      </c>
      <c r="D301">
        <v>6.4000000000000001E-2</v>
      </c>
      <c r="E301">
        <v>0.253</v>
      </c>
      <c r="F301">
        <v>-1.0170199627776999</v>
      </c>
      <c r="G301" s="1">
        <v>1.3019351721034401E-125</v>
      </c>
      <c r="H301" s="1">
        <v>4.1169794012255101E-121</v>
      </c>
    </row>
    <row r="302" spans="1:8" x14ac:dyDescent="0.3">
      <c r="A302" t="s">
        <v>2451</v>
      </c>
      <c r="B302" t="s">
        <v>2442</v>
      </c>
      <c r="C302" s="145" t="s">
        <v>2930</v>
      </c>
      <c r="D302">
        <v>0.193</v>
      </c>
      <c r="E302">
        <v>9.6000000000000002E-2</v>
      </c>
      <c r="F302">
        <v>1.1784654290049501</v>
      </c>
      <c r="G302" s="1">
        <v>5.7116281439677504E-125</v>
      </c>
      <c r="H302" s="1">
        <v>1.8061310516854798E-120</v>
      </c>
    </row>
    <row r="303" spans="1:8" x14ac:dyDescent="0.3">
      <c r="A303" t="s">
        <v>2451</v>
      </c>
      <c r="B303" t="s">
        <v>2442</v>
      </c>
      <c r="C303" s="145" t="s">
        <v>2782</v>
      </c>
      <c r="D303">
        <v>0.59</v>
      </c>
      <c r="E303">
        <v>0.33400000000000002</v>
      </c>
      <c r="F303">
        <v>0.75347131795195899</v>
      </c>
      <c r="G303" s="1">
        <v>4.54547163547495E-122</v>
      </c>
      <c r="H303" s="1">
        <v>1.43736904056989E-117</v>
      </c>
    </row>
    <row r="304" spans="1:8" x14ac:dyDescent="0.3">
      <c r="A304" t="s">
        <v>2451</v>
      </c>
      <c r="B304" t="s">
        <v>2442</v>
      </c>
      <c r="C304" s="145" t="s">
        <v>2703</v>
      </c>
      <c r="D304">
        <v>0.66</v>
      </c>
      <c r="E304">
        <v>0.7</v>
      </c>
      <c r="F304">
        <v>-0.79127758165712703</v>
      </c>
      <c r="G304" s="1">
        <v>2.2095405154808798E-121</v>
      </c>
      <c r="H304" s="1">
        <v>6.9870090180536298E-117</v>
      </c>
    </row>
    <row r="305" spans="1:8" x14ac:dyDescent="0.3">
      <c r="A305" t="s">
        <v>2451</v>
      </c>
      <c r="B305" t="s">
        <v>2442</v>
      </c>
      <c r="C305" s="145" t="s">
        <v>2904</v>
      </c>
      <c r="D305">
        <v>0.39200000000000002</v>
      </c>
      <c r="E305">
        <v>0.496</v>
      </c>
      <c r="F305">
        <v>-0.95172226633948698</v>
      </c>
      <c r="G305" s="1">
        <v>6.3779168341792097E-121</v>
      </c>
      <c r="H305" s="1">
        <v>2.0168248613041501E-116</v>
      </c>
    </row>
    <row r="306" spans="1:8" x14ac:dyDescent="0.3">
      <c r="A306" t="s">
        <v>2451</v>
      </c>
      <c r="B306" t="s">
        <v>2442</v>
      </c>
      <c r="C306" s="145" t="s">
        <v>2825</v>
      </c>
      <c r="D306">
        <v>0.73899999999999999</v>
      </c>
      <c r="E306">
        <v>0.61099999999999999</v>
      </c>
      <c r="F306">
        <v>0.65504192266725503</v>
      </c>
      <c r="G306" s="1">
        <v>2.7946360531629401E-120</v>
      </c>
      <c r="H306" s="1">
        <v>8.8371981273118498E-116</v>
      </c>
    </row>
    <row r="307" spans="1:8" x14ac:dyDescent="0.3">
      <c r="A307" t="s">
        <v>2451</v>
      </c>
      <c r="B307" t="s">
        <v>2442</v>
      </c>
      <c r="C307" s="145" t="s">
        <v>2814</v>
      </c>
      <c r="D307">
        <v>0.49199999999999999</v>
      </c>
      <c r="E307">
        <v>0.26100000000000001</v>
      </c>
      <c r="F307">
        <v>0.856295905254708</v>
      </c>
      <c r="G307" s="1">
        <v>2.2867312390259299E-119</v>
      </c>
      <c r="H307" s="1">
        <v>7.2311015240477804E-115</v>
      </c>
    </row>
    <row r="308" spans="1:8" x14ac:dyDescent="0.3">
      <c r="A308" t="s">
        <v>2451</v>
      </c>
      <c r="B308" t="s">
        <v>2442</v>
      </c>
      <c r="C308" s="145" t="s">
        <v>2801</v>
      </c>
      <c r="D308">
        <v>0.71699999999999997</v>
      </c>
      <c r="E308">
        <v>0.55100000000000005</v>
      </c>
      <c r="F308">
        <v>0.67487634797766605</v>
      </c>
      <c r="G308" s="1">
        <v>2.1032311305953699E-118</v>
      </c>
      <c r="H308" s="1">
        <v>6.6508374811686906E-114</v>
      </c>
    </row>
    <row r="309" spans="1:8" x14ac:dyDescent="0.3">
      <c r="A309" t="s">
        <v>2451</v>
      </c>
      <c r="B309" t="s">
        <v>2442</v>
      </c>
      <c r="C309" s="145" t="s">
        <v>2908</v>
      </c>
      <c r="D309">
        <v>0.67700000000000005</v>
      </c>
      <c r="E309">
        <v>0.69599999999999995</v>
      </c>
      <c r="F309">
        <v>-0.69823680545608802</v>
      </c>
      <c r="G309" s="1">
        <v>3.09149628627119E-118</v>
      </c>
      <c r="H309" s="1">
        <v>9.7759295564467501E-114</v>
      </c>
    </row>
    <row r="310" spans="1:8" x14ac:dyDescent="0.3">
      <c r="A310" t="s">
        <v>2451</v>
      </c>
      <c r="B310" t="s">
        <v>2442</v>
      </c>
      <c r="C310" s="145" t="s">
        <v>6583</v>
      </c>
      <c r="D310">
        <v>0.52600000000000002</v>
      </c>
      <c r="E310">
        <v>0.46899999999999997</v>
      </c>
      <c r="F310">
        <v>-0.72873561110562302</v>
      </c>
      <c r="G310" s="1">
        <v>5.7973055104468599E-117</v>
      </c>
      <c r="H310" s="1">
        <v>1.8332239485135E-112</v>
      </c>
    </row>
    <row r="311" spans="1:8" x14ac:dyDescent="0.3">
      <c r="A311" t="s">
        <v>2451</v>
      </c>
      <c r="B311" t="s">
        <v>2442</v>
      </c>
      <c r="C311" s="145" t="s">
        <v>2625</v>
      </c>
      <c r="D311">
        <v>0.70899999999999996</v>
      </c>
      <c r="E311">
        <v>0.77400000000000002</v>
      </c>
      <c r="F311">
        <v>-0.90101168321384695</v>
      </c>
      <c r="G311" s="1">
        <v>6.4283728592817907E-117</v>
      </c>
      <c r="H311" s="1">
        <v>2.03278006556209E-112</v>
      </c>
    </row>
    <row r="312" spans="1:8" x14ac:dyDescent="0.3">
      <c r="A312" t="s">
        <v>2451</v>
      </c>
      <c r="B312" t="s">
        <v>2442</v>
      </c>
      <c r="C312" s="145" t="s">
        <v>2792</v>
      </c>
      <c r="D312">
        <v>0.29599999999999999</v>
      </c>
      <c r="E312">
        <v>0.10299999999999999</v>
      </c>
      <c r="F312">
        <v>0.68088530440643602</v>
      </c>
      <c r="G312" s="1">
        <v>1.9573201895007401E-116</v>
      </c>
      <c r="H312" s="1">
        <v>6.1894379032392496E-112</v>
      </c>
    </row>
    <row r="313" spans="1:8" x14ac:dyDescent="0.3">
      <c r="A313" t="s">
        <v>2451</v>
      </c>
      <c r="B313" t="s">
        <v>2442</v>
      </c>
      <c r="C313" s="145" t="s">
        <v>2916</v>
      </c>
      <c r="D313">
        <v>0.26100000000000001</v>
      </c>
      <c r="E313">
        <v>0.378</v>
      </c>
      <c r="F313">
        <v>-0.96872437559758495</v>
      </c>
      <c r="G313" s="1">
        <v>2.50546892672838E-116</v>
      </c>
      <c r="H313" s="1">
        <v>7.9227938401004796E-112</v>
      </c>
    </row>
    <row r="314" spans="1:8" x14ac:dyDescent="0.3">
      <c r="A314" t="s">
        <v>2451</v>
      </c>
      <c r="B314" t="s">
        <v>2442</v>
      </c>
      <c r="C314" s="145" t="s">
        <v>2766</v>
      </c>
      <c r="D314">
        <v>0.155</v>
      </c>
      <c r="E314">
        <v>2.1999999999999999E-2</v>
      </c>
      <c r="F314">
        <v>0.50758264102810302</v>
      </c>
      <c r="G314" s="1">
        <v>1.0996981337112599E-114</v>
      </c>
      <c r="H314" s="1">
        <v>3.4774654384217499E-110</v>
      </c>
    </row>
    <row r="315" spans="1:8" x14ac:dyDescent="0.3">
      <c r="A315" t="s">
        <v>2451</v>
      </c>
      <c r="B315" t="s">
        <v>2442</v>
      </c>
      <c r="C315" s="145" t="s">
        <v>2978</v>
      </c>
      <c r="D315">
        <v>0.64900000000000002</v>
      </c>
      <c r="E315">
        <v>0.63500000000000001</v>
      </c>
      <c r="F315">
        <v>-0.58786527869782401</v>
      </c>
      <c r="G315" s="1">
        <v>2.1281052718274899E-114</v>
      </c>
      <c r="H315" s="1">
        <v>6.7294944905728901E-110</v>
      </c>
    </row>
    <row r="316" spans="1:8" x14ac:dyDescent="0.3">
      <c r="A316" t="s">
        <v>2451</v>
      </c>
      <c r="B316" t="s">
        <v>2442</v>
      </c>
      <c r="C316" s="145" t="s">
        <v>2815</v>
      </c>
      <c r="D316">
        <v>0.72</v>
      </c>
      <c r="E316">
        <v>0.45600000000000002</v>
      </c>
      <c r="F316">
        <v>0.68910141848916495</v>
      </c>
      <c r="G316" s="1">
        <v>2.1322991224664499E-113</v>
      </c>
      <c r="H316" s="1">
        <v>6.7427562850634098E-109</v>
      </c>
    </row>
    <row r="317" spans="1:8" x14ac:dyDescent="0.3">
      <c r="A317" t="s">
        <v>2451</v>
      </c>
      <c r="B317" t="s">
        <v>2442</v>
      </c>
      <c r="C317" s="145" t="s">
        <v>2790</v>
      </c>
      <c r="D317">
        <v>0.55000000000000004</v>
      </c>
      <c r="E317">
        <v>0.28799999999999998</v>
      </c>
      <c r="F317">
        <v>0.55392310833811598</v>
      </c>
      <c r="G317" s="1">
        <v>5.1297056256353101E-113</v>
      </c>
      <c r="H317" s="1">
        <v>1.6221155129383999E-108</v>
      </c>
    </row>
    <row r="318" spans="1:8" x14ac:dyDescent="0.3">
      <c r="A318" t="s">
        <v>2451</v>
      </c>
      <c r="B318" t="s">
        <v>2442</v>
      </c>
      <c r="C318" s="145" t="s">
        <v>2841</v>
      </c>
      <c r="D318">
        <v>0.16500000000000001</v>
      </c>
      <c r="E318">
        <v>0.36699999999999999</v>
      </c>
      <c r="F318">
        <v>-0.76555299493902795</v>
      </c>
      <c r="G318" s="1">
        <v>5.19078247380784E-113</v>
      </c>
      <c r="H318" s="1">
        <v>1.64142923386752E-108</v>
      </c>
    </row>
    <row r="319" spans="1:8" x14ac:dyDescent="0.3">
      <c r="A319" t="s">
        <v>2451</v>
      </c>
      <c r="B319" t="s">
        <v>2442</v>
      </c>
      <c r="C319" s="145" t="s">
        <v>2900</v>
      </c>
      <c r="D319">
        <v>0.496</v>
      </c>
      <c r="E319">
        <v>0.58099999999999996</v>
      </c>
      <c r="F319">
        <v>-0.89327062233410803</v>
      </c>
      <c r="G319" s="1">
        <v>5.1565734696894296E-112</v>
      </c>
      <c r="H319" s="1">
        <v>1.6306116625851901E-107</v>
      </c>
    </row>
    <row r="320" spans="1:8" x14ac:dyDescent="0.3">
      <c r="A320" t="s">
        <v>2451</v>
      </c>
      <c r="B320" t="s">
        <v>2442</v>
      </c>
      <c r="C320" s="145" t="s">
        <v>2816</v>
      </c>
      <c r="D320">
        <v>0.56000000000000005</v>
      </c>
      <c r="E320">
        <v>0.33700000000000002</v>
      </c>
      <c r="F320">
        <v>0.61105482737613803</v>
      </c>
      <c r="G320" s="1">
        <v>8.9624256538661196E-111</v>
      </c>
      <c r="H320" s="1">
        <v>2.8340982402655399E-106</v>
      </c>
    </row>
    <row r="321" spans="1:8" x14ac:dyDescent="0.3">
      <c r="A321" t="s">
        <v>2451</v>
      </c>
      <c r="B321" t="s">
        <v>2442</v>
      </c>
      <c r="C321" s="145" t="s">
        <v>2869</v>
      </c>
      <c r="D321">
        <v>1.0999999999999999E-2</v>
      </c>
      <c r="E321">
        <v>0.16200000000000001</v>
      </c>
      <c r="F321">
        <v>-0.51717313140342802</v>
      </c>
      <c r="G321" s="1">
        <v>6.4955782639504298E-109</v>
      </c>
      <c r="H321" s="1">
        <v>2.0540317586264001E-104</v>
      </c>
    </row>
    <row r="322" spans="1:8" x14ac:dyDescent="0.3">
      <c r="A322" t="s">
        <v>2451</v>
      </c>
      <c r="B322" t="s">
        <v>2442</v>
      </c>
      <c r="C322" s="145" t="s">
        <v>2576</v>
      </c>
      <c r="D322">
        <v>0.89600000000000002</v>
      </c>
      <c r="E322">
        <v>0.878</v>
      </c>
      <c r="F322">
        <v>-0.562187389529204</v>
      </c>
      <c r="G322" s="1">
        <v>8.5981072923490708E-109</v>
      </c>
      <c r="H322" s="1">
        <v>2.71889348798662E-104</v>
      </c>
    </row>
    <row r="323" spans="1:8" x14ac:dyDescent="0.3">
      <c r="A323" t="s">
        <v>2451</v>
      </c>
      <c r="B323" t="s">
        <v>2442</v>
      </c>
      <c r="C323" s="145" t="s">
        <v>2861</v>
      </c>
      <c r="D323">
        <v>1.7000000000000001E-2</v>
      </c>
      <c r="E323">
        <v>0.17699999999999999</v>
      </c>
      <c r="F323">
        <v>-0.937657599383797</v>
      </c>
      <c r="G323" s="1">
        <v>1.0904867961717301E-108</v>
      </c>
      <c r="H323" s="1">
        <v>3.4483373468542503E-104</v>
      </c>
    </row>
    <row r="324" spans="1:8" x14ac:dyDescent="0.3">
      <c r="A324" t="s">
        <v>2451</v>
      </c>
      <c r="B324" t="s">
        <v>2442</v>
      </c>
      <c r="C324" s="145" t="s">
        <v>2794</v>
      </c>
      <c r="D324">
        <v>0.28899999999999998</v>
      </c>
      <c r="E324">
        <v>9.7000000000000003E-2</v>
      </c>
      <c r="F324">
        <v>1.04828304414692</v>
      </c>
      <c r="G324" s="1">
        <v>2.0915562442045298E-108</v>
      </c>
      <c r="H324" s="1">
        <v>6.6139191554235704E-104</v>
      </c>
    </row>
    <row r="325" spans="1:8" x14ac:dyDescent="0.3">
      <c r="A325" t="s">
        <v>2451</v>
      </c>
      <c r="B325" t="s">
        <v>2442</v>
      </c>
      <c r="C325" s="145" t="s">
        <v>2853</v>
      </c>
      <c r="D325">
        <v>0.29899999999999999</v>
      </c>
      <c r="E325">
        <v>0.13700000000000001</v>
      </c>
      <c r="F325">
        <v>1.03028055954802</v>
      </c>
      <c r="G325" s="1">
        <v>4.6956759077728797E-108</v>
      </c>
      <c r="H325" s="1">
        <v>1.48486663555594E-103</v>
      </c>
    </row>
    <row r="326" spans="1:8" x14ac:dyDescent="0.3">
      <c r="A326" t="s">
        <v>2451</v>
      </c>
      <c r="B326" t="s">
        <v>2442</v>
      </c>
      <c r="C326" s="145" t="s">
        <v>2919</v>
      </c>
      <c r="D326">
        <v>0.76200000000000001</v>
      </c>
      <c r="E326">
        <v>0.747</v>
      </c>
      <c r="F326">
        <v>-0.50939326935714402</v>
      </c>
      <c r="G326" s="1">
        <v>3.00856802312489E-107</v>
      </c>
      <c r="H326" s="1">
        <v>9.5136938027255202E-103</v>
      </c>
    </row>
    <row r="327" spans="1:8" x14ac:dyDescent="0.3">
      <c r="A327" t="s">
        <v>2451</v>
      </c>
      <c r="B327" t="s">
        <v>2442</v>
      </c>
      <c r="C327" s="145" t="s">
        <v>3009</v>
      </c>
      <c r="D327">
        <v>0.32600000000000001</v>
      </c>
      <c r="E327">
        <v>0.379</v>
      </c>
      <c r="F327">
        <v>-0.80203192012481395</v>
      </c>
      <c r="G327" s="1">
        <v>6.1982764091049803E-107</v>
      </c>
      <c r="H327" s="1">
        <v>1.96001896608718E-102</v>
      </c>
    </row>
    <row r="328" spans="1:8" x14ac:dyDescent="0.3">
      <c r="A328" t="s">
        <v>2451</v>
      </c>
      <c r="B328" t="s">
        <v>2442</v>
      </c>
      <c r="C328" s="145" t="s">
        <v>2960</v>
      </c>
      <c r="D328">
        <v>0.438</v>
      </c>
      <c r="E328">
        <v>0.49399999999999999</v>
      </c>
      <c r="F328">
        <v>-0.69664041608812799</v>
      </c>
      <c r="G328" s="1">
        <v>2.06465433110296E-106</v>
      </c>
      <c r="H328" s="1">
        <v>6.5288499258137901E-102</v>
      </c>
    </row>
    <row r="329" spans="1:8" x14ac:dyDescent="0.3">
      <c r="A329" t="s">
        <v>2451</v>
      </c>
      <c r="B329" t="s">
        <v>2442</v>
      </c>
      <c r="C329" s="145" t="s">
        <v>2856</v>
      </c>
      <c r="D329">
        <v>0.872</v>
      </c>
      <c r="E329">
        <v>0.88500000000000001</v>
      </c>
      <c r="F329">
        <v>-0.85222469628151498</v>
      </c>
      <c r="G329" s="1">
        <v>1.64064301607025E-105</v>
      </c>
      <c r="H329" s="1">
        <v>5.1880413454173398E-101</v>
      </c>
    </row>
    <row r="330" spans="1:8" x14ac:dyDescent="0.3">
      <c r="A330" t="s">
        <v>2451</v>
      </c>
      <c r="B330" t="s">
        <v>2442</v>
      </c>
      <c r="C330" s="145" t="s">
        <v>2802</v>
      </c>
      <c r="D330">
        <v>0.437</v>
      </c>
      <c r="E330">
        <v>0.20399999999999999</v>
      </c>
      <c r="F330">
        <v>0.52713521777907102</v>
      </c>
      <c r="G330" s="1">
        <v>1.8834958352073699E-105</v>
      </c>
      <c r="H330" s="1">
        <v>5.9559905300927494E-101</v>
      </c>
    </row>
    <row r="331" spans="1:8" x14ac:dyDescent="0.3">
      <c r="A331" t="s">
        <v>2451</v>
      </c>
      <c r="B331" t="s">
        <v>2442</v>
      </c>
      <c r="C331" s="145" t="s">
        <v>2795</v>
      </c>
      <c r="D331">
        <v>0.59599999999999997</v>
      </c>
      <c r="E331">
        <v>0.35299999999999998</v>
      </c>
      <c r="F331">
        <v>0.55848381973391403</v>
      </c>
      <c r="G331" s="1">
        <v>3.2297045515110301E-104</v>
      </c>
      <c r="H331" s="1">
        <v>1.02129717327882E-99</v>
      </c>
    </row>
    <row r="332" spans="1:8" x14ac:dyDescent="0.3">
      <c r="A332" t="s">
        <v>2451</v>
      </c>
      <c r="B332" t="s">
        <v>2442</v>
      </c>
      <c r="C332" s="145" t="s">
        <v>2902</v>
      </c>
      <c r="D332">
        <v>5.1999999999999998E-2</v>
      </c>
      <c r="E332">
        <v>0.187</v>
      </c>
      <c r="F332">
        <v>-0.56204019823821505</v>
      </c>
      <c r="G332" s="1">
        <v>3.2641793604456101E-104</v>
      </c>
      <c r="H332" s="1">
        <v>1.03219879736011E-99</v>
      </c>
    </row>
    <row r="333" spans="1:8" x14ac:dyDescent="0.3">
      <c r="A333" t="s">
        <v>2451</v>
      </c>
      <c r="B333" t="s">
        <v>2442</v>
      </c>
      <c r="C333" s="145" t="s">
        <v>2976</v>
      </c>
      <c r="D333">
        <v>0.53800000000000003</v>
      </c>
      <c r="E333">
        <v>0.56799999999999995</v>
      </c>
      <c r="F333">
        <v>-0.86281946167037205</v>
      </c>
      <c r="G333" s="1">
        <v>3.2934766567592197E-104</v>
      </c>
      <c r="H333" s="1">
        <v>1.0414631884004E-99</v>
      </c>
    </row>
    <row r="334" spans="1:8" x14ac:dyDescent="0.3">
      <c r="A334" t="s">
        <v>2451</v>
      </c>
      <c r="B334" t="s">
        <v>2442</v>
      </c>
      <c r="C334" s="145" t="s">
        <v>2854</v>
      </c>
      <c r="D334">
        <v>0.106</v>
      </c>
      <c r="E334">
        <v>0.29899999999999999</v>
      </c>
      <c r="F334">
        <v>-0.85566287358096704</v>
      </c>
      <c r="G334" s="1">
        <v>2.0173068991303499E-103</v>
      </c>
      <c r="H334" s="1">
        <v>6.3791278764299903E-99</v>
      </c>
    </row>
    <row r="335" spans="1:8" x14ac:dyDescent="0.3">
      <c r="A335" t="s">
        <v>2451</v>
      </c>
      <c r="B335" t="s">
        <v>2442</v>
      </c>
      <c r="C335" s="145" t="s">
        <v>2824</v>
      </c>
      <c r="D335">
        <v>0.45200000000000001</v>
      </c>
      <c r="E335">
        <v>0.22700000000000001</v>
      </c>
      <c r="F335">
        <v>0.68690459575152996</v>
      </c>
      <c r="G335" s="1">
        <v>2.8162888570788799E-103</v>
      </c>
      <c r="H335" s="1">
        <v>8.9056686238548202E-99</v>
      </c>
    </row>
    <row r="336" spans="1:8" x14ac:dyDescent="0.3">
      <c r="A336" t="s">
        <v>2451</v>
      </c>
      <c r="B336" t="s">
        <v>2442</v>
      </c>
      <c r="C336" s="145" t="s">
        <v>2819</v>
      </c>
      <c r="D336">
        <v>0.49399999999999999</v>
      </c>
      <c r="E336">
        <v>0.25</v>
      </c>
      <c r="F336">
        <v>0.64454997912870104</v>
      </c>
      <c r="G336" s="1">
        <v>1.8750163815494701E-102</v>
      </c>
      <c r="H336" s="1">
        <v>5.9291768017357494E-98</v>
      </c>
    </row>
    <row r="337" spans="1:8" x14ac:dyDescent="0.3">
      <c r="A337" t="s">
        <v>2451</v>
      </c>
      <c r="B337" t="s">
        <v>2442</v>
      </c>
      <c r="C337" s="145" t="s">
        <v>2880</v>
      </c>
      <c r="D337">
        <v>0.01</v>
      </c>
      <c r="E337">
        <v>0.153</v>
      </c>
      <c r="F337">
        <v>-0.78455242881923704</v>
      </c>
      <c r="G337" s="1">
        <v>2.22112926171621E-102</v>
      </c>
      <c r="H337" s="1">
        <v>7.0236549513990098E-98</v>
      </c>
    </row>
    <row r="338" spans="1:8" x14ac:dyDescent="0.3">
      <c r="A338" t="s">
        <v>2451</v>
      </c>
      <c r="B338" t="s">
        <v>2442</v>
      </c>
      <c r="C338" s="145" t="s">
        <v>2807</v>
      </c>
      <c r="D338">
        <v>0.60099999999999998</v>
      </c>
      <c r="E338">
        <v>0.38</v>
      </c>
      <c r="F338">
        <v>0.548012268023642</v>
      </c>
      <c r="G338" s="1">
        <v>7.3661348338692603E-102</v>
      </c>
      <c r="H338" s="1">
        <v>2.3293191571661399E-97</v>
      </c>
    </row>
    <row r="339" spans="1:8" x14ac:dyDescent="0.3">
      <c r="A339" t="s">
        <v>2451</v>
      </c>
      <c r="B339" t="s">
        <v>2442</v>
      </c>
      <c r="C339" s="145" t="s">
        <v>2810</v>
      </c>
      <c r="D339">
        <v>0.67</v>
      </c>
      <c r="E339">
        <v>0.42799999999999999</v>
      </c>
      <c r="F339">
        <v>0.60833299966227306</v>
      </c>
      <c r="G339" s="1">
        <v>1.7993620289896701E-101</v>
      </c>
      <c r="H339" s="1">
        <v>5.6899426080711199E-97</v>
      </c>
    </row>
    <row r="340" spans="1:8" x14ac:dyDescent="0.3">
      <c r="A340" t="s">
        <v>2451</v>
      </c>
      <c r="B340" t="s">
        <v>2442</v>
      </c>
      <c r="C340" s="145" t="s">
        <v>2485</v>
      </c>
      <c r="D340">
        <v>0.56499999999999995</v>
      </c>
      <c r="E340">
        <v>0.57399999999999995</v>
      </c>
      <c r="F340">
        <v>-0.78465155352712102</v>
      </c>
      <c r="G340" s="1">
        <v>1.84330592997619E-101</v>
      </c>
      <c r="H340" s="1">
        <v>5.8289020117707202E-97</v>
      </c>
    </row>
    <row r="341" spans="1:8" x14ac:dyDescent="0.3">
      <c r="A341" t="s">
        <v>2451</v>
      </c>
      <c r="B341" t="s">
        <v>2442</v>
      </c>
      <c r="C341" s="145" t="s">
        <v>3012</v>
      </c>
      <c r="D341">
        <v>0.42599999999999999</v>
      </c>
      <c r="E341">
        <v>0.45600000000000002</v>
      </c>
      <c r="F341">
        <v>-0.74256822035771297</v>
      </c>
      <c r="G341" s="1">
        <v>6.8262792930089202E-100</v>
      </c>
      <c r="H341" s="1">
        <v>2.1586060380352801E-95</v>
      </c>
    </row>
    <row r="342" spans="1:8" x14ac:dyDescent="0.3">
      <c r="A342" t="s">
        <v>2451</v>
      </c>
      <c r="B342" t="s">
        <v>2442</v>
      </c>
      <c r="C342" s="145" t="s">
        <v>2783</v>
      </c>
      <c r="D342">
        <v>0.157</v>
      </c>
      <c r="E342">
        <v>2.8000000000000001E-2</v>
      </c>
      <c r="F342">
        <v>0.509439020860045</v>
      </c>
      <c r="G342" s="1">
        <v>8.3568558866848901E-100</v>
      </c>
      <c r="H342" s="1">
        <v>2.6426049684875001E-95</v>
      </c>
    </row>
    <row r="343" spans="1:8" x14ac:dyDescent="0.3">
      <c r="A343" t="s">
        <v>2451</v>
      </c>
      <c r="B343" t="s">
        <v>2442</v>
      </c>
      <c r="C343" s="145" t="s">
        <v>2537</v>
      </c>
      <c r="D343">
        <v>0.58799999999999997</v>
      </c>
      <c r="E343">
        <v>0.33700000000000002</v>
      </c>
      <c r="F343">
        <v>0.67409082529615105</v>
      </c>
      <c r="G343" s="1">
        <v>2.4055109919784302E-99</v>
      </c>
      <c r="H343" s="1">
        <v>7.6067068588341903E-95</v>
      </c>
    </row>
    <row r="344" spans="1:8" x14ac:dyDescent="0.3">
      <c r="A344" t="s">
        <v>2451</v>
      </c>
      <c r="B344" t="s">
        <v>2442</v>
      </c>
      <c r="C344" s="145" t="s">
        <v>2941</v>
      </c>
      <c r="D344">
        <v>0.67900000000000005</v>
      </c>
      <c r="E344">
        <v>0.68899999999999995</v>
      </c>
      <c r="F344">
        <v>-0.57755676228261199</v>
      </c>
      <c r="G344" s="1">
        <v>9.7882705561976207E-99</v>
      </c>
      <c r="H344" s="1">
        <v>3.09524691528081E-94</v>
      </c>
    </row>
    <row r="345" spans="1:8" x14ac:dyDescent="0.3">
      <c r="A345" t="s">
        <v>2451</v>
      </c>
      <c r="B345" t="s">
        <v>2442</v>
      </c>
      <c r="C345" s="145" t="s">
        <v>2793</v>
      </c>
      <c r="D345">
        <v>0.104</v>
      </c>
      <c r="E345">
        <v>1.2E-2</v>
      </c>
      <c r="F345">
        <v>0.607690833274668</v>
      </c>
      <c r="G345" s="1">
        <v>1.09549484382225E-98</v>
      </c>
      <c r="H345" s="1">
        <v>3.4641737951347202E-94</v>
      </c>
    </row>
    <row r="346" spans="1:8" x14ac:dyDescent="0.3">
      <c r="A346" t="s">
        <v>2451</v>
      </c>
      <c r="B346" t="s">
        <v>2442</v>
      </c>
      <c r="C346" s="145" t="s">
        <v>3058</v>
      </c>
      <c r="D346">
        <v>0.32600000000000001</v>
      </c>
      <c r="E346">
        <v>0.34200000000000003</v>
      </c>
      <c r="F346">
        <v>-0.56461424343057798</v>
      </c>
      <c r="G346" s="1">
        <v>1.15585243102816E-98</v>
      </c>
      <c r="H346" s="1">
        <v>3.6550365573972399E-94</v>
      </c>
    </row>
    <row r="347" spans="1:8" x14ac:dyDescent="0.3">
      <c r="A347" t="s">
        <v>2451</v>
      </c>
      <c r="B347" t="s">
        <v>2442</v>
      </c>
      <c r="C347" s="145" t="s">
        <v>3044</v>
      </c>
      <c r="D347">
        <v>0.44800000000000001</v>
      </c>
      <c r="E347">
        <v>0.44700000000000001</v>
      </c>
      <c r="F347">
        <v>-0.55505370933266596</v>
      </c>
      <c r="G347" s="1">
        <v>3.5435521123020803E-98</v>
      </c>
      <c r="H347" s="1">
        <v>1.12054204895216E-93</v>
      </c>
    </row>
    <row r="348" spans="1:8" x14ac:dyDescent="0.3">
      <c r="A348" t="s">
        <v>2451</v>
      </c>
      <c r="B348" t="s">
        <v>2442</v>
      </c>
      <c r="C348" s="145" t="s">
        <v>2932</v>
      </c>
      <c r="D348">
        <v>0.24199999999999999</v>
      </c>
      <c r="E348">
        <v>0.35699999999999998</v>
      </c>
      <c r="F348">
        <v>-0.83936959757815599</v>
      </c>
      <c r="G348" s="1">
        <v>1.3068718713275599E-97</v>
      </c>
      <c r="H348" s="1">
        <v>4.1325902315120103E-93</v>
      </c>
    </row>
    <row r="349" spans="1:8" x14ac:dyDescent="0.3">
      <c r="A349" t="s">
        <v>2451</v>
      </c>
      <c r="B349" t="s">
        <v>2442</v>
      </c>
      <c r="C349" s="145" t="s">
        <v>2831</v>
      </c>
      <c r="D349">
        <v>0.86</v>
      </c>
      <c r="E349">
        <v>0.91800000000000004</v>
      </c>
      <c r="F349">
        <v>-0.59232883642600997</v>
      </c>
      <c r="G349" s="1">
        <v>1.44636812279102E-97</v>
      </c>
      <c r="H349" s="1">
        <v>4.57370527788975E-93</v>
      </c>
    </row>
    <row r="350" spans="1:8" x14ac:dyDescent="0.3">
      <c r="A350" t="s">
        <v>2451</v>
      </c>
      <c r="B350" t="s">
        <v>2442</v>
      </c>
      <c r="C350" s="145" t="s">
        <v>2820</v>
      </c>
      <c r="D350">
        <v>0.36899999999999999</v>
      </c>
      <c r="E350">
        <v>0.16900000000000001</v>
      </c>
      <c r="F350">
        <v>0.50306202612198903</v>
      </c>
      <c r="G350" s="1">
        <v>1.79633331664232E-97</v>
      </c>
      <c r="H350" s="1">
        <v>5.6803652138863398E-93</v>
      </c>
    </row>
    <row r="351" spans="1:8" x14ac:dyDescent="0.3">
      <c r="A351" t="s">
        <v>2451</v>
      </c>
      <c r="B351" t="s">
        <v>2442</v>
      </c>
      <c r="C351" s="145" t="s">
        <v>2984</v>
      </c>
      <c r="D351">
        <v>0.56200000000000006</v>
      </c>
      <c r="E351">
        <v>0.57199999999999995</v>
      </c>
      <c r="F351">
        <v>-0.503172287673466</v>
      </c>
      <c r="G351" s="1">
        <v>4.91557142321216E-96</v>
      </c>
      <c r="H351" s="1">
        <v>1.55440199544815E-91</v>
      </c>
    </row>
    <row r="352" spans="1:8" x14ac:dyDescent="0.3">
      <c r="A352" t="s">
        <v>2451</v>
      </c>
      <c r="B352" t="s">
        <v>2442</v>
      </c>
      <c r="C352" s="145" t="s">
        <v>2823</v>
      </c>
      <c r="D352">
        <v>0.59599999999999997</v>
      </c>
      <c r="E352">
        <v>0.36199999999999999</v>
      </c>
      <c r="F352">
        <v>0.54430809736304997</v>
      </c>
      <c r="G352" s="1">
        <v>5.9533033478075497E-96</v>
      </c>
      <c r="H352" s="1">
        <v>1.8825535846436999E-91</v>
      </c>
    </row>
    <row r="353" spans="1:8" x14ac:dyDescent="0.3">
      <c r="A353" t="s">
        <v>2451</v>
      </c>
      <c r="B353" t="s">
        <v>2442</v>
      </c>
      <c r="C353" s="145" t="s">
        <v>2958</v>
      </c>
      <c r="D353">
        <v>0.496</v>
      </c>
      <c r="E353">
        <v>0.54500000000000004</v>
      </c>
      <c r="F353">
        <v>-0.59017992364263006</v>
      </c>
      <c r="G353" s="1">
        <v>6.4232484298102499E-96</v>
      </c>
      <c r="H353" s="1">
        <v>2.0311596184746E-91</v>
      </c>
    </row>
    <row r="354" spans="1:8" x14ac:dyDescent="0.3">
      <c r="A354" t="s">
        <v>2451</v>
      </c>
      <c r="B354" t="s">
        <v>2442</v>
      </c>
      <c r="C354" s="145" t="s">
        <v>2997</v>
      </c>
      <c r="D354">
        <v>0.39900000000000002</v>
      </c>
      <c r="E354">
        <v>0.45100000000000001</v>
      </c>
      <c r="F354">
        <v>-0.73432098196856399</v>
      </c>
      <c r="G354" s="1">
        <v>1.76287473753807E-95</v>
      </c>
      <c r="H354" s="1">
        <v>5.5745624950428701E-91</v>
      </c>
    </row>
    <row r="355" spans="1:8" x14ac:dyDescent="0.3">
      <c r="A355" t="s">
        <v>2451</v>
      </c>
      <c r="B355" t="s">
        <v>2442</v>
      </c>
      <c r="C355" s="145" t="s">
        <v>2903</v>
      </c>
      <c r="D355">
        <v>0</v>
      </c>
      <c r="E355">
        <v>0.112</v>
      </c>
      <c r="F355">
        <v>-2.01182765088463</v>
      </c>
      <c r="G355" s="1">
        <v>5.4203902426293203E-95</v>
      </c>
      <c r="H355" s="1">
        <v>1.71403580252424E-90</v>
      </c>
    </row>
    <row r="356" spans="1:8" x14ac:dyDescent="0.3">
      <c r="A356" t="s">
        <v>2451</v>
      </c>
      <c r="B356" t="s">
        <v>2442</v>
      </c>
      <c r="C356" s="145" t="s">
        <v>2569</v>
      </c>
      <c r="D356">
        <v>0.67200000000000004</v>
      </c>
      <c r="E356">
        <v>0.73299999999999998</v>
      </c>
      <c r="F356">
        <v>-0.89417174534305399</v>
      </c>
      <c r="G356" s="1">
        <v>2.3472403569560001E-94</v>
      </c>
      <c r="H356" s="1">
        <v>7.4224434567662698E-90</v>
      </c>
    </row>
    <row r="357" spans="1:8" x14ac:dyDescent="0.3">
      <c r="A357" t="s">
        <v>2451</v>
      </c>
      <c r="B357" t="s">
        <v>2442</v>
      </c>
      <c r="C357" s="145" t="s">
        <v>2876</v>
      </c>
      <c r="D357">
        <v>0.09</v>
      </c>
      <c r="E357">
        <v>0.26200000000000001</v>
      </c>
      <c r="F357">
        <v>-0.55232505501823903</v>
      </c>
      <c r="G357" s="1">
        <v>4.2500829336529402E-94</v>
      </c>
      <c r="H357" s="1">
        <v>1.3439612252797301E-89</v>
      </c>
    </row>
    <row r="358" spans="1:8" x14ac:dyDescent="0.3">
      <c r="A358" t="s">
        <v>2451</v>
      </c>
      <c r="B358" t="s">
        <v>2442</v>
      </c>
      <c r="C358" s="145" t="s">
        <v>3015</v>
      </c>
      <c r="D358">
        <v>0.29299999999999998</v>
      </c>
      <c r="E358">
        <v>0.35399999999999998</v>
      </c>
      <c r="F358">
        <v>-0.73861579856908699</v>
      </c>
      <c r="G358" s="1">
        <v>1.86152867864666E-93</v>
      </c>
      <c r="H358" s="1">
        <v>5.88652598761645E-89</v>
      </c>
    </row>
    <row r="359" spans="1:8" x14ac:dyDescent="0.3">
      <c r="A359" t="s">
        <v>2451</v>
      </c>
      <c r="B359" t="s">
        <v>2442</v>
      </c>
      <c r="C359" s="145" t="s">
        <v>3048</v>
      </c>
      <c r="D359">
        <v>0.51300000000000001</v>
      </c>
      <c r="E359">
        <v>0.498</v>
      </c>
      <c r="F359">
        <v>-0.58230286189707803</v>
      </c>
      <c r="G359" s="1">
        <v>3.0479758301794402E-93</v>
      </c>
      <c r="H359" s="1">
        <v>9.6383091701934398E-89</v>
      </c>
    </row>
    <row r="360" spans="1:8" x14ac:dyDescent="0.3">
      <c r="A360" t="s">
        <v>2451</v>
      </c>
      <c r="B360" t="s">
        <v>2442</v>
      </c>
      <c r="C360" s="145" t="s">
        <v>2844</v>
      </c>
      <c r="D360">
        <v>0.68899999999999995</v>
      </c>
      <c r="E360">
        <v>0.54900000000000004</v>
      </c>
      <c r="F360">
        <v>0.60282178230154804</v>
      </c>
      <c r="G360" s="1">
        <v>3.1259405445319898E-93</v>
      </c>
      <c r="H360" s="1">
        <v>9.8848491899190706E-89</v>
      </c>
    </row>
    <row r="361" spans="1:8" x14ac:dyDescent="0.3">
      <c r="A361" t="s">
        <v>2451</v>
      </c>
      <c r="B361" t="s">
        <v>2442</v>
      </c>
      <c r="C361" s="145" t="s">
        <v>2971</v>
      </c>
      <c r="D361">
        <v>0.3</v>
      </c>
      <c r="E361">
        <v>0.38100000000000001</v>
      </c>
      <c r="F361">
        <v>-0.67882462999694004</v>
      </c>
      <c r="G361" s="1">
        <v>3.2156311569740398E-93</v>
      </c>
      <c r="H361" s="1">
        <v>1.0168468844583301E-88</v>
      </c>
    </row>
    <row r="362" spans="1:8" x14ac:dyDescent="0.3">
      <c r="A362" t="s">
        <v>2451</v>
      </c>
      <c r="B362" t="s">
        <v>2442</v>
      </c>
      <c r="C362" s="145" t="s">
        <v>2829</v>
      </c>
      <c r="D362">
        <v>0.61699999999999999</v>
      </c>
      <c r="E362">
        <v>0.39400000000000002</v>
      </c>
      <c r="F362">
        <v>0.65169352858949603</v>
      </c>
      <c r="G362" s="1">
        <v>9.0271039540233701E-93</v>
      </c>
      <c r="H362" s="1">
        <v>2.8545508123412697E-88</v>
      </c>
    </row>
    <row r="363" spans="1:8" x14ac:dyDescent="0.3">
      <c r="A363" t="s">
        <v>2451</v>
      </c>
      <c r="B363" t="s">
        <v>2442</v>
      </c>
      <c r="C363" s="145" t="s">
        <v>3055</v>
      </c>
      <c r="D363">
        <v>0.33600000000000002</v>
      </c>
      <c r="E363">
        <v>0.22900000000000001</v>
      </c>
      <c r="F363">
        <v>-0.54308996289372002</v>
      </c>
      <c r="G363" s="1">
        <v>4.5366309098600899E-91</v>
      </c>
      <c r="H363" s="1">
        <v>1.4345734263159601E-86</v>
      </c>
    </row>
    <row r="364" spans="1:8" x14ac:dyDescent="0.3">
      <c r="A364" t="s">
        <v>2451</v>
      </c>
      <c r="B364" t="s">
        <v>2442</v>
      </c>
      <c r="C364" s="145" t="s">
        <v>2688</v>
      </c>
      <c r="D364">
        <v>0.53700000000000003</v>
      </c>
      <c r="E364">
        <v>0.55300000000000005</v>
      </c>
      <c r="F364">
        <v>-0.50548371778770596</v>
      </c>
      <c r="G364" s="1">
        <v>7.5638979545033103E-91</v>
      </c>
      <c r="H364" s="1">
        <v>2.39185581117304E-86</v>
      </c>
    </row>
    <row r="365" spans="1:8" x14ac:dyDescent="0.3">
      <c r="A365" t="s">
        <v>2451</v>
      </c>
      <c r="B365" t="s">
        <v>2442</v>
      </c>
      <c r="C365" s="145" t="s">
        <v>2852</v>
      </c>
      <c r="D365">
        <v>0.65300000000000002</v>
      </c>
      <c r="E365">
        <v>0.49099999999999999</v>
      </c>
      <c r="F365">
        <v>0.66946118990022496</v>
      </c>
      <c r="G365" s="1">
        <v>9.6751014800385797E-91</v>
      </c>
      <c r="H365" s="1">
        <v>3.0594605900178001E-86</v>
      </c>
    </row>
    <row r="366" spans="1:8" x14ac:dyDescent="0.3">
      <c r="A366" t="s">
        <v>2451</v>
      </c>
      <c r="B366" t="s">
        <v>2442</v>
      </c>
      <c r="C366" s="145" t="s">
        <v>2895</v>
      </c>
      <c r="D366">
        <v>6.6000000000000003E-2</v>
      </c>
      <c r="E366">
        <v>0.21299999999999999</v>
      </c>
      <c r="F366">
        <v>-0.51351076397420203</v>
      </c>
      <c r="G366" s="1">
        <v>6.1817895912272597E-90</v>
      </c>
      <c r="H366" s="1">
        <v>1.95480550453788E-85</v>
      </c>
    </row>
    <row r="367" spans="1:8" x14ac:dyDescent="0.3">
      <c r="A367" t="s">
        <v>2451</v>
      </c>
      <c r="B367" t="s">
        <v>2442</v>
      </c>
      <c r="C367" s="145" t="s">
        <v>3006</v>
      </c>
      <c r="D367">
        <v>0.38100000000000001</v>
      </c>
      <c r="E367">
        <v>0.43099999999999999</v>
      </c>
      <c r="F367">
        <v>-0.62262126727272005</v>
      </c>
      <c r="G367" s="1">
        <v>1.55658494496438E-88</v>
      </c>
      <c r="H367" s="1">
        <v>4.9222329129663596E-84</v>
      </c>
    </row>
    <row r="368" spans="1:8" x14ac:dyDescent="0.3">
      <c r="A368" t="s">
        <v>2451</v>
      </c>
      <c r="B368" t="s">
        <v>2442</v>
      </c>
      <c r="C368" s="145" t="s">
        <v>2896</v>
      </c>
      <c r="D368">
        <v>8.9999999999999993E-3</v>
      </c>
      <c r="E368">
        <v>0.13400000000000001</v>
      </c>
      <c r="F368">
        <v>-0.53437116892885705</v>
      </c>
      <c r="G368" s="1">
        <v>6.77928813573349E-88</v>
      </c>
      <c r="H368" s="1">
        <v>2.1437464942816402E-83</v>
      </c>
    </row>
    <row r="369" spans="1:8" x14ac:dyDescent="0.3">
      <c r="A369" t="s">
        <v>2451</v>
      </c>
      <c r="B369" t="s">
        <v>2442</v>
      </c>
      <c r="C369" s="145" t="s">
        <v>3014</v>
      </c>
      <c r="D369">
        <v>0.27400000000000002</v>
      </c>
      <c r="E369">
        <v>0.34499999999999997</v>
      </c>
      <c r="F369">
        <v>-0.84802793688968803</v>
      </c>
      <c r="G369" s="1">
        <v>3.7192616878149102E-87</v>
      </c>
      <c r="H369" s="1">
        <v>1.17610493092083E-82</v>
      </c>
    </row>
    <row r="370" spans="1:8" x14ac:dyDescent="0.3">
      <c r="A370" t="s">
        <v>2451</v>
      </c>
      <c r="B370" t="s">
        <v>2442</v>
      </c>
      <c r="C370" s="145" t="s">
        <v>2996</v>
      </c>
      <c r="D370">
        <v>0.35299999999999998</v>
      </c>
      <c r="E370">
        <v>0.40899999999999997</v>
      </c>
      <c r="F370">
        <v>-0.54022255783896</v>
      </c>
      <c r="G370" s="1">
        <v>7.7420209312463901E-86</v>
      </c>
      <c r="H370" s="1">
        <v>2.4481818588787299E-81</v>
      </c>
    </row>
    <row r="371" spans="1:8" x14ac:dyDescent="0.3">
      <c r="A371" t="s">
        <v>2451</v>
      </c>
      <c r="B371" t="s">
        <v>2442</v>
      </c>
      <c r="C371" s="145" t="s">
        <v>2881</v>
      </c>
      <c r="D371">
        <v>0.25</v>
      </c>
      <c r="E371">
        <v>0.41499999999999998</v>
      </c>
      <c r="F371">
        <v>-0.59664763468767501</v>
      </c>
      <c r="G371" s="1">
        <v>1.2253339547216999E-85</v>
      </c>
      <c r="H371" s="1">
        <v>3.8747510316209802E-81</v>
      </c>
    </row>
    <row r="372" spans="1:8" x14ac:dyDescent="0.3">
      <c r="A372" t="s">
        <v>2451</v>
      </c>
      <c r="B372" t="s">
        <v>2442</v>
      </c>
      <c r="C372" s="145" t="s">
        <v>3771</v>
      </c>
      <c r="D372">
        <v>0.40899999999999997</v>
      </c>
      <c r="E372">
        <v>0.376</v>
      </c>
      <c r="F372">
        <v>-0.76252010890036503</v>
      </c>
      <c r="G372" s="1">
        <v>1.50581419152299E-85</v>
      </c>
      <c r="H372" s="1">
        <v>4.761685636434E-81</v>
      </c>
    </row>
    <row r="373" spans="1:8" x14ac:dyDescent="0.3">
      <c r="A373" t="s">
        <v>2451</v>
      </c>
      <c r="B373" t="s">
        <v>2442</v>
      </c>
      <c r="C373" s="145" t="s">
        <v>2924</v>
      </c>
      <c r="D373">
        <v>0.21199999999999999</v>
      </c>
      <c r="E373">
        <v>0.33400000000000002</v>
      </c>
      <c r="F373">
        <v>-0.75174040688537103</v>
      </c>
      <c r="G373" s="1">
        <v>3.38191434571196E-85</v>
      </c>
      <c r="H373" s="1">
        <v>1.06942895440104E-80</v>
      </c>
    </row>
    <row r="374" spans="1:8" x14ac:dyDescent="0.3">
      <c r="A374" t="s">
        <v>2451</v>
      </c>
      <c r="B374" t="s">
        <v>2442</v>
      </c>
      <c r="C374" s="145" t="s">
        <v>2834</v>
      </c>
      <c r="D374">
        <v>0.38</v>
      </c>
      <c r="E374">
        <v>0.18099999999999999</v>
      </c>
      <c r="F374">
        <v>0.50134740934426802</v>
      </c>
      <c r="G374" s="1">
        <v>4.7737031848768203E-85</v>
      </c>
      <c r="H374" s="1">
        <v>1.50954042112175E-80</v>
      </c>
    </row>
    <row r="375" spans="1:8" x14ac:dyDescent="0.3">
      <c r="A375" t="s">
        <v>2451</v>
      </c>
      <c r="B375" t="s">
        <v>2442</v>
      </c>
      <c r="C375" s="145" t="s">
        <v>2839</v>
      </c>
      <c r="D375">
        <v>0.46400000000000002</v>
      </c>
      <c r="E375">
        <v>0.24199999999999999</v>
      </c>
      <c r="F375">
        <v>0.56922992246632498</v>
      </c>
      <c r="G375" s="1">
        <v>5.8444941165730305E-85</v>
      </c>
      <c r="H375" s="1">
        <v>1.84814592954272E-80</v>
      </c>
    </row>
    <row r="376" spans="1:8" x14ac:dyDescent="0.3">
      <c r="A376" t="s">
        <v>2451</v>
      </c>
      <c r="B376" t="s">
        <v>2442</v>
      </c>
      <c r="C376" s="145" t="s">
        <v>2837</v>
      </c>
      <c r="D376">
        <v>0.64900000000000002</v>
      </c>
      <c r="E376">
        <v>0.44400000000000001</v>
      </c>
      <c r="F376">
        <v>0.59203174377995404</v>
      </c>
      <c r="G376" s="1">
        <v>9.2363457263493104E-84</v>
      </c>
      <c r="H376" s="1">
        <v>2.9207172455861802E-79</v>
      </c>
    </row>
    <row r="377" spans="1:8" x14ac:dyDescent="0.3">
      <c r="A377" t="s">
        <v>2451</v>
      </c>
      <c r="B377" t="s">
        <v>2442</v>
      </c>
      <c r="C377" s="145" t="s">
        <v>2846</v>
      </c>
      <c r="D377">
        <v>0.87</v>
      </c>
      <c r="E377">
        <v>0.79500000000000004</v>
      </c>
      <c r="F377">
        <v>0.51884942924125999</v>
      </c>
      <c r="G377" s="1">
        <v>1.00759799540649E-83</v>
      </c>
      <c r="H377" s="1">
        <v>3.1862263810743997E-79</v>
      </c>
    </row>
    <row r="378" spans="1:8" x14ac:dyDescent="0.3">
      <c r="A378" t="s">
        <v>2451</v>
      </c>
      <c r="B378" t="s">
        <v>2442</v>
      </c>
      <c r="C378" s="145" t="s">
        <v>2850</v>
      </c>
      <c r="D378">
        <v>0.70699999999999996</v>
      </c>
      <c r="E378">
        <v>0.56200000000000006</v>
      </c>
      <c r="F378">
        <v>0.58761710321668603</v>
      </c>
      <c r="G378" s="1">
        <v>1.03620536069079E-83</v>
      </c>
      <c r="H378" s="1">
        <v>3.2766885915764098E-79</v>
      </c>
    </row>
    <row r="379" spans="1:8" x14ac:dyDescent="0.3">
      <c r="A379" t="s">
        <v>2451</v>
      </c>
      <c r="B379" t="s">
        <v>2442</v>
      </c>
      <c r="C379" s="145" t="s">
        <v>118</v>
      </c>
      <c r="D379">
        <v>0.77600000000000002</v>
      </c>
      <c r="E379">
        <v>0.74199999999999999</v>
      </c>
      <c r="F379">
        <v>0.61623583899300405</v>
      </c>
      <c r="G379" s="1">
        <v>3.2550767164330401E-83</v>
      </c>
      <c r="H379" s="1">
        <v>1.0293203592704601E-78</v>
      </c>
    </row>
    <row r="380" spans="1:8" x14ac:dyDescent="0.3">
      <c r="A380" t="s">
        <v>2451</v>
      </c>
      <c r="B380" t="s">
        <v>2442</v>
      </c>
      <c r="C380" s="145" t="s">
        <v>2857</v>
      </c>
      <c r="D380">
        <v>0.374</v>
      </c>
      <c r="E380">
        <v>0.20399999999999999</v>
      </c>
      <c r="F380">
        <v>0.55151064688270801</v>
      </c>
      <c r="G380" s="1">
        <v>3.9837988593807097E-83</v>
      </c>
      <c r="H380" s="1">
        <v>1.2597568753133701E-78</v>
      </c>
    </row>
    <row r="381" spans="1:8" x14ac:dyDescent="0.3">
      <c r="A381" t="s">
        <v>2451</v>
      </c>
      <c r="B381" t="s">
        <v>2442</v>
      </c>
      <c r="C381" s="145" t="s">
        <v>2866</v>
      </c>
      <c r="D381">
        <v>0.78200000000000003</v>
      </c>
      <c r="E381">
        <v>0.66700000000000004</v>
      </c>
      <c r="F381">
        <v>0.66681447183542297</v>
      </c>
      <c r="G381" s="1">
        <v>4.4280773443071198E-83</v>
      </c>
      <c r="H381" s="1">
        <v>1.4002466178168001E-78</v>
      </c>
    </row>
    <row r="382" spans="1:8" x14ac:dyDescent="0.3">
      <c r="A382" t="s">
        <v>2451</v>
      </c>
      <c r="B382" t="s">
        <v>2442</v>
      </c>
      <c r="C382" s="145" t="s">
        <v>6662</v>
      </c>
      <c r="D382">
        <v>0.439</v>
      </c>
      <c r="E382">
        <v>0.41099999999999998</v>
      </c>
      <c r="F382">
        <v>-0.64308167460558197</v>
      </c>
      <c r="G382" s="1">
        <v>6.5292544374627197E-83</v>
      </c>
      <c r="H382" s="1">
        <v>2.0646808382144601E-78</v>
      </c>
    </row>
    <row r="383" spans="1:8" x14ac:dyDescent="0.3">
      <c r="A383" t="s">
        <v>2451</v>
      </c>
      <c r="B383" t="s">
        <v>2442</v>
      </c>
      <c r="C383" s="145" t="s">
        <v>2838</v>
      </c>
      <c r="D383">
        <v>0.59399999999999997</v>
      </c>
      <c r="E383">
        <v>0.39800000000000002</v>
      </c>
      <c r="F383">
        <v>0.56429715357877996</v>
      </c>
      <c r="G383" s="1">
        <v>9.7580058604261704E-83</v>
      </c>
      <c r="H383" s="1">
        <v>3.0856766131839602E-78</v>
      </c>
    </row>
    <row r="384" spans="1:8" x14ac:dyDescent="0.3">
      <c r="A384" t="s">
        <v>2451</v>
      </c>
      <c r="B384" t="s">
        <v>2442</v>
      </c>
      <c r="C384" s="145" t="s">
        <v>2836</v>
      </c>
      <c r="D384">
        <v>0.68100000000000005</v>
      </c>
      <c r="E384">
        <v>0.49299999999999999</v>
      </c>
      <c r="F384">
        <v>0.58181791980326503</v>
      </c>
      <c r="G384" s="1">
        <v>2.53869500882729E-82</v>
      </c>
      <c r="H384" s="1">
        <v>8.0278613569136696E-78</v>
      </c>
    </row>
    <row r="385" spans="1:8" x14ac:dyDescent="0.3">
      <c r="A385" t="s">
        <v>2451</v>
      </c>
      <c r="B385" t="s">
        <v>2442</v>
      </c>
      <c r="C385" s="145" t="s">
        <v>2959</v>
      </c>
      <c r="D385">
        <v>0.32100000000000001</v>
      </c>
      <c r="E385">
        <v>0.41</v>
      </c>
      <c r="F385">
        <v>-0.50625408475359901</v>
      </c>
      <c r="G385" s="1">
        <v>3.8073062014738602E-82</v>
      </c>
      <c r="H385" s="1">
        <v>1.2039463670300601E-77</v>
      </c>
    </row>
    <row r="386" spans="1:8" x14ac:dyDescent="0.3">
      <c r="A386" t="s">
        <v>2451</v>
      </c>
      <c r="B386" t="s">
        <v>2442</v>
      </c>
      <c r="C386" s="145" t="s">
        <v>3035</v>
      </c>
      <c r="D386">
        <v>0.371</v>
      </c>
      <c r="E386">
        <v>0.39500000000000002</v>
      </c>
      <c r="F386">
        <v>-0.53397952365662305</v>
      </c>
      <c r="G386" s="1">
        <v>9.5215005965696599E-82</v>
      </c>
      <c r="H386" s="1">
        <v>3.01088891864726E-77</v>
      </c>
    </row>
    <row r="387" spans="1:8" x14ac:dyDescent="0.3">
      <c r="A387" t="s">
        <v>2451</v>
      </c>
      <c r="B387" t="s">
        <v>2442</v>
      </c>
      <c r="C387" s="145" t="s">
        <v>2931</v>
      </c>
      <c r="D387">
        <v>0.70299999999999996</v>
      </c>
      <c r="E387">
        <v>0.73199999999999998</v>
      </c>
      <c r="F387">
        <v>-0.73042020034974797</v>
      </c>
      <c r="G387" s="1">
        <v>1.9605206213157201E-81</v>
      </c>
      <c r="H387" s="1">
        <v>6.1995583087245799E-77</v>
      </c>
    </row>
    <row r="388" spans="1:8" x14ac:dyDescent="0.3">
      <c r="A388" t="s">
        <v>2451</v>
      </c>
      <c r="B388" t="s">
        <v>2442</v>
      </c>
      <c r="C388" s="145" t="s">
        <v>3049</v>
      </c>
      <c r="D388">
        <v>0.59599999999999997</v>
      </c>
      <c r="E388">
        <v>0.56799999999999995</v>
      </c>
      <c r="F388">
        <v>-0.500533879682729</v>
      </c>
      <c r="G388" s="1">
        <v>4.2869173505141096E-81</v>
      </c>
      <c r="H388" s="1">
        <v>1.3556090045795701E-76</v>
      </c>
    </row>
    <row r="389" spans="1:8" x14ac:dyDescent="0.3">
      <c r="A389" t="s">
        <v>2451</v>
      </c>
      <c r="B389" t="s">
        <v>2442</v>
      </c>
      <c r="C389" s="145" t="s">
        <v>3005</v>
      </c>
      <c r="D389">
        <v>0.33100000000000002</v>
      </c>
      <c r="E389">
        <v>0.39200000000000002</v>
      </c>
      <c r="F389">
        <v>-0.55472331817457898</v>
      </c>
      <c r="G389" s="1">
        <v>6.7223631443985904E-81</v>
      </c>
      <c r="H389" s="1">
        <v>2.1257456735217201E-76</v>
      </c>
    </row>
    <row r="390" spans="1:8" x14ac:dyDescent="0.3">
      <c r="A390" t="s">
        <v>2451</v>
      </c>
      <c r="B390" t="s">
        <v>2442</v>
      </c>
      <c r="C390" s="145" t="s">
        <v>2590</v>
      </c>
      <c r="D390">
        <v>0.58699999999999997</v>
      </c>
      <c r="E390">
        <v>0.377</v>
      </c>
      <c r="F390">
        <v>0.52324507233667505</v>
      </c>
      <c r="G390" s="1">
        <v>2.4965839653547299E-80</v>
      </c>
      <c r="H390" s="1">
        <v>7.89469781524472E-76</v>
      </c>
    </row>
    <row r="391" spans="1:8" x14ac:dyDescent="0.3">
      <c r="A391" t="s">
        <v>2451</v>
      </c>
      <c r="B391" t="s">
        <v>2442</v>
      </c>
      <c r="C391" s="145" t="s">
        <v>2970</v>
      </c>
      <c r="D391">
        <v>0.115</v>
      </c>
      <c r="E391">
        <v>0.216</v>
      </c>
      <c r="F391">
        <v>-0.57269665546961901</v>
      </c>
      <c r="G391" s="1">
        <v>1.8068236134230499E-79</v>
      </c>
      <c r="H391" s="1">
        <v>5.7135376303663697E-75</v>
      </c>
    </row>
    <row r="392" spans="1:8" x14ac:dyDescent="0.3">
      <c r="A392" t="s">
        <v>2451</v>
      </c>
      <c r="B392" t="s">
        <v>2442</v>
      </c>
      <c r="C392" s="145" t="s">
        <v>6663</v>
      </c>
      <c r="D392">
        <v>0.21</v>
      </c>
      <c r="E392">
        <v>0.188</v>
      </c>
      <c r="F392">
        <v>-0.57932380719480003</v>
      </c>
      <c r="G392" s="1">
        <v>1.99194423074927E-79</v>
      </c>
      <c r="H392" s="1">
        <v>6.2989260464753505E-75</v>
      </c>
    </row>
    <row r="393" spans="1:8" x14ac:dyDescent="0.3">
      <c r="A393" t="s">
        <v>2451</v>
      </c>
      <c r="B393" t="s">
        <v>2442</v>
      </c>
      <c r="C393" s="145" t="s">
        <v>3017</v>
      </c>
      <c r="D393">
        <v>0.51500000000000001</v>
      </c>
      <c r="E393">
        <v>0.53100000000000003</v>
      </c>
      <c r="F393">
        <v>-0.63730486910746798</v>
      </c>
      <c r="G393" s="1">
        <v>2.4150344934813099E-79</v>
      </c>
      <c r="H393" s="1">
        <v>7.6368220752865905E-75</v>
      </c>
    </row>
    <row r="394" spans="1:8" x14ac:dyDescent="0.3">
      <c r="A394" t="s">
        <v>2451</v>
      </c>
      <c r="B394" t="s">
        <v>2442</v>
      </c>
      <c r="C394" s="145" t="s">
        <v>2973</v>
      </c>
      <c r="D394">
        <v>0.39100000000000001</v>
      </c>
      <c r="E394">
        <v>0.45300000000000001</v>
      </c>
      <c r="F394">
        <v>-0.51304760889452405</v>
      </c>
      <c r="G394" s="1">
        <v>2.6150041617449601E-79</v>
      </c>
      <c r="H394" s="1">
        <v>8.2691661602699298E-75</v>
      </c>
    </row>
    <row r="395" spans="1:8" x14ac:dyDescent="0.3">
      <c r="A395" t="s">
        <v>2451</v>
      </c>
      <c r="B395" t="s">
        <v>2442</v>
      </c>
      <c r="C395" s="145" t="s">
        <v>3057</v>
      </c>
      <c r="D395">
        <v>0.41199999999999998</v>
      </c>
      <c r="E395">
        <v>0.42299999999999999</v>
      </c>
      <c r="F395">
        <v>-0.57787152999017</v>
      </c>
      <c r="G395" s="1">
        <v>5.9559419032072903E-78</v>
      </c>
      <c r="H395" s="1">
        <v>1.88338794863221E-73</v>
      </c>
    </row>
    <row r="396" spans="1:8" x14ac:dyDescent="0.3">
      <c r="A396" t="s">
        <v>2451</v>
      </c>
      <c r="B396" t="s">
        <v>2442</v>
      </c>
      <c r="C396" s="145" t="s">
        <v>2873</v>
      </c>
      <c r="D396">
        <v>0.502</v>
      </c>
      <c r="E396">
        <v>0.32</v>
      </c>
      <c r="F396">
        <v>0.57093054035278501</v>
      </c>
      <c r="G396" s="1">
        <v>3.3515253426636599E-77</v>
      </c>
      <c r="H396" s="1">
        <v>1.0598193438571E-72</v>
      </c>
    </row>
    <row r="397" spans="1:8" x14ac:dyDescent="0.3">
      <c r="A397" t="s">
        <v>2451</v>
      </c>
      <c r="B397" t="s">
        <v>2442</v>
      </c>
      <c r="C397" s="145" t="s">
        <v>3220</v>
      </c>
      <c r="D397">
        <v>0.58499999999999996</v>
      </c>
      <c r="E397">
        <v>0.54</v>
      </c>
      <c r="F397">
        <v>-0.89666550163292802</v>
      </c>
      <c r="G397" s="1">
        <v>4.60375677648712E-77</v>
      </c>
      <c r="H397" s="1">
        <v>1.4557999678607599E-72</v>
      </c>
    </row>
    <row r="398" spans="1:8" x14ac:dyDescent="0.3">
      <c r="A398" t="s">
        <v>2451</v>
      </c>
      <c r="B398" t="s">
        <v>2442</v>
      </c>
      <c r="C398" s="145" t="s">
        <v>2889</v>
      </c>
      <c r="D398">
        <v>0.56100000000000005</v>
      </c>
      <c r="E398">
        <v>0.39900000000000002</v>
      </c>
      <c r="F398">
        <v>1.04715179823001</v>
      </c>
      <c r="G398" s="1">
        <v>1.01007101415592E-75</v>
      </c>
      <c r="H398" s="1">
        <v>3.1940465609638601E-71</v>
      </c>
    </row>
    <row r="399" spans="1:8" x14ac:dyDescent="0.3">
      <c r="A399" t="s">
        <v>2451</v>
      </c>
      <c r="B399" t="s">
        <v>2442</v>
      </c>
      <c r="C399" s="145" t="s">
        <v>2938</v>
      </c>
      <c r="D399">
        <v>0.42699999999999999</v>
      </c>
      <c r="E399">
        <v>0.53200000000000003</v>
      </c>
      <c r="F399">
        <v>-0.813141026877923</v>
      </c>
      <c r="G399" s="1">
        <v>1.7484616225883001E-74</v>
      </c>
      <c r="H399" s="1">
        <v>5.5289853429487302E-70</v>
      </c>
    </row>
    <row r="400" spans="1:8" x14ac:dyDescent="0.3">
      <c r="A400" t="s">
        <v>2451</v>
      </c>
      <c r="B400" t="s">
        <v>2442</v>
      </c>
      <c r="C400" s="145" t="s">
        <v>2915</v>
      </c>
      <c r="D400">
        <v>0.06</v>
      </c>
      <c r="E400">
        <v>0.188</v>
      </c>
      <c r="F400">
        <v>-0.50791424551333397</v>
      </c>
      <c r="G400" s="1">
        <v>2.56188062035189E-74</v>
      </c>
      <c r="H400" s="1">
        <v>8.1011788976767398E-70</v>
      </c>
    </row>
    <row r="401" spans="1:8" x14ac:dyDescent="0.3">
      <c r="A401" t="s">
        <v>2451</v>
      </c>
      <c r="B401" t="s">
        <v>2442</v>
      </c>
      <c r="C401" s="145" t="s">
        <v>2956</v>
      </c>
      <c r="D401">
        <v>0.14000000000000001</v>
      </c>
      <c r="E401">
        <v>0.25900000000000001</v>
      </c>
      <c r="F401">
        <v>-0.61634963781212904</v>
      </c>
      <c r="G401" s="1">
        <v>2.96247271646828E-74</v>
      </c>
      <c r="H401" s="1">
        <v>9.3679312240159905E-70</v>
      </c>
    </row>
    <row r="402" spans="1:8" x14ac:dyDescent="0.3">
      <c r="A402" t="s">
        <v>2451</v>
      </c>
      <c r="B402" t="s">
        <v>2442</v>
      </c>
      <c r="C402" s="145" t="s">
        <v>2887</v>
      </c>
      <c r="D402">
        <v>0.125</v>
      </c>
      <c r="E402">
        <v>0.30199999999999999</v>
      </c>
      <c r="F402">
        <v>-0.54180917287736796</v>
      </c>
      <c r="G402" s="1">
        <v>3.0597086372820398E-74</v>
      </c>
      <c r="H402" s="1">
        <v>9.6754106528132605E-70</v>
      </c>
    </row>
    <row r="403" spans="1:8" x14ac:dyDescent="0.3">
      <c r="A403" t="s">
        <v>2451</v>
      </c>
      <c r="B403" t="s">
        <v>2442</v>
      </c>
      <c r="C403" s="145" t="s">
        <v>2868</v>
      </c>
      <c r="D403">
        <v>0.74</v>
      </c>
      <c r="E403">
        <v>0.59399999999999997</v>
      </c>
      <c r="F403">
        <v>0.610077497396738</v>
      </c>
      <c r="G403" s="1">
        <v>1.06074792096741E-72</v>
      </c>
      <c r="H403" s="1">
        <v>3.3542970756831498E-68</v>
      </c>
    </row>
    <row r="404" spans="1:8" x14ac:dyDescent="0.3">
      <c r="A404" t="s">
        <v>2451</v>
      </c>
      <c r="B404" t="s">
        <v>2442</v>
      </c>
      <c r="C404" s="145" t="s">
        <v>2860</v>
      </c>
      <c r="D404">
        <v>0.24199999999999999</v>
      </c>
      <c r="E404">
        <v>0.1</v>
      </c>
      <c r="F404">
        <v>0.68149720417234205</v>
      </c>
      <c r="G404" s="1">
        <v>1.0840965348866899E-72</v>
      </c>
      <c r="H404" s="1">
        <v>3.4281300626186998E-68</v>
      </c>
    </row>
    <row r="405" spans="1:8" x14ac:dyDescent="0.3">
      <c r="A405" t="s">
        <v>2451</v>
      </c>
      <c r="B405" t="s">
        <v>2442</v>
      </c>
      <c r="C405" s="145" t="s">
        <v>2872</v>
      </c>
      <c r="D405">
        <v>0.60699999999999998</v>
      </c>
      <c r="E405">
        <v>0.41899999999999998</v>
      </c>
      <c r="F405">
        <v>1.05392920966374</v>
      </c>
      <c r="G405" s="1">
        <v>4.2981572563059799E-72</v>
      </c>
      <c r="H405" s="1">
        <v>1.35916328758908E-67</v>
      </c>
    </row>
    <row r="406" spans="1:8" x14ac:dyDescent="0.3">
      <c r="A406" t="s">
        <v>2451</v>
      </c>
      <c r="B406" t="s">
        <v>2442</v>
      </c>
      <c r="C406" s="145" t="s">
        <v>2923</v>
      </c>
      <c r="D406">
        <v>5.0000000000000001E-3</v>
      </c>
      <c r="E406">
        <v>0.105</v>
      </c>
      <c r="F406">
        <v>-1.21522413215162</v>
      </c>
      <c r="G406" s="1">
        <v>6.7190551448214496E-72</v>
      </c>
      <c r="H406" s="1">
        <v>2.1246996178954401E-67</v>
      </c>
    </row>
    <row r="407" spans="1:8" x14ac:dyDescent="0.3">
      <c r="A407" t="s">
        <v>2451</v>
      </c>
      <c r="B407" t="s">
        <v>2442</v>
      </c>
      <c r="C407" s="145" t="s">
        <v>2998</v>
      </c>
      <c r="D407">
        <v>0.42799999999999999</v>
      </c>
      <c r="E407">
        <v>0.48099999999999998</v>
      </c>
      <c r="F407">
        <v>-0.53607985052159002</v>
      </c>
      <c r="G407" s="1">
        <v>2.04978714486372E-71</v>
      </c>
      <c r="H407" s="1">
        <v>6.4818369094880397E-67</v>
      </c>
    </row>
    <row r="408" spans="1:8" x14ac:dyDescent="0.3">
      <c r="A408" t="s">
        <v>2451</v>
      </c>
      <c r="B408" t="s">
        <v>2442</v>
      </c>
      <c r="C408" s="145" t="s">
        <v>2863</v>
      </c>
      <c r="D408">
        <v>0.60599999999999998</v>
      </c>
      <c r="E408">
        <v>0.42199999999999999</v>
      </c>
      <c r="F408">
        <v>0.58117194192588495</v>
      </c>
      <c r="G408" s="1">
        <v>2.1812750502876299E-71</v>
      </c>
      <c r="H408" s="1">
        <v>6.8976279640195595E-67</v>
      </c>
    </row>
    <row r="409" spans="1:8" x14ac:dyDescent="0.3">
      <c r="A409" t="s">
        <v>2451</v>
      </c>
      <c r="B409" t="s">
        <v>2442</v>
      </c>
      <c r="C409" s="145" t="s">
        <v>2864</v>
      </c>
      <c r="D409">
        <v>0.75700000000000001</v>
      </c>
      <c r="E409">
        <v>0.60799999999999998</v>
      </c>
      <c r="F409">
        <v>0.60441494028766696</v>
      </c>
      <c r="G409" s="1">
        <v>2.5062141672427301E-71</v>
      </c>
      <c r="H409" s="1">
        <v>7.9251504396549705E-67</v>
      </c>
    </row>
    <row r="410" spans="1:8" x14ac:dyDescent="0.3">
      <c r="A410" t="s">
        <v>2451</v>
      </c>
      <c r="B410" t="s">
        <v>2442</v>
      </c>
      <c r="C410" s="145" t="s">
        <v>2882</v>
      </c>
      <c r="D410">
        <v>0.114</v>
      </c>
      <c r="E410">
        <v>3.1E-2</v>
      </c>
      <c r="F410">
        <v>0.72727368844650897</v>
      </c>
      <c r="G410" s="1">
        <v>3.4417148693890002E-70</v>
      </c>
      <c r="H410" s="1">
        <v>1.08833907599819E-65</v>
      </c>
    </row>
    <row r="411" spans="1:8" x14ac:dyDescent="0.3">
      <c r="A411" t="s">
        <v>2451</v>
      </c>
      <c r="B411" t="s">
        <v>2442</v>
      </c>
      <c r="C411" s="145" t="s">
        <v>2929</v>
      </c>
      <c r="D411">
        <v>0.63600000000000001</v>
      </c>
      <c r="E411">
        <v>0.54700000000000004</v>
      </c>
      <c r="F411">
        <v>0.71217110172974196</v>
      </c>
      <c r="G411" s="1">
        <v>1.0476345043944501E-69</v>
      </c>
      <c r="H411" s="1">
        <v>3.3128298297961399E-65</v>
      </c>
    </row>
    <row r="412" spans="1:8" x14ac:dyDescent="0.3">
      <c r="A412" t="s">
        <v>2451</v>
      </c>
      <c r="B412" t="s">
        <v>2442</v>
      </c>
      <c r="C412" s="145" t="s">
        <v>17</v>
      </c>
      <c r="D412">
        <v>0.312</v>
      </c>
      <c r="E412">
        <v>0.45</v>
      </c>
      <c r="F412">
        <v>-0.85268046359235194</v>
      </c>
      <c r="G412" s="1">
        <v>5.3137668559747897E-69</v>
      </c>
      <c r="H412" s="1">
        <v>1.6803193551963499E-64</v>
      </c>
    </row>
    <row r="413" spans="1:8" x14ac:dyDescent="0.3">
      <c r="A413" t="s">
        <v>2451</v>
      </c>
      <c r="B413" t="s">
        <v>2442</v>
      </c>
      <c r="C413" s="145" t="s">
        <v>2890</v>
      </c>
      <c r="D413">
        <v>0.57299999999999995</v>
      </c>
      <c r="E413">
        <v>0.39500000000000002</v>
      </c>
      <c r="F413">
        <v>0.65484256588791501</v>
      </c>
      <c r="G413" s="1">
        <v>7.6844322158213795E-69</v>
      </c>
      <c r="H413" s="1">
        <v>2.4299711552870399E-64</v>
      </c>
    </row>
    <row r="414" spans="1:8" x14ac:dyDescent="0.3">
      <c r="A414" t="s">
        <v>2451</v>
      </c>
      <c r="B414" t="s">
        <v>2442</v>
      </c>
      <c r="C414" s="145" t="s">
        <v>2944</v>
      </c>
      <c r="D414">
        <v>0.108</v>
      </c>
      <c r="E414">
        <v>0.23200000000000001</v>
      </c>
      <c r="F414">
        <v>-0.68173721776725604</v>
      </c>
      <c r="G414" s="1">
        <v>1.0078580467958201E-68</v>
      </c>
      <c r="H414" s="1">
        <v>3.1870487155777502E-64</v>
      </c>
    </row>
    <row r="415" spans="1:8" x14ac:dyDescent="0.3">
      <c r="A415" t="s">
        <v>2451</v>
      </c>
      <c r="B415" t="s">
        <v>2442</v>
      </c>
      <c r="C415" s="145" t="s">
        <v>2962</v>
      </c>
      <c r="D415">
        <v>0.19700000000000001</v>
      </c>
      <c r="E415">
        <v>0.30199999999999999</v>
      </c>
      <c r="F415">
        <v>-0.51449919861406501</v>
      </c>
      <c r="G415" s="1">
        <v>3.0931635757737601E-68</v>
      </c>
      <c r="H415" s="1">
        <v>9.7812018593117997E-64</v>
      </c>
    </row>
    <row r="416" spans="1:8" x14ac:dyDescent="0.3">
      <c r="A416" t="s">
        <v>2451</v>
      </c>
      <c r="B416" t="s">
        <v>2442</v>
      </c>
      <c r="C416" s="145" t="s">
        <v>2700</v>
      </c>
      <c r="D416">
        <v>0.48399999999999999</v>
      </c>
      <c r="E416">
        <v>0.378</v>
      </c>
      <c r="F416">
        <v>0.83864757357216502</v>
      </c>
      <c r="G416" s="1">
        <v>1.40349140648381E-67</v>
      </c>
      <c r="H416" s="1">
        <v>4.4381205255831202E-63</v>
      </c>
    </row>
    <row r="417" spans="1:8" x14ac:dyDescent="0.3">
      <c r="A417" t="s">
        <v>2451</v>
      </c>
      <c r="B417" t="s">
        <v>2442</v>
      </c>
      <c r="C417" s="145" t="s">
        <v>2979</v>
      </c>
      <c r="D417">
        <v>0.45200000000000001</v>
      </c>
      <c r="E417">
        <v>0.51900000000000002</v>
      </c>
      <c r="F417">
        <v>-0.66094420875180104</v>
      </c>
      <c r="G417" s="1">
        <v>4.1455587180896798E-66</v>
      </c>
      <c r="H417" s="1">
        <v>1.31090857783432E-61</v>
      </c>
    </row>
    <row r="418" spans="1:8" x14ac:dyDescent="0.3">
      <c r="A418" t="s">
        <v>2451</v>
      </c>
      <c r="B418" t="s">
        <v>2442</v>
      </c>
      <c r="C418" s="145" t="s">
        <v>2955</v>
      </c>
      <c r="D418">
        <v>0.155</v>
      </c>
      <c r="E418">
        <v>0.27500000000000002</v>
      </c>
      <c r="F418">
        <v>-0.60640572185788899</v>
      </c>
      <c r="G418" s="1">
        <v>5.4589246891718199E-66</v>
      </c>
      <c r="H418" s="1">
        <v>1.72622116520991E-61</v>
      </c>
    </row>
    <row r="419" spans="1:8" x14ac:dyDescent="0.3">
      <c r="A419" t="s">
        <v>2451</v>
      </c>
      <c r="B419" t="s">
        <v>2442</v>
      </c>
      <c r="C419" s="145" t="s">
        <v>2871</v>
      </c>
      <c r="D419">
        <v>0.17</v>
      </c>
      <c r="E419">
        <v>5.5E-2</v>
      </c>
      <c r="F419">
        <v>0.50752258460917099</v>
      </c>
      <c r="G419" s="1">
        <v>6.3417959314333597E-65</v>
      </c>
      <c r="H419" s="1">
        <v>2.0054027094378599E-60</v>
      </c>
    </row>
    <row r="420" spans="1:8" x14ac:dyDescent="0.3">
      <c r="A420" t="s">
        <v>2451</v>
      </c>
      <c r="B420" t="s">
        <v>2442</v>
      </c>
      <c r="C420" s="145" t="s">
        <v>2914</v>
      </c>
      <c r="D420">
        <v>0.17199999999999999</v>
      </c>
      <c r="E420">
        <v>0.32100000000000001</v>
      </c>
      <c r="F420">
        <v>-0.664149279716723</v>
      </c>
      <c r="G420" s="1">
        <v>1.0040072096654099E-64</v>
      </c>
      <c r="H420" s="1">
        <v>3.1748715984039599E-60</v>
      </c>
    </row>
    <row r="421" spans="1:8" x14ac:dyDescent="0.3">
      <c r="A421" t="s">
        <v>2451</v>
      </c>
      <c r="B421" t="s">
        <v>2442</v>
      </c>
      <c r="C421" s="145" t="s">
        <v>2664</v>
      </c>
      <c r="D421">
        <v>0.61699999999999999</v>
      </c>
      <c r="E421">
        <v>0.44800000000000001</v>
      </c>
      <c r="F421">
        <v>0.53255981669102703</v>
      </c>
      <c r="G421" s="1">
        <v>1.9565365913500899E-64</v>
      </c>
      <c r="H421" s="1">
        <v>6.1869600091672505E-60</v>
      </c>
    </row>
    <row r="422" spans="1:8" x14ac:dyDescent="0.3">
      <c r="A422" t="s">
        <v>2451</v>
      </c>
      <c r="B422" t="s">
        <v>2442</v>
      </c>
      <c r="C422" s="145" t="s">
        <v>2954</v>
      </c>
      <c r="D422">
        <v>1.0999999999999999E-2</v>
      </c>
      <c r="E422">
        <v>0.10100000000000001</v>
      </c>
      <c r="F422">
        <v>-0.83825742058823005</v>
      </c>
      <c r="G422" s="1">
        <v>2.3771764442955199E-64</v>
      </c>
      <c r="H422" s="1">
        <v>7.5171073521512901E-60</v>
      </c>
    </row>
    <row r="423" spans="1:8" x14ac:dyDescent="0.3">
      <c r="A423" t="s">
        <v>2451</v>
      </c>
      <c r="B423" t="s">
        <v>2442</v>
      </c>
      <c r="C423" s="145" t="s">
        <v>3013</v>
      </c>
      <c r="D423">
        <v>0.38800000000000001</v>
      </c>
      <c r="E423">
        <v>0.435</v>
      </c>
      <c r="F423">
        <v>-0.51671912550175902</v>
      </c>
      <c r="G423" s="1">
        <v>2.38263025615279E-63</v>
      </c>
      <c r="H423" s="1">
        <v>7.5343533960063502E-59</v>
      </c>
    </row>
    <row r="424" spans="1:8" x14ac:dyDescent="0.3">
      <c r="A424" t="s">
        <v>2451</v>
      </c>
      <c r="B424" t="s">
        <v>2442</v>
      </c>
      <c r="C424" s="145" t="s">
        <v>134</v>
      </c>
      <c r="D424">
        <v>0.40300000000000002</v>
      </c>
      <c r="E424">
        <v>0.438</v>
      </c>
      <c r="F424">
        <v>-0.55310575686207997</v>
      </c>
      <c r="G424" s="1">
        <v>1.48383221654556E-62</v>
      </c>
      <c r="H424" s="1">
        <v>4.69217423516036E-58</v>
      </c>
    </row>
    <row r="425" spans="1:8" x14ac:dyDescent="0.3">
      <c r="A425" t="s">
        <v>2451</v>
      </c>
      <c r="B425" t="s">
        <v>2442</v>
      </c>
      <c r="C425" s="145" t="s">
        <v>2893</v>
      </c>
      <c r="D425">
        <v>0.51400000000000001</v>
      </c>
      <c r="E425">
        <v>0.34100000000000003</v>
      </c>
      <c r="F425">
        <v>0.57262469938542204</v>
      </c>
      <c r="G425" s="1">
        <v>2.6520387117720599E-62</v>
      </c>
      <c r="H425" s="1">
        <v>8.38627681436561E-58</v>
      </c>
    </row>
    <row r="426" spans="1:8" x14ac:dyDescent="0.3">
      <c r="A426" t="s">
        <v>2451</v>
      </c>
      <c r="B426" t="s">
        <v>2442</v>
      </c>
      <c r="C426" s="145" t="s">
        <v>2940</v>
      </c>
      <c r="D426">
        <v>0.23100000000000001</v>
      </c>
      <c r="E426">
        <v>0.35799999999999998</v>
      </c>
      <c r="F426">
        <v>-0.55364838157815199</v>
      </c>
      <c r="G426" s="1">
        <v>4.2858645073653299E-62</v>
      </c>
      <c r="H426" s="1">
        <v>1.35527607451906E-57</v>
      </c>
    </row>
    <row r="427" spans="1:8" x14ac:dyDescent="0.3">
      <c r="A427" t="s">
        <v>2451</v>
      </c>
      <c r="B427" t="s">
        <v>2442</v>
      </c>
      <c r="C427" s="145" t="s">
        <v>2989</v>
      </c>
      <c r="D427">
        <v>0.13700000000000001</v>
      </c>
      <c r="E427">
        <v>0.23</v>
      </c>
      <c r="F427">
        <v>-0.590014903260076</v>
      </c>
      <c r="G427" s="1">
        <v>1.7463993634953399E-61</v>
      </c>
      <c r="H427" s="1">
        <v>5.52246406724495E-57</v>
      </c>
    </row>
    <row r="428" spans="1:8" x14ac:dyDescent="0.3">
      <c r="A428" t="s">
        <v>2451</v>
      </c>
      <c r="B428" t="s">
        <v>2442</v>
      </c>
      <c r="C428" s="145" t="s">
        <v>2483</v>
      </c>
      <c r="D428">
        <v>0.76400000000000001</v>
      </c>
      <c r="E428">
        <v>0.84399999999999997</v>
      </c>
      <c r="F428">
        <v>-0.864910803044597</v>
      </c>
      <c r="G428" s="1">
        <v>4.2157119703162401E-61</v>
      </c>
      <c r="H428" s="1">
        <v>1.3330924392534E-56</v>
      </c>
    </row>
    <row r="429" spans="1:8" x14ac:dyDescent="0.3">
      <c r="A429" t="s">
        <v>2451</v>
      </c>
      <c r="B429" t="s">
        <v>2442</v>
      </c>
      <c r="C429" s="145" t="s">
        <v>2891</v>
      </c>
      <c r="D429">
        <v>0.60199999999999998</v>
      </c>
      <c r="E429">
        <v>0.40899999999999997</v>
      </c>
      <c r="F429">
        <v>0.61673069618409704</v>
      </c>
      <c r="G429" s="1">
        <v>1.5800396873199999E-59</v>
      </c>
      <c r="H429" s="1">
        <v>4.9964014992432998E-55</v>
      </c>
    </row>
    <row r="430" spans="1:8" x14ac:dyDescent="0.3">
      <c r="A430" t="s">
        <v>2451</v>
      </c>
      <c r="B430" t="s">
        <v>2442</v>
      </c>
      <c r="C430" s="145" t="s">
        <v>2612</v>
      </c>
      <c r="D430">
        <v>0.39200000000000002</v>
      </c>
      <c r="E430">
        <v>0.44800000000000001</v>
      </c>
      <c r="F430">
        <v>-0.75422333474759795</v>
      </c>
      <c r="G430" s="1">
        <v>4.53356125452299E-59</v>
      </c>
      <c r="H430" s="1">
        <v>1.4336027399052601E-54</v>
      </c>
    </row>
    <row r="431" spans="1:8" x14ac:dyDescent="0.3">
      <c r="A431" t="s">
        <v>2451</v>
      </c>
      <c r="B431" t="s">
        <v>2442</v>
      </c>
      <c r="C431" s="145" t="s">
        <v>3071</v>
      </c>
      <c r="D431">
        <v>0.36</v>
      </c>
      <c r="E431">
        <v>0.36599999999999999</v>
      </c>
      <c r="F431">
        <v>-0.53004693444294304</v>
      </c>
      <c r="G431" s="1">
        <v>7.3338890816859498E-59</v>
      </c>
      <c r="H431" s="1">
        <v>2.3191224054107299E-54</v>
      </c>
    </row>
    <row r="432" spans="1:8" x14ac:dyDescent="0.3">
      <c r="A432" t="s">
        <v>2451</v>
      </c>
      <c r="B432" t="s">
        <v>2442</v>
      </c>
      <c r="C432" s="145" t="s">
        <v>2990</v>
      </c>
      <c r="D432">
        <v>0.215</v>
      </c>
      <c r="E432">
        <v>0.30299999999999999</v>
      </c>
      <c r="F432">
        <v>-0.50547498893326803</v>
      </c>
      <c r="G432" s="1">
        <v>9.5621268806745794E-59</v>
      </c>
      <c r="H432" s="1">
        <v>3.0237357622069201E-54</v>
      </c>
    </row>
    <row r="433" spans="1:8" x14ac:dyDescent="0.3">
      <c r="A433" t="s">
        <v>2451</v>
      </c>
      <c r="B433" t="s">
        <v>2442</v>
      </c>
      <c r="C433" s="145" t="s">
        <v>2922</v>
      </c>
      <c r="D433">
        <v>0.40699999999999997</v>
      </c>
      <c r="E433">
        <v>0.26200000000000001</v>
      </c>
      <c r="F433">
        <v>0.67230244588453703</v>
      </c>
      <c r="G433" s="1">
        <v>1.5247508889628499E-57</v>
      </c>
      <c r="H433" s="1">
        <v>4.8215672610783398E-53</v>
      </c>
    </row>
    <row r="434" spans="1:8" x14ac:dyDescent="0.3">
      <c r="A434" t="s">
        <v>2451</v>
      </c>
      <c r="B434" t="s">
        <v>2442</v>
      </c>
      <c r="C434" s="145" t="s">
        <v>2897</v>
      </c>
      <c r="D434">
        <v>0.63800000000000001</v>
      </c>
      <c r="E434">
        <v>0.48099999999999998</v>
      </c>
      <c r="F434">
        <v>0.53713520868446896</v>
      </c>
      <c r="G434" s="1">
        <v>3.2810168423246201E-57</v>
      </c>
      <c r="H434" s="1">
        <v>1.0375231458798899E-52</v>
      </c>
    </row>
    <row r="435" spans="1:8" x14ac:dyDescent="0.3">
      <c r="A435" t="s">
        <v>2451</v>
      </c>
      <c r="B435" t="s">
        <v>2442</v>
      </c>
      <c r="C435" s="145" t="s">
        <v>2953</v>
      </c>
      <c r="D435">
        <v>0.1</v>
      </c>
      <c r="E435">
        <v>0.217</v>
      </c>
      <c r="F435">
        <v>-0.61873859178310198</v>
      </c>
      <c r="G435" s="1">
        <v>9.5146296833874997E-57</v>
      </c>
      <c r="H435" s="1">
        <v>3.0087161984807901E-52</v>
      </c>
    </row>
    <row r="436" spans="1:8" x14ac:dyDescent="0.3">
      <c r="A436" t="s">
        <v>2451</v>
      </c>
      <c r="B436" t="s">
        <v>2442</v>
      </c>
      <c r="C436" s="145" t="s">
        <v>6682</v>
      </c>
      <c r="D436">
        <v>0.25600000000000001</v>
      </c>
      <c r="E436">
        <v>0.27</v>
      </c>
      <c r="F436">
        <v>-0.51184784003845496</v>
      </c>
      <c r="G436" s="1">
        <v>1.0350891417124601E-56</v>
      </c>
      <c r="H436" s="1">
        <v>3.2731588839231502E-52</v>
      </c>
    </row>
    <row r="437" spans="1:8" x14ac:dyDescent="0.3">
      <c r="A437" t="s">
        <v>2451</v>
      </c>
      <c r="B437" t="s">
        <v>2442</v>
      </c>
      <c r="C437" s="145" t="s">
        <v>2993</v>
      </c>
      <c r="D437">
        <v>0.64300000000000002</v>
      </c>
      <c r="E437">
        <v>0.66500000000000004</v>
      </c>
      <c r="F437">
        <v>-0.51697808447859595</v>
      </c>
      <c r="G437" s="1">
        <v>2.94731412217266E-56</v>
      </c>
      <c r="H437" s="1">
        <v>9.3199967171343899E-52</v>
      </c>
    </row>
    <row r="438" spans="1:8" x14ac:dyDescent="0.3">
      <c r="A438" t="s">
        <v>2451</v>
      </c>
      <c r="B438" t="s">
        <v>2442</v>
      </c>
      <c r="C438" s="145" t="s">
        <v>3030</v>
      </c>
      <c r="D438">
        <v>0.313</v>
      </c>
      <c r="E438">
        <v>0.371</v>
      </c>
      <c r="F438">
        <v>-0.51458858927911699</v>
      </c>
      <c r="G438" s="1">
        <v>7.1931341344551503E-56</v>
      </c>
      <c r="H438" s="1">
        <v>2.27461287599741E-51</v>
      </c>
    </row>
    <row r="439" spans="1:8" x14ac:dyDescent="0.3">
      <c r="A439" t="s">
        <v>2451</v>
      </c>
      <c r="B439" t="s">
        <v>2442</v>
      </c>
      <c r="C439" s="145" t="s">
        <v>3025</v>
      </c>
      <c r="D439">
        <v>0.66</v>
      </c>
      <c r="E439">
        <v>0.66200000000000003</v>
      </c>
      <c r="F439">
        <v>-0.625973137716479</v>
      </c>
      <c r="G439" s="1">
        <v>9.3364788648844699E-56</v>
      </c>
      <c r="H439" s="1">
        <v>2.9523813466537703E-51</v>
      </c>
    </row>
    <row r="440" spans="1:8" x14ac:dyDescent="0.3">
      <c r="A440" t="s">
        <v>2451</v>
      </c>
      <c r="B440" t="s">
        <v>2442</v>
      </c>
      <c r="C440" s="145" t="s">
        <v>6685</v>
      </c>
      <c r="D440">
        <v>0.113</v>
      </c>
      <c r="E440">
        <v>0.123</v>
      </c>
      <c r="F440">
        <v>-0.59603154895530797</v>
      </c>
      <c r="G440" s="1">
        <v>2.54754287286171E-55</v>
      </c>
      <c r="H440" s="1">
        <v>8.0558400725633105E-51</v>
      </c>
    </row>
    <row r="441" spans="1:8" x14ac:dyDescent="0.3">
      <c r="A441" t="s">
        <v>2451</v>
      </c>
      <c r="B441" t="s">
        <v>2442</v>
      </c>
      <c r="C441" s="145" t="s">
        <v>2951</v>
      </c>
      <c r="D441">
        <v>0.11600000000000001</v>
      </c>
      <c r="E441">
        <v>0.23699999999999999</v>
      </c>
      <c r="F441">
        <v>-0.93597226088643204</v>
      </c>
      <c r="G441" s="1">
        <v>3.54442140908898E-55</v>
      </c>
      <c r="H441" s="1">
        <v>1.1208169379821201E-50</v>
      </c>
    </row>
    <row r="442" spans="1:8" x14ac:dyDescent="0.3">
      <c r="A442" t="s">
        <v>2451</v>
      </c>
      <c r="B442" t="s">
        <v>2442</v>
      </c>
      <c r="C442" s="145" t="s">
        <v>2912</v>
      </c>
      <c r="D442">
        <v>0.68</v>
      </c>
      <c r="E442">
        <v>0.57299999999999995</v>
      </c>
      <c r="F442">
        <v>0.51344713064053005</v>
      </c>
      <c r="G442" s="1">
        <v>2.5356549895224401E-52</v>
      </c>
      <c r="H442" s="1">
        <v>8.0182482078678705E-48</v>
      </c>
    </row>
    <row r="443" spans="1:8" x14ac:dyDescent="0.3">
      <c r="A443" t="s">
        <v>2451</v>
      </c>
      <c r="B443" t="s">
        <v>2442</v>
      </c>
      <c r="C443" s="145" t="s">
        <v>2910</v>
      </c>
      <c r="D443">
        <v>0.68300000000000005</v>
      </c>
      <c r="E443">
        <v>0.53400000000000003</v>
      </c>
      <c r="F443">
        <v>0.50354772323562702</v>
      </c>
      <c r="G443" s="1">
        <v>3.4275577791030403E-52</v>
      </c>
      <c r="H443" s="1">
        <v>1.0838623209079599E-47</v>
      </c>
    </row>
    <row r="444" spans="1:8" x14ac:dyDescent="0.3">
      <c r="A444" t="s">
        <v>2451</v>
      </c>
      <c r="B444" t="s">
        <v>2442</v>
      </c>
      <c r="C444" s="145" t="s">
        <v>3054</v>
      </c>
      <c r="D444">
        <v>0.38200000000000001</v>
      </c>
      <c r="E444">
        <v>0.40799999999999997</v>
      </c>
      <c r="F444">
        <v>-0.587678472439638</v>
      </c>
      <c r="G444" s="1">
        <v>3.82826532140408E-52</v>
      </c>
      <c r="H444" s="1">
        <v>1.2105740599344E-47</v>
      </c>
    </row>
    <row r="445" spans="1:8" x14ac:dyDescent="0.3">
      <c r="A445" t="s">
        <v>2451</v>
      </c>
      <c r="B445" t="s">
        <v>2442</v>
      </c>
      <c r="C445" s="145" t="s">
        <v>3045</v>
      </c>
      <c r="D445">
        <v>0.38200000000000001</v>
      </c>
      <c r="E445">
        <v>0.40899999999999997</v>
      </c>
      <c r="F445">
        <v>-0.504337163689489</v>
      </c>
      <c r="G445" s="1">
        <v>3.8503012772954797E-52</v>
      </c>
      <c r="H445" s="1">
        <v>1.2175422699063799E-47</v>
      </c>
    </row>
    <row r="446" spans="1:8" x14ac:dyDescent="0.3">
      <c r="A446" t="s">
        <v>2451</v>
      </c>
      <c r="B446" t="s">
        <v>2442</v>
      </c>
      <c r="C446" s="145" t="s">
        <v>2949</v>
      </c>
      <c r="D446">
        <v>0.111</v>
      </c>
      <c r="E446">
        <v>0.23799999999999999</v>
      </c>
      <c r="F446">
        <v>-0.54740855464717397</v>
      </c>
      <c r="G446" s="1">
        <v>5.5471566075689202E-52</v>
      </c>
      <c r="H446" s="1">
        <v>1.75412186244545E-47</v>
      </c>
    </row>
    <row r="447" spans="1:8" x14ac:dyDescent="0.3">
      <c r="A447" t="s">
        <v>2451</v>
      </c>
      <c r="B447" t="s">
        <v>2442</v>
      </c>
      <c r="C447" s="145" t="s">
        <v>2945</v>
      </c>
      <c r="D447">
        <v>0.14499999999999999</v>
      </c>
      <c r="E447">
        <v>0.27600000000000002</v>
      </c>
      <c r="F447">
        <v>-2.1512473606877598</v>
      </c>
      <c r="G447" s="1">
        <v>5.7206117073379902E-52</v>
      </c>
      <c r="H447" s="1">
        <v>1.80897183409442E-47</v>
      </c>
    </row>
    <row r="448" spans="1:8" x14ac:dyDescent="0.3">
      <c r="A448" t="s">
        <v>2451</v>
      </c>
      <c r="B448" t="s">
        <v>2442</v>
      </c>
      <c r="C448" s="145" t="s">
        <v>3008</v>
      </c>
      <c r="D448">
        <v>0.35</v>
      </c>
      <c r="E448">
        <v>0.42099999999999999</v>
      </c>
      <c r="F448">
        <v>-0.60840252146923501</v>
      </c>
      <c r="G448" s="1">
        <v>1.90109150964104E-51</v>
      </c>
      <c r="H448" s="1">
        <v>6.0116315717869096E-47</v>
      </c>
    </row>
    <row r="449" spans="1:8" x14ac:dyDescent="0.3">
      <c r="A449" t="s">
        <v>2451</v>
      </c>
      <c r="B449" t="s">
        <v>2442</v>
      </c>
      <c r="C449" s="145" t="s">
        <v>2901</v>
      </c>
      <c r="D449">
        <v>0.217</v>
      </c>
      <c r="E449">
        <v>9.7000000000000003E-2</v>
      </c>
      <c r="F449">
        <v>0.61091014669028598</v>
      </c>
      <c r="G449" s="1">
        <v>3.5934166654977299E-51</v>
      </c>
      <c r="H449" s="1">
        <v>1.1363102179636901E-46</v>
      </c>
    </row>
    <row r="450" spans="1:8" x14ac:dyDescent="0.3">
      <c r="A450" t="s">
        <v>2451</v>
      </c>
      <c r="B450" t="s">
        <v>2442</v>
      </c>
      <c r="C450" s="145" t="s">
        <v>2589</v>
      </c>
      <c r="D450">
        <v>0.44</v>
      </c>
      <c r="E450">
        <v>0.26700000000000002</v>
      </c>
      <c r="F450">
        <v>0.68477068536284402</v>
      </c>
      <c r="G450" s="1">
        <v>3.7155365322472002E-51</v>
      </c>
      <c r="H450" s="1">
        <v>1.17492696222721E-46</v>
      </c>
    </row>
    <row r="451" spans="1:8" x14ac:dyDescent="0.3">
      <c r="A451" t="s">
        <v>2451</v>
      </c>
      <c r="B451" t="s">
        <v>2442</v>
      </c>
      <c r="C451" s="145" t="s">
        <v>2934</v>
      </c>
      <c r="D451">
        <v>0.68300000000000005</v>
      </c>
      <c r="E451">
        <v>0.57099999999999995</v>
      </c>
      <c r="F451">
        <v>0.55590003212527295</v>
      </c>
      <c r="G451" s="1">
        <v>2.2044305325602999E-50</v>
      </c>
      <c r="H451" s="1">
        <v>6.9708502300621702E-46</v>
      </c>
    </row>
    <row r="452" spans="1:8" x14ac:dyDescent="0.3">
      <c r="A452" t="s">
        <v>2451</v>
      </c>
      <c r="B452" t="s">
        <v>2442</v>
      </c>
      <c r="C452" s="145" t="s">
        <v>2502</v>
      </c>
      <c r="D452">
        <v>0.36699999999999999</v>
      </c>
      <c r="E452">
        <v>0.375</v>
      </c>
      <c r="F452">
        <v>-0.52897462616609603</v>
      </c>
      <c r="G452" s="1">
        <v>2.4020006493478302E-50</v>
      </c>
      <c r="H452" s="1">
        <v>7.5956064533677095E-46</v>
      </c>
    </row>
    <row r="453" spans="1:8" x14ac:dyDescent="0.3">
      <c r="A453" t="s">
        <v>2451</v>
      </c>
      <c r="B453" t="s">
        <v>2442</v>
      </c>
      <c r="C453" s="145" t="s">
        <v>2977</v>
      </c>
      <c r="D453">
        <v>3.5999999999999997E-2</v>
      </c>
      <c r="E453">
        <v>0.123</v>
      </c>
      <c r="F453">
        <v>-0.81514127081931498</v>
      </c>
      <c r="G453" s="1">
        <v>6.9072280094765503E-48</v>
      </c>
      <c r="H453" s="1">
        <v>2.1842036411566799E-43</v>
      </c>
    </row>
    <row r="454" spans="1:8" x14ac:dyDescent="0.3">
      <c r="A454" t="s">
        <v>2451</v>
      </c>
      <c r="B454" t="s">
        <v>2442</v>
      </c>
      <c r="C454" s="145" t="s">
        <v>2974</v>
      </c>
      <c r="D454">
        <v>0.70499999999999996</v>
      </c>
      <c r="E454">
        <v>0.59599999999999997</v>
      </c>
      <c r="F454">
        <v>0.63901212866227097</v>
      </c>
      <c r="G454" s="1">
        <v>2.2249830799659499E-47</v>
      </c>
      <c r="H454" s="1">
        <v>7.0358414954683199E-43</v>
      </c>
    </row>
    <row r="455" spans="1:8" x14ac:dyDescent="0.3">
      <c r="A455" t="s">
        <v>2451</v>
      </c>
      <c r="B455" t="s">
        <v>2442</v>
      </c>
      <c r="C455" s="145" t="s">
        <v>2964</v>
      </c>
      <c r="D455">
        <v>0.17699999999999999</v>
      </c>
      <c r="E455">
        <v>0.28899999999999998</v>
      </c>
      <c r="F455">
        <v>-0.61636187517776098</v>
      </c>
      <c r="G455" s="1">
        <v>4.1549002268398702E-47</v>
      </c>
      <c r="H455" s="1">
        <v>1.3138625497312999E-42</v>
      </c>
    </row>
    <row r="456" spans="1:8" x14ac:dyDescent="0.3">
      <c r="A456" t="s">
        <v>2451</v>
      </c>
      <c r="B456" t="s">
        <v>2442</v>
      </c>
      <c r="C456" s="145" t="s">
        <v>2698</v>
      </c>
      <c r="D456">
        <v>0.47399999999999998</v>
      </c>
      <c r="E456">
        <v>0.439</v>
      </c>
      <c r="F456">
        <v>-0.74155139383443103</v>
      </c>
      <c r="G456" s="1">
        <v>4.2383800431992699E-47</v>
      </c>
      <c r="H456" s="1">
        <v>1.3402605372604699E-42</v>
      </c>
    </row>
    <row r="457" spans="1:8" x14ac:dyDescent="0.3">
      <c r="A457" t="s">
        <v>2451</v>
      </c>
      <c r="B457" t="s">
        <v>2442</v>
      </c>
      <c r="C457" s="145" t="s">
        <v>2544</v>
      </c>
      <c r="D457">
        <v>0.51</v>
      </c>
      <c r="E457">
        <v>0.46700000000000003</v>
      </c>
      <c r="F457">
        <v>-0.62514342501042897</v>
      </c>
      <c r="G457" s="1">
        <v>2.0440962080793001E-45</v>
      </c>
      <c r="H457" s="1">
        <v>6.4638410291883597E-41</v>
      </c>
    </row>
    <row r="458" spans="1:8" x14ac:dyDescent="0.3">
      <c r="A458" t="s">
        <v>2451</v>
      </c>
      <c r="B458" t="s">
        <v>2442</v>
      </c>
      <c r="C458" s="145" t="s">
        <v>2952</v>
      </c>
      <c r="D458">
        <v>0.64900000000000002</v>
      </c>
      <c r="E458">
        <v>0.53700000000000003</v>
      </c>
      <c r="F458">
        <v>0.66686693300945299</v>
      </c>
      <c r="G458" s="1">
        <v>3.28521110473734E-45</v>
      </c>
      <c r="H458" s="1">
        <v>1.03884945554004E-40</v>
      </c>
    </row>
    <row r="459" spans="1:8" x14ac:dyDescent="0.3">
      <c r="A459" t="s">
        <v>2451</v>
      </c>
      <c r="B459" t="s">
        <v>2442</v>
      </c>
      <c r="C459" s="145" t="s">
        <v>2985</v>
      </c>
      <c r="D459">
        <v>4.2000000000000003E-2</v>
      </c>
      <c r="E459">
        <v>0.127</v>
      </c>
      <c r="F459">
        <v>-0.60358131866354003</v>
      </c>
      <c r="G459" s="1">
        <v>4.9493543661021902E-45</v>
      </c>
      <c r="H459" s="1">
        <v>1.56508483764884E-40</v>
      </c>
    </row>
    <row r="460" spans="1:8" x14ac:dyDescent="0.3">
      <c r="A460" t="s">
        <v>2451</v>
      </c>
      <c r="B460" t="s">
        <v>2442</v>
      </c>
      <c r="C460" s="145" t="s">
        <v>3248</v>
      </c>
      <c r="D460">
        <v>0.38400000000000001</v>
      </c>
      <c r="E460">
        <v>0.34300000000000003</v>
      </c>
      <c r="F460">
        <v>-0.50769956998820498</v>
      </c>
      <c r="G460" s="1">
        <v>4.7848736263036099E-44</v>
      </c>
      <c r="H460" s="1">
        <v>1.5130727381097299E-39</v>
      </c>
    </row>
    <row r="461" spans="1:8" x14ac:dyDescent="0.3">
      <c r="A461" t="s">
        <v>2451</v>
      </c>
      <c r="B461" t="s">
        <v>2442</v>
      </c>
      <c r="C461" s="145" t="s">
        <v>2616</v>
      </c>
      <c r="D461">
        <v>0.80700000000000005</v>
      </c>
      <c r="E461">
        <v>0.73599999999999999</v>
      </c>
      <c r="F461">
        <v>0.55259220820486998</v>
      </c>
      <c r="G461" s="1">
        <v>9.6874876628357904E-44</v>
      </c>
      <c r="H461" s="1">
        <v>3.0633773487419302E-39</v>
      </c>
    </row>
    <row r="462" spans="1:8" x14ac:dyDescent="0.3">
      <c r="A462" t="s">
        <v>2451</v>
      </c>
      <c r="B462" t="s">
        <v>2442</v>
      </c>
      <c r="C462" s="145" t="s">
        <v>2947</v>
      </c>
      <c r="D462">
        <v>0.64300000000000002</v>
      </c>
      <c r="E462">
        <v>0.48799999999999999</v>
      </c>
      <c r="F462">
        <v>0.59127879566297303</v>
      </c>
      <c r="G462" s="1">
        <v>5.1358468895347196E-43</v>
      </c>
      <c r="H462" s="1">
        <v>1.62405750340867E-38</v>
      </c>
    </row>
    <row r="463" spans="1:8" x14ac:dyDescent="0.3">
      <c r="A463" t="s">
        <v>2451</v>
      </c>
      <c r="B463" t="s">
        <v>2442</v>
      </c>
      <c r="C463" s="145" t="s">
        <v>2969</v>
      </c>
      <c r="D463">
        <v>0.129</v>
      </c>
      <c r="E463">
        <v>0.24399999999999999</v>
      </c>
      <c r="F463">
        <v>-0.51107769198473096</v>
      </c>
      <c r="G463" s="1">
        <v>2.9160729322203E-42</v>
      </c>
      <c r="H463" s="1">
        <v>9.2212058262670299E-38</v>
      </c>
    </row>
    <row r="464" spans="1:8" x14ac:dyDescent="0.3">
      <c r="A464" t="s">
        <v>2451</v>
      </c>
      <c r="B464" t="s">
        <v>2442</v>
      </c>
      <c r="C464" s="145" t="s">
        <v>3011</v>
      </c>
      <c r="D464">
        <v>0.17299999999999999</v>
      </c>
      <c r="E464">
        <v>0.26100000000000001</v>
      </c>
      <c r="F464">
        <v>-0.51656341297824804</v>
      </c>
      <c r="G464" s="1">
        <v>1.3636415585168499E-41</v>
      </c>
      <c r="H464" s="1">
        <v>4.3121073363419704E-37</v>
      </c>
    </row>
    <row r="465" spans="1:8" x14ac:dyDescent="0.3">
      <c r="A465" t="s">
        <v>2451</v>
      </c>
      <c r="B465" t="s">
        <v>2442</v>
      </c>
      <c r="C465" s="145" t="s">
        <v>2926</v>
      </c>
      <c r="D465">
        <v>0.50900000000000001</v>
      </c>
      <c r="E465">
        <v>0.35099999999999998</v>
      </c>
      <c r="F465">
        <v>0.52258826647759005</v>
      </c>
      <c r="G465" s="1">
        <v>2.1462665682580201E-41</v>
      </c>
      <c r="H465" s="1">
        <v>6.7869241421454999E-37</v>
      </c>
    </row>
    <row r="466" spans="1:8" x14ac:dyDescent="0.3">
      <c r="A466" t="s">
        <v>2451</v>
      </c>
      <c r="B466" t="s">
        <v>2442</v>
      </c>
      <c r="C466" s="145" t="s">
        <v>3010</v>
      </c>
      <c r="D466">
        <v>0.19600000000000001</v>
      </c>
      <c r="E466">
        <v>0.28799999999999998</v>
      </c>
      <c r="F466">
        <v>-0.74544261689341096</v>
      </c>
      <c r="G466" s="1">
        <v>7.6733602056934898E-41</v>
      </c>
      <c r="H466" s="1">
        <v>2.4264699642444001E-36</v>
      </c>
    </row>
    <row r="467" spans="1:8" x14ac:dyDescent="0.3">
      <c r="A467" t="s">
        <v>2451</v>
      </c>
      <c r="B467" t="s">
        <v>2442</v>
      </c>
      <c r="C467" s="145" t="s">
        <v>3002</v>
      </c>
      <c r="D467">
        <v>0.30299999999999999</v>
      </c>
      <c r="E467">
        <v>0.2</v>
      </c>
      <c r="F467">
        <v>0.65038409502571304</v>
      </c>
      <c r="G467" s="1">
        <v>7.4430421795348407E-40</v>
      </c>
      <c r="H467" s="1">
        <v>2.3536387980125099E-35</v>
      </c>
    </row>
    <row r="468" spans="1:8" x14ac:dyDescent="0.3">
      <c r="A468" t="s">
        <v>2451</v>
      </c>
      <c r="B468" t="s">
        <v>2442</v>
      </c>
      <c r="C468" s="145" t="s">
        <v>2517</v>
      </c>
      <c r="D468">
        <v>5.6000000000000001E-2</v>
      </c>
      <c r="E468">
        <v>0.15</v>
      </c>
      <c r="F468">
        <v>-1.0760034333574</v>
      </c>
      <c r="G468" s="1">
        <v>3.78922031163921E-39</v>
      </c>
      <c r="H468" s="1">
        <v>1.1982272469465501E-34</v>
      </c>
    </row>
    <row r="469" spans="1:8" x14ac:dyDescent="0.3">
      <c r="A469" t="s">
        <v>2451</v>
      </c>
      <c r="B469" t="s">
        <v>2442</v>
      </c>
      <c r="C469" s="145" t="s">
        <v>6403</v>
      </c>
      <c r="D469">
        <v>0.51400000000000001</v>
      </c>
      <c r="E469">
        <v>0.502</v>
      </c>
      <c r="F469">
        <v>-0.51986736612925799</v>
      </c>
      <c r="G469" s="1">
        <v>1.0752243996077701E-38</v>
      </c>
      <c r="H469" s="1">
        <v>3.4000745964396898E-34</v>
      </c>
    </row>
    <row r="470" spans="1:8" x14ac:dyDescent="0.3">
      <c r="A470" t="s">
        <v>2451</v>
      </c>
      <c r="B470" t="s">
        <v>2442</v>
      </c>
      <c r="C470" s="145" t="s">
        <v>2532</v>
      </c>
      <c r="D470">
        <v>0.23699999999999999</v>
      </c>
      <c r="E470">
        <v>0.38200000000000001</v>
      </c>
      <c r="F470">
        <v>-0.68831659078277796</v>
      </c>
      <c r="G470" s="1">
        <v>2.073965373348E-38</v>
      </c>
      <c r="H470" s="1">
        <v>6.5582933036010297E-34</v>
      </c>
    </row>
    <row r="471" spans="1:8" x14ac:dyDescent="0.3">
      <c r="A471" t="s">
        <v>2451</v>
      </c>
      <c r="B471" t="s">
        <v>2442</v>
      </c>
      <c r="C471" s="145" t="s">
        <v>6710</v>
      </c>
      <c r="D471">
        <v>0.54</v>
      </c>
      <c r="E471">
        <v>0.50900000000000001</v>
      </c>
      <c r="F471">
        <v>-0.53768273897105701</v>
      </c>
      <c r="G471" s="1">
        <v>1.5317088801984999E-37</v>
      </c>
      <c r="H471" s="1">
        <v>4.8435698209637097E-33</v>
      </c>
    </row>
    <row r="472" spans="1:8" x14ac:dyDescent="0.3">
      <c r="A472" t="s">
        <v>2451</v>
      </c>
      <c r="B472" t="s">
        <v>2442</v>
      </c>
      <c r="C472" s="145" t="s">
        <v>123</v>
      </c>
      <c r="D472">
        <v>0.63500000000000001</v>
      </c>
      <c r="E472">
        <v>0.47899999999999998</v>
      </c>
      <c r="F472">
        <v>0.98564272258635399</v>
      </c>
      <c r="G472" s="1">
        <v>1.74453004166866E-37</v>
      </c>
      <c r="H472" s="1">
        <v>5.51655289776465E-33</v>
      </c>
    </row>
    <row r="473" spans="1:8" x14ac:dyDescent="0.3">
      <c r="A473" t="s">
        <v>2451</v>
      </c>
      <c r="B473" t="s">
        <v>2442</v>
      </c>
      <c r="C473" s="145" t="s">
        <v>6712</v>
      </c>
      <c r="D473">
        <v>0.19</v>
      </c>
      <c r="E473">
        <v>0.16300000000000001</v>
      </c>
      <c r="F473">
        <v>-1.05475538676272</v>
      </c>
      <c r="G473" s="1">
        <v>2.00371500543684E-37</v>
      </c>
      <c r="H473" s="1">
        <v>6.3361475901923894E-33</v>
      </c>
    </row>
    <row r="474" spans="1:8" x14ac:dyDescent="0.3">
      <c r="A474" t="s">
        <v>2451</v>
      </c>
      <c r="B474" t="s">
        <v>2442</v>
      </c>
      <c r="C474" s="145" t="s">
        <v>2991</v>
      </c>
      <c r="D474">
        <v>0.65600000000000003</v>
      </c>
      <c r="E474">
        <v>0.51400000000000001</v>
      </c>
      <c r="F474">
        <v>0.68114945058214404</v>
      </c>
      <c r="G474" s="1">
        <v>6.0552369581608798E-37</v>
      </c>
      <c r="H474" s="1">
        <v>1.91478703090963E-32</v>
      </c>
    </row>
    <row r="475" spans="1:8" x14ac:dyDescent="0.3">
      <c r="A475" t="s">
        <v>2451</v>
      </c>
      <c r="B475" t="s">
        <v>2442</v>
      </c>
      <c r="C475" s="145" t="s">
        <v>3062</v>
      </c>
      <c r="D475">
        <v>0.17299999999999999</v>
      </c>
      <c r="E475">
        <v>0.125</v>
      </c>
      <c r="F475">
        <v>1.05861742901428</v>
      </c>
      <c r="G475" s="1">
        <v>1.06618256761233E-36</v>
      </c>
      <c r="H475" s="1">
        <v>3.3714825153037199E-32</v>
      </c>
    </row>
    <row r="476" spans="1:8" x14ac:dyDescent="0.3">
      <c r="A476" t="s">
        <v>2451</v>
      </c>
      <c r="B476" t="s">
        <v>2442</v>
      </c>
      <c r="C476" s="145" t="s">
        <v>3033</v>
      </c>
      <c r="D476">
        <v>0.16600000000000001</v>
      </c>
      <c r="E476">
        <v>0.23699999999999999</v>
      </c>
      <c r="F476">
        <v>-0.54566338515200197</v>
      </c>
      <c r="G476" s="1">
        <v>2.9304174442754E-36</v>
      </c>
      <c r="H476" s="1">
        <v>9.2665660422876501E-32</v>
      </c>
    </row>
    <row r="477" spans="1:8" x14ac:dyDescent="0.3">
      <c r="A477" t="s">
        <v>2451</v>
      </c>
      <c r="B477" t="s">
        <v>2442</v>
      </c>
      <c r="C477" s="145" t="s">
        <v>3023</v>
      </c>
      <c r="D477">
        <v>7.6999999999999999E-2</v>
      </c>
      <c r="E477">
        <v>0.152</v>
      </c>
      <c r="F477">
        <v>-0.53498517688217895</v>
      </c>
      <c r="G477" s="1">
        <v>7.5606085138575096E-36</v>
      </c>
      <c r="H477" s="1">
        <v>2.3908156242520198E-31</v>
      </c>
    </row>
    <row r="478" spans="1:8" x14ac:dyDescent="0.3">
      <c r="A478" t="s">
        <v>2451</v>
      </c>
      <c r="B478" t="s">
        <v>2442</v>
      </c>
      <c r="C478" s="145" t="s">
        <v>6717</v>
      </c>
      <c r="D478">
        <v>0.24099999999999999</v>
      </c>
      <c r="E478">
        <v>0.249</v>
      </c>
      <c r="F478">
        <v>-0.52776129188284404</v>
      </c>
      <c r="G478" s="1">
        <v>1.9049913266959701E-35</v>
      </c>
      <c r="H478" s="1">
        <v>6.0239635732779904E-31</v>
      </c>
    </row>
    <row r="479" spans="1:8" x14ac:dyDescent="0.3">
      <c r="A479" t="s">
        <v>2451</v>
      </c>
      <c r="B479" t="s">
        <v>2442</v>
      </c>
      <c r="C479" s="145" t="s">
        <v>6432</v>
      </c>
      <c r="D479">
        <v>0.63300000000000001</v>
      </c>
      <c r="E479">
        <v>0.59</v>
      </c>
      <c r="F479">
        <v>-1.0250221838121001</v>
      </c>
      <c r="G479" s="1">
        <v>3.7010146440283001E-34</v>
      </c>
      <c r="H479" s="1">
        <v>1.17033485073463E-29</v>
      </c>
    </row>
    <row r="480" spans="1:8" x14ac:dyDescent="0.3">
      <c r="A480" t="s">
        <v>2451</v>
      </c>
      <c r="B480" t="s">
        <v>2442</v>
      </c>
      <c r="C480" s="145" t="s">
        <v>2992</v>
      </c>
      <c r="D480">
        <v>0.70399999999999996</v>
      </c>
      <c r="E480">
        <v>0.626</v>
      </c>
      <c r="F480">
        <v>0.52712010414250599</v>
      </c>
      <c r="G480" s="1">
        <v>7.6772411923092499E-33</v>
      </c>
      <c r="H480" s="1">
        <v>2.4276972098320298E-28</v>
      </c>
    </row>
    <row r="481" spans="1:8" x14ac:dyDescent="0.3">
      <c r="A481" t="s">
        <v>2451</v>
      </c>
      <c r="B481" t="s">
        <v>2442</v>
      </c>
      <c r="C481" s="145" t="s">
        <v>3037</v>
      </c>
      <c r="D481">
        <v>0.53300000000000003</v>
      </c>
      <c r="E481">
        <v>0.47099999999999997</v>
      </c>
      <c r="F481">
        <v>0.59325202569463198</v>
      </c>
      <c r="G481" s="1">
        <v>1.1344580295356E-32</v>
      </c>
      <c r="H481" s="1">
        <v>3.5873831809974802E-28</v>
      </c>
    </row>
    <row r="482" spans="1:8" x14ac:dyDescent="0.3">
      <c r="A482" t="s">
        <v>2451</v>
      </c>
      <c r="B482" t="s">
        <v>2442</v>
      </c>
      <c r="C482" s="145" t="s">
        <v>2497</v>
      </c>
      <c r="D482">
        <v>4.3999999999999997E-2</v>
      </c>
      <c r="E482">
        <v>0.124</v>
      </c>
      <c r="F482">
        <v>-0.85234938748424405</v>
      </c>
      <c r="G482" s="1">
        <v>5.8867934250328499E-31</v>
      </c>
      <c r="H482" s="1">
        <v>1.8615218168638901E-26</v>
      </c>
    </row>
    <row r="483" spans="1:8" x14ac:dyDescent="0.3">
      <c r="A483" t="s">
        <v>2451</v>
      </c>
      <c r="B483" t="s">
        <v>2442</v>
      </c>
      <c r="C483" s="145" t="s">
        <v>2490</v>
      </c>
      <c r="D483">
        <v>0.14099999999999999</v>
      </c>
      <c r="E483">
        <v>0.16800000000000001</v>
      </c>
      <c r="F483">
        <v>-0.96903376950876896</v>
      </c>
      <c r="G483" s="1">
        <v>5.1292574900477803E-27</v>
      </c>
      <c r="H483" s="1">
        <v>1.62197380350291E-22</v>
      </c>
    </row>
    <row r="484" spans="1:8" x14ac:dyDescent="0.3">
      <c r="A484" t="s">
        <v>2451</v>
      </c>
      <c r="B484" t="s">
        <v>2442</v>
      </c>
      <c r="C484" s="145" t="s">
        <v>6751</v>
      </c>
      <c r="D484">
        <v>0.152</v>
      </c>
      <c r="E484">
        <v>0.15</v>
      </c>
      <c r="F484">
        <v>-0.53329002341182896</v>
      </c>
      <c r="G484" s="1">
        <v>6.0170803743033103E-27</v>
      </c>
      <c r="H484" s="1">
        <v>1.9027211559621899E-22</v>
      </c>
    </row>
    <row r="485" spans="1:8" x14ac:dyDescent="0.3">
      <c r="A485" t="s">
        <v>2451</v>
      </c>
      <c r="B485" t="s">
        <v>2442</v>
      </c>
      <c r="C485" s="145" t="s">
        <v>3059</v>
      </c>
      <c r="D485">
        <v>0.126</v>
      </c>
      <c r="E485">
        <v>0.17799999999999999</v>
      </c>
      <c r="F485">
        <v>-0.64582559189893196</v>
      </c>
      <c r="G485" s="1">
        <v>1.05372114266878E-26</v>
      </c>
      <c r="H485" s="1">
        <v>3.3320769973472298E-22</v>
      </c>
    </row>
    <row r="486" spans="1:8" x14ac:dyDescent="0.3">
      <c r="A486" t="s">
        <v>2451</v>
      </c>
      <c r="B486" t="s">
        <v>2442</v>
      </c>
      <c r="C486" s="145" t="s">
        <v>2981</v>
      </c>
      <c r="D486">
        <v>0.28899999999999998</v>
      </c>
      <c r="E486">
        <v>0.18099999999999999</v>
      </c>
      <c r="F486">
        <v>0.54869568757313203</v>
      </c>
      <c r="G486" s="1">
        <v>3.8318571172947302E-26</v>
      </c>
      <c r="H486" s="1">
        <v>1.2117098576309401E-21</v>
      </c>
    </row>
    <row r="487" spans="1:8" x14ac:dyDescent="0.3">
      <c r="A487" t="s">
        <v>2451</v>
      </c>
      <c r="B487" t="s">
        <v>2442</v>
      </c>
      <c r="C487" s="145" t="s">
        <v>3022</v>
      </c>
      <c r="D487">
        <v>0.122</v>
      </c>
      <c r="E487">
        <v>0.20899999999999999</v>
      </c>
      <c r="F487">
        <v>-0.61855957048899701</v>
      </c>
      <c r="G487" s="1">
        <v>6.6597178294614705E-24</v>
      </c>
      <c r="H487" s="1">
        <v>2.1059359720323099E-19</v>
      </c>
    </row>
    <row r="488" spans="1:8" x14ac:dyDescent="0.3">
      <c r="A488" t="s">
        <v>2451</v>
      </c>
      <c r="B488" t="s">
        <v>2442</v>
      </c>
      <c r="C488" s="145" t="s">
        <v>6313</v>
      </c>
      <c r="D488">
        <v>0.27400000000000002</v>
      </c>
      <c r="E488">
        <v>0.29899999999999999</v>
      </c>
      <c r="F488">
        <v>-0.67263409330055601</v>
      </c>
      <c r="G488" s="1">
        <v>1.86216269818907E-22</v>
      </c>
      <c r="H488" s="1">
        <v>5.8885308842134802E-18</v>
      </c>
    </row>
    <row r="489" spans="1:8" x14ac:dyDescent="0.3">
      <c r="A489" t="s">
        <v>2451</v>
      </c>
      <c r="B489" t="s">
        <v>2442</v>
      </c>
      <c r="C489" s="145" t="s">
        <v>2508</v>
      </c>
      <c r="D489">
        <v>0.109</v>
      </c>
      <c r="E489">
        <v>0.105</v>
      </c>
      <c r="F489">
        <v>-0.53302666405446897</v>
      </c>
      <c r="G489" s="1">
        <v>1.05911828998437E-21</v>
      </c>
      <c r="H489" s="1">
        <v>3.3491438565885802E-17</v>
      </c>
    </row>
    <row r="490" spans="1:8" x14ac:dyDescent="0.3">
      <c r="A490" t="s">
        <v>2451</v>
      </c>
      <c r="B490" t="s">
        <v>2442</v>
      </c>
      <c r="C490" s="145" t="s">
        <v>2627</v>
      </c>
      <c r="D490">
        <v>0.59</v>
      </c>
      <c r="E490">
        <v>0.54</v>
      </c>
      <c r="F490">
        <v>0.65854064245982202</v>
      </c>
      <c r="G490" s="1">
        <v>5.0330912723337204E-19</v>
      </c>
      <c r="H490" s="1">
        <v>1.5915641221373699E-14</v>
      </c>
    </row>
    <row r="491" spans="1:8" x14ac:dyDescent="0.3">
      <c r="A491" t="s">
        <v>2451</v>
      </c>
      <c r="B491" t="s">
        <v>2442</v>
      </c>
      <c r="C491" s="145" t="s">
        <v>2506</v>
      </c>
      <c r="D491">
        <v>0.18</v>
      </c>
      <c r="E491">
        <v>0.111</v>
      </c>
      <c r="F491">
        <v>0.84254585335986099</v>
      </c>
      <c r="G491" s="1">
        <v>5.7838173768968695E-16</v>
      </c>
      <c r="H491" s="1">
        <v>1.82895873092233E-11</v>
      </c>
    </row>
    <row r="492" spans="1:8" x14ac:dyDescent="0.3">
      <c r="A492" t="s">
        <v>2451</v>
      </c>
      <c r="B492" t="s">
        <v>2442</v>
      </c>
      <c r="C492" s="145" t="s">
        <v>2466</v>
      </c>
      <c r="D492">
        <v>0.79700000000000004</v>
      </c>
      <c r="E492">
        <v>0.83799999999999997</v>
      </c>
      <c r="F492">
        <v>-0.57896433559106997</v>
      </c>
      <c r="G492" s="1">
        <v>1.0765688733162899E-14</v>
      </c>
      <c r="H492" s="1">
        <v>3.4043260912007698E-10</v>
      </c>
    </row>
    <row r="493" spans="1:8" x14ac:dyDescent="0.3">
      <c r="A493" t="s">
        <v>2451</v>
      </c>
      <c r="B493" t="s">
        <v>2442</v>
      </c>
      <c r="C493" s="145" t="s">
        <v>2467</v>
      </c>
      <c r="D493">
        <v>0.85499999999999998</v>
      </c>
      <c r="E493">
        <v>0.89</v>
      </c>
      <c r="F493">
        <v>-0.59195813703391098</v>
      </c>
      <c r="G493" s="1">
        <v>1.43100401886286E-11</v>
      </c>
      <c r="H493" s="1">
        <v>4.5251209084481402E-7</v>
      </c>
    </row>
    <row r="494" spans="1:8" x14ac:dyDescent="0.3">
      <c r="A494" t="s">
        <v>2451</v>
      </c>
      <c r="B494" t="s">
        <v>2445</v>
      </c>
      <c r="C494" s="145" t="s">
        <v>2480</v>
      </c>
      <c r="D494">
        <v>0.70699999999999996</v>
      </c>
      <c r="E494">
        <v>0.9</v>
      </c>
      <c r="F494">
        <v>-1.7278323593608</v>
      </c>
      <c r="G494" s="1">
        <v>3.9884031650195898E-38</v>
      </c>
      <c r="H494" s="1">
        <v>1.2612128488425E-33</v>
      </c>
    </row>
    <row r="495" spans="1:8" x14ac:dyDescent="0.3">
      <c r="A495" t="s">
        <v>2451</v>
      </c>
      <c r="B495" t="s">
        <v>2445</v>
      </c>
      <c r="C495" s="145" t="s">
        <v>2472</v>
      </c>
      <c r="D495">
        <v>0.17699999999999999</v>
      </c>
      <c r="E495">
        <v>0.64500000000000002</v>
      </c>
      <c r="F495">
        <v>-2.1847714591070102</v>
      </c>
      <c r="G495" s="1">
        <v>1.28217031651339E-34</v>
      </c>
      <c r="H495" s="1">
        <v>4.0544789748786397E-30</v>
      </c>
    </row>
    <row r="496" spans="1:8" x14ac:dyDescent="0.3">
      <c r="A496" t="s">
        <v>2451</v>
      </c>
      <c r="B496" t="s">
        <v>2445</v>
      </c>
      <c r="C496" s="145" t="s">
        <v>2762</v>
      </c>
      <c r="D496">
        <v>0.33</v>
      </c>
      <c r="E496">
        <v>0.755</v>
      </c>
      <c r="F496">
        <v>-0.96739580515255297</v>
      </c>
      <c r="G496" s="1">
        <v>2.1243802276900099E-25</v>
      </c>
      <c r="H496" s="1">
        <v>6.7177151560013403E-21</v>
      </c>
    </row>
    <row r="497" spans="1:8" x14ac:dyDescent="0.3">
      <c r="A497" t="s">
        <v>2451</v>
      </c>
      <c r="B497" t="s">
        <v>2445</v>
      </c>
      <c r="C497" s="145" t="s">
        <v>2465</v>
      </c>
      <c r="D497">
        <v>0.41199999999999998</v>
      </c>
      <c r="E497">
        <v>0.67100000000000004</v>
      </c>
      <c r="F497">
        <v>-2.6114825652741498</v>
      </c>
      <c r="G497" s="1">
        <v>1.0976169650807701E-24</v>
      </c>
      <c r="H497" s="1">
        <v>3.4708843669784097E-20</v>
      </c>
    </row>
    <row r="498" spans="1:8" x14ac:dyDescent="0.3">
      <c r="A498" t="s">
        <v>2451</v>
      </c>
      <c r="B498" t="s">
        <v>2445</v>
      </c>
      <c r="C498" s="145" t="s">
        <v>2466</v>
      </c>
      <c r="D498">
        <v>5.0999999999999997E-2</v>
      </c>
      <c r="E498">
        <v>0.34499999999999997</v>
      </c>
      <c r="F498">
        <v>-2.02533321959051</v>
      </c>
      <c r="G498" s="1">
        <v>1.6148174068730301E-20</v>
      </c>
      <c r="H498" s="1">
        <v>5.1063756040138998E-16</v>
      </c>
    </row>
    <row r="499" spans="1:8" x14ac:dyDescent="0.3">
      <c r="A499" t="s">
        <v>2451</v>
      </c>
      <c r="B499" t="s">
        <v>2445</v>
      </c>
      <c r="C499" s="145" t="s">
        <v>2467</v>
      </c>
      <c r="D499">
        <v>6.8000000000000005E-2</v>
      </c>
      <c r="E499">
        <v>0.36799999999999999</v>
      </c>
      <c r="F499">
        <v>-1.6025213226407899</v>
      </c>
      <c r="G499" s="1">
        <v>2.8351182452924898E-19</v>
      </c>
      <c r="H499" s="1">
        <v>8.9652109152639199E-15</v>
      </c>
    </row>
    <row r="500" spans="1:8" x14ac:dyDescent="0.3">
      <c r="A500" t="s">
        <v>2451</v>
      </c>
      <c r="B500" t="s">
        <v>2445</v>
      </c>
      <c r="C500" s="145" t="s">
        <v>2468</v>
      </c>
      <c r="D500">
        <v>0.5</v>
      </c>
      <c r="E500">
        <v>0.73199999999999998</v>
      </c>
      <c r="F500">
        <v>-1.5591789696196801</v>
      </c>
      <c r="G500" s="1">
        <v>6.43983791261116E-18</v>
      </c>
      <c r="H500" s="1">
        <v>2.0364055447259E-13</v>
      </c>
    </row>
    <row r="501" spans="1:8" x14ac:dyDescent="0.3">
      <c r="A501" t="s">
        <v>2451</v>
      </c>
      <c r="B501" t="s">
        <v>2445</v>
      </c>
      <c r="C501" s="145" t="s">
        <v>2764</v>
      </c>
      <c r="D501">
        <v>0.255</v>
      </c>
      <c r="E501">
        <v>5.8000000000000003E-2</v>
      </c>
      <c r="F501">
        <v>3.5533720474365298</v>
      </c>
      <c r="G501" s="1">
        <v>7.0257574454230206E-17</v>
      </c>
      <c r="H501" s="1">
        <v>2.2216850193916702E-12</v>
      </c>
    </row>
    <row r="502" spans="1:8" x14ac:dyDescent="0.3">
      <c r="A502" t="s">
        <v>2451</v>
      </c>
      <c r="B502" t="s">
        <v>2445</v>
      </c>
      <c r="C502" s="145" t="s">
        <v>2469</v>
      </c>
      <c r="D502">
        <v>5.3999999999999999E-2</v>
      </c>
      <c r="E502">
        <v>0.29399999999999998</v>
      </c>
      <c r="F502">
        <v>-1.7578099438855901</v>
      </c>
      <c r="G502" s="1">
        <v>3.3485761012457502E-15</v>
      </c>
      <c r="H502" s="1">
        <v>1.05888673473593E-10</v>
      </c>
    </row>
    <row r="503" spans="1:8" x14ac:dyDescent="0.3">
      <c r="A503" t="s">
        <v>2451</v>
      </c>
      <c r="B503" t="s">
        <v>2445</v>
      </c>
      <c r="C503" s="145" t="s">
        <v>3036</v>
      </c>
      <c r="D503">
        <v>0.20699999999999999</v>
      </c>
      <c r="E503">
        <v>0.46800000000000003</v>
      </c>
      <c r="F503">
        <v>-1.6205705258343399</v>
      </c>
      <c r="G503" s="1">
        <v>2.3474744083388301E-14</v>
      </c>
      <c r="H503" s="1">
        <v>7.4231835740490602E-10</v>
      </c>
    </row>
    <row r="504" spans="1:8" x14ac:dyDescent="0.3">
      <c r="A504" t="s">
        <v>2451</v>
      </c>
      <c r="B504" t="s">
        <v>2445</v>
      </c>
      <c r="C504" s="145" t="s">
        <v>2489</v>
      </c>
      <c r="D504">
        <v>0.88100000000000001</v>
      </c>
      <c r="E504">
        <v>0.92900000000000005</v>
      </c>
      <c r="F504">
        <v>-0.96524048100459303</v>
      </c>
      <c r="G504" s="1">
        <v>1.03463862090842E-13</v>
      </c>
      <c r="H504" s="1">
        <v>3.2717342470366002E-9</v>
      </c>
    </row>
    <row r="505" spans="1:8" x14ac:dyDescent="0.3">
      <c r="A505" t="s">
        <v>2451</v>
      </c>
      <c r="B505" t="s">
        <v>2445</v>
      </c>
      <c r="C505" s="145" t="s">
        <v>3077</v>
      </c>
      <c r="D505">
        <v>0.23499999999999999</v>
      </c>
      <c r="E505">
        <v>0.497</v>
      </c>
      <c r="F505">
        <v>-1.58880719165823</v>
      </c>
      <c r="G505" s="1">
        <v>4.6649746947814097E-11</v>
      </c>
      <c r="H505" s="1">
        <v>1.47515829798378E-6</v>
      </c>
    </row>
    <row r="506" spans="1:8" x14ac:dyDescent="0.3">
      <c r="A506" t="s">
        <v>2451</v>
      </c>
      <c r="B506" t="s">
        <v>2445</v>
      </c>
      <c r="C506" s="145" t="s">
        <v>2654</v>
      </c>
      <c r="D506">
        <v>0.95599999999999996</v>
      </c>
      <c r="E506">
        <v>0.95199999999999996</v>
      </c>
      <c r="F506">
        <v>0.56951351892147595</v>
      </c>
      <c r="G506" s="1">
        <v>6.5026959815561106E-11</v>
      </c>
      <c r="H506" s="1">
        <v>2.0562825232876701E-6</v>
      </c>
    </row>
    <row r="507" spans="1:8" x14ac:dyDescent="0.3">
      <c r="A507" t="s">
        <v>2451</v>
      </c>
      <c r="B507" t="s">
        <v>2445</v>
      </c>
      <c r="C507" s="145" t="s">
        <v>2709</v>
      </c>
      <c r="D507">
        <v>0.16</v>
      </c>
      <c r="E507">
        <v>1.6E-2</v>
      </c>
      <c r="F507">
        <v>2.0345940880502802</v>
      </c>
      <c r="G507" s="1">
        <v>7.2907119300002105E-11</v>
      </c>
      <c r="H507" s="1">
        <v>2.3054689265046702E-6</v>
      </c>
    </row>
    <row r="508" spans="1:8" x14ac:dyDescent="0.3">
      <c r="A508" t="s">
        <v>2451</v>
      </c>
      <c r="B508" t="s">
        <v>2445</v>
      </c>
      <c r="C508" s="145" t="s">
        <v>2483</v>
      </c>
      <c r="D508">
        <v>0.432</v>
      </c>
      <c r="E508">
        <v>0.64800000000000002</v>
      </c>
      <c r="F508">
        <v>-1.1333875990244799</v>
      </c>
      <c r="G508" s="1">
        <v>1.05887357297499E-10</v>
      </c>
      <c r="H508" s="1">
        <v>3.3483700124615199E-6</v>
      </c>
    </row>
    <row r="509" spans="1:8" x14ac:dyDescent="0.3">
      <c r="A509" t="s">
        <v>2451</v>
      </c>
      <c r="B509" t="s">
        <v>2445</v>
      </c>
      <c r="C509" s="145" t="s">
        <v>2903</v>
      </c>
      <c r="D509">
        <v>0</v>
      </c>
      <c r="E509">
        <v>0.1</v>
      </c>
      <c r="F509">
        <v>-1.39980024121653</v>
      </c>
      <c r="G509" s="1">
        <v>1.09686994408161E-10</v>
      </c>
      <c r="H509" s="1">
        <v>3.4685221371748598E-6</v>
      </c>
    </row>
    <row r="510" spans="1:8" x14ac:dyDescent="0.3">
      <c r="A510" t="s">
        <v>2451</v>
      </c>
      <c r="B510" t="s">
        <v>2445</v>
      </c>
      <c r="C510" s="145" t="s">
        <v>2479</v>
      </c>
      <c r="D510">
        <v>0.90100000000000002</v>
      </c>
      <c r="E510">
        <v>0.83199999999999996</v>
      </c>
      <c r="F510">
        <v>0.52864147689766705</v>
      </c>
      <c r="G510" s="1">
        <v>1.7477858695654999E-10</v>
      </c>
      <c r="H510" s="1">
        <v>5.5268484767400402E-6</v>
      </c>
    </row>
    <row r="511" spans="1:8" x14ac:dyDescent="0.3">
      <c r="A511" t="s">
        <v>2451</v>
      </c>
      <c r="B511" t="s">
        <v>2445</v>
      </c>
      <c r="C511" s="145" t="s">
        <v>2484</v>
      </c>
      <c r="D511">
        <v>6.5000000000000002E-2</v>
      </c>
      <c r="E511">
        <v>0.223</v>
      </c>
      <c r="F511">
        <v>-1.3742501494478201</v>
      </c>
      <c r="G511" s="1">
        <v>2.3780211996082601E-9</v>
      </c>
      <c r="H511" s="1">
        <v>7.5197786374012394E-5</v>
      </c>
    </row>
    <row r="512" spans="1:8" x14ac:dyDescent="0.3">
      <c r="A512" t="s">
        <v>2451</v>
      </c>
      <c r="B512" t="s">
        <v>2445</v>
      </c>
      <c r="C512" s="145" t="s">
        <v>2470</v>
      </c>
      <c r="D512">
        <v>0.38800000000000001</v>
      </c>
      <c r="E512">
        <v>0.22900000000000001</v>
      </c>
      <c r="F512">
        <v>1.32411551973376</v>
      </c>
      <c r="G512" s="1">
        <v>2.8769113813754799E-9</v>
      </c>
      <c r="H512" s="1">
        <v>9.0973691701855296E-5</v>
      </c>
    </row>
    <row r="513" spans="1:8" x14ac:dyDescent="0.3">
      <c r="A513" t="s">
        <v>2451</v>
      </c>
      <c r="B513" t="s">
        <v>2445</v>
      </c>
      <c r="C513" s="145" t="s">
        <v>2498</v>
      </c>
      <c r="D513">
        <v>2.4E-2</v>
      </c>
      <c r="E513">
        <v>0.158</v>
      </c>
      <c r="F513">
        <v>-1.2287055063458301</v>
      </c>
      <c r="G513" s="1">
        <v>1.2522148975852E-8</v>
      </c>
      <c r="H513">
        <v>3.95975394914392E-4</v>
      </c>
    </row>
    <row r="514" spans="1:8" x14ac:dyDescent="0.3">
      <c r="A514" t="s">
        <v>2451</v>
      </c>
      <c r="B514" t="s">
        <v>2445</v>
      </c>
      <c r="C514" s="145" t="s">
        <v>2476</v>
      </c>
      <c r="D514">
        <v>0.70099999999999996</v>
      </c>
      <c r="E514">
        <v>0.57699999999999996</v>
      </c>
      <c r="F514">
        <v>0.66053879375774205</v>
      </c>
      <c r="G514" s="1">
        <v>1.7528568711114598E-8</v>
      </c>
      <c r="H514">
        <v>5.5428839978286697E-4</v>
      </c>
    </row>
    <row r="515" spans="1:8" x14ac:dyDescent="0.3">
      <c r="A515" t="s">
        <v>2451</v>
      </c>
      <c r="B515" t="s">
        <v>2445</v>
      </c>
      <c r="C515" s="145" t="s">
        <v>2474</v>
      </c>
      <c r="D515">
        <v>0.83699999999999997</v>
      </c>
      <c r="E515">
        <v>0.76500000000000001</v>
      </c>
      <c r="F515">
        <v>0.562271799990266</v>
      </c>
      <c r="G515" s="1">
        <v>2.3475414784208302E-8</v>
      </c>
      <c r="H515">
        <v>7.4233956630623396E-4</v>
      </c>
    </row>
    <row r="516" spans="1:8" x14ac:dyDescent="0.3">
      <c r="A516" t="s">
        <v>2451</v>
      </c>
      <c r="B516" t="s">
        <v>2445</v>
      </c>
      <c r="C516" s="145" t="s">
        <v>2517</v>
      </c>
      <c r="D516">
        <v>2.7E-2</v>
      </c>
      <c r="E516">
        <v>0.155</v>
      </c>
      <c r="F516">
        <v>-1.05342777270874</v>
      </c>
      <c r="G516" s="1">
        <v>2.4338339137986499E-8</v>
      </c>
      <c r="H516">
        <v>7.6962696022140795E-4</v>
      </c>
    </row>
    <row r="517" spans="1:8" x14ac:dyDescent="0.3">
      <c r="A517" t="s">
        <v>2451</v>
      </c>
      <c r="B517" t="s">
        <v>2445</v>
      </c>
      <c r="C517" s="145" t="s">
        <v>2528</v>
      </c>
      <c r="D517">
        <v>0.98299999999999998</v>
      </c>
      <c r="E517">
        <v>0.95799999999999996</v>
      </c>
      <c r="F517">
        <v>0.55542607360339202</v>
      </c>
      <c r="G517" s="1">
        <v>2.6366409727628401E-8</v>
      </c>
      <c r="H517">
        <v>8.3375860840706397E-4</v>
      </c>
    </row>
    <row r="518" spans="1:8" x14ac:dyDescent="0.3">
      <c r="A518" t="s">
        <v>2451</v>
      </c>
      <c r="B518" t="s">
        <v>2445</v>
      </c>
      <c r="C518" s="145" t="s">
        <v>2616</v>
      </c>
      <c r="D518">
        <v>0.78200000000000003</v>
      </c>
      <c r="E518">
        <v>0.66500000000000004</v>
      </c>
      <c r="F518">
        <v>0.73419417414031496</v>
      </c>
      <c r="G518" s="1">
        <v>4.13618024868411E-8</v>
      </c>
      <c r="H518">
        <v>1.30794291823889E-3</v>
      </c>
    </row>
    <row r="519" spans="1:8" x14ac:dyDescent="0.3">
      <c r="A519" t="s">
        <v>2451</v>
      </c>
      <c r="B519" t="s">
        <v>2445</v>
      </c>
      <c r="C519" s="145" t="s">
        <v>2804</v>
      </c>
      <c r="D519">
        <v>0.13900000000000001</v>
      </c>
      <c r="E519">
        <v>2.5999999999999999E-2</v>
      </c>
      <c r="F519">
        <v>1.9304727757565301</v>
      </c>
      <c r="G519" s="1">
        <v>4.8147097956619498E-8</v>
      </c>
      <c r="H519">
        <v>1.52250753158422E-3</v>
      </c>
    </row>
    <row r="520" spans="1:8" x14ac:dyDescent="0.3">
      <c r="A520" t="s">
        <v>2451</v>
      </c>
      <c r="B520" t="s">
        <v>2445</v>
      </c>
      <c r="C520" s="145" t="s">
        <v>2477</v>
      </c>
      <c r="D520">
        <v>0.76200000000000001</v>
      </c>
      <c r="E520">
        <v>0.76500000000000001</v>
      </c>
      <c r="F520">
        <v>0.51581512101096405</v>
      </c>
      <c r="G520" s="1">
        <v>5.5089587555262598E-8</v>
      </c>
      <c r="H520">
        <v>1.74204293767251E-3</v>
      </c>
    </row>
    <row r="521" spans="1:8" x14ac:dyDescent="0.3">
      <c r="A521" t="s">
        <v>2451</v>
      </c>
      <c r="B521" t="s">
        <v>2445</v>
      </c>
      <c r="C521" s="145" t="s">
        <v>3078</v>
      </c>
      <c r="D521">
        <v>0.214</v>
      </c>
      <c r="E521">
        <v>0.41899999999999998</v>
      </c>
      <c r="F521">
        <v>-0.85782542184835298</v>
      </c>
      <c r="G521" s="1">
        <v>2.0298082321683099E-7</v>
      </c>
      <c r="H521">
        <v>6.4186595917626304E-3</v>
      </c>
    </row>
    <row r="522" spans="1:8" x14ac:dyDescent="0.3">
      <c r="A522" t="s">
        <v>2451</v>
      </c>
      <c r="B522" t="s">
        <v>2445</v>
      </c>
      <c r="C522" s="145" t="s">
        <v>2842</v>
      </c>
      <c r="D522">
        <v>0.83699999999999997</v>
      </c>
      <c r="E522">
        <v>0.92300000000000004</v>
      </c>
      <c r="F522">
        <v>-0.59483172623394998</v>
      </c>
      <c r="G522" s="1">
        <v>2.6774548695566501E-7</v>
      </c>
      <c r="H522">
        <v>8.4666477885120498E-3</v>
      </c>
    </row>
    <row r="523" spans="1:8" x14ac:dyDescent="0.3">
      <c r="A523" t="s">
        <v>2451</v>
      </c>
      <c r="B523" t="s">
        <v>2445</v>
      </c>
      <c r="C523" s="145" t="s">
        <v>2900</v>
      </c>
      <c r="D523">
        <v>0.26200000000000001</v>
      </c>
      <c r="E523">
        <v>0.45500000000000002</v>
      </c>
      <c r="F523">
        <v>-0.78945773715072098</v>
      </c>
      <c r="G523" s="1">
        <v>4.4007584268643498E-7</v>
      </c>
      <c r="H523">
        <v>1.39160782974304E-2</v>
      </c>
    </row>
    <row r="524" spans="1:8" x14ac:dyDescent="0.3">
      <c r="A524" t="s">
        <v>2451</v>
      </c>
      <c r="B524" t="s">
        <v>2445</v>
      </c>
      <c r="C524" s="145" t="s">
        <v>2535</v>
      </c>
      <c r="D524">
        <v>0.622</v>
      </c>
      <c r="E524">
        <v>0.48099999999999998</v>
      </c>
      <c r="F524">
        <v>0.699030065932286</v>
      </c>
      <c r="G524" s="1">
        <v>5.3340375165488903E-7</v>
      </c>
      <c r="H524">
        <v>1.6867293434830899E-2</v>
      </c>
    </row>
    <row r="525" spans="1:8" x14ac:dyDescent="0.3">
      <c r="A525" t="s">
        <v>2451</v>
      </c>
      <c r="B525" t="s">
        <v>2444</v>
      </c>
      <c r="C525" s="145" t="s">
        <v>2480</v>
      </c>
      <c r="D525">
        <v>0.91</v>
      </c>
      <c r="E525">
        <v>0.96299999999999997</v>
      </c>
      <c r="F525">
        <v>-1.4796504608122301</v>
      </c>
      <c r="G525" s="1">
        <v>1.22005244735461E-85</v>
      </c>
      <c r="H525" s="1">
        <v>3.8580498490247498E-81</v>
      </c>
    </row>
    <row r="526" spans="1:8" x14ac:dyDescent="0.3">
      <c r="A526" t="s">
        <v>2451</v>
      </c>
      <c r="B526" t="s">
        <v>2444</v>
      </c>
      <c r="C526" s="145" t="s">
        <v>2472</v>
      </c>
      <c r="D526">
        <v>0.18</v>
      </c>
      <c r="E526">
        <v>0.65100000000000002</v>
      </c>
      <c r="F526">
        <v>-2.0834512303228898</v>
      </c>
      <c r="G526" s="1">
        <v>6.31907233198745E-58</v>
      </c>
      <c r="H526" s="1">
        <v>1.99821705282107E-53</v>
      </c>
    </row>
    <row r="527" spans="1:8" x14ac:dyDescent="0.3">
      <c r="A527" t="s">
        <v>2451</v>
      </c>
      <c r="B527" t="s">
        <v>2444</v>
      </c>
      <c r="C527" s="145" t="s">
        <v>2762</v>
      </c>
      <c r="D527">
        <v>0.22</v>
      </c>
      <c r="E527">
        <v>0.59799999999999998</v>
      </c>
      <c r="F527">
        <v>-0.97226030444619904</v>
      </c>
      <c r="G527" s="1">
        <v>2.7393226976193199E-34</v>
      </c>
      <c r="H527" s="1">
        <v>8.6622862344118104E-30</v>
      </c>
    </row>
    <row r="528" spans="1:8" x14ac:dyDescent="0.3">
      <c r="A528" t="s">
        <v>2451</v>
      </c>
      <c r="B528" t="s">
        <v>2444</v>
      </c>
      <c r="C528" s="145" t="s">
        <v>2764</v>
      </c>
      <c r="D528">
        <v>0.28599999999999998</v>
      </c>
      <c r="E528">
        <v>0.05</v>
      </c>
      <c r="F528">
        <v>1.5817926015824599</v>
      </c>
      <c r="G528" s="1">
        <v>3.5696656084391103E-27</v>
      </c>
      <c r="H528" s="1">
        <v>1.12879965870062E-22</v>
      </c>
    </row>
    <row r="529" spans="1:8" x14ac:dyDescent="0.3">
      <c r="A529" t="s">
        <v>2451</v>
      </c>
      <c r="B529" t="s">
        <v>2444</v>
      </c>
      <c r="C529" s="145" t="s">
        <v>2467</v>
      </c>
      <c r="D529">
        <v>0.09</v>
      </c>
      <c r="E529">
        <v>0.36199999999999999</v>
      </c>
      <c r="F529">
        <v>-1.71193632494824</v>
      </c>
      <c r="G529" s="1">
        <v>1.0171258130844299E-26</v>
      </c>
      <c r="H529" s="1">
        <v>3.2163552461355801E-22</v>
      </c>
    </row>
    <row r="530" spans="1:8" x14ac:dyDescent="0.3">
      <c r="A530" t="s">
        <v>2451</v>
      </c>
      <c r="B530" t="s">
        <v>2444</v>
      </c>
      <c r="C530" s="145" t="s">
        <v>2465</v>
      </c>
      <c r="D530">
        <v>0.56000000000000005</v>
      </c>
      <c r="E530">
        <v>0.75800000000000001</v>
      </c>
      <c r="F530">
        <v>-1.81147551213105</v>
      </c>
      <c r="G530" s="1">
        <v>3.2021562611476299E-24</v>
      </c>
      <c r="H530" s="1">
        <v>1.0125858529001E-19</v>
      </c>
    </row>
    <row r="531" spans="1:8" x14ac:dyDescent="0.3">
      <c r="A531" t="s">
        <v>2451</v>
      </c>
      <c r="B531" t="s">
        <v>2444</v>
      </c>
      <c r="C531" s="145" t="s">
        <v>2654</v>
      </c>
      <c r="D531">
        <v>0.97299999999999998</v>
      </c>
      <c r="E531">
        <v>0.95199999999999996</v>
      </c>
      <c r="F531">
        <v>0.71066714162162203</v>
      </c>
      <c r="G531" s="1">
        <v>1.4266943786293599E-22</v>
      </c>
      <c r="H531" s="1">
        <v>4.5114929641017703E-18</v>
      </c>
    </row>
    <row r="532" spans="1:8" x14ac:dyDescent="0.3">
      <c r="A532" t="s">
        <v>2451</v>
      </c>
      <c r="B532" t="s">
        <v>2444</v>
      </c>
      <c r="C532" s="145" t="s">
        <v>2468</v>
      </c>
      <c r="D532">
        <v>0.72899999999999998</v>
      </c>
      <c r="E532">
        <v>0.82199999999999995</v>
      </c>
      <c r="F532">
        <v>-1.1917919003936399</v>
      </c>
      <c r="G532" s="1">
        <v>2.9273114453854702E-22</v>
      </c>
      <c r="H532" s="1">
        <v>9.2567442525979406E-18</v>
      </c>
    </row>
    <row r="533" spans="1:8" x14ac:dyDescent="0.3">
      <c r="A533" t="s">
        <v>2451</v>
      </c>
      <c r="B533" t="s">
        <v>2444</v>
      </c>
      <c r="C533" s="145" t="s">
        <v>2709</v>
      </c>
      <c r="D533">
        <v>0.14299999999999999</v>
      </c>
      <c r="E533">
        <v>7.0000000000000001E-3</v>
      </c>
      <c r="F533">
        <v>1.28715614903344</v>
      </c>
      <c r="G533" s="1">
        <v>1.7386181185444199E-21</v>
      </c>
      <c r="H533" s="1">
        <v>5.4978582144611498E-17</v>
      </c>
    </row>
    <row r="534" spans="1:8" x14ac:dyDescent="0.3">
      <c r="A534" t="s">
        <v>2451</v>
      </c>
      <c r="B534" t="s">
        <v>2444</v>
      </c>
      <c r="C534" s="145" t="s">
        <v>2474</v>
      </c>
      <c r="D534">
        <v>0.96</v>
      </c>
      <c r="E534">
        <v>0.86599999999999999</v>
      </c>
      <c r="F534">
        <v>0.55595803143352596</v>
      </c>
      <c r="G534" s="1">
        <v>7.8260491419373104E-19</v>
      </c>
      <c r="H534" s="1">
        <v>2.47475325966342E-14</v>
      </c>
    </row>
    <row r="535" spans="1:8" x14ac:dyDescent="0.3">
      <c r="A535" t="s">
        <v>2451</v>
      </c>
      <c r="B535" t="s">
        <v>2444</v>
      </c>
      <c r="C535" s="145" t="s">
        <v>2483</v>
      </c>
      <c r="D535">
        <v>0.504</v>
      </c>
      <c r="E535">
        <v>0.68500000000000005</v>
      </c>
      <c r="F535">
        <v>-0.90850542593369699</v>
      </c>
      <c r="G535" s="1">
        <v>1.13807098032044E-18</v>
      </c>
      <c r="H535" s="1">
        <v>3.5988080539692901E-14</v>
      </c>
    </row>
    <row r="536" spans="1:8" x14ac:dyDescent="0.3">
      <c r="A536" t="s">
        <v>2451</v>
      </c>
      <c r="B536" t="s">
        <v>2444</v>
      </c>
      <c r="C536" s="145" t="s">
        <v>2616</v>
      </c>
      <c r="D536">
        <v>0.83299999999999996</v>
      </c>
      <c r="E536">
        <v>0.70699999999999996</v>
      </c>
      <c r="F536">
        <v>0.79543173857723704</v>
      </c>
      <c r="G536" s="1">
        <v>4.3154146942472396E-18</v>
      </c>
      <c r="H536" s="1">
        <v>1.36462043461486E-13</v>
      </c>
    </row>
    <row r="537" spans="1:8" x14ac:dyDescent="0.3">
      <c r="A537" t="s">
        <v>2451</v>
      </c>
      <c r="B537" t="s">
        <v>2444</v>
      </c>
      <c r="C537" s="145" t="s">
        <v>2466</v>
      </c>
      <c r="D537">
        <v>0.13500000000000001</v>
      </c>
      <c r="E537">
        <v>0.32100000000000001</v>
      </c>
      <c r="F537">
        <v>-1.62140898984655</v>
      </c>
      <c r="G537" s="1">
        <v>1.85814244143204E-17</v>
      </c>
      <c r="H537" s="1">
        <v>5.8758180282964102E-13</v>
      </c>
    </row>
    <row r="538" spans="1:8" x14ac:dyDescent="0.3">
      <c r="A538" t="s">
        <v>2451</v>
      </c>
      <c r="B538" t="s">
        <v>2444</v>
      </c>
      <c r="C538" s="145" t="s">
        <v>3079</v>
      </c>
      <c r="D538">
        <v>0.55400000000000005</v>
      </c>
      <c r="E538">
        <v>0.30499999999999999</v>
      </c>
      <c r="F538">
        <v>0.69331646424843196</v>
      </c>
      <c r="G538" s="1">
        <v>1.57886653882871E-16</v>
      </c>
      <c r="H538" s="1">
        <v>4.9926917690841303E-12</v>
      </c>
    </row>
    <row r="539" spans="1:8" x14ac:dyDescent="0.3">
      <c r="A539" t="s">
        <v>2451</v>
      </c>
      <c r="B539" t="s">
        <v>2444</v>
      </c>
      <c r="C539" s="145" t="s">
        <v>3080</v>
      </c>
      <c r="D539">
        <v>0.32100000000000001</v>
      </c>
      <c r="E539">
        <v>0.13</v>
      </c>
      <c r="F539">
        <v>0.67785079964163797</v>
      </c>
      <c r="G539" s="1">
        <v>5.5327928107194404E-15</v>
      </c>
      <c r="H539" s="1">
        <v>1.7495797426057E-10</v>
      </c>
    </row>
    <row r="540" spans="1:8" x14ac:dyDescent="0.3">
      <c r="A540" t="s">
        <v>2451</v>
      </c>
      <c r="B540" t="s">
        <v>2444</v>
      </c>
      <c r="C540" s="145" t="s">
        <v>2889</v>
      </c>
      <c r="D540">
        <v>0.52</v>
      </c>
      <c r="E540">
        <v>0.32200000000000001</v>
      </c>
      <c r="F540">
        <v>1.2210521914517001</v>
      </c>
      <c r="G540" s="1">
        <v>5.5547657594630604E-15</v>
      </c>
      <c r="H540" s="1">
        <v>1.7565280284574101E-10</v>
      </c>
    </row>
    <row r="541" spans="1:8" x14ac:dyDescent="0.3">
      <c r="A541" t="s">
        <v>2451</v>
      </c>
      <c r="B541" t="s">
        <v>2444</v>
      </c>
      <c r="C541" s="145" t="s">
        <v>2671</v>
      </c>
      <c r="D541">
        <v>0.68400000000000005</v>
      </c>
      <c r="E541">
        <v>0.503</v>
      </c>
      <c r="F541">
        <v>0.69792103382744297</v>
      </c>
      <c r="G541" s="1">
        <v>8.6892292824143501E-15</v>
      </c>
      <c r="H541" s="1">
        <v>2.7477080836850702E-10</v>
      </c>
    </row>
    <row r="542" spans="1:8" x14ac:dyDescent="0.3">
      <c r="A542" t="s">
        <v>2451</v>
      </c>
      <c r="B542" t="s">
        <v>2444</v>
      </c>
      <c r="C542" s="145" t="s">
        <v>2469</v>
      </c>
      <c r="D542">
        <v>0.13300000000000001</v>
      </c>
      <c r="E542">
        <v>0.32200000000000001</v>
      </c>
      <c r="F542">
        <v>-1.39093489863782</v>
      </c>
      <c r="G542" s="1">
        <v>1.2934883354748E-14</v>
      </c>
      <c r="H542" s="1">
        <v>4.0902688144383998E-10</v>
      </c>
    </row>
    <row r="543" spans="1:8" x14ac:dyDescent="0.3">
      <c r="A543" t="s">
        <v>2451</v>
      </c>
      <c r="B543" t="s">
        <v>2444</v>
      </c>
      <c r="C543" s="145" t="s">
        <v>2746</v>
      </c>
      <c r="D543">
        <v>0.27900000000000003</v>
      </c>
      <c r="E543">
        <v>0.125</v>
      </c>
      <c r="F543">
        <v>0.64930273700736396</v>
      </c>
      <c r="G543" s="1">
        <v>2.2206825282305299E-14</v>
      </c>
      <c r="H543" s="1">
        <v>7.0222422907705897E-10</v>
      </c>
    </row>
    <row r="544" spans="1:8" x14ac:dyDescent="0.3">
      <c r="A544" t="s">
        <v>2451</v>
      </c>
      <c r="B544" t="s">
        <v>2444</v>
      </c>
      <c r="C544" s="145" t="s">
        <v>3086</v>
      </c>
      <c r="D544">
        <v>6.0999999999999999E-2</v>
      </c>
      <c r="E544">
        <v>0.22500000000000001</v>
      </c>
      <c r="F544">
        <v>-0.71184398106134605</v>
      </c>
      <c r="G544" s="1">
        <v>4.3808752299498498E-14</v>
      </c>
      <c r="H544" s="1">
        <v>1.38532036521474E-9</v>
      </c>
    </row>
    <row r="545" spans="1:8" x14ac:dyDescent="0.3">
      <c r="A545" t="s">
        <v>2451</v>
      </c>
      <c r="B545" t="s">
        <v>2444</v>
      </c>
      <c r="C545" s="145" t="s">
        <v>2851</v>
      </c>
      <c r="D545">
        <v>0.40799999999999997</v>
      </c>
      <c r="E545">
        <v>0.22</v>
      </c>
      <c r="F545">
        <v>0.84694998292213397</v>
      </c>
      <c r="G545" s="1">
        <v>4.80071464293457E-14</v>
      </c>
      <c r="H545" s="1">
        <v>1.51808198438877E-9</v>
      </c>
    </row>
    <row r="546" spans="1:8" x14ac:dyDescent="0.3">
      <c r="A546" t="s">
        <v>2451</v>
      </c>
      <c r="B546" t="s">
        <v>2444</v>
      </c>
      <c r="C546" s="145" t="s">
        <v>3082</v>
      </c>
      <c r="D546">
        <v>0.57299999999999995</v>
      </c>
      <c r="E546">
        <v>0.34100000000000003</v>
      </c>
      <c r="F546">
        <v>0.76021288984077795</v>
      </c>
      <c r="G546" s="1">
        <v>7.6916957245592797E-14</v>
      </c>
      <c r="H546" s="1">
        <v>2.4322680220201399E-9</v>
      </c>
    </row>
    <row r="547" spans="1:8" x14ac:dyDescent="0.3">
      <c r="A547" t="s">
        <v>2451</v>
      </c>
      <c r="B547" t="s">
        <v>2444</v>
      </c>
      <c r="C547" s="145" t="s">
        <v>3024</v>
      </c>
      <c r="D547">
        <v>0.11899999999999999</v>
      </c>
      <c r="E547">
        <v>0.30499999999999999</v>
      </c>
      <c r="F547">
        <v>-0.71140821781462404</v>
      </c>
      <c r="G547" s="1">
        <v>3.7779377529129299E-13</v>
      </c>
      <c r="H547" s="1">
        <v>1.19465947622613E-8</v>
      </c>
    </row>
    <row r="548" spans="1:8" x14ac:dyDescent="0.3">
      <c r="A548" t="s">
        <v>2451</v>
      </c>
      <c r="B548" t="s">
        <v>2444</v>
      </c>
      <c r="C548" s="145" t="s">
        <v>3085</v>
      </c>
      <c r="D548">
        <v>0.443</v>
      </c>
      <c r="E548">
        <v>0.23699999999999999</v>
      </c>
      <c r="F548">
        <v>0.78644945317812098</v>
      </c>
      <c r="G548" s="1">
        <v>3.8544595004317099E-13</v>
      </c>
      <c r="H548" s="1">
        <v>1.2188571832265201E-8</v>
      </c>
    </row>
    <row r="549" spans="1:8" x14ac:dyDescent="0.3">
      <c r="A549" t="s">
        <v>2451</v>
      </c>
      <c r="B549" t="s">
        <v>2444</v>
      </c>
      <c r="C549" s="145" t="s">
        <v>3083</v>
      </c>
      <c r="D549">
        <v>0.35299999999999998</v>
      </c>
      <c r="E549">
        <v>0.157</v>
      </c>
      <c r="F549">
        <v>0.61645969656204402</v>
      </c>
      <c r="G549" s="1">
        <v>4.4487117035998798E-13</v>
      </c>
      <c r="H549" s="1">
        <v>1.40677161491235E-8</v>
      </c>
    </row>
    <row r="550" spans="1:8" x14ac:dyDescent="0.3">
      <c r="A550" t="s">
        <v>2451</v>
      </c>
      <c r="B550" t="s">
        <v>2444</v>
      </c>
      <c r="C550" s="145" t="s">
        <v>3084</v>
      </c>
      <c r="D550">
        <v>0.53100000000000003</v>
      </c>
      <c r="E550">
        <v>0.317</v>
      </c>
      <c r="F550">
        <v>0.59622929185140305</v>
      </c>
      <c r="G550" s="1">
        <v>1.0526461941295E-12</v>
      </c>
      <c r="H550" s="1">
        <v>3.3286777950762902E-8</v>
      </c>
    </row>
    <row r="551" spans="1:8" x14ac:dyDescent="0.3">
      <c r="A551" t="s">
        <v>2451</v>
      </c>
      <c r="B551" t="s">
        <v>2444</v>
      </c>
      <c r="C551" s="145" t="s">
        <v>2751</v>
      </c>
      <c r="D551">
        <v>0.40600000000000003</v>
      </c>
      <c r="E551">
        <v>0.20300000000000001</v>
      </c>
      <c r="F551">
        <v>0.53563382761763201</v>
      </c>
      <c r="G551" s="1">
        <v>1.1026386778100899E-12</v>
      </c>
      <c r="H551" s="1">
        <v>3.4867640269710698E-8</v>
      </c>
    </row>
    <row r="552" spans="1:8" x14ac:dyDescent="0.3">
      <c r="A552" t="s">
        <v>2451</v>
      </c>
      <c r="B552" t="s">
        <v>2444</v>
      </c>
      <c r="C552" s="145" t="s">
        <v>2864</v>
      </c>
      <c r="D552">
        <v>0.85399999999999998</v>
      </c>
      <c r="E552">
        <v>0.71799999999999997</v>
      </c>
      <c r="F552">
        <v>0.567206921126575</v>
      </c>
      <c r="G552" s="1">
        <v>2.0316630854495501E-12</v>
      </c>
      <c r="H552" s="1">
        <v>6.4245250088085495E-8</v>
      </c>
    </row>
    <row r="553" spans="1:8" x14ac:dyDescent="0.3">
      <c r="A553" t="s">
        <v>2451</v>
      </c>
      <c r="B553" t="s">
        <v>2444</v>
      </c>
      <c r="C553" s="145" t="s">
        <v>2626</v>
      </c>
      <c r="D553">
        <v>0.57599999999999996</v>
      </c>
      <c r="E553">
        <v>0.378</v>
      </c>
      <c r="F553">
        <v>0.55302804000890504</v>
      </c>
      <c r="G553" s="1">
        <v>4.4048436661684601E-12</v>
      </c>
      <c r="H553" s="1">
        <v>1.3928996641157901E-7</v>
      </c>
    </row>
    <row r="554" spans="1:8" x14ac:dyDescent="0.3">
      <c r="A554" t="s">
        <v>2451</v>
      </c>
      <c r="B554" t="s">
        <v>2444</v>
      </c>
      <c r="C554" s="145" t="s">
        <v>2627</v>
      </c>
      <c r="D554">
        <v>0.54400000000000004</v>
      </c>
      <c r="E554">
        <v>0.34100000000000003</v>
      </c>
      <c r="F554">
        <v>1.0048119003116101</v>
      </c>
      <c r="G554" s="1">
        <v>9.9902103462406494E-12</v>
      </c>
      <c r="H554" s="1">
        <v>3.1591043156882201E-7</v>
      </c>
    </row>
    <row r="555" spans="1:8" x14ac:dyDescent="0.3">
      <c r="A555" t="s">
        <v>2451</v>
      </c>
      <c r="B555" t="s">
        <v>2444</v>
      </c>
      <c r="C555" s="145" t="s">
        <v>2590</v>
      </c>
      <c r="D555">
        <v>0.40100000000000002</v>
      </c>
      <c r="E555">
        <v>0.21199999999999999</v>
      </c>
      <c r="F555">
        <v>0.52459389585253402</v>
      </c>
      <c r="G555" s="1">
        <v>1.3919319454103201E-11</v>
      </c>
      <c r="H555" s="1">
        <v>4.40156719777652E-7</v>
      </c>
    </row>
    <row r="556" spans="1:8" x14ac:dyDescent="0.3">
      <c r="A556" t="s">
        <v>2451</v>
      </c>
      <c r="B556" t="s">
        <v>2444</v>
      </c>
      <c r="C556" s="145" t="s">
        <v>2553</v>
      </c>
      <c r="D556">
        <v>0.21</v>
      </c>
      <c r="E556">
        <v>6.8000000000000005E-2</v>
      </c>
      <c r="F556">
        <v>0.61568605769348095</v>
      </c>
      <c r="G556" s="1">
        <v>1.6167566632862501E-11</v>
      </c>
      <c r="H556" s="1">
        <v>5.1125079206437905E-7</v>
      </c>
    </row>
    <row r="557" spans="1:8" x14ac:dyDescent="0.3">
      <c r="A557" t="s">
        <v>2451</v>
      </c>
      <c r="B557" t="s">
        <v>2444</v>
      </c>
      <c r="C557" s="145" t="s">
        <v>2853</v>
      </c>
      <c r="D557">
        <v>0.38700000000000001</v>
      </c>
      <c r="E557">
        <v>0.52900000000000003</v>
      </c>
      <c r="F557">
        <v>-0.89022943058369097</v>
      </c>
      <c r="G557" s="1">
        <v>2.5587002905970099E-11</v>
      </c>
      <c r="H557" s="1">
        <v>8.0911220589258598E-7</v>
      </c>
    </row>
    <row r="558" spans="1:8" x14ac:dyDescent="0.3">
      <c r="A558" t="s">
        <v>2451</v>
      </c>
      <c r="B558" t="s">
        <v>2444</v>
      </c>
      <c r="C558" s="145" t="s">
        <v>3107</v>
      </c>
      <c r="D558">
        <v>0.57799999999999996</v>
      </c>
      <c r="E558">
        <v>0.63300000000000001</v>
      </c>
      <c r="F558">
        <v>-0.53845614092064498</v>
      </c>
      <c r="G558" s="1">
        <v>5.3822034835518101E-11</v>
      </c>
      <c r="H558" s="1">
        <v>1.70196038556875E-6</v>
      </c>
    </row>
    <row r="559" spans="1:8" x14ac:dyDescent="0.3">
      <c r="A559" t="s">
        <v>2451</v>
      </c>
      <c r="B559" t="s">
        <v>2444</v>
      </c>
      <c r="C559" s="145" t="s">
        <v>2900</v>
      </c>
      <c r="D559">
        <v>0.435</v>
      </c>
      <c r="E559">
        <v>0.56899999999999995</v>
      </c>
      <c r="F559">
        <v>-0.59014824886258699</v>
      </c>
      <c r="G559" s="1">
        <v>1.2313597093768601E-10</v>
      </c>
      <c r="H559" s="1">
        <v>3.8938056729914996E-6</v>
      </c>
    </row>
    <row r="560" spans="1:8" x14ac:dyDescent="0.3">
      <c r="A560" t="s">
        <v>2451</v>
      </c>
      <c r="B560" t="s">
        <v>2444</v>
      </c>
      <c r="C560" s="145" t="s">
        <v>3056</v>
      </c>
      <c r="D560">
        <v>5.6000000000000001E-2</v>
      </c>
      <c r="E560">
        <v>0.193</v>
      </c>
      <c r="F560">
        <v>-0.51498639788129197</v>
      </c>
      <c r="G560" s="1">
        <v>1.2837717737509499E-10</v>
      </c>
      <c r="H560" s="1">
        <v>4.0595431029552597E-6</v>
      </c>
    </row>
    <row r="561" spans="1:8" x14ac:dyDescent="0.3">
      <c r="A561" t="s">
        <v>2451</v>
      </c>
      <c r="B561" t="s">
        <v>2444</v>
      </c>
      <c r="C561" s="145" t="s">
        <v>2569</v>
      </c>
      <c r="D561">
        <v>0.60499999999999998</v>
      </c>
      <c r="E561">
        <v>0.58699999999999997</v>
      </c>
      <c r="F561">
        <v>-0.53868804114212498</v>
      </c>
      <c r="G561" s="1">
        <v>1.26337618232171E-9</v>
      </c>
      <c r="H561" s="1">
        <v>3.9950481637377301E-5</v>
      </c>
    </row>
    <row r="562" spans="1:8" x14ac:dyDescent="0.3">
      <c r="A562" t="s">
        <v>2451</v>
      </c>
      <c r="B562" t="s">
        <v>2444</v>
      </c>
      <c r="C562" s="145" t="s">
        <v>3090</v>
      </c>
      <c r="D562">
        <v>0.14899999999999999</v>
      </c>
      <c r="E562">
        <v>0.3</v>
      </c>
      <c r="F562">
        <v>-0.85662393246318103</v>
      </c>
      <c r="G562" s="1">
        <v>2.19304344176641E-9</v>
      </c>
      <c r="H562" s="1">
        <v>6.9348419715537594E-5</v>
      </c>
    </row>
    <row r="563" spans="1:8" x14ac:dyDescent="0.3">
      <c r="A563" t="s">
        <v>2451</v>
      </c>
      <c r="B563" t="s">
        <v>2444</v>
      </c>
      <c r="C563" s="145" t="s">
        <v>3096</v>
      </c>
      <c r="D563">
        <v>5.6000000000000001E-2</v>
      </c>
      <c r="E563">
        <v>0.18099999999999999</v>
      </c>
      <c r="F563">
        <v>-0.80953378420835598</v>
      </c>
      <c r="G563" s="1">
        <v>3.3958056465155301E-9</v>
      </c>
      <c r="H563">
        <v>1.07382166154114E-4</v>
      </c>
    </row>
    <row r="564" spans="1:8" x14ac:dyDescent="0.3">
      <c r="A564" t="s">
        <v>2451</v>
      </c>
      <c r="B564" t="s">
        <v>2444</v>
      </c>
      <c r="C564" s="145" t="s">
        <v>4215</v>
      </c>
      <c r="D564">
        <v>0.58599999999999997</v>
      </c>
      <c r="E564">
        <v>0.64</v>
      </c>
      <c r="F564">
        <v>-0.59055238224982298</v>
      </c>
      <c r="G564" s="1">
        <v>5.7263733285500199E-9</v>
      </c>
      <c r="H564">
        <v>1.8107937739540901E-4</v>
      </c>
    </row>
    <row r="565" spans="1:8" x14ac:dyDescent="0.3">
      <c r="A565" t="s">
        <v>2451</v>
      </c>
      <c r="B565" t="s">
        <v>2444</v>
      </c>
      <c r="C565" s="145" t="s">
        <v>3087</v>
      </c>
      <c r="D565">
        <v>0.32600000000000001</v>
      </c>
      <c r="E565">
        <v>0.16700000000000001</v>
      </c>
      <c r="F565">
        <v>0.56306579588202699</v>
      </c>
      <c r="G565" s="1">
        <v>8.0968175212780394E-9</v>
      </c>
      <c r="H565">
        <v>2.5603756365785398E-4</v>
      </c>
    </row>
    <row r="566" spans="1:8" x14ac:dyDescent="0.3">
      <c r="A566" t="s">
        <v>2451</v>
      </c>
      <c r="B566" t="s">
        <v>2444</v>
      </c>
      <c r="C566" s="145" t="s">
        <v>3088</v>
      </c>
      <c r="D566">
        <v>0.42699999999999999</v>
      </c>
      <c r="E566">
        <v>0.27300000000000002</v>
      </c>
      <c r="F566">
        <v>0.66262706680093597</v>
      </c>
      <c r="G566" s="1">
        <v>9.9107739494349894E-9</v>
      </c>
      <c r="H566">
        <v>3.13398493829033E-4</v>
      </c>
    </row>
    <row r="567" spans="1:8" x14ac:dyDescent="0.3">
      <c r="A567" t="s">
        <v>2451</v>
      </c>
      <c r="B567" t="s">
        <v>2444</v>
      </c>
      <c r="C567" s="145" t="s">
        <v>2968</v>
      </c>
      <c r="D567">
        <v>0.106</v>
      </c>
      <c r="E567">
        <v>0.24099999999999999</v>
      </c>
      <c r="F567">
        <v>-0.61303223007125995</v>
      </c>
      <c r="G567" s="1">
        <v>1.09188720294253E-8</v>
      </c>
      <c r="H567">
        <v>3.45276571314486E-4</v>
      </c>
    </row>
    <row r="568" spans="1:8" x14ac:dyDescent="0.3">
      <c r="A568" t="s">
        <v>2451</v>
      </c>
      <c r="B568" t="s">
        <v>2444</v>
      </c>
      <c r="C568" s="145" t="s">
        <v>2700</v>
      </c>
      <c r="D568">
        <v>0.54600000000000004</v>
      </c>
      <c r="E568">
        <v>0.40300000000000002</v>
      </c>
      <c r="F568">
        <v>0.77182403595660598</v>
      </c>
      <c r="G568" s="1">
        <v>1.83190680699752E-8</v>
      </c>
      <c r="H568">
        <v>5.7928557050875701E-4</v>
      </c>
    </row>
    <row r="569" spans="1:8" x14ac:dyDescent="0.3">
      <c r="A569" t="s">
        <v>2451</v>
      </c>
      <c r="B569" t="s">
        <v>2444</v>
      </c>
      <c r="C569" s="145" t="s">
        <v>3094</v>
      </c>
      <c r="D569">
        <v>0.81699999999999995</v>
      </c>
      <c r="E569">
        <v>0.70199999999999996</v>
      </c>
      <c r="F569">
        <v>0.61375149471870105</v>
      </c>
      <c r="G569" s="1">
        <v>3.2914516265259999E-8</v>
      </c>
      <c r="H569">
        <v>1.04082283334005E-3</v>
      </c>
    </row>
    <row r="570" spans="1:8" x14ac:dyDescent="0.3">
      <c r="A570" t="s">
        <v>2451</v>
      </c>
      <c r="B570" t="s">
        <v>2444</v>
      </c>
      <c r="C570" s="145" t="s">
        <v>2484</v>
      </c>
      <c r="D570">
        <v>3.2000000000000001E-2</v>
      </c>
      <c r="E570">
        <v>0.11700000000000001</v>
      </c>
      <c r="F570">
        <v>-0.79886636660105903</v>
      </c>
      <c r="G570" s="1">
        <v>4.38270224658064E-8</v>
      </c>
      <c r="H570">
        <v>1.38589810441373E-3</v>
      </c>
    </row>
    <row r="571" spans="1:8" x14ac:dyDescent="0.3">
      <c r="A571" t="s">
        <v>2451</v>
      </c>
      <c r="B571" t="s">
        <v>2444</v>
      </c>
      <c r="C571" s="145" t="s">
        <v>3098</v>
      </c>
      <c r="D571">
        <v>0.28100000000000003</v>
      </c>
      <c r="E571">
        <v>0.443</v>
      </c>
      <c r="F571">
        <v>-0.66955665173290801</v>
      </c>
      <c r="G571" s="1">
        <v>1.08550639164484E-7</v>
      </c>
      <c r="H571">
        <v>3.4325883116593202E-3</v>
      </c>
    </row>
    <row r="572" spans="1:8" x14ac:dyDescent="0.3">
      <c r="A572" t="s">
        <v>2451</v>
      </c>
      <c r="B572" t="s">
        <v>2444</v>
      </c>
      <c r="C572" s="145" t="s">
        <v>3101</v>
      </c>
      <c r="D572">
        <v>0.56799999999999995</v>
      </c>
      <c r="E572">
        <v>0.44500000000000001</v>
      </c>
      <c r="F572">
        <v>0.55593907108558704</v>
      </c>
      <c r="G572" s="1">
        <v>1.21522202569184E-7</v>
      </c>
      <c r="H572">
        <v>3.84277508964273E-3</v>
      </c>
    </row>
    <row r="573" spans="1:8" x14ac:dyDescent="0.3">
      <c r="A573" t="s">
        <v>2451</v>
      </c>
      <c r="B573" t="s">
        <v>2444</v>
      </c>
      <c r="C573" s="145" t="s">
        <v>3108</v>
      </c>
      <c r="D573">
        <v>0.33200000000000002</v>
      </c>
      <c r="E573">
        <v>0.44800000000000001</v>
      </c>
      <c r="F573">
        <v>-0.58639290079431405</v>
      </c>
      <c r="G573" s="1">
        <v>1.516685702385E-7</v>
      </c>
      <c r="H573">
        <v>4.7960635280818401E-3</v>
      </c>
    </row>
    <row r="574" spans="1:8" x14ac:dyDescent="0.3">
      <c r="A574" t="s">
        <v>2451</v>
      </c>
      <c r="B574" t="s">
        <v>2444</v>
      </c>
      <c r="C574" s="145" t="s">
        <v>2481</v>
      </c>
      <c r="D574">
        <v>0.56200000000000006</v>
      </c>
      <c r="E574">
        <v>0.40500000000000003</v>
      </c>
      <c r="F574">
        <v>0.58736295227148005</v>
      </c>
      <c r="G574" s="1">
        <v>2.2485045256411299E-7</v>
      </c>
      <c r="H574">
        <v>7.1102210109823902E-3</v>
      </c>
    </row>
    <row r="575" spans="1:8" x14ac:dyDescent="0.3">
      <c r="A575" t="s">
        <v>2451</v>
      </c>
      <c r="B575" t="s">
        <v>2444</v>
      </c>
      <c r="C575" s="145" t="s">
        <v>3102</v>
      </c>
      <c r="D575">
        <v>0.25700000000000001</v>
      </c>
      <c r="E575">
        <v>0.39400000000000002</v>
      </c>
      <c r="F575">
        <v>-0.53997226469379001</v>
      </c>
      <c r="G575" s="1">
        <v>3.6771307908065098E-7</v>
      </c>
      <c r="H575">
        <v>1.16278229866883E-2</v>
      </c>
    </row>
    <row r="576" spans="1:8" x14ac:dyDescent="0.3">
      <c r="A576" t="s">
        <v>2451</v>
      </c>
      <c r="B576" t="s">
        <v>2444</v>
      </c>
      <c r="C576" s="145" t="s">
        <v>2952</v>
      </c>
      <c r="D576">
        <v>0.66300000000000003</v>
      </c>
      <c r="E576">
        <v>0.51800000000000002</v>
      </c>
      <c r="F576">
        <v>0.51198574036340605</v>
      </c>
      <c r="G576" s="1">
        <v>4.62703979032476E-7</v>
      </c>
      <c r="H576">
        <v>1.4631625224965E-2</v>
      </c>
    </row>
    <row r="577" spans="1:8" x14ac:dyDescent="0.3">
      <c r="A577" t="s">
        <v>2451</v>
      </c>
      <c r="B577" t="s">
        <v>2444</v>
      </c>
      <c r="C577" s="145" t="s">
        <v>6881</v>
      </c>
      <c r="D577">
        <v>6.4000000000000001E-2</v>
      </c>
      <c r="E577">
        <v>0.153</v>
      </c>
      <c r="F577">
        <v>-0.54056837133937596</v>
      </c>
      <c r="G577" s="1">
        <v>5.4005044900637399E-7</v>
      </c>
      <c r="H577">
        <v>1.70774752984796E-2</v>
      </c>
    </row>
    <row r="578" spans="1:8" x14ac:dyDescent="0.3">
      <c r="A578" t="s">
        <v>2451</v>
      </c>
      <c r="B578" t="s">
        <v>2444</v>
      </c>
      <c r="C578" s="145" t="s">
        <v>4220</v>
      </c>
      <c r="D578">
        <v>0.379</v>
      </c>
      <c r="E578">
        <v>0.46899999999999997</v>
      </c>
      <c r="F578">
        <v>-0.65331551309899605</v>
      </c>
      <c r="G578" s="1">
        <v>1.1937342052813299E-6</v>
      </c>
      <c r="H578">
        <v>3.7748263039406198E-2</v>
      </c>
    </row>
    <row r="579" spans="1:8" x14ac:dyDescent="0.3">
      <c r="A579" t="s">
        <v>2451</v>
      </c>
      <c r="B579" t="s">
        <v>2444</v>
      </c>
      <c r="C579" s="145" t="s">
        <v>3036</v>
      </c>
      <c r="D579">
        <v>0.313</v>
      </c>
      <c r="E579">
        <v>0.41</v>
      </c>
      <c r="F579">
        <v>-0.685967211688148</v>
      </c>
      <c r="G579" s="1">
        <v>1.42199635576645E-6</v>
      </c>
      <c r="H579">
        <v>4.4966368762046599E-2</v>
      </c>
    </row>
    <row r="580" spans="1:8" x14ac:dyDescent="0.3">
      <c r="A580" t="s">
        <v>2451</v>
      </c>
      <c r="B580" t="s">
        <v>2444</v>
      </c>
      <c r="C580" s="145" t="s">
        <v>2497</v>
      </c>
      <c r="D580">
        <v>4.8000000000000001E-2</v>
      </c>
      <c r="E580">
        <v>0.14000000000000001</v>
      </c>
      <c r="F580">
        <v>-1.05720233947589</v>
      </c>
      <c r="G580" s="1">
        <v>1.46365511789235E-6</v>
      </c>
      <c r="H580">
        <v>4.6283702137991899E-2</v>
      </c>
    </row>
    <row r="581" spans="1:8" x14ac:dyDescent="0.3">
      <c r="A581" t="s">
        <v>2451</v>
      </c>
      <c r="B581" t="s">
        <v>2446</v>
      </c>
      <c r="C581" s="145" t="s">
        <v>2480</v>
      </c>
      <c r="D581">
        <v>0.90500000000000003</v>
      </c>
      <c r="E581">
        <v>0.96799999999999997</v>
      </c>
      <c r="F581">
        <v>-1.2778068351456</v>
      </c>
      <c r="G581" s="1">
        <v>2.91210959749883E-151</v>
      </c>
      <c r="H581" s="1">
        <v>9.2086729692108004E-147</v>
      </c>
    </row>
    <row r="582" spans="1:8" x14ac:dyDescent="0.3">
      <c r="A582" t="s">
        <v>2451</v>
      </c>
      <c r="B582" t="s">
        <v>2446</v>
      </c>
      <c r="C582" s="145" t="s">
        <v>2712</v>
      </c>
      <c r="D582">
        <v>0.84599999999999997</v>
      </c>
      <c r="E582">
        <v>0.54</v>
      </c>
      <c r="F582">
        <v>1.43143639277889</v>
      </c>
      <c r="G582" s="1">
        <v>2.30560527037312E-79</v>
      </c>
      <c r="H582" s="1">
        <v>7.2907849859738598E-75</v>
      </c>
    </row>
    <row r="583" spans="1:8" x14ac:dyDescent="0.3">
      <c r="A583" t="s">
        <v>2451</v>
      </c>
      <c r="B583" t="s">
        <v>2446</v>
      </c>
      <c r="C583" s="145" t="s">
        <v>3110</v>
      </c>
      <c r="D583">
        <v>0.69499999999999995</v>
      </c>
      <c r="E583">
        <v>0.39200000000000002</v>
      </c>
      <c r="F583">
        <v>1.1384073435504201</v>
      </c>
      <c r="G583" s="1">
        <v>2.12768012831527E-76</v>
      </c>
      <c r="H583" s="1">
        <v>6.7281501017585602E-72</v>
      </c>
    </row>
    <row r="584" spans="1:8" x14ac:dyDescent="0.3">
      <c r="A584" t="s">
        <v>2451</v>
      </c>
      <c r="B584" t="s">
        <v>2446</v>
      </c>
      <c r="C584" s="145" t="s">
        <v>3113</v>
      </c>
      <c r="D584">
        <v>0.33500000000000002</v>
      </c>
      <c r="E584">
        <v>0.59699999999999998</v>
      </c>
      <c r="F584">
        <v>-2.0919182276810599</v>
      </c>
      <c r="G584" s="1">
        <v>3.0256558430982298E-72</v>
      </c>
      <c r="H584" s="1">
        <v>9.5677289070452196E-68</v>
      </c>
    </row>
    <row r="585" spans="1:8" x14ac:dyDescent="0.3">
      <c r="A585" t="s">
        <v>2451</v>
      </c>
      <c r="B585" t="s">
        <v>2446</v>
      </c>
      <c r="C585" s="145" t="s">
        <v>2467</v>
      </c>
      <c r="D585">
        <v>6.2E-2</v>
      </c>
      <c r="E585">
        <v>0.35</v>
      </c>
      <c r="F585">
        <v>-1.4584202508401001</v>
      </c>
      <c r="G585" s="1">
        <v>5.0383604434258199E-72</v>
      </c>
      <c r="H585" s="1">
        <v>1.5932303394201101E-67</v>
      </c>
    </row>
    <row r="586" spans="1:8" x14ac:dyDescent="0.3">
      <c r="A586" t="s">
        <v>2451</v>
      </c>
      <c r="B586" t="s">
        <v>2446</v>
      </c>
      <c r="C586" s="145" t="s">
        <v>3112</v>
      </c>
      <c r="D586">
        <v>0.182</v>
      </c>
      <c r="E586">
        <v>0.50900000000000001</v>
      </c>
      <c r="F586">
        <v>-1.3064616815079</v>
      </c>
      <c r="G586" s="1">
        <v>1.3779233994957099E-69</v>
      </c>
      <c r="H586" s="1">
        <v>4.3572693738853299E-65</v>
      </c>
    </row>
    <row r="587" spans="1:8" x14ac:dyDescent="0.3">
      <c r="A587" t="s">
        <v>2451</v>
      </c>
      <c r="B587" t="s">
        <v>2446</v>
      </c>
      <c r="C587" s="145" t="s">
        <v>3115</v>
      </c>
      <c r="D587">
        <v>0.86799999999999999</v>
      </c>
      <c r="E587">
        <v>0.84499999999999997</v>
      </c>
      <c r="F587">
        <v>0.90077654632238502</v>
      </c>
      <c r="G587" s="1">
        <v>2.4119092146497999E-62</v>
      </c>
      <c r="H587" s="1">
        <v>7.6269393185655796E-58</v>
      </c>
    </row>
    <row r="588" spans="1:8" x14ac:dyDescent="0.3">
      <c r="A588" t="s">
        <v>2451</v>
      </c>
      <c r="B588" t="s">
        <v>2446</v>
      </c>
      <c r="C588" s="145" t="s">
        <v>2616</v>
      </c>
      <c r="D588">
        <v>0.84899999999999998</v>
      </c>
      <c r="E588">
        <v>0.74399999999999999</v>
      </c>
      <c r="F588">
        <v>0.89807842995125198</v>
      </c>
      <c r="G588" s="1">
        <v>6.2216532686228298E-62</v>
      </c>
      <c r="H588" s="1">
        <v>1.9674111966039099E-57</v>
      </c>
    </row>
    <row r="589" spans="1:8" x14ac:dyDescent="0.3">
      <c r="A589" t="s">
        <v>2451</v>
      </c>
      <c r="B589" t="s">
        <v>2446</v>
      </c>
      <c r="C589" s="145" t="s">
        <v>3111</v>
      </c>
      <c r="D589">
        <v>0.6</v>
      </c>
      <c r="E589">
        <v>0.28299999999999997</v>
      </c>
      <c r="F589">
        <v>1.0291917993647499</v>
      </c>
      <c r="G589" s="1">
        <v>1.69861784778768E-60</v>
      </c>
      <c r="H589" s="1">
        <v>5.3713693582742103E-56</v>
      </c>
    </row>
    <row r="590" spans="1:8" x14ac:dyDescent="0.3">
      <c r="A590" t="s">
        <v>2451</v>
      </c>
      <c r="B590" t="s">
        <v>2446</v>
      </c>
      <c r="C590" s="145" t="s">
        <v>2654</v>
      </c>
      <c r="D590">
        <v>0.96199999999999997</v>
      </c>
      <c r="E590">
        <v>0.94199999999999995</v>
      </c>
      <c r="F590">
        <v>0.73460915313224195</v>
      </c>
      <c r="G590" s="1">
        <v>5.3511366751653998E-60</v>
      </c>
      <c r="H590" s="1">
        <v>1.6921364394207998E-55</v>
      </c>
    </row>
    <row r="591" spans="1:8" x14ac:dyDescent="0.3">
      <c r="A591" t="s">
        <v>2451</v>
      </c>
      <c r="B591" t="s">
        <v>2446</v>
      </c>
      <c r="C591" s="145" t="s">
        <v>3092</v>
      </c>
      <c r="D591">
        <v>0.88500000000000001</v>
      </c>
      <c r="E591">
        <v>0.82099999999999995</v>
      </c>
      <c r="F591">
        <v>0.90819660118726397</v>
      </c>
      <c r="G591" s="1">
        <v>5.4589799436382901E-60</v>
      </c>
      <c r="H591" s="1">
        <v>1.7262386377773001E-55</v>
      </c>
    </row>
    <row r="592" spans="1:8" x14ac:dyDescent="0.3">
      <c r="A592" t="s">
        <v>2451</v>
      </c>
      <c r="B592" t="s">
        <v>2446</v>
      </c>
      <c r="C592" s="145" t="s">
        <v>2472</v>
      </c>
      <c r="D592">
        <v>0.18</v>
      </c>
      <c r="E592">
        <v>0.45800000000000002</v>
      </c>
      <c r="F592">
        <v>-1.5270888708475101</v>
      </c>
      <c r="G592" s="1">
        <v>4.6682920272083898E-57</v>
      </c>
      <c r="H592" s="1">
        <v>1.4762073048438401E-52</v>
      </c>
    </row>
    <row r="593" spans="1:8" x14ac:dyDescent="0.3">
      <c r="A593" t="s">
        <v>2451</v>
      </c>
      <c r="B593" t="s">
        <v>2446</v>
      </c>
      <c r="C593" s="145" t="s">
        <v>3116</v>
      </c>
      <c r="D593">
        <v>0.64500000000000002</v>
      </c>
      <c r="E593">
        <v>0.77300000000000002</v>
      </c>
      <c r="F593">
        <v>-0.89722879332838101</v>
      </c>
      <c r="G593" s="1">
        <v>4.1961482431295298E-56</v>
      </c>
      <c r="H593" s="1">
        <v>1.3269059974424201E-51</v>
      </c>
    </row>
    <row r="594" spans="1:8" x14ac:dyDescent="0.3">
      <c r="A594" t="s">
        <v>2451</v>
      </c>
      <c r="B594" t="s">
        <v>2446</v>
      </c>
      <c r="C594" s="145" t="s">
        <v>2498</v>
      </c>
      <c r="D594">
        <v>2.7E-2</v>
      </c>
      <c r="E594">
        <v>0.23400000000000001</v>
      </c>
      <c r="F594">
        <v>-1.0131766041094299</v>
      </c>
      <c r="G594" s="1">
        <v>7.0641277546487595E-54</v>
      </c>
      <c r="H594" s="1">
        <v>2.2338184785750302E-49</v>
      </c>
    </row>
    <row r="595" spans="1:8" x14ac:dyDescent="0.3">
      <c r="A595" t="s">
        <v>2451</v>
      </c>
      <c r="B595" t="s">
        <v>2446</v>
      </c>
      <c r="C595" s="145" t="s">
        <v>2517</v>
      </c>
      <c r="D595">
        <v>0.81</v>
      </c>
      <c r="E595">
        <v>0.91700000000000004</v>
      </c>
      <c r="F595">
        <v>-0.99058242424428</v>
      </c>
      <c r="G595" s="1">
        <v>1.2418222734945501E-53</v>
      </c>
      <c r="H595" s="1">
        <v>3.9268903932444596E-49</v>
      </c>
    </row>
    <row r="596" spans="1:8" x14ac:dyDescent="0.3">
      <c r="A596" t="s">
        <v>2451</v>
      </c>
      <c r="B596" t="s">
        <v>2446</v>
      </c>
      <c r="C596" s="145" t="s">
        <v>3118</v>
      </c>
      <c r="D596">
        <v>6.5000000000000002E-2</v>
      </c>
      <c r="E596">
        <v>0.3</v>
      </c>
      <c r="F596">
        <v>-1.1485059334072001</v>
      </c>
      <c r="G596" s="1">
        <v>9.34272267232783E-52</v>
      </c>
      <c r="H596" s="1">
        <v>2.9543557634435099E-47</v>
      </c>
    </row>
    <row r="597" spans="1:8" x14ac:dyDescent="0.3">
      <c r="A597" t="s">
        <v>2451</v>
      </c>
      <c r="B597" t="s">
        <v>2446</v>
      </c>
      <c r="C597" s="145" t="s">
        <v>2764</v>
      </c>
      <c r="D597">
        <v>0.29599999999999999</v>
      </c>
      <c r="E597">
        <v>0.111</v>
      </c>
      <c r="F597">
        <v>2.4318573704791202</v>
      </c>
      <c r="G597" s="1">
        <v>1.46126277830844E-51</v>
      </c>
      <c r="H597" s="1">
        <v>4.6208051575669601E-47</v>
      </c>
    </row>
    <row r="598" spans="1:8" x14ac:dyDescent="0.3">
      <c r="A598" t="s">
        <v>2451</v>
      </c>
      <c r="B598" t="s">
        <v>2446</v>
      </c>
      <c r="C598" s="145" t="s">
        <v>3114</v>
      </c>
      <c r="D598">
        <v>0.71499999999999997</v>
      </c>
      <c r="E598">
        <v>0.85499999999999998</v>
      </c>
      <c r="F598">
        <v>-0.97399851170488805</v>
      </c>
      <c r="G598" s="1">
        <v>2.56096883618905E-51</v>
      </c>
      <c r="H598" s="1">
        <v>8.0982956537970296E-47</v>
      </c>
    </row>
    <row r="599" spans="1:8" x14ac:dyDescent="0.3">
      <c r="A599" t="s">
        <v>2451</v>
      </c>
      <c r="B599" t="s">
        <v>2446</v>
      </c>
      <c r="C599" s="145" t="s">
        <v>3122</v>
      </c>
      <c r="D599">
        <v>0.53100000000000003</v>
      </c>
      <c r="E599">
        <v>0.68100000000000005</v>
      </c>
      <c r="F599">
        <v>-1.0618583790452201</v>
      </c>
      <c r="G599" s="1">
        <v>3.3569885269900702E-51</v>
      </c>
      <c r="H599" s="1">
        <v>1.0615469120048E-46</v>
      </c>
    </row>
    <row r="600" spans="1:8" x14ac:dyDescent="0.3">
      <c r="A600" t="s">
        <v>2451</v>
      </c>
      <c r="B600" t="s">
        <v>2446</v>
      </c>
      <c r="C600" s="145" t="s">
        <v>3066</v>
      </c>
      <c r="D600">
        <v>0.50900000000000001</v>
      </c>
      <c r="E600">
        <v>0.67900000000000005</v>
      </c>
      <c r="F600">
        <v>-1.0044047393634601</v>
      </c>
      <c r="G600" s="1">
        <v>1.01620634444807E-50</v>
      </c>
      <c r="H600" s="1">
        <v>3.2134477024136701E-46</v>
      </c>
    </row>
    <row r="601" spans="1:8" x14ac:dyDescent="0.3">
      <c r="A601" t="s">
        <v>2451</v>
      </c>
      <c r="B601" t="s">
        <v>2446</v>
      </c>
      <c r="C601" s="145" t="s">
        <v>2497</v>
      </c>
      <c r="D601">
        <v>0.79800000000000004</v>
      </c>
      <c r="E601">
        <v>0.89200000000000002</v>
      </c>
      <c r="F601">
        <v>-0.85924520349895595</v>
      </c>
      <c r="G601" s="1">
        <v>3.7238011163376599E-48</v>
      </c>
      <c r="H601" s="1">
        <v>1.1775403890082899E-43</v>
      </c>
    </row>
    <row r="602" spans="1:8" x14ac:dyDescent="0.3">
      <c r="A602" t="s">
        <v>2451</v>
      </c>
      <c r="B602" t="s">
        <v>2446</v>
      </c>
      <c r="C602" s="145" t="s">
        <v>3119</v>
      </c>
      <c r="D602">
        <v>0.71499999999999997</v>
      </c>
      <c r="E602">
        <v>0.81599999999999995</v>
      </c>
      <c r="F602">
        <v>-0.97382926177221296</v>
      </c>
      <c r="G602" s="1">
        <v>2.37915980024654E-46</v>
      </c>
      <c r="H602" s="1">
        <v>7.5233791203396002E-42</v>
      </c>
    </row>
    <row r="603" spans="1:8" x14ac:dyDescent="0.3">
      <c r="A603" t="s">
        <v>2451</v>
      </c>
      <c r="B603" t="s">
        <v>2446</v>
      </c>
      <c r="C603" s="145" t="s">
        <v>2709</v>
      </c>
      <c r="D603">
        <v>0.157</v>
      </c>
      <c r="E603">
        <v>1.6E-2</v>
      </c>
      <c r="F603">
        <v>1.65236863786301</v>
      </c>
      <c r="G603" s="1">
        <v>6.3504890208533999E-46</v>
      </c>
      <c r="H603" s="1">
        <v>2.0081516381742599E-41</v>
      </c>
    </row>
    <row r="604" spans="1:8" x14ac:dyDescent="0.3">
      <c r="A604" t="s">
        <v>2451</v>
      </c>
      <c r="B604" t="s">
        <v>2446</v>
      </c>
      <c r="C604" s="145" t="s">
        <v>3022</v>
      </c>
      <c r="D604">
        <v>0.73</v>
      </c>
      <c r="E604">
        <v>0.82899999999999996</v>
      </c>
      <c r="F604">
        <v>-0.695048357416306</v>
      </c>
      <c r="G604" s="1">
        <v>5.27125294627215E-45</v>
      </c>
      <c r="H604" s="1">
        <v>1.66687560667018E-40</v>
      </c>
    </row>
    <row r="605" spans="1:8" x14ac:dyDescent="0.3">
      <c r="A605" t="s">
        <v>2451</v>
      </c>
      <c r="B605" t="s">
        <v>2446</v>
      </c>
      <c r="C605" s="145" t="s">
        <v>2558</v>
      </c>
      <c r="D605">
        <v>0.94799999999999995</v>
      </c>
      <c r="E605">
        <v>0.88800000000000001</v>
      </c>
      <c r="F605">
        <v>0.54600594824186299</v>
      </c>
      <c r="G605" s="1">
        <v>7.9946261052461806E-45</v>
      </c>
      <c r="H605" s="1">
        <v>2.52806066700095E-40</v>
      </c>
    </row>
    <row r="606" spans="1:8" x14ac:dyDescent="0.3">
      <c r="A606" t="s">
        <v>2451</v>
      </c>
      <c r="B606" t="s">
        <v>2446</v>
      </c>
      <c r="C606" s="145" t="s">
        <v>3121</v>
      </c>
      <c r="D606">
        <v>0.20200000000000001</v>
      </c>
      <c r="E606">
        <v>0.46700000000000003</v>
      </c>
      <c r="F606">
        <v>-0.86444586094652398</v>
      </c>
      <c r="G606" s="1">
        <v>2.0732719200234099E-44</v>
      </c>
      <c r="H606" s="1">
        <v>6.5561004654980403E-40</v>
      </c>
    </row>
    <row r="607" spans="1:8" x14ac:dyDescent="0.3">
      <c r="A607" t="s">
        <v>2451</v>
      </c>
      <c r="B607" t="s">
        <v>2446</v>
      </c>
      <c r="C607" s="145" t="s">
        <v>3133</v>
      </c>
      <c r="D607">
        <v>0.60499999999999998</v>
      </c>
      <c r="E607">
        <v>0.70499999999999996</v>
      </c>
      <c r="F607">
        <v>-0.84122040388748698</v>
      </c>
      <c r="G607" s="1">
        <v>1.3699463780427199E-43</v>
      </c>
      <c r="H607" s="1">
        <v>4.3320444366466998E-39</v>
      </c>
    </row>
    <row r="608" spans="1:8" x14ac:dyDescent="0.3">
      <c r="A608" t="s">
        <v>2451</v>
      </c>
      <c r="B608" t="s">
        <v>2446</v>
      </c>
      <c r="C608" s="145" t="s">
        <v>2490</v>
      </c>
      <c r="D608">
        <v>0.80500000000000005</v>
      </c>
      <c r="E608">
        <v>0.9</v>
      </c>
      <c r="F608">
        <v>-0.99498808825964902</v>
      </c>
      <c r="G608" s="1">
        <v>1.9797692014475899E-43</v>
      </c>
      <c r="H608" s="1">
        <v>6.2604261688175802E-39</v>
      </c>
    </row>
    <row r="609" spans="1:8" x14ac:dyDescent="0.3">
      <c r="A609" t="s">
        <v>2451</v>
      </c>
      <c r="B609" t="s">
        <v>2446</v>
      </c>
      <c r="C609" s="145" t="s">
        <v>2952</v>
      </c>
      <c r="D609">
        <v>0.63400000000000001</v>
      </c>
      <c r="E609">
        <v>0.47399999999999998</v>
      </c>
      <c r="F609">
        <v>1.12146835880261</v>
      </c>
      <c r="G609" s="1">
        <v>2.4248915701578899E-42</v>
      </c>
      <c r="H609" s="1">
        <v>7.6679921231532896E-38</v>
      </c>
    </row>
    <row r="610" spans="1:8" x14ac:dyDescent="0.3">
      <c r="A610" t="s">
        <v>2451</v>
      </c>
      <c r="B610" t="s">
        <v>2446</v>
      </c>
      <c r="C610" s="145" t="s">
        <v>3123</v>
      </c>
      <c r="D610">
        <v>0.29599999999999999</v>
      </c>
      <c r="E610">
        <v>0.52900000000000003</v>
      </c>
      <c r="F610">
        <v>-1.03887822065284</v>
      </c>
      <c r="G610" s="1">
        <v>2.5661264293039501E-42</v>
      </c>
      <c r="H610" s="1">
        <v>8.1146049947449502E-38</v>
      </c>
    </row>
    <row r="611" spans="1:8" x14ac:dyDescent="0.3">
      <c r="A611" t="s">
        <v>2451</v>
      </c>
      <c r="B611" t="s">
        <v>2446</v>
      </c>
      <c r="C611" s="145" t="s">
        <v>3124</v>
      </c>
      <c r="D611">
        <v>0.112</v>
      </c>
      <c r="E611">
        <v>0.33600000000000002</v>
      </c>
      <c r="F611">
        <v>-0.85372617675469797</v>
      </c>
      <c r="G611" s="1">
        <v>2.3767039508430199E-41</v>
      </c>
      <c r="H611" s="1">
        <v>7.5156132333558098E-37</v>
      </c>
    </row>
    <row r="612" spans="1:8" x14ac:dyDescent="0.3">
      <c r="A612" t="s">
        <v>2451</v>
      </c>
      <c r="B612" t="s">
        <v>2446</v>
      </c>
      <c r="C612" s="145" t="s">
        <v>3117</v>
      </c>
      <c r="D612">
        <v>0.61199999999999999</v>
      </c>
      <c r="E612">
        <v>0.35899999999999999</v>
      </c>
      <c r="F612">
        <v>0.71598884169398802</v>
      </c>
      <c r="G612" s="1">
        <v>4.5762087841393602E-41</v>
      </c>
      <c r="H612" s="1">
        <v>1.44708874172055E-36</v>
      </c>
    </row>
    <row r="613" spans="1:8" x14ac:dyDescent="0.3">
      <c r="A613" t="s">
        <v>2451</v>
      </c>
      <c r="B613" t="s">
        <v>2446</v>
      </c>
      <c r="C613" s="145" t="s">
        <v>3125</v>
      </c>
      <c r="D613">
        <v>0.48299999999999998</v>
      </c>
      <c r="E613">
        <v>0.69399999999999995</v>
      </c>
      <c r="F613">
        <v>-0.93000701758500204</v>
      </c>
      <c r="G613" s="1">
        <v>3.87230892992487E-40</v>
      </c>
      <c r="H613" s="1">
        <v>1.22450152982084E-35</v>
      </c>
    </row>
    <row r="614" spans="1:8" x14ac:dyDescent="0.3">
      <c r="A614" t="s">
        <v>2451</v>
      </c>
      <c r="B614" t="s">
        <v>2446</v>
      </c>
      <c r="C614" s="145" t="s">
        <v>2627</v>
      </c>
      <c r="D614">
        <v>0.50600000000000001</v>
      </c>
      <c r="E614">
        <v>0.28799999999999998</v>
      </c>
      <c r="F614">
        <v>1.4565388511521999</v>
      </c>
      <c r="G614" s="1">
        <v>8.0848026051162599E-40</v>
      </c>
      <c r="H614" s="1">
        <v>2.55657627978986E-35</v>
      </c>
    </row>
    <row r="615" spans="1:8" x14ac:dyDescent="0.3">
      <c r="A615" t="s">
        <v>2451</v>
      </c>
      <c r="B615" t="s">
        <v>2446</v>
      </c>
      <c r="C615" s="145" t="s">
        <v>3145</v>
      </c>
      <c r="D615">
        <v>0.84099999999999997</v>
      </c>
      <c r="E615">
        <v>0.80900000000000005</v>
      </c>
      <c r="F615">
        <v>0.93882938711095698</v>
      </c>
      <c r="G615" s="1">
        <v>6.0524622686157497E-39</v>
      </c>
      <c r="H615" s="1">
        <v>1.9139096185816701E-34</v>
      </c>
    </row>
    <row r="616" spans="1:8" x14ac:dyDescent="0.3">
      <c r="A616" t="s">
        <v>2451</v>
      </c>
      <c r="B616" t="s">
        <v>2446</v>
      </c>
      <c r="C616" s="145" t="s">
        <v>2887</v>
      </c>
      <c r="D616">
        <v>0.41</v>
      </c>
      <c r="E616">
        <v>0.60599999999999998</v>
      </c>
      <c r="F616">
        <v>-0.78291281879709096</v>
      </c>
      <c r="G616" s="1">
        <v>5.4628214126449802E-38</v>
      </c>
      <c r="H616" s="1">
        <v>1.7274533871066E-33</v>
      </c>
    </row>
    <row r="617" spans="1:8" x14ac:dyDescent="0.3">
      <c r="A617" t="s">
        <v>2451</v>
      </c>
      <c r="B617" t="s">
        <v>2446</v>
      </c>
      <c r="C617" s="145" t="s">
        <v>3120</v>
      </c>
      <c r="D617">
        <v>0.34200000000000003</v>
      </c>
      <c r="E617">
        <v>0.13100000000000001</v>
      </c>
      <c r="F617">
        <v>0.72796785093197203</v>
      </c>
      <c r="G617" s="1">
        <v>7.1551911636512297E-38</v>
      </c>
      <c r="H617" s="1">
        <v>2.2626145497697901E-33</v>
      </c>
    </row>
    <row r="618" spans="1:8" x14ac:dyDescent="0.3">
      <c r="A618" t="s">
        <v>2451</v>
      </c>
      <c r="B618" t="s">
        <v>2446</v>
      </c>
      <c r="C618" s="145" t="s">
        <v>3126</v>
      </c>
      <c r="D618">
        <v>0.433</v>
      </c>
      <c r="E618">
        <v>0.20300000000000001</v>
      </c>
      <c r="F618">
        <v>0.54144235416515596</v>
      </c>
      <c r="G618" s="1">
        <v>1.1624420348277699E-36</v>
      </c>
      <c r="H618" s="1">
        <v>3.6758742025323803E-32</v>
      </c>
    </row>
    <row r="619" spans="1:8" x14ac:dyDescent="0.3">
      <c r="A619" t="s">
        <v>2451</v>
      </c>
      <c r="B619" t="s">
        <v>2446</v>
      </c>
      <c r="C619" s="145" t="s">
        <v>3130</v>
      </c>
      <c r="D619">
        <v>0.371</v>
      </c>
      <c r="E619">
        <v>0.55900000000000005</v>
      </c>
      <c r="F619">
        <v>-0.89533423346715002</v>
      </c>
      <c r="G619" s="1">
        <v>2.8038834481483E-36</v>
      </c>
      <c r="H619" s="1">
        <v>8.86644023973454E-32</v>
      </c>
    </row>
    <row r="620" spans="1:8" x14ac:dyDescent="0.3">
      <c r="A620" t="s">
        <v>2451</v>
      </c>
      <c r="B620" t="s">
        <v>2446</v>
      </c>
      <c r="C620" s="145" t="s">
        <v>3152</v>
      </c>
      <c r="D620">
        <v>0.52200000000000002</v>
      </c>
      <c r="E620">
        <v>0.627</v>
      </c>
      <c r="F620">
        <v>-0.75802703519418302</v>
      </c>
      <c r="G620" s="1">
        <v>6.3843273213743695E-36</v>
      </c>
      <c r="H620" s="1">
        <v>2.0188519855649999E-31</v>
      </c>
    </row>
    <row r="621" spans="1:8" x14ac:dyDescent="0.3">
      <c r="A621" t="s">
        <v>2451</v>
      </c>
      <c r="B621" t="s">
        <v>2446</v>
      </c>
      <c r="C621" s="145" t="s">
        <v>3137</v>
      </c>
      <c r="D621">
        <v>0.20300000000000001</v>
      </c>
      <c r="E621">
        <v>0.38600000000000001</v>
      </c>
      <c r="F621">
        <v>-0.77008530593065905</v>
      </c>
      <c r="G621" s="1">
        <v>1.31339728557161E-35</v>
      </c>
      <c r="H621" s="1">
        <v>4.1532248964345399E-31</v>
      </c>
    </row>
    <row r="622" spans="1:8" x14ac:dyDescent="0.3">
      <c r="A622" t="s">
        <v>2451</v>
      </c>
      <c r="B622" t="s">
        <v>2446</v>
      </c>
      <c r="C622" s="145" t="s">
        <v>3128</v>
      </c>
      <c r="D622">
        <v>0.505</v>
      </c>
      <c r="E622">
        <v>0.68500000000000005</v>
      </c>
      <c r="F622">
        <v>-0.76914880462615998</v>
      </c>
      <c r="G622" s="1">
        <v>2.40425214552218E-35</v>
      </c>
      <c r="H622" s="1">
        <v>7.6027261345702401E-31</v>
      </c>
    </row>
    <row r="623" spans="1:8" x14ac:dyDescent="0.3">
      <c r="A623" t="s">
        <v>2451</v>
      </c>
      <c r="B623" t="s">
        <v>2446</v>
      </c>
      <c r="C623" s="145" t="s">
        <v>3129</v>
      </c>
      <c r="D623">
        <v>0.46500000000000002</v>
      </c>
      <c r="E623">
        <v>0.64500000000000002</v>
      </c>
      <c r="F623">
        <v>-0.92224447113451502</v>
      </c>
      <c r="G623" s="1">
        <v>3.2151615908883097E-35</v>
      </c>
      <c r="H623" s="1">
        <v>1.0166983982707001E-30</v>
      </c>
    </row>
    <row r="624" spans="1:8" x14ac:dyDescent="0.3">
      <c r="A624" t="s">
        <v>2451</v>
      </c>
      <c r="B624" t="s">
        <v>2446</v>
      </c>
      <c r="C624" s="145" t="s">
        <v>3127</v>
      </c>
      <c r="D624">
        <v>0.35799999999999998</v>
      </c>
      <c r="E624">
        <v>0.17299999999999999</v>
      </c>
      <c r="F624">
        <v>1.2846421957230101</v>
      </c>
      <c r="G624" s="1">
        <v>7.4867682275862005E-35</v>
      </c>
      <c r="H624" s="1">
        <v>2.3674658489273102E-30</v>
      </c>
    </row>
    <row r="625" spans="1:8" x14ac:dyDescent="0.3">
      <c r="A625" t="s">
        <v>2451</v>
      </c>
      <c r="B625" t="s">
        <v>2446</v>
      </c>
      <c r="C625" s="145" t="s">
        <v>2889</v>
      </c>
      <c r="D625">
        <v>0.5</v>
      </c>
      <c r="E625">
        <v>0.313</v>
      </c>
      <c r="F625">
        <v>1.2153709381298099</v>
      </c>
      <c r="G625" s="1">
        <v>4.89409285964054E-34</v>
      </c>
      <c r="H625" s="1">
        <v>1.5476100440755301E-29</v>
      </c>
    </row>
    <row r="626" spans="1:8" x14ac:dyDescent="0.3">
      <c r="A626" t="s">
        <v>2451</v>
      </c>
      <c r="B626" t="s">
        <v>2446</v>
      </c>
      <c r="C626" s="145" t="s">
        <v>3131</v>
      </c>
      <c r="D626">
        <v>0.38</v>
      </c>
      <c r="E626">
        <v>0.57199999999999995</v>
      </c>
      <c r="F626">
        <v>-0.76478707475547303</v>
      </c>
      <c r="G626" s="1">
        <v>8.7881237564608997E-34</v>
      </c>
      <c r="H626" s="1">
        <v>2.7789804942680702E-29</v>
      </c>
    </row>
    <row r="627" spans="1:8" x14ac:dyDescent="0.3">
      <c r="A627" t="s">
        <v>2451</v>
      </c>
      <c r="B627" t="s">
        <v>2446</v>
      </c>
      <c r="C627" s="145" t="s">
        <v>3146</v>
      </c>
      <c r="D627">
        <v>0.626</v>
      </c>
      <c r="E627">
        <v>0.71499999999999997</v>
      </c>
      <c r="F627">
        <v>-0.66942557461414398</v>
      </c>
      <c r="G627" s="1">
        <v>4.1700694550359603E-33</v>
      </c>
      <c r="H627" s="1">
        <v>1.31865936307147E-28</v>
      </c>
    </row>
    <row r="628" spans="1:8" x14ac:dyDescent="0.3">
      <c r="A628" t="s">
        <v>2451</v>
      </c>
      <c r="B628" t="s">
        <v>2446</v>
      </c>
      <c r="C628" s="145" t="s">
        <v>3135</v>
      </c>
      <c r="D628">
        <v>0.45800000000000002</v>
      </c>
      <c r="E628">
        <v>0.63300000000000001</v>
      </c>
      <c r="F628">
        <v>-0.78620672625586097</v>
      </c>
      <c r="G628" s="1">
        <v>4.2358854784892999E-33</v>
      </c>
      <c r="H628" s="1">
        <v>1.33947170600789E-28</v>
      </c>
    </row>
    <row r="629" spans="1:8" x14ac:dyDescent="0.3">
      <c r="A629" t="s">
        <v>2451</v>
      </c>
      <c r="B629" t="s">
        <v>2446</v>
      </c>
      <c r="C629" s="145" t="s">
        <v>2762</v>
      </c>
      <c r="D629">
        <v>0.17499999999999999</v>
      </c>
      <c r="E629">
        <v>0.39400000000000002</v>
      </c>
      <c r="F629">
        <v>-0.62995322464833803</v>
      </c>
      <c r="G629" s="1">
        <v>1.06514472675268E-32</v>
      </c>
      <c r="H629" s="1">
        <v>3.3682006549373402E-28</v>
      </c>
    </row>
    <row r="630" spans="1:8" x14ac:dyDescent="0.3">
      <c r="A630" t="s">
        <v>2451</v>
      </c>
      <c r="B630" t="s">
        <v>2446</v>
      </c>
      <c r="C630" s="145" t="s">
        <v>4257</v>
      </c>
      <c r="D630">
        <v>0.62</v>
      </c>
      <c r="E630">
        <v>0.64200000000000002</v>
      </c>
      <c r="F630">
        <v>0.86451173388873803</v>
      </c>
      <c r="G630" s="1">
        <v>1.421471199384E-32</v>
      </c>
      <c r="H630" s="1">
        <v>4.49497622669208E-28</v>
      </c>
    </row>
    <row r="631" spans="1:8" x14ac:dyDescent="0.3">
      <c r="A631" t="s">
        <v>2451</v>
      </c>
      <c r="B631" t="s">
        <v>2446</v>
      </c>
      <c r="C631" s="145" t="s">
        <v>2926</v>
      </c>
      <c r="D631">
        <v>5.8999999999999997E-2</v>
      </c>
      <c r="E631">
        <v>0.22700000000000001</v>
      </c>
      <c r="F631">
        <v>-0.54097912335337806</v>
      </c>
      <c r="G631" s="1">
        <v>3.2499143636785E-32</v>
      </c>
      <c r="H631" s="1">
        <v>1.0276879200824201E-27</v>
      </c>
    </row>
    <row r="632" spans="1:8" x14ac:dyDescent="0.3">
      <c r="A632" t="s">
        <v>2451</v>
      </c>
      <c r="B632" t="s">
        <v>2446</v>
      </c>
      <c r="C632" s="145" t="s">
        <v>3143</v>
      </c>
      <c r="D632">
        <v>0.254</v>
      </c>
      <c r="E632">
        <v>0.438</v>
      </c>
      <c r="F632">
        <v>-0.73969082855026302</v>
      </c>
      <c r="G632" s="1">
        <v>3.3925025805908401E-31</v>
      </c>
      <c r="H632" s="1">
        <v>1.07277716603444E-26</v>
      </c>
    </row>
    <row r="633" spans="1:8" x14ac:dyDescent="0.3">
      <c r="A633" t="s">
        <v>2451</v>
      </c>
      <c r="B633" t="s">
        <v>2446</v>
      </c>
      <c r="C633" s="145" t="s">
        <v>3140</v>
      </c>
      <c r="D633">
        <v>8.6999999999999994E-2</v>
      </c>
      <c r="E633">
        <v>0.26200000000000001</v>
      </c>
      <c r="F633">
        <v>-0.68780552272680995</v>
      </c>
      <c r="G633" s="1">
        <v>4.5215885121645199E-31</v>
      </c>
      <c r="H633" s="1">
        <v>1.4298167193166601E-26</v>
      </c>
    </row>
    <row r="634" spans="1:8" x14ac:dyDescent="0.3">
      <c r="A634" t="s">
        <v>2451</v>
      </c>
      <c r="B634" t="s">
        <v>2446</v>
      </c>
      <c r="C634" s="145" t="s">
        <v>3132</v>
      </c>
      <c r="D634">
        <v>0.32500000000000001</v>
      </c>
      <c r="E634">
        <v>0.14599999999999999</v>
      </c>
      <c r="F634">
        <v>0.80357778518729395</v>
      </c>
      <c r="G634" s="1">
        <v>2.89757820437598E-28</v>
      </c>
      <c r="H634" s="1">
        <v>9.1627217978777207E-24</v>
      </c>
    </row>
    <row r="635" spans="1:8" x14ac:dyDescent="0.3">
      <c r="A635" t="s">
        <v>2451</v>
      </c>
      <c r="B635" t="s">
        <v>2446</v>
      </c>
      <c r="C635" s="145" t="s">
        <v>3156</v>
      </c>
      <c r="D635">
        <v>0.51300000000000001</v>
      </c>
      <c r="E635">
        <v>0.63200000000000001</v>
      </c>
      <c r="F635">
        <v>-0.73788947750852296</v>
      </c>
      <c r="G635" s="1">
        <v>6.0664618424920903E-28</v>
      </c>
      <c r="H635" s="1">
        <v>1.9183365638328501E-23</v>
      </c>
    </row>
    <row r="636" spans="1:8" x14ac:dyDescent="0.3">
      <c r="A636" t="s">
        <v>2451</v>
      </c>
      <c r="B636" t="s">
        <v>2446</v>
      </c>
      <c r="C636" s="145" t="s">
        <v>3153</v>
      </c>
      <c r="D636">
        <v>0.154</v>
      </c>
      <c r="E636">
        <v>0.31900000000000001</v>
      </c>
      <c r="F636">
        <v>-0.62489998240580402</v>
      </c>
      <c r="G636" s="1">
        <v>7.43640834467744E-28</v>
      </c>
      <c r="H636" s="1">
        <v>2.3515410467539E-23</v>
      </c>
    </row>
    <row r="637" spans="1:8" x14ac:dyDescent="0.3">
      <c r="A637" t="s">
        <v>2451</v>
      </c>
      <c r="B637" t="s">
        <v>2446</v>
      </c>
      <c r="C637" s="145" t="s">
        <v>3150</v>
      </c>
      <c r="D637">
        <v>0.379</v>
      </c>
      <c r="E637">
        <v>0.54200000000000004</v>
      </c>
      <c r="F637">
        <v>-0.71092113859869299</v>
      </c>
      <c r="G637" s="1">
        <v>7.9662794087281696E-28</v>
      </c>
      <c r="H637" s="1">
        <v>2.5190968746280199E-23</v>
      </c>
    </row>
    <row r="638" spans="1:8" x14ac:dyDescent="0.3">
      <c r="A638" t="s">
        <v>2451</v>
      </c>
      <c r="B638" t="s">
        <v>2446</v>
      </c>
      <c r="C638" s="145" t="s">
        <v>3243</v>
      </c>
      <c r="D638">
        <v>0.36199999999999999</v>
      </c>
      <c r="E638">
        <v>0.28199999999999997</v>
      </c>
      <c r="F638">
        <v>0.97789628041507703</v>
      </c>
      <c r="G638" s="1">
        <v>1.5298395701523E-27</v>
      </c>
      <c r="H638" s="1">
        <v>4.8376586887356098E-23</v>
      </c>
    </row>
    <row r="639" spans="1:8" x14ac:dyDescent="0.3">
      <c r="A639" t="s">
        <v>2451</v>
      </c>
      <c r="B639" t="s">
        <v>2446</v>
      </c>
      <c r="C639" s="145" t="s">
        <v>3155</v>
      </c>
      <c r="D639">
        <v>0.104</v>
      </c>
      <c r="E639">
        <v>0.25600000000000001</v>
      </c>
      <c r="F639">
        <v>-0.53597409715723798</v>
      </c>
      <c r="G639" s="1">
        <v>2.3183144667795498E-27</v>
      </c>
      <c r="H639" s="1">
        <v>7.3309740068502805E-23</v>
      </c>
    </row>
    <row r="640" spans="1:8" x14ac:dyDescent="0.3">
      <c r="A640" t="s">
        <v>2451</v>
      </c>
      <c r="B640" t="s">
        <v>2446</v>
      </c>
      <c r="C640" s="145" t="s">
        <v>3004</v>
      </c>
      <c r="D640">
        <v>0.63700000000000001</v>
      </c>
      <c r="E640">
        <v>0.73</v>
      </c>
      <c r="F640">
        <v>-0.58480954357419201</v>
      </c>
      <c r="G640" s="1">
        <v>4.4191075225989498E-27</v>
      </c>
      <c r="H640" s="1">
        <v>1.3974101807962401E-22</v>
      </c>
    </row>
    <row r="641" spans="1:8" x14ac:dyDescent="0.3">
      <c r="A641" t="s">
        <v>2451</v>
      </c>
      <c r="B641" t="s">
        <v>2446</v>
      </c>
      <c r="C641" s="145" t="s">
        <v>2700</v>
      </c>
      <c r="D641">
        <v>0.376</v>
      </c>
      <c r="E641">
        <v>0.215</v>
      </c>
      <c r="F641">
        <v>0.94349183254065705</v>
      </c>
      <c r="G641" s="1">
        <v>7.3602356110010996E-27</v>
      </c>
      <c r="H641" s="1">
        <v>2.3274537049107701E-22</v>
      </c>
    </row>
    <row r="642" spans="1:8" x14ac:dyDescent="0.3">
      <c r="A642" t="s">
        <v>2451</v>
      </c>
      <c r="B642" t="s">
        <v>2446</v>
      </c>
      <c r="C642" s="145" t="s">
        <v>3141</v>
      </c>
      <c r="D642">
        <v>0.16700000000000001</v>
      </c>
      <c r="E642">
        <v>0.05</v>
      </c>
      <c r="F642">
        <v>0.828011886151099</v>
      </c>
      <c r="G642" s="1">
        <v>1.5215660711561899E-26</v>
      </c>
      <c r="H642" s="1">
        <v>4.8114962302101098E-22</v>
      </c>
    </row>
    <row r="643" spans="1:8" x14ac:dyDescent="0.3">
      <c r="A643" t="s">
        <v>2451</v>
      </c>
      <c r="B643" t="s">
        <v>2446</v>
      </c>
      <c r="C643" s="145" t="s">
        <v>3138</v>
      </c>
      <c r="D643">
        <v>0.32600000000000001</v>
      </c>
      <c r="E643">
        <v>0.155</v>
      </c>
      <c r="F643">
        <v>0.70681307952259798</v>
      </c>
      <c r="G643" s="1">
        <v>1.6287512863242099E-26</v>
      </c>
      <c r="H643" s="1">
        <v>5.1504373176144201E-22</v>
      </c>
    </row>
    <row r="644" spans="1:8" x14ac:dyDescent="0.3">
      <c r="A644" t="s">
        <v>2451</v>
      </c>
      <c r="B644" t="s">
        <v>2446</v>
      </c>
      <c r="C644" s="145" t="s">
        <v>3098</v>
      </c>
      <c r="D644">
        <v>0.80600000000000005</v>
      </c>
      <c r="E644">
        <v>0.88400000000000001</v>
      </c>
      <c r="F644">
        <v>-0.66374536143793095</v>
      </c>
      <c r="G644" s="1">
        <v>1.7768357823766599E-26</v>
      </c>
      <c r="H644" s="1">
        <v>5.6187101110314602E-22</v>
      </c>
    </row>
    <row r="645" spans="1:8" x14ac:dyDescent="0.3">
      <c r="A645" t="s">
        <v>2451</v>
      </c>
      <c r="B645" t="s">
        <v>2446</v>
      </c>
      <c r="C645" s="145" t="s">
        <v>3179</v>
      </c>
      <c r="D645">
        <v>0.24</v>
      </c>
      <c r="E645">
        <v>0.371</v>
      </c>
      <c r="F645">
        <v>-0.63861060684419402</v>
      </c>
      <c r="G645" s="1">
        <v>1.9031628086802599E-26</v>
      </c>
      <c r="H645" s="1">
        <v>6.0181814336086998E-22</v>
      </c>
    </row>
    <row r="646" spans="1:8" x14ac:dyDescent="0.3">
      <c r="A646" t="s">
        <v>2451</v>
      </c>
      <c r="B646" t="s">
        <v>2446</v>
      </c>
      <c r="C646" s="145" t="s">
        <v>3134</v>
      </c>
      <c r="D646">
        <v>0.125</v>
      </c>
      <c r="E646">
        <v>2.4E-2</v>
      </c>
      <c r="F646">
        <v>1.2602081320383001</v>
      </c>
      <c r="G646" s="1">
        <v>2.6320017754579601E-26</v>
      </c>
      <c r="H646" s="1">
        <v>8.3229160143531499E-22</v>
      </c>
    </row>
    <row r="647" spans="1:8" x14ac:dyDescent="0.3">
      <c r="A647" t="s">
        <v>2451</v>
      </c>
      <c r="B647" t="s">
        <v>2446</v>
      </c>
      <c r="C647" s="145" t="s">
        <v>3136</v>
      </c>
      <c r="D647">
        <v>0.19800000000000001</v>
      </c>
      <c r="E647">
        <v>6.3E-2</v>
      </c>
      <c r="F647">
        <v>0.55066960669377396</v>
      </c>
      <c r="G647" s="1">
        <v>4.3838128661767602E-26</v>
      </c>
      <c r="H647" s="1">
        <v>1.3862493045424201E-21</v>
      </c>
    </row>
    <row r="648" spans="1:8" x14ac:dyDescent="0.3">
      <c r="A648" t="s">
        <v>2451</v>
      </c>
      <c r="B648" t="s">
        <v>2446</v>
      </c>
      <c r="C648" s="145" t="s">
        <v>3149</v>
      </c>
      <c r="D648">
        <v>0.29599999999999999</v>
      </c>
      <c r="E648">
        <v>0.47699999999999998</v>
      </c>
      <c r="F648">
        <v>-0.70728870847311298</v>
      </c>
      <c r="G648" s="1">
        <v>5.7513232233324204E-26</v>
      </c>
      <c r="H648" s="1">
        <v>1.8186834296821799E-21</v>
      </c>
    </row>
    <row r="649" spans="1:8" x14ac:dyDescent="0.3">
      <c r="A649" t="s">
        <v>2451</v>
      </c>
      <c r="B649" t="s">
        <v>2446</v>
      </c>
      <c r="C649" s="145" t="s">
        <v>3159</v>
      </c>
      <c r="D649">
        <v>0.12</v>
      </c>
      <c r="E649">
        <v>0.27100000000000002</v>
      </c>
      <c r="F649">
        <v>-0.638552407891677</v>
      </c>
      <c r="G649" s="1">
        <v>6.4467927628657196E-26</v>
      </c>
      <c r="H649" s="1">
        <v>2.0386048074734002E-21</v>
      </c>
    </row>
    <row r="650" spans="1:8" x14ac:dyDescent="0.3">
      <c r="A650" t="s">
        <v>2451</v>
      </c>
      <c r="B650" t="s">
        <v>2446</v>
      </c>
      <c r="C650" s="145" t="s">
        <v>3142</v>
      </c>
      <c r="D650">
        <v>0.51800000000000002</v>
      </c>
      <c r="E650">
        <v>0.315</v>
      </c>
      <c r="F650">
        <v>0.56670699009275205</v>
      </c>
      <c r="G650" s="1">
        <v>1.5736225468432101E-25</v>
      </c>
      <c r="H650" s="1">
        <v>4.9761092176276101E-21</v>
      </c>
    </row>
    <row r="651" spans="1:8" x14ac:dyDescent="0.3">
      <c r="A651" t="s">
        <v>2451</v>
      </c>
      <c r="B651" t="s">
        <v>2446</v>
      </c>
      <c r="C651" s="145" t="s">
        <v>3148</v>
      </c>
      <c r="D651">
        <v>0.629</v>
      </c>
      <c r="E651">
        <v>0.746</v>
      </c>
      <c r="F651">
        <v>-0.98319970961928005</v>
      </c>
      <c r="G651" s="1">
        <v>1.6807586572527599E-25</v>
      </c>
      <c r="H651" s="1">
        <v>5.31489502596468E-21</v>
      </c>
    </row>
    <row r="652" spans="1:8" x14ac:dyDescent="0.3">
      <c r="A652" t="s">
        <v>2451</v>
      </c>
      <c r="B652" t="s">
        <v>2446</v>
      </c>
      <c r="C652" s="145" t="s">
        <v>3166</v>
      </c>
      <c r="D652">
        <v>0.26300000000000001</v>
      </c>
      <c r="E652">
        <v>0.41499999999999998</v>
      </c>
      <c r="F652">
        <v>-0.900930496330686</v>
      </c>
      <c r="G652" s="1">
        <v>1.7451828600802E-25</v>
      </c>
      <c r="H652" s="1">
        <v>5.51861724014561E-21</v>
      </c>
    </row>
    <row r="653" spans="1:8" x14ac:dyDescent="0.3">
      <c r="A653" t="s">
        <v>2451</v>
      </c>
      <c r="B653" t="s">
        <v>2446</v>
      </c>
      <c r="C653" s="145" t="s">
        <v>3158</v>
      </c>
      <c r="D653">
        <v>0.21199999999999999</v>
      </c>
      <c r="E653">
        <v>0.37</v>
      </c>
      <c r="F653">
        <v>-0.55905177755164703</v>
      </c>
      <c r="G653" s="1">
        <v>2.8514480610372901E-25</v>
      </c>
      <c r="H653" s="1">
        <v>9.0168490586121202E-21</v>
      </c>
    </row>
    <row r="654" spans="1:8" x14ac:dyDescent="0.3">
      <c r="A654" t="s">
        <v>2451</v>
      </c>
      <c r="B654" t="s">
        <v>2446</v>
      </c>
      <c r="C654" s="145" t="s">
        <v>3161</v>
      </c>
      <c r="D654">
        <v>0.16400000000000001</v>
      </c>
      <c r="E654">
        <v>0.32</v>
      </c>
      <c r="F654">
        <v>-0.58901498899763605</v>
      </c>
      <c r="G654" s="1">
        <v>3.3941220751675502E-25</v>
      </c>
      <c r="H654" s="1">
        <v>1.07328928260948E-20</v>
      </c>
    </row>
    <row r="655" spans="1:8" x14ac:dyDescent="0.3">
      <c r="A655" t="s">
        <v>2451</v>
      </c>
      <c r="B655" t="s">
        <v>2446</v>
      </c>
      <c r="C655" s="145" t="s">
        <v>3139</v>
      </c>
      <c r="D655">
        <v>0.20799999999999999</v>
      </c>
      <c r="E655">
        <v>7.2999999999999995E-2</v>
      </c>
      <c r="F655">
        <v>0.55955939596759896</v>
      </c>
      <c r="G655" s="1">
        <v>3.7180974209140402E-25</v>
      </c>
      <c r="H655" s="1">
        <v>1.17573676644144E-20</v>
      </c>
    </row>
    <row r="656" spans="1:8" x14ac:dyDescent="0.3">
      <c r="A656" t="s">
        <v>2451</v>
      </c>
      <c r="B656" t="s">
        <v>2446</v>
      </c>
      <c r="C656" s="145" t="s">
        <v>3157</v>
      </c>
      <c r="D656">
        <v>7.2999999999999995E-2</v>
      </c>
      <c r="E656">
        <v>0.221</v>
      </c>
      <c r="F656">
        <v>-0.50188819050899702</v>
      </c>
      <c r="G656" s="1">
        <v>7.1074380249695697E-25</v>
      </c>
      <c r="H656" s="1">
        <v>2.24751405225588E-20</v>
      </c>
    </row>
    <row r="657" spans="1:8" x14ac:dyDescent="0.3">
      <c r="A657" t="s">
        <v>2451</v>
      </c>
      <c r="B657" t="s">
        <v>2446</v>
      </c>
      <c r="C657" s="145" t="s">
        <v>3144</v>
      </c>
      <c r="D657">
        <v>0.255</v>
      </c>
      <c r="E657">
        <v>0.104</v>
      </c>
      <c r="F657">
        <v>0.67518157343160701</v>
      </c>
      <c r="G657" s="1">
        <v>4.7998672606600502E-24</v>
      </c>
      <c r="H657" s="1">
        <v>1.5178140251659201E-19</v>
      </c>
    </row>
    <row r="658" spans="1:8" x14ac:dyDescent="0.3">
      <c r="A658" t="s">
        <v>2451</v>
      </c>
      <c r="B658" t="s">
        <v>2446</v>
      </c>
      <c r="C658" s="145" t="s">
        <v>3169</v>
      </c>
      <c r="D658">
        <v>6.2E-2</v>
      </c>
      <c r="E658">
        <v>0.191</v>
      </c>
      <c r="F658">
        <v>-0.85990220384159199</v>
      </c>
      <c r="G658" s="1">
        <v>5.0042161764627398E-24</v>
      </c>
      <c r="H658" s="1">
        <v>1.58243323932105E-19</v>
      </c>
    </row>
    <row r="659" spans="1:8" x14ac:dyDescent="0.3">
      <c r="A659" t="s">
        <v>2451</v>
      </c>
      <c r="B659" t="s">
        <v>2446</v>
      </c>
      <c r="C659" s="145" t="s">
        <v>3151</v>
      </c>
      <c r="D659">
        <v>0.22800000000000001</v>
      </c>
      <c r="E659">
        <v>0.41399999999999998</v>
      </c>
      <c r="F659">
        <v>-0.50690346742954295</v>
      </c>
      <c r="G659" s="1">
        <v>7.8189465926609604E-24</v>
      </c>
      <c r="H659" s="1">
        <v>2.4725072915312501E-19</v>
      </c>
    </row>
    <row r="660" spans="1:8" x14ac:dyDescent="0.3">
      <c r="A660" t="s">
        <v>2451</v>
      </c>
      <c r="B660" t="s">
        <v>2446</v>
      </c>
      <c r="C660" s="145" t="s">
        <v>3154</v>
      </c>
      <c r="D660">
        <v>0.45700000000000002</v>
      </c>
      <c r="E660">
        <v>0.629</v>
      </c>
      <c r="F660">
        <v>-0.607058410376762</v>
      </c>
      <c r="G660" s="1">
        <v>8.0883270554396595E-24</v>
      </c>
      <c r="H660" s="1">
        <v>2.5576907814711302E-19</v>
      </c>
    </row>
    <row r="661" spans="1:8" x14ac:dyDescent="0.3">
      <c r="A661" t="s">
        <v>2451</v>
      </c>
      <c r="B661" t="s">
        <v>2446</v>
      </c>
      <c r="C661" s="145" t="s">
        <v>3094</v>
      </c>
      <c r="D661">
        <v>0.60299999999999998</v>
      </c>
      <c r="E661">
        <v>0.625</v>
      </c>
      <c r="F661">
        <v>0.648529626496404</v>
      </c>
      <c r="G661" s="1">
        <v>6.7356084371999104E-23</v>
      </c>
      <c r="H661" s="1">
        <v>2.12993410001136E-18</v>
      </c>
    </row>
    <row r="662" spans="1:8" x14ac:dyDescent="0.3">
      <c r="A662" t="s">
        <v>2451</v>
      </c>
      <c r="B662" t="s">
        <v>2446</v>
      </c>
      <c r="C662" s="145" t="s">
        <v>3164</v>
      </c>
      <c r="D662">
        <v>0.13600000000000001</v>
      </c>
      <c r="E662">
        <v>0.28999999999999998</v>
      </c>
      <c r="F662">
        <v>-0.81445443460639599</v>
      </c>
      <c r="G662" s="1">
        <v>7.4985386805376101E-23</v>
      </c>
      <c r="H662" s="1">
        <v>2.3711879015596002E-18</v>
      </c>
    </row>
    <row r="663" spans="1:8" x14ac:dyDescent="0.3">
      <c r="A663" t="s">
        <v>2451</v>
      </c>
      <c r="B663" t="s">
        <v>2446</v>
      </c>
      <c r="C663" s="145" t="s">
        <v>3147</v>
      </c>
      <c r="D663">
        <v>0.254</v>
      </c>
      <c r="E663">
        <v>0.108</v>
      </c>
      <c r="F663">
        <v>0.57909394400507397</v>
      </c>
      <c r="G663" s="1">
        <v>1.62326091198971E-22</v>
      </c>
      <c r="H663" s="1">
        <v>5.1330756558938598E-18</v>
      </c>
    </row>
    <row r="664" spans="1:8" x14ac:dyDescent="0.3">
      <c r="A664" t="s">
        <v>2451</v>
      </c>
      <c r="B664" t="s">
        <v>2446</v>
      </c>
      <c r="C664" s="145" t="s">
        <v>3163</v>
      </c>
      <c r="D664">
        <v>0.154</v>
      </c>
      <c r="E664">
        <v>0.311</v>
      </c>
      <c r="F664">
        <v>-0.52133658217292</v>
      </c>
      <c r="G664" s="1">
        <v>1.71225092940705E-22</v>
      </c>
      <c r="H664" s="1">
        <v>5.4144798889709596E-18</v>
      </c>
    </row>
    <row r="665" spans="1:8" x14ac:dyDescent="0.3">
      <c r="A665" t="s">
        <v>2451</v>
      </c>
      <c r="B665" t="s">
        <v>2446</v>
      </c>
      <c r="C665" s="145" t="s">
        <v>3172</v>
      </c>
      <c r="D665">
        <v>0.20799999999999999</v>
      </c>
      <c r="E665">
        <v>0.36199999999999999</v>
      </c>
      <c r="F665">
        <v>-0.759637443571479</v>
      </c>
      <c r="G665" s="1">
        <v>5.29888629191451E-22</v>
      </c>
      <c r="H665" s="1">
        <v>1.6756138232292099E-17</v>
      </c>
    </row>
    <row r="666" spans="1:8" x14ac:dyDescent="0.3">
      <c r="A666" t="s">
        <v>2451</v>
      </c>
      <c r="B666" t="s">
        <v>2446</v>
      </c>
      <c r="C666" s="145" t="s">
        <v>2590</v>
      </c>
      <c r="D666">
        <v>0.42499999999999999</v>
      </c>
      <c r="E666">
        <v>0.254</v>
      </c>
      <c r="F666">
        <v>0.52350034387324895</v>
      </c>
      <c r="G666" s="1">
        <v>9.3799145743351397E-22</v>
      </c>
      <c r="H666" s="1">
        <v>2.9661165866962601E-17</v>
      </c>
    </row>
    <row r="667" spans="1:8" x14ac:dyDescent="0.3">
      <c r="A667" t="s">
        <v>2451</v>
      </c>
      <c r="B667" t="s">
        <v>2446</v>
      </c>
      <c r="C667" s="145" t="s">
        <v>2466</v>
      </c>
      <c r="D667">
        <v>8.1000000000000003E-2</v>
      </c>
      <c r="E667">
        <v>0.215</v>
      </c>
      <c r="F667">
        <v>-1.00478662707352</v>
      </c>
      <c r="G667" s="1">
        <v>3.6961270629242301E-21</v>
      </c>
      <c r="H667" s="1">
        <v>1.1687892998379E-16</v>
      </c>
    </row>
    <row r="668" spans="1:8" x14ac:dyDescent="0.3">
      <c r="A668" t="s">
        <v>2451</v>
      </c>
      <c r="B668" t="s">
        <v>2446</v>
      </c>
      <c r="C668" s="145" t="s">
        <v>3165</v>
      </c>
      <c r="D668">
        <v>0.27200000000000002</v>
      </c>
      <c r="E668">
        <v>0.443</v>
      </c>
      <c r="F668">
        <v>-0.62586012776948496</v>
      </c>
      <c r="G668" s="1">
        <v>1.2077292299152401E-20</v>
      </c>
      <c r="H668" s="1">
        <v>3.81908137083797E-16</v>
      </c>
    </row>
    <row r="669" spans="1:8" x14ac:dyDescent="0.3">
      <c r="A669" t="s">
        <v>2451</v>
      </c>
      <c r="B669" t="s">
        <v>2446</v>
      </c>
      <c r="C669" s="145" t="s">
        <v>3178</v>
      </c>
      <c r="D669">
        <v>0.33</v>
      </c>
      <c r="E669">
        <v>0.19900000000000001</v>
      </c>
      <c r="F669">
        <v>0.73868953140745996</v>
      </c>
      <c r="G669" s="1">
        <v>1.29026384443691E-20</v>
      </c>
      <c r="H669" s="1">
        <v>4.0800723288783898E-16</v>
      </c>
    </row>
    <row r="670" spans="1:8" x14ac:dyDescent="0.3">
      <c r="A670" t="s">
        <v>2451</v>
      </c>
      <c r="B670" t="s">
        <v>2446</v>
      </c>
      <c r="C670" s="145" t="s">
        <v>3181</v>
      </c>
      <c r="D670">
        <v>3.5000000000000003E-2</v>
      </c>
      <c r="E670">
        <v>0.14099999999999999</v>
      </c>
      <c r="F670">
        <v>-0.52323000096585603</v>
      </c>
      <c r="G670" s="1">
        <v>1.6250673047115801E-20</v>
      </c>
      <c r="H670" s="1">
        <v>5.1387878309589695E-16</v>
      </c>
    </row>
    <row r="671" spans="1:8" x14ac:dyDescent="0.3">
      <c r="A671" t="s">
        <v>2451</v>
      </c>
      <c r="B671" t="s">
        <v>2446</v>
      </c>
      <c r="C671" s="145" t="s">
        <v>3217</v>
      </c>
      <c r="D671">
        <v>0.48199999999999998</v>
      </c>
      <c r="E671">
        <v>0.373</v>
      </c>
      <c r="F671">
        <v>0.97516402366543897</v>
      </c>
      <c r="G671" s="1">
        <v>4.0140688654332701E-20</v>
      </c>
      <c r="H671" s="1">
        <v>1.2693288566273101E-15</v>
      </c>
    </row>
    <row r="672" spans="1:8" x14ac:dyDescent="0.3">
      <c r="A672" t="s">
        <v>2451</v>
      </c>
      <c r="B672" t="s">
        <v>2446</v>
      </c>
      <c r="C672" s="145" t="s">
        <v>3170</v>
      </c>
      <c r="D672">
        <v>0.23699999999999999</v>
      </c>
      <c r="E672">
        <v>0.41399999999999998</v>
      </c>
      <c r="F672">
        <v>-0.53779208502223297</v>
      </c>
      <c r="G672" s="1">
        <v>4.26602384330665E-20</v>
      </c>
      <c r="H672" s="1">
        <v>1.3490020597304299E-15</v>
      </c>
    </row>
    <row r="673" spans="1:8" x14ac:dyDescent="0.3">
      <c r="A673" t="s">
        <v>2451</v>
      </c>
      <c r="B673" t="s">
        <v>2446</v>
      </c>
      <c r="C673" s="145" t="s">
        <v>2788</v>
      </c>
      <c r="D673">
        <v>0.32500000000000001</v>
      </c>
      <c r="E673">
        <v>0.185</v>
      </c>
      <c r="F673">
        <v>1.4116121396233801</v>
      </c>
      <c r="G673" s="1">
        <v>6.09760043001387E-20</v>
      </c>
      <c r="H673" s="1">
        <v>1.92818320797899E-15</v>
      </c>
    </row>
    <row r="674" spans="1:8" x14ac:dyDescent="0.3">
      <c r="A674" t="s">
        <v>2451</v>
      </c>
      <c r="B674" t="s">
        <v>2446</v>
      </c>
      <c r="C674" s="145" t="s">
        <v>3175</v>
      </c>
      <c r="D674">
        <v>0.437</v>
      </c>
      <c r="E674">
        <v>0.622</v>
      </c>
      <c r="F674">
        <v>-0.51374308087819698</v>
      </c>
      <c r="G674" s="1">
        <v>6.2042348146556303E-20</v>
      </c>
      <c r="H674" s="1">
        <v>1.9619031330904001E-15</v>
      </c>
    </row>
    <row r="675" spans="1:8" x14ac:dyDescent="0.3">
      <c r="A675" t="s">
        <v>2451</v>
      </c>
      <c r="B675" t="s">
        <v>2446</v>
      </c>
      <c r="C675" s="145" t="s">
        <v>2671</v>
      </c>
      <c r="D675">
        <v>0.47599999999999998</v>
      </c>
      <c r="E675">
        <v>0.30499999999999999</v>
      </c>
      <c r="F675">
        <v>0.525427926323911</v>
      </c>
      <c r="G675" s="1">
        <v>6.4915094913235805E-20</v>
      </c>
      <c r="H675" s="1">
        <v>2.05274513134634E-15</v>
      </c>
    </row>
    <row r="676" spans="1:8" x14ac:dyDescent="0.3">
      <c r="A676" t="s">
        <v>2451</v>
      </c>
      <c r="B676" t="s">
        <v>2446</v>
      </c>
      <c r="C676" s="145" t="s">
        <v>3173</v>
      </c>
      <c r="D676">
        <v>0.54900000000000004</v>
      </c>
      <c r="E676">
        <v>0.70499999999999996</v>
      </c>
      <c r="F676">
        <v>-0.58244264251521705</v>
      </c>
      <c r="G676" s="1">
        <v>7.3211948211240901E-20</v>
      </c>
      <c r="H676" s="1">
        <v>2.31510822633586E-15</v>
      </c>
    </row>
    <row r="677" spans="1:8" x14ac:dyDescent="0.3">
      <c r="A677" t="s">
        <v>2451</v>
      </c>
      <c r="B677" t="s">
        <v>2446</v>
      </c>
      <c r="C677" s="145" t="s">
        <v>2483</v>
      </c>
      <c r="D677">
        <v>0.56499999999999995</v>
      </c>
      <c r="E677">
        <v>0.69199999999999995</v>
      </c>
      <c r="F677">
        <v>-0.59353147431273801</v>
      </c>
      <c r="G677" s="1">
        <v>8.5027359168702495E-20</v>
      </c>
      <c r="H677" s="1">
        <v>2.6887351516327098E-15</v>
      </c>
    </row>
    <row r="678" spans="1:8" x14ac:dyDescent="0.3">
      <c r="A678" t="s">
        <v>2451</v>
      </c>
      <c r="B678" t="s">
        <v>2446</v>
      </c>
      <c r="C678" s="145" t="s">
        <v>3187</v>
      </c>
      <c r="D678">
        <v>0.04</v>
      </c>
      <c r="E678">
        <v>0.14599999999999999</v>
      </c>
      <c r="F678">
        <v>-0.71509612920076004</v>
      </c>
      <c r="G678" s="1">
        <v>1.33717756498835E-19</v>
      </c>
      <c r="H678" s="1">
        <v>4.2284228960061602E-15</v>
      </c>
    </row>
    <row r="679" spans="1:8" x14ac:dyDescent="0.3">
      <c r="A679" t="s">
        <v>2451</v>
      </c>
      <c r="B679" t="s">
        <v>2446</v>
      </c>
      <c r="C679" s="145" t="s">
        <v>3194</v>
      </c>
      <c r="D679">
        <v>0.61599999999999999</v>
      </c>
      <c r="E679">
        <v>0.71099999999999997</v>
      </c>
      <c r="F679">
        <v>-0.72995800022870205</v>
      </c>
      <c r="G679" s="1">
        <v>6.33831303853753E-19</v>
      </c>
      <c r="H679" s="1">
        <v>2.00430134904634E-14</v>
      </c>
    </row>
    <row r="680" spans="1:8" x14ac:dyDescent="0.3">
      <c r="A680" t="s">
        <v>2451</v>
      </c>
      <c r="B680" t="s">
        <v>2446</v>
      </c>
      <c r="C680" s="145" t="s">
        <v>2622</v>
      </c>
      <c r="D680">
        <v>0.65800000000000003</v>
      </c>
      <c r="E680">
        <v>0.55300000000000005</v>
      </c>
      <c r="F680">
        <v>0.53972322164922304</v>
      </c>
      <c r="G680" s="1">
        <v>6.4206448083429096E-19</v>
      </c>
      <c r="H680" s="1">
        <v>2.03033630129419E-14</v>
      </c>
    </row>
    <row r="681" spans="1:8" x14ac:dyDescent="0.3">
      <c r="A681" t="s">
        <v>2451</v>
      </c>
      <c r="B681" t="s">
        <v>2446</v>
      </c>
      <c r="C681" s="145" t="s">
        <v>3186</v>
      </c>
      <c r="D681">
        <v>0.185</v>
      </c>
      <c r="E681">
        <v>0.32400000000000001</v>
      </c>
      <c r="F681">
        <v>-0.56256623266971895</v>
      </c>
      <c r="G681" s="1">
        <v>8.5265317928976E-19</v>
      </c>
      <c r="H681" s="1">
        <v>2.69625988355008E-14</v>
      </c>
    </row>
    <row r="682" spans="1:8" x14ac:dyDescent="0.3">
      <c r="A682" t="s">
        <v>2451</v>
      </c>
      <c r="B682" t="s">
        <v>2446</v>
      </c>
      <c r="C682" s="145" t="s">
        <v>3189</v>
      </c>
      <c r="D682">
        <v>0.157</v>
      </c>
      <c r="E682">
        <v>0.28699999999999998</v>
      </c>
      <c r="F682">
        <v>-0.76543359004533695</v>
      </c>
      <c r="G682" s="1">
        <v>1.0386185820568599E-18</v>
      </c>
      <c r="H682" s="1">
        <v>3.2843196801801999E-14</v>
      </c>
    </row>
    <row r="683" spans="1:8" x14ac:dyDescent="0.3">
      <c r="A683" t="s">
        <v>2451</v>
      </c>
      <c r="B683" t="s">
        <v>2446</v>
      </c>
      <c r="C683" s="145" t="s">
        <v>3198</v>
      </c>
      <c r="D683">
        <v>0.44900000000000001</v>
      </c>
      <c r="E683">
        <v>0.55800000000000005</v>
      </c>
      <c r="F683">
        <v>-0.571047268870989</v>
      </c>
      <c r="G683" s="1">
        <v>1.48470837790735E-18</v>
      </c>
      <c r="H683" s="1">
        <v>4.6949448326186099E-14</v>
      </c>
    </row>
    <row r="684" spans="1:8" x14ac:dyDescent="0.3">
      <c r="A684" t="s">
        <v>2451</v>
      </c>
      <c r="B684" t="s">
        <v>2446</v>
      </c>
      <c r="C684" s="145" t="s">
        <v>3182</v>
      </c>
      <c r="D684">
        <v>0.50600000000000001</v>
      </c>
      <c r="E684">
        <v>0.628</v>
      </c>
      <c r="F684">
        <v>-0.61820217736427596</v>
      </c>
      <c r="G684" s="1">
        <v>2.0066639649296998E-18</v>
      </c>
      <c r="H684" s="1">
        <v>6.3454727899007002E-14</v>
      </c>
    </row>
    <row r="685" spans="1:8" x14ac:dyDescent="0.3">
      <c r="A685" t="s">
        <v>2451</v>
      </c>
      <c r="B685" t="s">
        <v>2446</v>
      </c>
      <c r="C685" s="145" t="s">
        <v>3171</v>
      </c>
      <c r="D685">
        <v>0.36399999999999999</v>
      </c>
      <c r="E685">
        <v>0.20699999999999999</v>
      </c>
      <c r="F685">
        <v>0.55096292560103899</v>
      </c>
      <c r="G685" s="1">
        <v>3.5421300012331697E-18</v>
      </c>
      <c r="H685" s="1">
        <v>1.1200923489899499E-13</v>
      </c>
    </row>
    <row r="686" spans="1:8" x14ac:dyDescent="0.3">
      <c r="A686" t="s">
        <v>2451</v>
      </c>
      <c r="B686" t="s">
        <v>2446</v>
      </c>
      <c r="C686" s="145" t="s">
        <v>3228</v>
      </c>
      <c r="D686">
        <v>0.629</v>
      </c>
      <c r="E686">
        <v>0.68600000000000005</v>
      </c>
      <c r="F686">
        <v>-0.50771711117622298</v>
      </c>
      <c r="G686" s="1">
        <v>3.7190646936527398E-18</v>
      </c>
      <c r="H686" s="1">
        <v>1.1760426374268699E-13</v>
      </c>
    </row>
    <row r="687" spans="1:8" x14ac:dyDescent="0.3">
      <c r="A687" t="s">
        <v>2451</v>
      </c>
      <c r="B687" t="s">
        <v>2446</v>
      </c>
      <c r="C687" s="145" t="s">
        <v>2530</v>
      </c>
      <c r="D687">
        <v>0.53400000000000003</v>
      </c>
      <c r="E687">
        <v>0.38100000000000001</v>
      </c>
      <c r="F687">
        <v>0.51789534172133</v>
      </c>
      <c r="G687" s="1">
        <v>8.0649236087521004E-18</v>
      </c>
      <c r="H687" s="1">
        <v>2.5502901435595899E-13</v>
      </c>
    </row>
    <row r="688" spans="1:8" x14ac:dyDescent="0.3">
      <c r="A688" t="s">
        <v>2451</v>
      </c>
      <c r="B688" t="s">
        <v>2446</v>
      </c>
      <c r="C688" s="145" t="s">
        <v>3195</v>
      </c>
      <c r="D688">
        <v>0.42599999999999999</v>
      </c>
      <c r="E688">
        <v>0.29099999999999998</v>
      </c>
      <c r="F688">
        <v>0.69934172467531397</v>
      </c>
      <c r="G688" s="1">
        <v>9.3471550077943705E-18</v>
      </c>
      <c r="H688" s="1">
        <v>2.9557573565647402E-13</v>
      </c>
    </row>
    <row r="689" spans="1:8" x14ac:dyDescent="0.3">
      <c r="A689" t="s">
        <v>2451</v>
      </c>
      <c r="B689" t="s">
        <v>2446</v>
      </c>
      <c r="C689" s="145" t="s">
        <v>3199</v>
      </c>
      <c r="D689">
        <v>0.30399999999999999</v>
      </c>
      <c r="E689">
        <v>0.433</v>
      </c>
      <c r="F689">
        <v>-0.63453568228671497</v>
      </c>
      <c r="G689" s="1">
        <v>1.08166420177696E-17</v>
      </c>
      <c r="H689" s="1">
        <v>3.4204385388591102E-13</v>
      </c>
    </row>
    <row r="690" spans="1:8" x14ac:dyDescent="0.3">
      <c r="A690" t="s">
        <v>2451</v>
      </c>
      <c r="B690" t="s">
        <v>2446</v>
      </c>
      <c r="C690" s="145" t="s">
        <v>3060</v>
      </c>
      <c r="D690">
        <v>0.50600000000000001</v>
      </c>
      <c r="E690">
        <v>0.36699999999999999</v>
      </c>
      <c r="F690">
        <v>0.81055910835574096</v>
      </c>
      <c r="G690" s="1">
        <v>1.38184188520124E-17</v>
      </c>
      <c r="H690" s="1">
        <v>4.36966040938336E-13</v>
      </c>
    </row>
    <row r="691" spans="1:8" x14ac:dyDescent="0.3">
      <c r="A691" t="s">
        <v>2451</v>
      </c>
      <c r="B691" t="s">
        <v>2446</v>
      </c>
      <c r="C691" s="145" t="s">
        <v>3208</v>
      </c>
      <c r="D691">
        <v>0.376</v>
      </c>
      <c r="E691">
        <v>0.254</v>
      </c>
      <c r="F691">
        <v>0.69969181498603805</v>
      </c>
      <c r="G691" s="1">
        <v>1.3985860202596801E-17</v>
      </c>
      <c r="H691" s="1">
        <v>4.4226087132651501E-13</v>
      </c>
    </row>
    <row r="692" spans="1:8" x14ac:dyDescent="0.3">
      <c r="A692" t="s">
        <v>2451</v>
      </c>
      <c r="B692" t="s">
        <v>2446</v>
      </c>
      <c r="C692" s="145" t="s">
        <v>6887</v>
      </c>
      <c r="D692">
        <v>0.32100000000000001</v>
      </c>
      <c r="E692">
        <v>0.30599999999999999</v>
      </c>
      <c r="F692">
        <v>0.70566255994231697</v>
      </c>
      <c r="G692" s="1">
        <v>1.7081320490047699E-17</v>
      </c>
      <c r="H692" s="1">
        <v>5.4014551653628799E-13</v>
      </c>
    </row>
    <row r="693" spans="1:8" x14ac:dyDescent="0.3">
      <c r="A693" t="s">
        <v>2451</v>
      </c>
      <c r="B693" t="s">
        <v>2446</v>
      </c>
      <c r="C693" s="145" t="s">
        <v>3191</v>
      </c>
      <c r="D693">
        <v>0.26400000000000001</v>
      </c>
      <c r="E693">
        <v>0.40300000000000002</v>
      </c>
      <c r="F693">
        <v>-0.51594690610011495</v>
      </c>
      <c r="G693" s="1">
        <v>3.0868934789605099E-17</v>
      </c>
      <c r="H693" s="1">
        <v>9.7613745591689306E-13</v>
      </c>
    </row>
    <row r="694" spans="1:8" x14ac:dyDescent="0.3">
      <c r="A694" t="s">
        <v>2451</v>
      </c>
      <c r="B694" t="s">
        <v>2446</v>
      </c>
      <c r="C694" s="145" t="s">
        <v>2469</v>
      </c>
      <c r="D694">
        <v>7.9000000000000001E-2</v>
      </c>
      <c r="E694">
        <v>0.19500000000000001</v>
      </c>
      <c r="F694">
        <v>-0.81428694152095105</v>
      </c>
      <c r="G694" s="1">
        <v>5.1571947683956003E-17</v>
      </c>
      <c r="H694" s="1">
        <v>1.6308081296620599E-12</v>
      </c>
    </row>
    <row r="695" spans="1:8" x14ac:dyDescent="0.3">
      <c r="A695" t="s">
        <v>2451</v>
      </c>
      <c r="B695" t="s">
        <v>2446</v>
      </c>
      <c r="C695" s="145" t="s">
        <v>3196</v>
      </c>
      <c r="D695">
        <v>0.17799999999999999</v>
      </c>
      <c r="E695">
        <v>0.315</v>
      </c>
      <c r="F695">
        <v>-0.50896443989056295</v>
      </c>
      <c r="G695" s="1">
        <v>1.35670617397385E-16</v>
      </c>
      <c r="H695" s="1">
        <v>4.2901762633400997E-12</v>
      </c>
    </row>
    <row r="696" spans="1:8" x14ac:dyDescent="0.3">
      <c r="A696" t="s">
        <v>2451</v>
      </c>
      <c r="B696" t="s">
        <v>2446</v>
      </c>
      <c r="C696" s="145" t="s">
        <v>3224</v>
      </c>
      <c r="D696">
        <v>0.32300000000000001</v>
      </c>
      <c r="E696">
        <v>0.437</v>
      </c>
      <c r="F696">
        <v>-0.50027449723068695</v>
      </c>
      <c r="G696" s="1">
        <v>4.62097767992707E-16</v>
      </c>
      <c r="H696" s="1">
        <v>1.4612455619465399E-11</v>
      </c>
    </row>
    <row r="697" spans="1:8" x14ac:dyDescent="0.3">
      <c r="A697" t="s">
        <v>2451</v>
      </c>
      <c r="B697" t="s">
        <v>2446</v>
      </c>
      <c r="C697" s="145" t="s">
        <v>3203</v>
      </c>
      <c r="D697">
        <v>0.59099999999999997</v>
      </c>
      <c r="E697">
        <v>0.68400000000000005</v>
      </c>
      <c r="F697">
        <v>-0.51325911858461504</v>
      </c>
      <c r="G697" s="1">
        <v>4.70936427100351E-16</v>
      </c>
      <c r="H697" s="1">
        <v>1.4891951697767299E-11</v>
      </c>
    </row>
    <row r="698" spans="1:8" x14ac:dyDescent="0.3">
      <c r="A698" t="s">
        <v>2451</v>
      </c>
      <c r="B698" t="s">
        <v>2446</v>
      </c>
      <c r="C698" s="145" t="s">
        <v>3183</v>
      </c>
      <c r="D698">
        <v>0.13100000000000001</v>
      </c>
      <c r="E698">
        <v>4.4999999999999998E-2</v>
      </c>
      <c r="F698">
        <v>0.62683198630019199</v>
      </c>
      <c r="G698" s="1">
        <v>8.43180477618278E-16</v>
      </c>
      <c r="H698" s="1">
        <v>2.6663053063245199E-11</v>
      </c>
    </row>
    <row r="699" spans="1:8" x14ac:dyDescent="0.3">
      <c r="A699" t="s">
        <v>2451</v>
      </c>
      <c r="B699" t="s">
        <v>2446</v>
      </c>
      <c r="C699" s="145" t="s">
        <v>3210</v>
      </c>
      <c r="D699">
        <v>0.41199999999999998</v>
      </c>
      <c r="E699">
        <v>0.53</v>
      </c>
      <c r="F699">
        <v>-0.523170302113798</v>
      </c>
      <c r="G699" s="1">
        <v>2.3413018026298801E-15</v>
      </c>
      <c r="H699" s="1">
        <v>7.4036645602762098E-11</v>
      </c>
    </row>
    <row r="700" spans="1:8" x14ac:dyDescent="0.3">
      <c r="A700" t="s">
        <v>2451</v>
      </c>
      <c r="B700" t="s">
        <v>2446</v>
      </c>
      <c r="C700" s="145" t="s">
        <v>3193</v>
      </c>
      <c r="D700">
        <v>0.64</v>
      </c>
      <c r="E700">
        <v>0.51</v>
      </c>
      <c r="F700">
        <v>0.50164710826838999</v>
      </c>
      <c r="G700" s="1">
        <v>2.4396601597008102E-15</v>
      </c>
      <c r="H700" s="1">
        <v>7.71469335700591E-11</v>
      </c>
    </row>
    <row r="701" spans="1:8" x14ac:dyDescent="0.3">
      <c r="A701" t="s">
        <v>2451</v>
      </c>
      <c r="B701" t="s">
        <v>2446</v>
      </c>
      <c r="C701" s="145" t="s">
        <v>3184</v>
      </c>
      <c r="D701">
        <v>0.251</v>
      </c>
      <c r="E701">
        <v>0.128</v>
      </c>
      <c r="F701">
        <v>0.68617732434006096</v>
      </c>
      <c r="G701" s="1">
        <v>3.6186341092398902E-15</v>
      </c>
      <c r="H701" s="1">
        <v>1.14428447802384E-10</v>
      </c>
    </row>
    <row r="702" spans="1:8" x14ac:dyDescent="0.3">
      <c r="A702" t="s">
        <v>2451</v>
      </c>
      <c r="B702" t="s">
        <v>2446</v>
      </c>
      <c r="C702" s="145" t="s">
        <v>2510</v>
      </c>
      <c r="D702">
        <v>0.34599999999999997</v>
      </c>
      <c r="E702">
        <v>0.20399999999999999</v>
      </c>
      <c r="F702">
        <v>0.53393194697152302</v>
      </c>
      <c r="G702" s="1">
        <v>3.7256286260670803E-15</v>
      </c>
      <c r="H702" s="1">
        <v>1.1781182841349301E-10</v>
      </c>
    </row>
    <row r="703" spans="1:8" x14ac:dyDescent="0.3">
      <c r="A703" t="s">
        <v>2451</v>
      </c>
      <c r="B703" t="s">
        <v>2446</v>
      </c>
      <c r="C703" s="145" t="s">
        <v>3200</v>
      </c>
      <c r="D703">
        <v>0.36899999999999999</v>
      </c>
      <c r="E703">
        <v>0.499</v>
      </c>
      <c r="F703">
        <v>-0.51791073500116203</v>
      </c>
      <c r="G703" s="1">
        <v>8.4681932210948595E-15</v>
      </c>
      <c r="H703" s="1">
        <v>2.6778120603746199E-10</v>
      </c>
    </row>
    <row r="704" spans="1:8" x14ac:dyDescent="0.3">
      <c r="A704" t="s">
        <v>2451</v>
      </c>
      <c r="B704" t="s">
        <v>2446</v>
      </c>
      <c r="C704" s="145" t="s">
        <v>2514</v>
      </c>
      <c r="D704">
        <v>0.254</v>
      </c>
      <c r="E704">
        <v>0.13200000000000001</v>
      </c>
      <c r="F704">
        <v>0.59875143225659</v>
      </c>
      <c r="G704" s="1">
        <v>8.5339390539707899E-15</v>
      </c>
      <c r="H704" s="1">
        <v>2.6986022076466399E-10</v>
      </c>
    </row>
    <row r="705" spans="1:8" x14ac:dyDescent="0.3">
      <c r="A705" t="s">
        <v>2451</v>
      </c>
      <c r="B705" t="s">
        <v>2446</v>
      </c>
      <c r="C705" s="145" t="s">
        <v>3266</v>
      </c>
      <c r="D705">
        <v>0.48199999999999998</v>
      </c>
      <c r="E705">
        <v>0.41599999999999998</v>
      </c>
      <c r="F705">
        <v>0.55922298821660499</v>
      </c>
      <c r="G705" s="1">
        <v>8.7291279700969702E-15</v>
      </c>
      <c r="H705" s="1">
        <v>2.7603248467040599E-10</v>
      </c>
    </row>
    <row r="706" spans="1:8" x14ac:dyDescent="0.3">
      <c r="A706" t="s">
        <v>2451</v>
      </c>
      <c r="B706" t="s">
        <v>2446</v>
      </c>
      <c r="C706" s="145" t="s">
        <v>3204</v>
      </c>
      <c r="D706">
        <v>0.248</v>
      </c>
      <c r="E706">
        <v>0.13900000000000001</v>
      </c>
      <c r="F706">
        <v>0.55822267063874098</v>
      </c>
      <c r="G706" s="1">
        <v>1.9231590647826801E-14</v>
      </c>
      <c r="H706" s="1">
        <v>6.0814135946557897E-10</v>
      </c>
    </row>
    <row r="707" spans="1:8" x14ac:dyDescent="0.3">
      <c r="A707" t="s">
        <v>2451</v>
      </c>
      <c r="B707" t="s">
        <v>2446</v>
      </c>
      <c r="C707" s="145" t="s">
        <v>3205</v>
      </c>
      <c r="D707">
        <v>0.219</v>
      </c>
      <c r="E707">
        <v>0.35599999999999998</v>
      </c>
      <c r="F707">
        <v>-0.58878183343201695</v>
      </c>
      <c r="G707" s="1">
        <v>3.0590650228245703E-14</v>
      </c>
      <c r="H707" s="1">
        <v>9.6733754151758701E-10</v>
      </c>
    </row>
    <row r="708" spans="1:8" x14ac:dyDescent="0.3">
      <c r="A708" t="s">
        <v>2451</v>
      </c>
      <c r="B708" t="s">
        <v>2446</v>
      </c>
      <c r="C708" s="145" t="s">
        <v>3253</v>
      </c>
      <c r="D708">
        <v>0.36699999999999999</v>
      </c>
      <c r="E708">
        <v>0.27300000000000002</v>
      </c>
      <c r="F708">
        <v>1.22864619826124</v>
      </c>
      <c r="G708" s="1">
        <v>4.5202878915696402E-14</v>
      </c>
      <c r="H708" s="1">
        <v>1.4294054370721501E-9</v>
      </c>
    </row>
    <row r="709" spans="1:8" x14ac:dyDescent="0.3">
      <c r="A709" t="s">
        <v>2451</v>
      </c>
      <c r="B709" t="s">
        <v>2446</v>
      </c>
      <c r="C709" s="145" t="s">
        <v>3050</v>
      </c>
      <c r="D709">
        <v>0.47399999999999998</v>
      </c>
      <c r="E709">
        <v>0.58699999999999997</v>
      </c>
      <c r="F709">
        <v>-0.70240876481203696</v>
      </c>
      <c r="G709" s="1">
        <v>7.8972749749518904E-14</v>
      </c>
      <c r="H709" s="1">
        <v>2.4972762925792899E-9</v>
      </c>
    </row>
    <row r="710" spans="1:8" x14ac:dyDescent="0.3">
      <c r="A710" t="s">
        <v>2451</v>
      </c>
      <c r="B710" t="s">
        <v>2446</v>
      </c>
      <c r="C710" s="145" t="s">
        <v>3257</v>
      </c>
      <c r="D710">
        <v>0.82299999999999995</v>
      </c>
      <c r="E710">
        <v>0.79300000000000004</v>
      </c>
      <c r="F710">
        <v>0.69689119951669398</v>
      </c>
      <c r="G710" s="1">
        <v>9.0423930113537097E-14</v>
      </c>
      <c r="H710" s="1">
        <v>2.8593855180502698E-9</v>
      </c>
    </row>
    <row r="711" spans="1:8" x14ac:dyDescent="0.3">
      <c r="A711" t="s">
        <v>2451</v>
      </c>
      <c r="B711" t="s">
        <v>2446</v>
      </c>
      <c r="C711" s="145" t="s">
        <v>3207</v>
      </c>
      <c r="D711">
        <v>0.371</v>
      </c>
      <c r="E711">
        <v>0.24399999999999999</v>
      </c>
      <c r="F711">
        <v>0.583073266445014</v>
      </c>
      <c r="G711" s="1">
        <v>1.3429725701327899E-13</v>
      </c>
      <c r="H711" s="1">
        <v>4.2467478612738999E-9</v>
      </c>
    </row>
    <row r="712" spans="1:8" x14ac:dyDescent="0.3">
      <c r="A712" t="s">
        <v>2451</v>
      </c>
      <c r="B712" t="s">
        <v>2446</v>
      </c>
      <c r="C712" s="145" t="s">
        <v>3225</v>
      </c>
      <c r="D712">
        <v>0.23200000000000001</v>
      </c>
      <c r="E712">
        <v>0.13100000000000001</v>
      </c>
      <c r="F712">
        <v>0.608372091325037</v>
      </c>
      <c r="G712" s="1">
        <v>5.1840523501622298E-13</v>
      </c>
      <c r="H712" s="1">
        <v>1.6393010341682999E-8</v>
      </c>
    </row>
    <row r="713" spans="1:8" x14ac:dyDescent="0.3">
      <c r="A713" t="s">
        <v>2451</v>
      </c>
      <c r="B713" t="s">
        <v>2446</v>
      </c>
      <c r="C713" s="145" t="s">
        <v>3212</v>
      </c>
      <c r="D713">
        <v>0.17699999999999999</v>
      </c>
      <c r="E713">
        <v>8.2000000000000003E-2</v>
      </c>
      <c r="F713">
        <v>0.58349116452988903</v>
      </c>
      <c r="G713" s="1">
        <v>1.89998052076126E-12</v>
      </c>
      <c r="H713" s="1">
        <v>6.0081184027512596E-8</v>
      </c>
    </row>
    <row r="714" spans="1:8" x14ac:dyDescent="0.3">
      <c r="A714" t="s">
        <v>2451</v>
      </c>
      <c r="B714" t="s">
        <v>2446</v>
      </c>
      <c r="C714" s="145" t="s">
        <v>3261</v>
      </c>
      <c r="D714">
        <v>0.33800000000000002</v>
      </c>
      <c r="E714">
        <v>0.247</v>
      </c>
      <c r="F714">
        <v>0.68087056304637406</v>
      </c>
      <c r="G714" s="1">
        <v>5.3543356579176297E-12</v>
      </c>
      <c r="H714" s="1">
        <v>1.6931480217467101E-7</v>
      </c>
    </row>
    <row r="715" spans="1:8" x14ac:dyDescent="0.3">
      <c r="A715" t="s">
        <v>2451</v>
      </c>
      <c r="B715" t="s">
        <v>2446</v>
      </c>
      <c r="C715" s="145" t="s">
        <v>2473</v>
      </c>
      <c r="D715">
        <v>0.44800000000000001</v>
      </c>
      <c r="E715">
        <v>0.39700000000000002</v>
      </c>
      <c r="F715">
        <v>0.73503082008216203</v>
      </c>
      <c r="G715" s="1">
        <v>5.8779251964917302E-12</v>
      </c>
      <c r="H715" s="1">
        <v>1.8587175056346199E-7</v>
      </c>
    </row>
    <row r="716" spans="1:8" x14ac:dyDescent="0.3">
      <c r="A716" t="s">
        <v>2451</v>
      </c>
      <c r="B716" t="s">
        <v>2446</v>
      </c>
      <c r="C716" s="145" t="s">
        <v>3248</v>
      </c>
      <c r="D716">
        <v>0.26800000000000002</v>
      </c>
      <c r="E716">
        <v>0.37</v>
      </c>
      <c r="F716">
        <v>-0.52116556940723902</v>
      </c>
      <c r="G716" s="1">
        <v>6.6064519998851301E-12</v>
      </c>
      <c r="H716" s="1">
        <v>2.08909225140368E-7</v>
      </c>
    </row>
    <row r="717" spans="1:8" x14ac:dyDescent="0.3">
      <c r="A717" t="s">
        <v>2451</v>
      </c>
      <c r="B717" t="s">
        <v>2446</v>
      </c>
      <c r="C717" s="145" t="s">
        <v>3219</v>
      </c>
      <c r="D717">
        <v>0.23200000000000001</v>
      </c>
      <c r="E717">
        <v>0.127</v>
      </c>
      <c r="F717">
        <v>0.51679314607627702</v>
      </c>
      <c r="G717" s="1">
        <v>9.6082594495306895E-12</v>
      </c>
      <c r="H717" s="1">
        <v>3.0383238031305998E-7</v>
      </c>
    </row>
    <row r="718" spans="1:8" x14ac:dyDescent="0.3">
      <c r="A718" t="s">
        <v>2451</v>
      </c>
      <c r="B718" t="s">
        <v>2446</v>
      </c>
      <c r="C718" s="145" t="s">
        <v>3242</v>
      </c>
      <c r="D718">
        <v>0.442</v>
      </c>
      <c r="E718">
        <v>0.33700000000000002</v>
      </c>
      <c r="F718">
        <v>0.58259253895987695</v>
      </c>
      <c r="G718" s="1">
        <v>1.7348708476552701E-11</v>
      </c>
      <c r="H718" s="1">
        <v>5.4860085944554904E-7</v>
      </c>
    </row>
    <row r="719" spans="1:8" x14ac:dyDescent="0.3">
      <c r="A719" t="s">
        <v>2451</v>
      </c>
      <c r="B719" t="s">
        <v>2446</v>
      </c>
      <c r="C719" s="145" t="s">
        <v>3238</v>
      </c>
      <c r="D719">
        <v>0.376</v>
      </c>
      <c r="E719">
        <v>0.48699999999999999</v>
      </c>
      <c r="F719">
        <v>-0.540658495104404</v>
      </c>
      <c r="G719" s="1">
        <v>1.7372771280440301E-11</v>
      </c>
      <c r="H719" s="1">
        <v>5.4936177343008301E-7</v>
      </c>
    </row>
    <row r="720" spans="1:8" x14ac:dyDescent="0.3">
      <c r="A720" t="s">
        <v>2451</v>
      </c>
      <c r="B720" t="s">
        <v>2446</v>
      </c>
      <c r="C720" s="145" t="s">
        <v>3250</v>
      </c>
      <c r="D720">
        <v>0.58399999999999996</v>
      </c>
      <c r="E720">
        <v>0.495</v>
      </c>
      <c r="F720">
        <v>0.53018448269692497</v>
      </c>
      <c r="G720" s="1">
        <v>1.9379430116067E-11</v>
      </c>
      <c r="H720" s="1">
        <v>6.1281633913027098E-7</v>
      </c>
    </row>
    <row r="721" spans="1:8" x14ac:dyDescent="0.3">
      <c r="A721" t="s">
        <v>2451</v>
      </c>
      <c r="B721" t="s">
        <v>2446</v>
      </c>
      <c r="C721" s="145" t="s">
        <v>3252</v>
      </c>
      <c r="D721">
        <v>8.6999999999999994E-2</v>
      </c>
      <c r="E721">
        <v>0.17100000000000001</v>
      </c>
      <c r="F721">
        <v>-0.55358153210050798</v>
      </c>
      <c r="G721" s="1">
        <v>3.9137756807165902E-11</v>
      </c>
      <c r="H721" s="1">
        <v>1.2376141457562001E-6</v>
      </c>
    </row>
    <row r="722" spans="1:8" x14ac:dyDescent="0.3">
      <c r="A722" t="s">
        <v>2451</v>
      </c>
      <c r="B722" t="s">
        <v>2446</v>
      </c>
      <c r="C722" s="145" t="s">
        <v>3081</v>
      </c>
      <c r="D722">
        <v>0.10299999999999999</v>
      </c>
      <c r="E722">
        <v>3.9E-2</v>
      </c>
      <c r="F722">
        <v>0.80932515418903295</v>
      </c>
      <c r="G722" s="1">
        <v>2.04876243089202E-10</v>
      </c>
      <c r="H722" s="1">
        <v>6.4785965589667404E-6</v>
      </c>
    </row>
    <row r="723" spans="1:8" x14ac:dyDescent="0.3">
      <c r="A723" t="s">
        <v>2451</v>
      </c>
      <c r="B723" t="s">
        <v>2446</v>
      </c>
      <c r="C723" s="145" t="s">
        <v>2656</v>
      </c>
      <c r="D723">
        <v>0.76900000000000002</v>
      </c>
      <c r="E723">
        <v>0.70499999999999996</v>
      </c>
      <c r="F723">
        <v>0.55211912564808296</v>
      </c>
      <c r="G723" s="1">
        <v>2.5632978244421799E-10</v>
      </c>
      <c r="H723" s="1">
        <v>8.1056603804510501E-6</v>
      </c>
    </row>
    <row r="724" spans="1:8" x14ac:dyDescent="0.3">
      <c r="A724" t="s">
        <v>2451</v>
      </c>
      <c r="B724" t="s">
        <v>2446</v>
      </c>
      <c r="C724" s="145" t="s">
        <v>3240</v>
      </c>
      <c r="D724">
        <v>0.21</v>
      </c>
      <c r="E724">
        <v>0.12</v>
      </c>
      <c r="F724">
        <v>0.560325607558113</v>
      </c>
      <c r="G724" s="1">
        <v>4.7353056605305298E-10</v>
      </c>
      <c r="H724" s="1">
        <v>1.49739835597297E-5</v>
      </c>
    </row>
    <row r="725" spans="1:8" x14ac:dyDescent="0.3">
      <c r="A725" t="s">
        <v>2451</v>
      </c>
      <c r="B725" t="s">
        <v>2446</v>
      </c>
      <c r="C725" s="145" t="s">
        <v>2999</v>
      </c>
      <c r="D725">
        <v>0.44900000000000001</v>
      </c>
      <c r="E725">
        <v>0.36399999999999999</v>
      </c>
      <c r="F725">
        <v>0.53999639585572901</v>
      </c>
      <c r="G725" s="1">
        <v>9.1005007420544298E-10</v>
      </c>
      <c r="H725" s="1">
        <v>2.8777603446524499E-5</v>
      </c>
    </row>
    <row r="726" spans="1:8" x14ac:dyDescent="0.3">
      <c r="A726" t="s">
        <v>2451</v>
      </c>
      <c r="B726" t="s">
        <v>2446</v>
      </c>
      <c r="C726" s="145" t="s">
        <v>3241</v>
      </c>
      <c r="D726">
        <v>0.27200000000000002</v>
      </c>
      <c r="E726">
        <v>0.16900000000000001</v>
      </c>
      <c r="F726">
        <v>0.56077450783282301</v>
      </c>
      <c r="G726" s="1">
        <v>1.46251576374567E-9</v>
      </c>
      <c r="H726" s="1">
        <v>4.6247673481165598E-5</v>
      </c>
    </row>
    <row r="727" spans="1:8" x14ac:dyDescent="0.3">
      <c r="A727" t="s">
        <v>2451</v>
      </c>
      <c r="B727" t="s">
        <v>2446</v>
      </c>
      <c r="C727" s="145" t="s">
        <v>3078</v>
      </c>
      <c r="D727">
        <v>0.32100000000000001</v>
      </c>
      <c r="E727">
        <v>0.21199999999999999</v>
      </c>
      <c r="F727">
        <v>0.55718200477684898</v>
      </c>
      <c r="G727" s="1">
        <v>1.7573374869551E-9</v>
      </c>
      <c r="H727" s="1">
        <v>5.5570526012494099E-5</v>
      </c>
    </row>
    <row r="728" spans="1:8" x14ac:dyDescent="0.3">
      <c r="A728" t="s">
        <v>2451</v>
      </c>
      <c r="B728" t="s">
        <v>2446</v>
      </c>
      <c r="C728" s="145" t="s">
        <v>6655</v>
      </c>
      <c r="D728">
        <v>0.36</v>
      </c>
      <c r="E728">
        <v>0.314</v>
      </c>
      <c r="F728">
        <v>0.71742088555083405</v>
      </c>
      <c r="G728" s="1">
        <v>2.4372958042029098E-9</v>
      </c>
      <c r="H728" s="1">
        <v>7.7072167920504402E-5</v>
      </c>
    </row>
    <row r="729" spans="1:8" x14ac:dyDescent="0.3">
      <c r="A729" t="s">
        <v>2451</v>
      </c>
      <c r="B729" t="s">
        <v>2446</v>
      </c>
      <c r="C729" s="145" t="s">
        <v>3265</v>
      </c>
      <c r="D729">
        <v>3.7999999999999999E-2</v>
      </c>
      <c r="E729">
        <v>0.1</v>
      </c>
      <c r="F729">
        <v>-0.960402985333626</v>
      </c>
      <c r="G729" s="1">
        <v>4.5343661629724903E-9</v>
      </c>
      <c r="H729">
        <v>1.43385726805516E-4</v>
      </c>
    </row>
    <row r="730" spans="1:8" x14ac:dyDescent="0.3">
      <c r="A730" t="s">
        <v>2451</v>
      </c>
      <c r="B730" t="s">
        <v>2446</v>
      </c>
      <c r="C730" s="145" t="s">
        <v>3270</v>
      </c>
      <c r="D730">
        <v>0.06</v>
      </c>
      <c r="E730">
        <v>0.124</v>
      </c>
      <c r="F730">
        <v>-0.56220742117218303</v>
      </c>
      <c r="G730" s="1">
        <v>1.7351401230545302E-8</v>
      </c>
      <c r="H730">
        <v>5.4868600971230404E-4</v>
      </c>
    </row>
    <row r="731" spans="1:8" x14ac:dyDescent="0.3">
      <c r="A731" t="s">
        <v>2451</v>
      </c>
      <c r="B731" t="s">
        <v>2446</v>
      </c>
      <c r="C731" s="145" t="s">
        <v>2468</v>
      </c>
      <c r="D731">
        <v>0.70199999999999996</v>
      </c>
      <c r="E731">
        <v>0.76</v>
      </c>
      <c r="F731">
        <v>-0.53263369649411996</v>
      </c>
      <c r="G731" s="1">
        <v>2.3150354280032198E-8</v>
      </c>
      <c r="H731">
        <v>7.3206050304317903E-4</v>
      </c>
    </row>
    <row r="732" spans="1:8" x14ac:dyDescent="0.3">
      <c r="A732" t="s">
        <v>2451</v>
      </c>
      <c r="B732" t="s">
        <v>2446</v>
      </c>
      <c r="C732" s="145" t="s">
        <v>6677</v>
      </c>
      <c r="D732">
        <v>0.13700000000000001</v>
      </c>
      <c r="E732">
        <v>8.5000000000000006E-2</v>
      </c>
      <c r="F732">
        <v>0.53672273028503403</v>
      </c>
      <c r="G732" s="1">
        <v>2.55505932917273E-8</v>
      </c>
      <c r="H732">
        <v>8.0796086107100197E-4</v>
      </c>
    </row>
    <row r="733" spans="1:8" x14ac:dyDescent="0.3">
      <c r="A733" t="s">
        <v>2451</v>
      </c>
      <c r="B733" t="s">
        <v>2446</v>
      </c>
      <c r="C733" s="145" t="s">
        <v>2465</v>
      </c>
      <c r="D733">
        <v>0.55000000000000004</v>
      </c>
      <c r="E733">
        <v>0.626</v>
      </c>
      <c r="F733">
        <v>-0.982334009523531</v>
      </c>
      <c r="G733" s="1">
        <v>7.8273391846315303E-8</v>
      </c>
      <c r="H733">
        <v>2.4751611969641798E-3</v>
      </c>
    </row>
    <row r="734" spans="1:8" x14ac:dyDescent="0.3">
      <c r="A734" t="s">
        <v>2451</v>
      </c>
      <c r="B734" t="s">
        <v>2446</v>
      </c>
      <c r="C734" s="145" t="s">
        <v>2804</v>
      </c>
      <c r="D734">
        <v>0.45800000000000002</v>
      </c>
      <c r="E734">
        <v>0.34699999999999998</v>
      </c>
      <c r="F734">
        <v>-0.63639575391653902</v>
      </c>
      <c r="G734" s="1">
        <v>8.0065149645311304E-8</v>
      </c>
      <c r="H734">
        <v>2.53182016208403E-3</v>
      </c>
    </row>
    <row r="735" spans="1:8" x14ac:dyDescent="0.3">
      <c r="A735" t="s">
        <v>2451</v>
      </c>
      <c r="B735" t="s">
        <v>2446</v>
      </c>
      <c r="C735" s="145" t="s">
        <v>2871</v>
      </c>
      <c r="D735">
        <v>0.42799999999999999</v>
      </c>
      <c r="E735">
        <v>0.32500000000000001</v>
      </c>
      <c r="F735">
        <v>0.505101845153895</v>
      </c>
      <c r="G735" s="1">
        <v>1.04754977686198E-7</v>
      </c>
      <c r="H735">
        <v>3.3125619043929602E-3</v>
      </c>
    </row>
    <row r="736" spans="1:8" x14ac:dyDescent="0.3">
      <c r="A736" t="s">
        <v>2451</v>
      </c>
      <c r="B736" t="s">
        <v>2448</v>
      </c>
      <c r="C736" s="145" t="s">
        <v>2480</v>
      </c>
      <c r="D736">
        <v>0.82899999999999996</v>
      </c>
      <c r="E736">
        <v>0.94699999999999995</v>
      </c>
      <c r="F736">
        <v>-1.35834664209899</v>
      </c>
      <c r="G736" s="1">
        <v>3.29913546382191E-44</v>
      </c>
      <c r="H736" s="1">
        <v>1.04325261636976E-39</v>
      </c>
    </row>
    <row r="737" spans="1:8" x14ac:dyDescent="0.3">
      <c r="A737" t="s">
        <v>2451</v>
      </c>
      <c r="B737" t="s">
        <v>2448</v>
      </c>
      <c r="C737" s="145" t="s">
        <v>2762</v>
      </c>
      <c r="D737">
        <v>0.28000000000000003</v>
      </c>
      <c r="E737">
        <v>0.77</v>
      </c>
      <c r="F737">
        <v>-1.4285082079809599</v>
      </c>
      <c r="G737" s="1">
        <v>9.2495708970934607E-44</v>
      </c>
      <c r="H737" s="1">
        <v>2.9248993090788899E-39</v>
      </c>
    </row>
    <row r="738" spans="1:8" x14ac:dyDescent="0.3">
      <c r="A738" t="s">
        <v>2451</v>
      </c>
      <c r="B738" t="s">
        <v>2448</v>
      </c>
      <c r="C738" s="145" t="s">
        <v>2472</v>
      </c>
      <c r="D738">
        <v>0.17100000000000001</v>
      </c>
      <c r="E738">
        <v>0.61499999999999999</v>
      </c>
      <c r="F738">
        <v>-1.9734578805860301</v>
      </c>
      <c r="G738" s="1">
        <v>4.72526547326848E-38</v>
      </c>
      <c r="H738" s="1">
        <v>1.49422344795696E-33</v>
      </c>
    </row>
    <row r="739" spans="1:8" x14ac:dyDescent="0.3">
      <c r="A739" t="s">
        <v>2451</v>
      </c>
      <c r="B739" t="s">
        <v>2448</v>
      </c>
      <c r="C739" s="145" t="s">
        <v>2764</v>
      </c>
      <c r="D739">
        <v>0.32100000000000001</v>
      </c>
      <c r="E739">
        <v>5.5E-2</v>
      </c>
      <c r="F739">
        <v>2.39903322962597</v>
      </c>
      <c r="G739" s="1">
        <v>1.1901233559206E-25</v>
      </c>
      <c r="H739" s="1">
        <v>3.7634080760921103E-21</v>
      </c>
    </row>
    <row r="740" spans="1:8" x14ac:dyDescent="0.3">
      <c r="A740" t="s">
        <v>2451</v>
      </c>
      <c r="B740" t="s">
        <v>2448</v>
      </c>
      <c r="C740" s="145" t="s">
        <v>2467</v>
      </c>
      <c r="D740">
        <v>5.8999999999999997E-2</v>
      </c>
      <c r="E740">
        <v>0.31</v>
      </c>
      <c r="F740">
        <v>-1.5296978020777301</v>
      </c>
      <c r="G740" s="1">
        <v>2.6021641720898998E-19</v>
      </c>
      <c r="H740" s="1">
        <v>8.2285635449826805E-15</v>
      </c>
    </row>
    <row r="741" spans="1:8" x14ac:dyDescent="0.3">
      <c r="A741" t="s">
        <v>2451</v>
      </c>
      <c r="B741" t="s">
        <v>2448</v>
      </c>
      <c r="C741" s="145" t="s">
        <v>2709</v>
      </c>
      <c r="D741">
        <v>0.17100000000000001</v>
      </c>
      <c r="E741">
        <v>8.0000000000000002E-3</v>
      </c>
      <c r="F741">
        <v>1.38404723636389</v>
      </c>
      <c r="G741" s="1">
        <v>1.24210251817557E-18</v>
      </c>
      <c r="H741" s="1">
        <v>3.9277765829747998E-14</v>
      </c>
    </row>
    <row r="742" spans="1:8" x14ac:dyDescent="0.3">
      <c r="A742" t="s">
        <v>2451</v>
      </c>
      <c r="B742" t="s">
        <v>2448</v>
      </c>
      <c r="C742" s="145" t="s">
        <v>2700</v>
      </c>
      <c r="D742">
        <v>0.57599999999999996</v>
      </c>
      <c r="E742">
        <v>0.56000000000000005</v>
      </c>
      <c r="F742">
        <v>0.96735948243876901</v>
      </c>
      <c r="G742" s="1">
        <v>5.1076021321792397E-16</v>
      </c>
      <c r="H742" s="1">
        <v>1.6151259462377199E-11</v>
      </c>
    </row>
    <row r="743" spans="1:8" x14ac:dyDescent="0.3">
      <c r="A743" t="s">
        <v>2451</v>
      </c>
      <c r="B743" t="s">
        <v>2448</v>
      </c>
      <c r="C743" s="145" t="s">
        <v>2483</v>
      </c>
      <c r="D743">
        <v>0.52300000000000002</v>
      </c>
      <c r="E743">
        <v>0.72299999999999998</v>
      </c>
      <c r="F743">
        <v>-0.87297062863623998</v>
      </c>
      <c r="G743" s="1">
        <v>3.3650802188705198E-15</v>
      </c>
      <c r="H743" s="1">
        <v>1.0641056668112299E-10</v>
      </c>
    </row>
    <row r="744" spans="1:8" x14ac:dyDescent="0.3">
      <c r="A744" t="s">
        <v>2451</v>
      </c>
      <c r="B744" t="s">
        <v>2448</v>
      </c>
      <c r="C744" s="145" t="s">
        <v>2903</v>
      </c>
      <c r="D744">
        <v>0</v>
      </c>
      <c r="E744">
        <v>0.11799999999999999</v>
      </c>
      <c r="F744">
        <v>-1.0721525513323</v>
      </c>
      <c r="G744" s="1">
        <v>1.00552504758142E-14</v>
      </c>
      <c r="H744" s="1">
        <v>3.17967130546197E-10</v>
      </c>
    </row>
    <row r="745" spans="1:8" x14ac:dyDescent="0.3">
      <c r="A745" t="s">
        <v>2451</v>
      </c>
      <c r="B745" t="s">
        <v>2448</v>
      </c>
      <c r="C745" s="145" t="s">
        <v>3160</v>
      </c>
      <c r="D745">
        <v>0.26800000000000002</v>
      </c>
      <c r="E745">
        <v>8.4000000000000005E-2</v>
      </c>
      <c r="F745">
        <v>0.97535547145830703</v>
      </c>
      <c r="G745" s="1">
        <v>4.6411692411548601E-14</v>
      </c>
      <c r="H745" s="1">
        <v>1.46763053743799E-9</v>
      </c>
    </row>
    <row r="746" spans="1:8" x14ac:dyDescent="0.3">
      <c r="A746" t="s">
        <v>2451</v>
      </c>
      <c r="B746" t="s">
        <v>2448</v>
      </c>
      <c r="C746" s="145" t="s">
        <v>2466</v>
      </c>
      <c r="D746">
        <v>7.4999999999999997E-2</v>
      </c>
      <c r="E746">
        <v>0.27100000000000002</v>
      </c>
      <c r="F746">
        <v>-1.46086992183678</v>
      </c>
      <c r="G746" s="1">
        <v>5.08174199129718E-14</v>
      </c>
      <c r="H746" s="1">
        <v>1.60694845248799E-9</v>
      </c>
    </row>
    <row r="747" spans="1:8" x14ac:dyDescent="0.3">
      <c r="A747" t="s">
        <v>2451</v>
      </c>
      <c r="B747" t="s">
        <v>2448</v>
      </c>
      <c r="C747" s="145" t="s">
        <v>2616</v>
      </c>
      <c r="D747">
        <v>0.80700000000000005</v>
      </c>
      <c r="E747">
        <v>0.76200000000000001</v>
      </c>
      <c r="F747">
        <v>0.694712334706311</v>
      </c>
      <c r="G747" s="1">
        <v>8.0226446229757403E-14</v>
      </c>
      <c r="H747" s="1">
        <v>2.5369206826773902E-9</v>
      </c>
    </row>
    <row r="748" spans="1:8" x14ac:dyDescent="0.3">
      <c r="A748" t="s">
        <v>2451</v>
      </c>
      <c r="B748" t="s">
        <v>2448</v>
      </c>
      <c r="C748" s="145" t="s">
        <v>2819</v>
      </c>
      <c r="D748">
        <v>0.57299999999999995</v>
      </c>
      <c r="E748">
        <v>0.44600000000000001</v>
      </c>
      <c r="F748">
        <v>1.04977971859911</v>
      </c>
      <c r="G748" s="1">
        <v>3.04015337987456E-13</v>
      </c>
      <c r="H748" s="1">
        <v>9.61357301783932E-9</v>
      </c>
    </row>
    <row r="749" spans="1:8" x14ac:dyDescent="0.3">
      <c r="A749" t="s">
        <v>2451</v>
      </c>
      <c r="B749" t="s">
        <v>2448</v>
      </c>
      <c r="C749" s="145" t="s">
        <v>3036</v>
      </c>
      <c r="D749">
        <v>0.71</v>
      </c>
      <c r="E749">
        <v>0.84499999999999997</v>
      </c>
      <c r="F749">
        <v>-0.835118833078347</v>
      </c>
      <c r="G749" s="1">
        <v>3.5098578470547298E-13</v>
      </c>
      <c r="H749" s="1">
        <v>1.1098872483956499E-8</v>
      </c>
    </row>
    <row r="750" spans="1:8" x14ac:dyDescent="0.3">
      <c r="A750" t="s">
        <v>2451</v>
      </c>
      <c r="B750" t="s">
        <v>2448</v>
      </c>
      <c r="C750" s="145" t="s">
        <v>2469</v>
      </c>
      <c r="D750">
        <v>4.3999999999999997E-2</v>
      </c>
      <c r="E750">
        <v>0.222</v>
      </c>
      <c r="F750">
        <v>-1.22451564521093</v>
      </c>
      <c r="G750" s="1">
        <v>3.7415693851588699E-13</v>
      </c>
      <c r="H750" s="1">
        <v>1.18315907097494E-8</v>
      </c>
    </row>
    <row r="751" spans="1:8" x14ac:dyDescent="0.3">
      <c r="A751" t="s">
        <v>2451</v>
      </c>
      <c r="B751" t="s">
        <v>2448</v>
      </c>
      <c r="C751" s="145" t="s">
        <v>2751</v>
      </c>
      <c r="D751">
        <v>0.36099999999999999</v>
      </c>
      <c r="E751">
        <v>0.17899999999999999</v>
      </c>
      <c r="F751">
        <v>0.77075560877061</v>
      </c>
      <c r="G751" s="1">
        <v>5.6684104033664497E-12</v>
      </c>
      <c r="H751" s="1">
        <v>1.7924647377525401E-7</v>
      </c>
    </row>
    <row r="752" spans="1:8" x14ac:dyDescent="0.3">
      <c r="A752" t="s">
        <v>2451</v>
      </c>
      <c r="B752" t="s">
        <v>2448</v>
      </c>
      <c r="C752" s="145" t="s">
        <v>2468</v>
      </c>
      <c r="D752">
        <v>0.65400000000000003</v>
      </c>
      <c r="E752">
        <v>0.79600000000000004</v>
      </c>
      <c r="F752">
        <v>-1.0356692783679</v>
      </c>
      <c r="G752" s="1">
        <v>8.17734431684188E-12</v>
      </c>
      <c r="H752" s="1">
        <v>2.5858398198717398E-7</v>
      </c>
    </row>
    <row r="753" spans="1:8" x14ac:dyDescent="0.3">
      <c r="A753" t="s">
        <v>2451</v>
      </c>
      <c r="B753" t="s">
        <v>2448</v>
      </c>
      <c r="C753" s="145" t="s">
        <v>2993</v>
      </c>
      <c r="D753">
        <v>0.439</v>
      </c>
      <c r="E753">
        <v>0.60499999999999998</v>
      </c>
      <c r="F753">
        <v>-0.76537054709556296</v>
      </c>
      <c r="G753" s="1">
        <v>7.3814371497553996E-11</v>
      </c>
      <c r="H753" s="1">
        <v>2.3341580554956498E-6</v>
      </c>
    </row>
    <row r="754" spans="1:8" x14ac:dyDescent="0.3">
      <c r="A754" t="s">
        <v>2451</v>
      </c>
      <c r="B754" t="s">
        <v>2448</v>
      </c>
      <c r="C754" s="145" t="s">
        <v>3077</v>
      </c>
      <c r="D754">
        <v>0.57299999999999995</v>
      </c>
      <c r="E754">
        <v>0.68799999999999994</v>
      </c>
      <c r="F754">
        <v>-0.85535201403300198</v>
      </c>
      <c r="G754" s="1">
        <v>2.2601370161708099E-10</v>
      </c>
      <c r="H754" s="1">
        <v>7.1470052725353502E-6</v>
      </c>
    </row>
    <row r="755" spans="1:8" x14ac:dyDescent="0.3">
      <c r="A755" t="s">
        <v>2451</v>
      </c>
      <c r="B755" t="s">
        <v>2448</v>
      </c>
      <c r="C755" s="145" t="s">
        <v>2900</v>
      </c>
      <c r="D755">
        <v>0.34</v>
      </c>
      <c r="E755">
        <v>0.53400000000000003</v>
      </c>
      <c r="F755">
        <v>-0.84481422100447001</v>
      </c>
      <c r="G755" s="1">
        <v>2.9145713193767299E-10</v>
      </c>
      <c r="H755" s="1">
        <v>9.2164574261330902E-6</v>
      </c>
    </row>
    <row r="756" spans="1:8" x14ac:dyDescent="0.3">
      <c r="A756" t="s">
        <v>2451</v>
      </c>
      <c r="B756" t="s">
        <v>2448</v>
      </c>
      <c r="C756" s="145" t="s">
        <v>6</v>
      </c>
      <c r="D756">
        <v>8.9999999999999993E-3</v>
      </c>
      <c r="E756">
        <v>0.11799999999999999</v>
      </c>
      <c r="F756">
        <v>-0.76218012566496796</v>
      </c>
      <c r="G756" s="1">
        <v>4.6498957785710002E-10</v>
      </c>
      <c r="H756" s="1">
        <v>1.4703900430997199E-5</v>
      </c>
    </row>
    <row r="757" spans="1:8" x14ac:dyDescent="0.3">
      <c r="A757" t="s">
        <v>2451</v>
      </c>
      <c r="B757" t="s">
        <v>2448</v>
      </c>
      <c r="C757" s="145" t="s">
        <v>2474</v>
      </c>
      <c r="D757">
        <v>0.91600000000000004</v>
      </c>
      <c r="E757">
        <v>0.85499999999999998</v>
      </c>
      <c r="F757">
        <v>0.69384300165544599</v>
      </c>
      <c r="G757" s="1">
        <v>5.16810237521112E-10</v>
      </c>
      <c r="H757" s="1">
        <v>1.6342573330892599E-5</v>
      </c>
    </row>
    <row r="758" spans="1:8" x14ac:dyDescent="0.3">
      <c r="A758" t="s">
        <v>2451</v>
      </c>
      <c r="B758" t="s">
        <v>2448</v>
      </c>
      <c r="C758" s="145" t="s">
        <v>2465</v>
      </c>
      <c r="D758">
        <v>0.45800000000000002</v>
      </c>
      <c r="E758">
        <v>0.64200000000000002</v>
      </c>
      <c r="F758">
        <v>-1.3141964311510499</v>
      </c>
      <c r="G758" s="1">
        <v>1.24549918577983E-9</v>
      </c>
      <c r="H758" s="1">
        <v>3.93851752527299E-5</v>
      </c>
    </row>
    <row r="759" spans="1:8" x14ac:dyDescent="0.3">
      <c r="A759" t="s">
        <v>2451</v>
      </c>
      <c r="B759" t="s">
        <v>2448</v>
      </c>
      <c r="C759" s="145" t="s">
        <v>3140</v>
      </c>
      <c r="D759">
        <v>0.34300000000000003</v>
      </c>
      <c r="E759">
        <v>0.16700000000000001</v>
      </c>
      <c r="F759">
        <v>1.1732962795859001</v>
      </c>
      <c r="G759" s="1">
        <v>1.84810315548434E-9</v>
      </c>
      <c r="H759" s="1">
        <v>5.8440717982725902E-5</v>
      </c>
    </row>
    <row r="760" spans="1:8" x14ac:dyDescent="0.3">
      <c r="A760" t="s">
        <v>2451</v>
      </c>
      <c r="B760" t="s">
        <v>2448</v>
      </c>
      <c r="C760" s="145" t="s">
        <v>2889</v>
      </c>
      <c r="D760">
        <v>0.61399999999999999</v>
      </c>
      <c r="E760">
        <v>0.56200000000000006</v>
      </c>
      <c r="F760">
        <v>0.85973997535433</v>
      </c>
      <c r="G760" s="1">
        <v>1.87619156620893E-9</v>
      </c>
      <c r="H760" s="1">
        <v>5.93289297066589E-5</v>
      </c>
    </row>
    <row r="761" spans="1:8" x14ac:dyDescent="0.3">
      <c r="A761" t="s">
        <v>2451</v>
      </c>
      <c r="B761" t="s">
        <v>2448</v>
      </c>
      <c r="C761" s="145" t="s">
        <v>2804</v>
      </c>
      <c r="D761">
        <v>0.13700000000000001</v>
      </c>
      <c r="E761">
        <v>2.4E-2</v>
      </c>
      <c r="F761">
        <v>0.68412906267645002</v>
      </c>
      <c r="G761" s="1">
        <v>3.1976248045138301E-9</v>
      </c>
      <c r="H761">
        <v>1.01115291568336E-4</v>
      </c>
    </row>
    <row r="762" spans="1:8" x14ac:dyDescent="0.3">
      <c r="A762" t="s">
        <v>2451</v>
      </c>
      <c r="B762" t="s">
        <v>2448</v>
      </c>
      <c r="C762" s="145" t="s">
        <v>3295</v>
      </c>
      <c r="D762">
        <v>0.79100000000000004</v>
      </c>
      <c r="E762">
        <v>0.71499999999999997</v>
      </c>
      <c r="F762">
        <v>0.61606659097973804</v>
      </c>
      <c r="G762" s="1">
        <v>6.8492629189108403E-9</v>
      </c>
      <c r="H762">
        <v>2.1658739202179899E-4</v>
      </c>
    </row>
    <row r="763" spans="1:8" x14ac:dyDescent="0.3">
      <c r="A763" t="s">
        <v>2451</v>
      </c>
      <c r="B763" t="s">
        <v>2448</v>
      </c>
      <c r="C763" s="145" t="s">
        <v>6868</v>
      </c>
      <c r="D763">
        <v>0.34</v>
      </c>
      <c r="E763">
        <v>0.218</v>
      </c>
      <c r="F763">
        <v>1.6105966466341</v>
      </c>
      <c r="G763" s="1">
        <v>7.7960861453345997E-9</v>
      </c>
      <c r="H763">
        <v>2.4652783608777098E-4</v>
      </c>
    </row>
    <row r="764" spans="1:8" x14ac:dyDescent="0.3">
      <c r="A764" t="s">
        <v>2451</v>
      </c>
      <c r="B764" t="s">
        <v>2448</v>
      </c>
      <c r="C764" s="145" t="s">
        <v>2470</v>
      </c>
      <c r="D764">
        <v>0.48599999999999999</v>
      </c>
      <c r="E764">
        <v>0.35199999999999998</v>
      </c>
      <c r="F764">
        <v>1.1126777992660899</v>
      </c>
      <c r="G764" s="1">
        <v>9.6305182475545594E-9</v>
      </c>
      <c r="H764">
        <v>3.0453624802416999E-4</v>
      </c>
    </row>
    <row r="765" spans="1:8" x14ac:dyDescent="0.3">
      <c r="A765" t="s">
        <v>2451</v>
      </c>
      <c r="B765" t="s">
        <v>2448</v>
      </c>
      <c r="C765" s="145" t="s">
        <v>2481</v>
      </c>
      <c r="D765">
        <v>0.95</v>
      </c>
      <c r="E765">
        <v>0.90400000000000003</v>
      </c>
      <c r="F765">
        <v>0.55231702190759502</v>
      </c>
      <c r="G765" s="1">
        <v>1.0499627833899101E-8</v>
      </c>
      <c r="H765">
        <v>3.3201923136355599E-4</v>
      </c>
    </row>
    <row r="766" spans="1:8" x14ac:dyDescent="0.3">
      <c r="A766" t="s">
        <v>2451</v>
      </c>
      <c r="B766" t="s">
        <v>2448</v>
      </c>
      <c r="C766" s="145" t="s">
        <v>3045</v>
      </c>
      <c r="D766">
        <v>0.156</v>
      </c>
      <c r="E766">
        <v>0.33800000000000002</v>
      </c>
      <c r="F766">
        <v>-0.65009227294865102</v>
      </c>
      <c r="G766" s="1">
        <v>1.11163905669553E-8</v>
      </c>
      <c r="H766">
        <v>3.5152250250825902E-4</v>
      </c>
    </row>
    <row r="767" spans="1:8" x14ac:dyDescent="0.3">
      <c r="A767" t="s">
        <v>2451</v>
      </c>
      <c r="B767" t="s">
        <v>2448</v>
      </c>
      <c r="C767" s="145" t="s">
        <v>2569</v>
      </c>
      <c r="D767">
        <v>0.51400000000000001</v>
      </c>
      <c r="E767">
        <v>0.627</v>
      </c>
      <c r="F767">
        <v>-0.69896000003743097</v>
      </c>
      <c r="G767" s="1">
        <v>1.2316167682954701E-8</v>
      </c>
      <c r="H767">
        <v>3.8946185447039197E-4</v>
      </c>
    </row>
    <row r="768" spans="1:8" x14ac:dyDescent="0.3">
      <c r="A768" t="s">
        <v>2451</v>
      </c>
      <c r="B768" t="s">
        <v>2448</v>
      </c>
      <c r="C768" s="145" t="s">
        <v>2696</v>
      </c>
      <c r="D768">
        <v>0.59199999999999997</v>
      </c>
      <c r="E768">
        <v>0.73499999999999999</v>
      </c>
      <c r="F768">
        <v>-0.56181644589638502</v>
      </c>
      <c r="G768" s="1">
        <v>1.3017445901926599E-8</v>
      </c>
      <c r="H768">
        <v>4.1163767431072397E-4</v>
      </c>
    </row>
    <row r="769" spans="1:8" x14ac:dyDescent="0.3">
      <c r="A769" t="s">
        <v>2451</v>
      </c>
      <c r="B769" t="s">
        <v>2448</v>
      </c>
      <c r="C769" s="145" t="s">
        <v>3296</v>
      </c>
      <c r="D769">
        <v>0.48299999999999998</v>
      </c>
      <c r="E769">
        <v>0.33800000000000002</v>
      </c>
      <c r="F769">
        <v>0.87822256983412705</v>
      </c>
      <c r="G769" s="1">
        <v>5.69497880692125E-8</v>
      </c>
      <c r="H769">
        <v>1.8008661983246401E-3</v>
      </c>
    </row>
    <row r="770" spans="1:8" x14ac:dyDescent="0.3">
      <c r="A770" t="s">
        <v>2451</v>
      </c>
      <c r="B770" t="s">
        <v>2448</v>
      </c>
      <c r="C770" s="145" t="s">
        <v>6878</v>
      </c>
      <c r="D770">
        <v>0.43</v>
      </c>
      <c r="E770">
        <v>0.33</v>
      </c>
      <c r="F770">
        <v>1.4314241232015901</v>
      </c>
      <c r="G770" s="1">
        <v>8.2054614646213604E-8</v>
      </c>
      <c r="H770">
        <v>2.5947310243425599E-3</v>
      </c>
    </row>
    <row r="771" spans="1:8" x14ac:dyDescent="0.3">
      <c r="A771" t="s">
        <v>2451</v>
      </c>
      <c r="B771" t="s">
        <v>2448</v>
      </c>
      <c r="C771" s="145" t="s">
        <v>3104</v>
      </c>
      <c r="D771">
        <v>0.62</v>
      </c>
      <c r="E771">
        <v>0.53400000000000003</v>
      </c>
      <c r="F771">
        <v>0.54376760020886605</v>
      </c>
      <c r="G771" s="1">
        <v>3.5949376494735002E-7</v>
      </c>
      <c r="H771">
        <v>1.13679118351651E-2</v>
      </c>
    </row>
    <row r="772" spans="1:8" x14ac:dyDescent="0.3">
      <c r="A772" t="s">
        <v>2451</v>
      </c>
      <c r="B772" t="s">
        <v>2448</v>
      </c>
      <c r="C772" s="145" t="s">
        <v>3294</v>
      </c>
      <c r="D772">
        <v>0.53900000000000003</v>
      </c>
      <c r="E772">
        <v>0.68</v>
      </c>
      <c r="F772">
        <v>-0.539408250179644</v>
      </c>
      <c r="G772" s="1">
        <v>4.7181044481774102E-7</v>
      </c>
      <c r="H772">
        <v>1.49195898860266E-2</v>
      </c>
    </row>
    <row r="773" spans="1:8" x14ac:dyDescent="0.3">
      <c r="A773" t="s">
        <v>2451</v>
      </c>
      <c r="B773" t="s">
        <v>2448</v>
      </c>
      <c r="C773" s="145" t="s">
        <v>3723</v>
      </c>
      <c r="D773">
        <v>0.29899999999999999</v>
      </c>
      <c r="E773">
        <v>0.16700000000000001</v>
      </c>
      <c r="F773">
        <v>0.70877001969833298</v>
      </c>
      <c r="G773" s="1">
        <v>5.4204571361059299E-7</v>
      </c>
      <c r="H773">
        <v>1.71405695557942E-2</v>
      </c>
    </row>
    <row r="774" spans="1:8" x14ac:dyDescent="0.3">
      <c r="A774" t="s">
        <v>2451</v>
      </c>
      <c r="B774" t="s">
        <v>2448</v>
      </c>
      <c r="C774" s="145" t="s">
        <v>6934</v>
      </c>
      <c r="D774">
        <v>0.32700000000000001</v>
      </c>
      <c r="E774">
        <v>0.22</v>
      </c>
      <c r="F774">
        <v>1.65491374846727</v>
      </c>
      <c r="G774" s="1">
        <v>5.4283447645553605E-7</v>
      </c>
      <c r="H774">
        <v>1.7165511814477001E-2</v>
      </c>
    </row>
    <row r="775" spans="1:8" x14ac:dyDescent="0.3">
      <c r="A775" t="s">
        <v>2451</v>
      </c>
      <c r="B775" t="s">
        <v>2448</v>
      </c>
      <c r="C775" s="145" t="s">
        <v>6367</v>
      </c>
      <c r="D775">
        <v>0.54800000000000004</v>
      </c>
      <c r="E775">
        <v>0.499</v>
      </c>
      <c r="F775">
        <v>0.69998708242350205</v>
      </c>
      <c r="G775" s="1">
        <v>6.2374959348762296E-7</v>
      </c>
      <c r="H775">
        <v>1.9724209645265601E-2</v>
      </c>
    </row>
    <row r="776" spans="1:8" x14ac:dyDescent="0.3">
      <c r="A776" t="s">
        <v>2451</v>
      </c>
      <c r="B776" t="s">
        <v>2448</v>
      </c>
      <c r="C776" s="145" t="s">
        <v>3297</v>
      </c>
      <c r="D776">
        <v>0.34599999999999997</v>
      </c>
      <c r="E776">
        <v>0.20399999999999999</v>
      </c>
      <c r="F776">
        <v>0.80263510456713705</v>
      </c>
      <c r="G776" s="1">
        <v>7.8062451690679799E-7</v>
      </c>
      <c r="H776">
        <v>2.4684908473626799E-2</v>
      </c>
    </row>
    <row r="777" spans="1:8" x14ac:dyDescent="0.3">
      <c r="A777" t="s">
        <v>2451</v>
      </c>
      <c r="B777" t="s">
        <v>2447</v>
      </c>
      <c r="C777" s="145" t="s">
        <v>2470</v>
      </c>
      <c r="D777">
        <v>0.63500000000000001</v>
      </c>
      <c r="E777">
        <v>0</v>
      </c>
      <c r="F777">
        <v>2.5869353244914302</v>
      </c>
      <c r="G777" s="1">
        <v>6.3592809769592596E-44</v>
      </c>
      <c r="H777" s="1">
        <v>2.0109318305340598E-39</v>
      </c>
    </row>
    <row r="778" spans="1:8" x14ac:dyDescent="0.3">
      <c r="A778" t="s">
        <v>2451</v>
      </c>
      <c r="B778" t="s">
        <v>2447</v>
      </c>
      <c r="C778" s="145" t="s">
        <v>2527</v>
      </c>
      <c r="D778">
        <v>0.65200000000000002</v>
      </c>
      <c r="E778">
        <v>1.4999999999999999E-2</v>
      </c>
      <c r="F778">
        <v>2.3988960261602701</v>
      </c>
      <c r="G778" s="1">
        <v>6.8913465243065001E-41</v>
      </c>
      <c r="H778" s="1">
        <v>2.1791815979161998E-36</v>
      </c>
    </row>
    <row r="779" spans="1:8" x14ac:dyDescent="0.3">
      <c r="A779" t="s">
        <v>2451</v>
      </c>
      <c r="B779" t="s">
        <v>2447</v>
      </c>
      <c r="C779" s="145" t="s">
        <v>2472</v>
      </c>
      <c r="D779">
        <v>0.70199999999999996</v>
      </c>
      <c r="E779">
        <v>0.71</v>
      </c>
      <c r="F779">
        <v>-1.5075939815313599</v>
      </c>
      <c r="G779" s="1">
        <v>9.0144125523712705E-37</v>
      </c>
      <c r="H779" s="1">
        <v>2.8505375373108403E-32</v>
      </c>
    </row>
    <row r="780" spans="1:8" x14ac:dyDescent="0.3">
      <c r="A780" t="s">
        <v>2451</v>
      </c>
      <c r="B780" t="s">
        <v>2447</v>
      </c>
      <c r="C780" s="145" t="s">
        <v>2465</v>
      </c>
      <c r="D780">
        <v>0.38300000000000001</v>
      </c>
      <c r="E780">
        <v>0.63400000000000001</v>
      </c>
      <c r="F780">
        <v>-2.6182920591691499</v>
      </c>
      <c r="G780" s="1">
        <v>5.5255509258100001E-35</v>
      </c>
      <c r="H780" s="1">
        <v>1.7472897137596402E-30</v>
      </c>
    </row>
    <row r="781" spans="1:8" x14ac:dyDescent="0.3">
      <c r="A781" t="s">
        <v>2451</v>
      </c>
      <c r="B781" t="s">
        <v>2447</v>
      </c>
      <c r="C781" s="145" t="s">
        <v>2487</v>
      </c>
      <c r="D781">
        <v>0.70899999999999996</v>
      </c>
      <c r="E781">
        <v>0.153</v>
      </c>
      <c r="F781">
        <v>3.1555333460489301</v>
      </c>
      <c r="G781" s="1">
        <v>9.3119628083312796E-33</v>
      </c>
      <c r="H781" s="1">
        <v>2.9446288792505198E-28</v>
      </c>
    </row>
    <row r="782" spans="1:8" x14ac:dyDescent="0.3">
      <c r="A782" t="s">
        <v>2451</v>
      </c>
      <c r="B782" t="s">
        <v>2447</v>
      </c>
      <c r="C782" s="145" t="s">
        <v>2476</v>
      </c>
      <c r="D782">
        <v>0.876</v>
      </c>
      <c r="E782">
        <v>0.48099999999999998</v>
      </c>
      <c r="F782">
        <v>1.9433539930606001</v>
      </c>
      <c r="G782" s="1">
        <v>1.79436331592253E-31</v>
      </c>
      <c r="H782" s="1">
        <v>5.6741356776102397E-27</v>
      </c>
    </row>
    <row r="783" spans="1:8" x14ac:dyDescent="0.3">
      <c r="A783" t="s">
        <v>2451</v>
      </c>
      <c r="B783" t="s">
        <v>2447</v>
      </c>
      <c r="C783" s="145" t="s">
        <v>3299</v>
      </c>
      <c r="D783">
        <v>0.99299999999999999</v>
      </c>
      <c r="E783">
        <v>1</v>
      </c>
      <c r="F783">
        <v>-0.98676669531532701</v>
      </c>
      <c r="G783" s="1">
        <v>1.6093133100923199E-30</v>
      </c>
      <c r="H783" s="1">
        <v>5.0889705491739402E-26</v>
      </c>
    </row>
    <row r="784" spans="1:8" x14ac:dyDescent="0.3">
      <c r="A784" t="s">
        <v>2451</v>
      </c>
      <c r="B784" t="s">
        <v>2447</v>
      </c>
      <c r="C784" s="145" t="s">
        <v>2489</v>
      </c>
      <c r="D784">
        <v>0.98599999999999999</v>
      </c>
      <c r="E784">
        <v>1</v>
      </c>
      <c r="F784">
        <v>-1.1049357619484901</v>
      </c>
      <c r="G784" s="1">
        <v>1.4694424958999199E-29</v>
      </c>
      <c r="H784" s="1">
        <v>4.6466710605347403E-25</v>
      </c>
    </row>
    <row r="785" spans="1:8" x14ac:dyDescent="0.3">
      <c r="A785" t="s">
        <v>2451</v>
      </c>
      <c r="B785" t="s">
        <v>2447</v>
      </c>
      <c r="C785" s="145" t="s">
        <v>2481</v>
      </c>
      <c r="D785">
        <v>0.748</v>
      </c>
      <c r="E785">
        <v>0.252</v>
      </c>
      <c r="F785">
        <v>2.6522227727061201</v>
      </c>
      <c r="G785" s="1">
        <v>3.2936360120032101E-29</v>
      </c>
      <c r="H785" s="1">
        <v>1.04151357971566E-24</v>
      </c>
    </row>
    <row r="786" spans="1:8" x14ac:dyDescent="0.3">
      <c r="A786" t="s">
        <v>2451</v>
      </c>
      <c r="B786" t="s">
        <v>2447</v>
      </c>
      <c r="C786" s="145" t="s">
        <v>3300</v>
      </c>
      <c r="D786">
        <v>0.72</v>
      </c>
      <c r="E786">
        <v>0.14499999999999999</v>
      </c>
      <c r="F786">
        <v>1.4652828928245401</v>
      </c>
      <c r="G786" s="1">
        <v>1.0544310993499099E-28</v>
      </c>
      <c r="H786" s="1">
        <v>3.33432202236428E-24</v>
      </c>
    </row>
    <row r="787" spans="1:8" x14ac:dyDescent="0.3">
      <c r="A787" t="s">
        <v>2451</v>
      </c>
      <c r="B787" t="s">
        <v>2447</v>
      </c>
      <c r="C787" s="145" t="s">
        <v>2468</v>
      </c>
      <c r="D787">
        <v>0.66</v>
      </c>
      <c r="E787">
        <v>0.69499999999999995</v>
      </c>
      <c r="F787">
        <v>-1.5138265755729601</v>
      </c>
      <c r="G787" s="1">
        <v>2.1796065772691E-25</v>
      </c>
      <c r="H787" s="1">
        <v>6.8923519186403605E-21</v>
      </c>
    </row>
    <row r="788" spans="1:8" x14ac:dyDescent="0.3">
      <c r="A788" t="s">
        <v>2451</v>
      </c>
      <c r="B788" t="s">
        <v>2447</v>
      </c>
      <c r="C788" s="145" t="s">
        <v>3301</v>
      </c>
      <c r="D788">
        <v>0.67700000000000005</v>
      </c>
      <c r="E788">
        <v>0.14499999999999999</v>
      </c>
      <c r="F788">
        <v>1.4386826195339799</v>
      </c>
      <c r="G788" s="1">
        <v>1.63146232232477E-24</v>
      </c>
      <c r="H788" s="1">
        <v>5.1590101556553803E-20</v>
      </c>
    </row>
    <row r="789" spans="1:8" x14ac:dyDescent="0.3">
      <c r="A789" t="s">
        <v>2451</v>
      </c>
      <c r="B789" t="s">
        <v>2447</v>
      </c>
      <c r="C789" s="145" t="s">
        <v>2540</v>
      </c>
      <c r="D789">
        <v>0.73799999999999999</v>
      </c>
      <c r="E789">
        <v>0.26</v>
      </c>
      <c r="F789">
        <v>2.2736762047039001</v>
      </c>
      <c r="G789" s="1">
        <v>5.8287811274117699E-24</v>
      </c>
      <c r="H789" s="1">
        <v>1.8431771681101499E-19</v>
      </c>
    </row>
    <row r="790" spans="1:8" x14ac:dyDescent="0.3">
      <c r="A790" t="s">
        <v>2451</v>
      </c>
      <c r="B790" t="s">
        <v>2447</v>
      </c>
      <c r="C790" s="145" t="s">
        <v>3305</v>
      </c>
      <c r="D790">
        <v>0.63500000000000001</v>
      </c>
      <c r="E790">
        <v>0.16</v>
      </c>
      <c r="F790">
        <v>0.77457539640117101</v>
      </c>
      <c r="G790" s="1">
        <v>6.1679158518864299E-22</v>
      </c>
      <c r="H790" s="1">
        <v>1.95041835068353E-17</v>
      </c>
    </row>
    <row r="791" spans="1:8" x14ac:dyDescent="0.3">
      <c r="A791" t="s">
        <v>2451</v>
      </c>
      <c r="B791" t="s">
        <v>2447</v>
      </c>
      <c r="C791" s="145" t="s">
        <v>3302</v>
      </c>
      <c r="D791">
        <v>0.40400000000000003</v>
      </c>
      <c r="E791">
        <v>8.0000000000000002E-3</v>
      </c>
      <c r="F791">
        <v>1.95230067559701</v>
      </c>
      <c r="G791" s="1">
        <v>1.1885501064923401E-21</v>
      </c>
      <c r="H791" s="1">
        <v>3.7584331467500897E-17</v>
      </c>
    </row>
    <row r="792" spans="1:8" x14ac:dyDescent="0.3">
      <c r="A792" t="s">
        <v>2451</v>
      </c>
      <c r="B792" t="s">
        <v>2447</v>
      </c>
      <c r="C792" s="145" t="s">
        <v>3304</v>
      </c>
      <c r="D792">
        <v>0.56000000000000005</v>
      </c>
      <c r="E792">
        <v>0.107</v>
      </c>
      <c r="F792">
        <v>1.0618077011070901</v>
      </c>
      <c r="G792" s="1">
        <v>1.6418103566062701E-20</v>
      </c>
      <c r="H792" s="1">
        <v>5.1917327096603504E-16</v>
      </c>
    </row>
    <row r="793" spans="1:8" x14ac:dyDescent="0.3">
      <c r="A793" t="s">
        <v>2451</v>
      </c>
      <c r="B793" t="s">
        <v>2447</v>
      </c>
      <c r="C793" s="145" t="s">
        <v>2580</v>
      </c>
      <c r="D793">
        <v>0.53900000000000003</v>
      </c>
      <c r="E793">
        <v>8.4000000000000005E-2</v>
      </c>
      <c r="F793">
        <v>1.26674371220167</v>
      </c>
      <c r="G793" s="1">
        <v>2.3768444756787301E-20</v>
      </c>
      <c r="H793" s="1">
        <v>7.5160576009912902E-16</v>
      </c>
    </row>
    <row r="794" spans="1:8" x14ac:dyDescent="0.3">
      <c r="A794" t="s">
        <v>2451</v>
      </c>
      <c r="B794" t="s">
        <v>2447</v>
      </c>
      <c r="C794" s="145" t="s">
        <v>2515</v>
      </c>
      <c r="D794">
        <v>0.39700000000000002</v>
      </c>
      <c r="E794">
        <v>1.4999999999999999E-2</v>
      </c>
      <c r="F794">
        <v>1.16442297518159</v>
      </c>
      <c r="G794" s="1">
        <v>4.6678908640553499E-20</v>
      </c>
      <c r="H794" s="1">
        <v>1.47608044903158E-15</v>
      </c>
    </row>
    <row r="795" spans="1:8" x14ac:dyDescent="0.3">
      <c r="A795" t="s">
        <v>2451</v>
      </c>
      <c r="B795" t="s">
        <v>2447</v>
      </c>
      <c r="C795" s="145" t="s">
        <v>3307</v>
      </c>
      <c r="D795">
        <v>0.69899999999999995</v>
      </c>
      <c r="E795">
        <v>0.221</v>
      </c>
      <c r="F795">
        <v>0.97489425868720003</v>
      </c>
      <c r="G795" s="1">
        <v>6.4460776817276805E-20</v>
      </c>
      <c r="H795" s="1">
        <v>2.0383786845159301E-15</v>
      </c>
    </row>
    <row r="796" spans="1:8" x14ac:dyDescent="0.3">
      <c r="A796" t="s">
        <v>2451</v>
      </c>
      <c r="B796" t="s">
        <v>2447</v>
      </c>
      <c r="C796" s="145" t="s">
        <v>2536</v>
      </c>
      <c r="D796">
        <v>0.752</v>
      </c>
      <c r="E796">
        <v>0.29799999999999999</v>
      </c>
      <c r="F796">
        <v>1.6445779509406</v>
      </c>
      <c r="G796" s="1">
        <v>1.71926340679539E-19</v>
      </c>
      <c r="H796" s="1">
        <v>5.4366547449683703E-15</v>
      </c>
    </row>
    <row r="797" spans="1:8" x14ac:dyDescent="0.3">
      <c r="A797" t="s">
        <v>2451</v>
      </c>
      <c r="B797" t="s">
        <v>2447</v>
      </c>
      <c r="C797" s="145" t="s">
        <v>2963</v>
      </c>
      <c r="D797">
        <v>0.5</v>
      </c>
      <c r="E797">
        <v>0.36599999999999999</v>
      </c>
      <c r="F797">
        <v>-0.72737966470669801</v>
      </c>
      <c r="G797" s="1">
        <v>4.2836837260681499E-19</v>
      </c>
      <c r="H797" s="1">
        <v>1.3545864678572699E-14</v>
      </c>
    </row>
    <row r="798" spans="1:8" x14ac:dyDescent="0.3">
      <c r="A798" t="s">
        <v>2451</v>
      </c>
      <c r="B798" t="s">
        <v>2447</v>
      </c>
      <c r="C798" s="145" t="s">
        <v>6342</v>
      </c>
      <c r="D798">
        <v>0.621</v>
      </c>
      <c r="E798">
        <v>0.54200000000000004</v>
      </c>
      <c r="F798">
        <v>-0.82336364238363902</v>
      </c>
      <c r="G798" s="1">
        <v>5.5835436903071802E-19</v>
      </c>
      <c r="H798" s="1">
        <v>1.7656281857489401E-14</v>
      </c>
    </row>
    <row r="799" spans="1:8" x14ac:dyDescent="0.3">
      <c r="A799" t="s">
        <v>2451</v>
      </c>
      <c r="B799" t="s">
        <v>2447</v>
      </c>
      <c r="C799" s="145" t="s">
        <v>3316</v>
      </c>
      <c r="D799">
        <v>0.85799999999999998</v>
      </c>
      <c r="E799">
        <v>0.42</v>
      </c>
      <c r="F799">
        <v>0.58929892847888798</v>
      </c>
      <c r="G799" s="1">
        <v>5.6996002405681398E-19</v>
      </c>
      <c r="H799" s="1">
        <v>1.8023275880724599E-14</v>
      </c>
    </row>
    <row r="800" spans="1:8" x14ac:dyDescent="0.3">
      <c r="A800" t="s">
        <v>2451</v>
      </c>
      <c r="B800" t="s">
        <v>2447</v>
      </c>
      <c r="C800" s="145" t="s">
        <v>2642</v>
      </c>
      <c r="D800">
        <v>0.47899999999999998</v>
      </c>
      <c r="E800">
        <v>6.0999999999999999E-2</v>
      </c>
      <c r="F800">
        <v>1.1158781293865101</v>
      </c>
      <c r="G800" s="1">
        <v>6.3426428325228202E-19</v>
      </c>
      <c r="H800" s="1">
        <v>2.0056705165003601E-14</v>
      </c>
    </row>
    <row r="801" spans="1:8" x14ac:dyDescent="0.3">
      <c r="A801" t="s">
        <v>2451</v>
      </c>
      <c r="B801" t="s">
        <v>2447</v>
      </c>
      <c r="C801" s="145" t="s">
        <v>2496</v>
      </c>
      <c r="D801">
        <v>0.86199999999999999</v>
      </c>
      <c r="E801">
        <v>0.61799999999999999</v>
      </c>
      <c r="F801">
        <v>1.0951841143124901</v>
      </c>
      <c r="G801" s="1">
        <v>8.0095108737418403E-19</v>
      </c>
      <c r="H801" s="1">
        <v>2.5327675284946401E-14</v>
      </c>
    </row>
    <row r="802" spans="1:8" x14ac:dyDescent="0.3">
      <c r="A802" t="s">
        <v>2451</v>
      </c>
      <c r="B802" t="s">
        <v>2447</v>
      </c>
      <c r="C802" s="145" t="s">
        <v>3306</v>
      </c>
      <c r="D802">
        <v>0.64200000000000002</v>
      </c>
      <c r="E802">
        <v>0.183</v>
      </c>
      <c r="F802">
        <v>0.97627277044610405</v>
      </c>
      <c r="G802" s="1">
        <v>1.1328584663893699E-18</v>
      </c>
      <c r="H802" s="1">
        <v>3.5823250424164603E-14</v>
      </c>
    </row>
    <row r="803" spans="1:8" x14ac:dyDescent="0.3">
      <c r="A803" t="s">
        <v>2451</v>
      </c>
      <c r="B803" t="s">
        <v>2447</v>
      </c>
      <c r="C803" s="145" t="s">
        <v>2505</v>
      </c>
      <c r="D803">
        <v>0.71599999999999997</v>
      </c>
      <c r="E803">
        <v>0.26</v>
      </c>
      <c r="F803">
        <v>1.41485062356695</v>
      </c>
      <c r="G803" s="1">
        <v>1.4877684242335201E-18</v>
      </c>
      <c r="H803" s="1">
        <v>4.7046213111112402E-14</v>
      </c>
    </row>
    <row r="804" spans="1:8" x14ac:dyDescent="0.3">
      <c r="A804" t="s">
        <v>2451</v>
      </c>
      <c r="B804" t="s">
        <v>2447</v>
      </c>
      <c r="C804" s="145" t="s">
        <v>3308</v>
      </c>
      <c r="D804">
        <v>0.48199999999999998</v>
      </c>
      <c r="E804">
        <v>7.5999999999999998E-2</v>
      </c>
      <c r="F804">
        <v>0.92695079851491602</v>
      </c>
      <c r="G804" s="1">
        <v>3.54540351077468E-18</v>
      </c>
      <c r="H804" s="1">
        <v>1.12112749817717E-13</v>
      </c>
    </row>
    <row r="805" spans="1:8" x14ac:dyDescent="0.3">
      <c r="A805" t="s">
        <v>2451</v>
      </c>
      <c r="B805" t="s">
        <v>2447</v>
      </c>
      <c r="C805" s="145" t="s">
        <v>3303</v>
      </c>
      <c r="D805">
        <v>0.69899999999999995</v>
      </c>
      <c r="E805">
        <v>0.23699999999999999</v>
      </c>
      <c r="F805">
        <v>0.95416635694223695</v>
      </c>
      <c r="G805" s="1">
        <v>4.3484490473177798E-18</v>
      </c>
      <c r="H805" s="1">
        <v>1.37506655774283E-13</v>
      </c>
    </row>
    <row r="806" spans="1:8" x14ac:dyDescent="0.3">
      <c r="A806" t="s">
        <v>2451</v>
      </c>
      <c r="B806" t="s">
        <v>2447</v>
      </c>
      <c r="C806" s="145" t="s">
        <v>3310</v>
      </c>
      <c r="D806">
        <v>0.47199999999999998</v>
      </c>
      <c r="E806">
        <v>7.5999999999999998E-2</v>
      </c>
      <c r="F806">
        <v>0.8233351893027</v>
      </c>
      <c r="G806" s="1">
        <v>4.5014911325828001E-18</v>
      </c>
      <c r="H806" s="1">
        <v>1.4234615259453299E-13</v>
      </c>
    </row>
    <row r="807" spans="1:8" x14ac:dyDescent="0.3">
      <c r="A807" t="s">
        <v>2451</v>
      </c>
      <c r="B807" t="s">
        <v>2447</v>
      </c>
      <c r="C807" s="145" t="s">
        <v>3322</v>
      </c>
      <c r="D807">
        <v>0.54600000000000004</v>
      </c>
      <c r="E807">
        <v>0.153</v>
      </c>
      <c r="F807">
        <v>0.56242882130495797</v>
      </c>
      <c r="G807" s="1">
        <v>6.40347945735623E-18</v>
      </c>
      <c r="H807" s="1">
        <v>2.0249082740051901E-13</v>
      </c>
    </row>
    <row r="808" spans="1:8" x14ac:dyDescent="0.3">
      <c r="A808" t="s">
        <v>2451</v>
      </c>
      <c r="B808" t="s">
        <v>2447</v>
      </c>
      <c r="C808" s="145" t="s">
        <v>3311</v>
      </c>
      <c r="D808">
        <v>0.46800000000000003</v>
      </c>
      <c r="E808">
        <v>7.5999999999999998E-2</v>
      </c>
      <c r="F808">
        <v>0.89560032125565403</v>
      </c>
      <c r="G808" s="1">
        <v>9.3532164380261005E-18</v>
      </c>
      <c r="H808" s="1">
        <v>2.9576741020326102E-13</v>
      </c>
    </row>
    <row r="809" spans="1:8" x14ac:dyDescent="0.3">
      <c r="A809" t="s">
        <v>2451</v>
      </c>
      <c r="B809" t="s">
        <v>2447</v>
      </c>
      <c r="C809" s="145" t="s">
        <v>2665</v>
      </c>
      <c r="D809">
        <v>0.70199999999999996</v>
      </c>
      <c r="E809">
        <v>0.252</v>
      </c>
      <c r="F809">
        <v>0.81983842127142603</v>
      </c>
      <c r="G809" s="1">
        <v>1.07250219686507E-17</v>
      </c>
      <c r="H809" s="1">
        <v>3.3914664469267203E-13</v>
      </c>
    </row>
    <row r="810" spans="1:8" x14ac:dyDescent="0.3">
      <c r="A810" t="s">
        <v>2451</v>
      </c>
      <c r="B810" t="s">
        <v>2447</v>
      </c>
      <c r="C810" s="145" t="s">
        <v>2569</v>
      </c>
      <c r="D810">
        <v>0.48599999999999999</v>
      </c>
      <c r="E810">
        <v>0.504</v>
      </c>
      <c r="F810">
        <v>-1.0973037814297899</v>
      </c>
      <c r="G810" s="1">
        <v>1.3679220044719901E-17</v>
      </c>
      <c r="H810" s="1">
        <v>4.3256429625413202E-13</v>
      </c>
    </row>
    <row r="811" spans="1:8" x14ac:dyDescent="0.3">
      <c r="A811" t="s">
        <v>2451</v>
      </c>
      <c r="B811" t="s">
        <v>2447</v>
      </c>
      <c r="C811" s="145" t="s">
        <v>6468</v>
      </c>
      <c r="D811">
        <v>0.55000000000000004</v>
      </c>
      <c r="E811">
        <v>0.33600000000000002</v>
      </c>
      <c r="F811">
        <v>-0.58747685885377599</v>
      </c>
      <c r="G811" s="1">
        <v>1.5553263037483601E-17</v>
      </c>
      <c r="H811" s="1">
        <v>4.9182528377130804E-13</v>
      </c>
    </row>
    <row r="812" spans="1:8" x14ac:dyDescent="0.3">
      <c r="A812" t="s">
        <v>2451</v>
      </c>
      <c r="B812" t="s">
        <v>2447</v>
      </c>
      <c r="C812" s="145" t="s">
        <v>2511</v>
      </c>
      <c r="D812">
        <v>0.80900000000000005</v>
      </c>
      <c r="E812">
        <v>0.56499999999999995</v>
      </c>
      <c r="F812">
        <v>1.96803719386376</v>
      </c>
      <c r="G812" s="1">
        <v>3.6625919359721901E-17</v>
      </c>
      <c r="H812" s="1">
        <v>1.15818482199313E-12</v>
      </c>
    </row>
    <row r="813" spans="1:8" x14ac:dyDescent="0.3">
      <c r="A813" t="s">
        <v>2451</v>
      </c>
      <c r="B813" t="s">
        <v>2447</v>
      </c>
      <c r="C813" s="145" t="s">
        <v>2672</v>
      </c>
      <c r="D813">
        <v>1</v>
      </c>
      <c r="E813">
        <v>0.94699999999999995</v>
      </c>
      <c r="F813">
        <v>0.65953727022196396</v>
      </c>
      <c r="G813" s="1">
        <v>4.4315467986321699E-17</v>
      </c>
      <c r="H813" s="1">
        <v>1.4013437286634699E-12</v>
      </c>
    </row>
    <row r="814" spans="1:8" x14ac:dyDescent="0.3">
      <c r="A814" t="s">
        <v>2451</v>
      </c>
      <c r="B814" t="s">
        <v>2447</v>
      </c>
      <c r="C814" s="145" t="s">
        <v>3025</v>
      </c>
      <c r="D814">
        <v>0.55300000000000005</v>
      </c>
      <c r="E814">
        <v>0.42699999999999999</v>
      </c>
      <c r="F814">
        <v>-0.78981671778289997</v>
      </c>
      <c r="G814" s="1">
        <v>5.5732883073103103E-17</v>
      </c>
      <c r="H814" s="1">
        <v>1.7623852285376699E-12</v>
      </c>
    </row>
    <row r="815" spans="1:8" x14ac:dyDescent="0.3">
      <c r="A815" t="s">
        <v>2451</v>
      </c>
      <c r="B815" t="s">
        <v>2447</v>
      </c>
      <c r="C815" s="145" t="s">
        <v>2613</v>
      </c>
      <c r="D815">
        <v>0.52800000000000002</v>
      </c>
      <c r="E815">
        <v>0.122</v>
      </c>
      <c r="F815">
        <v>0.72011917228153199</v>
      </c>
      <c r="G815" s="1">
        <v>5.92228865311795E-17</v>
      </c>
      <c r="H815" s="1">
        <v>1.87274611788896E-12</v>
      </c>
    </row>
    <row r="816" spans="1:8" x14ac:dyDescent="0.3">
      <c r="A816" t="s">
        <v>2451</v>
      </c>
      <c r="B816" t="s">
        <v>2447</v>
      </c>
      <c r="C816" s="145" t="s">
        <v>6496</v>
      </c>
      <c r="D816">
        <v>0.77300000000000002</v>
      </c>
      <c r="E816">
        <v>0.71</v>
      </c>
      <c r="F816">
        <v>-0.82608934668696399</v>
      </c>
      <c r="G816" s="1">
        <v>6.9755583475282202E-17</v>
      </c>
      <c r="H816" s="1">
        <v>2.2058110606553699E-12</v>
      </c>
    </row>
    <row r="817" spans="1:8" x14ac:dyDescent="0.3">
      <c r="A817" t="s">
        <v>2451</v>
      </c>
      <c r="B817" t="s">
        <v>2447</v>
      </c>
      <c r="C817" s="145" t="s">
        <v>2993</v>
      </c>
      <c r="D817">
        <v>0.52500000000000002</v>
      </c>
      <c r="E817">
        <v>0.38200000000000001</v>
      </c>
      <c r="F817">
        <v>-0.60578489506726396</v>
      </c>
      <c r="G817" s="1">
        <v>8.4301379079099995E-17</v>
      </c>
      <c r="H817" s="1">
        <v>2.6657782092392998E-12</v>
      </c>
    </row>
    <row r="818" spans="1:8" x14ac:dyDescent="0.3">
      <c r="A818" t="s">
        <v>2451</v>
      </c>
      <c r="B818" t="s">
        <v>2447</v>
      </c>
      <c r="C818" s="145" t="s">
        <v>3312</v>
      </c>
      <c r="D818">
        <v>0.41799999999999998</v>
      </c>
      <c r="E818">
        <v>5.2999999999999999E-2</v>
      </c>
      <c r="F818">
        <v>0.83603433066969002</v>
      </c>
      <c r="G818" s="1">
        <v>1.0144428816199601E-16</v>
      </c>
      <c r="H818" s="1">
        <v>3.2078712802586401E-12</v>
      </c>
    </row>
    <row r="819" spans="1:8" x14ac:dyDescent="0.3">
      <c r="A819" t="s">
        <v>2451</v>
      </c>
      <c r="B819" t="s">
        <v>2447</v>
      </c>
      <c r="C819" s="145" t="s">
        <v>2621</v>
      </c>
      <c r="D819">
        <v>0.48899999999999999</v>
      </c>
      <c r="E819">
        <v>9.9000000000000005E-2</v>
      </c>
      <c r="F819">
        <v>0.81482129448225704</v>
      </c>
      <c r="G819" s="1">
        <v>1.14825495817618E-16</v>
      </c>
      <c r="H819" s="1">
        <v>3.6310118287447001E-12</v>
      </c>
    </row>
    <row r="820" spans="1:8" x14ac:dyDescent="0.3">
      <c r="A820" t="s">
        <v>2451</v>
      </c>
      <c r="B820" t="s">
        <v>2447</v>
      </c>
      <c r="C820" s="145" t="s">
        <v>2466</v>
      </c>
      <c r="D820">
        <v>1.0999999999999999E-2</v>
      </c>
      <c r="E820">
        <v>0.27500000000000002</v>
      </c>
      <c r="F820">
        <v>-1.9481541559642701</v>
      </c>
      <c r="G820" s="1">
        <v>1.2070653070235001E-16</v>
      </c>
      <c r="H820" s="1">
        <v>3.8169819138697102E-12</v>
      </c>
    </row>
    <row r="821" spans="1:8" x14ac:dyDescent="0.3">
      <c r="A821" t="s">
        <v>2451</v>
      </c>
      <c r="B821" t="s">
        <v>2447</v>
      </c>
      <c r="C821" s="145" t="s">
        <v>2704</v>
      </c>
      <c r="D821">
        <v>0.59899999999999998</v>
      </c>
      <c r="E821">
        <v>0.191</v>
      </c>
      <c r="F821">
        <v>0.58620538470070005</v>
      </c>
      <c r="G821" s="1">
        <v>1.8097089900387301E-16</v>
      </c>
      <c r="H821" s="1">
        <v>5.7226617683004703E-12</v>
      </c>
    </row>
    <row r="822" spans="1:8" x14ac:dyDescent="0.3">
      <c r="A822" t="s">
        <v>2451</v>
      </c>
      <c r="B822" t="s">
        <v>2447</v>
      </c>
      <c r="C822" s="145" t="s">
        <v>3325</v>
      </c>
      <c r="D822">
        <v>0.47899999999999998</v>
      </c>
      <c r="E822">
        <v>0.115</v>
      </c>
      <c r="F822">
        <v>0.69010404177575102</v>
      </c>
      <c r="G822" s="1">
        <v>2.4593748154344099E-16</v>
      </c>
      <c r="H822" s="1">
        <v>7.7770350413666793E-12</v>
      </c>
    </row>
    <row r="823" spans="1:8" x14ac:dyDescent="0.3">
      <c r="A823" t="s">
        <v>2451</v>
      </c>
      <c r="B823" t="s">
        <v>2447</v>
      </c>
      <c r="C823" s="145" t="s">
        <v>6947</v>
      </c>
      <c r="D823">
        <v>0.67</v>
      </c>
      <c r="E823">
        <v>0.52700000000000002</v>
      </c>
      <c r="F823">
        <v>-0.70966203897148405</v>
      </c>
      <c r="G823" s="1">
        <v>2.62343648331464E-16</v>
      </c>
      <c r="H823" s="1">
        <v>8.2958308475375498E-12</v>
      </c>
    </row>
    <row r="824" spans="1:8" x14ac:dyDescent="0.3">
      <c r="A824" t="s">
        <v>2451</v>
      </c>
      <c r="B824" t="s">
        <v>2447</v>
      </c>
      <c r="C824" s="145" t="s">
        <v>3324</v>
      </c>
      <c r="D824">
        <v>0.38700000000000001</v>
      </c>
      <c r="E824">
        <v>6.0999999999999999E-2</v>
      </c>
      <c r="F824">
        <v>0.58693021524959099</v>
      </c>
      <c r="G824" s="1">
        <v>3.0673761000309999E-16</v>
      </c>
      <c r="H824" s="1">
        <v>9.6996567035180395E-12</v>
      </c>
    </row>
    <row r="825" spans="1:8" x14ac:dyDescent="0.3">
      <c r="A825" t="s">
        <v>2451</v>
      </c>
      <c r="B825" t="s">
        <v>2447</v>
      </c>
      <c r="C825" s="145" t="s">
        <v>2622</v>
      </c>
      <c r="D825">
        <v>0.61699999999999999</v>
      </c>
      <c r="E825">
        <v>0.214</v>
      </c>
      <c r="F825">
        <v>0.62693564389718304</v>
      </c>
      <c r="G825" s="1">
        <v>3.1146636411756399E-16</v>
      </c>
      <c r="H825" s="1">
        <v>9.8491893661255993E-12</v>
      </c>
    </row>
    <row r="826" spans="1:8" x14ac:dyDescent="0.3">
      <c r="A826" t="s">
        <v>2451</v>
      </c>
      <c r="B826" t="s">
        <v>2447</v>
      </c>
      <c r="C826" s="145" t="s">
        <v>2602</v>
      </c>
      <c r="D826">
        <v>0.61699999999999999</v>
      </c>
      <c r="E826">
        <v>0.221</v>
      </c>
      <c r="F826">
        <v>0.50722750745350198</v>
      </c>
      <c r="G826" s="1">
        <v>4.9722980278930698E-16</v>
      </c>
      <c r="H826" s="1">
        <v>1.5723400823803499E-11</v>
      </c>
    </row>
    <row r="827" spans="1:8" x14ac:dyDescent="0.3">
      <c r="A827" t="s">
        <v>2451</v>
      </c>
      <c r="B827" t="s">
        <v>2447</v>
      </c>
      <c r="C827" s="145" t="s">
        <v>2994</v>
      </c>
      <c r="D827">
        <v>0.83299999999999996</v>
      </c>
      <c r="E827">
        <v>0.77900000000000003</v>
      </c>
      <c r="F827">
        <v>-0.76100903555410204</v>
      </c>
      <c r="G827" s="1">
        <v>7.3166720257737397E-16</v>
      </c>
      <c r="H827" s="1">
        <v>2.3136780279901702E-11</v>
      </c>
    </row>
    <row r="828" spans="1:8" x14ac:dyDescent="0.3">
      <c r="A828" t="s">
        <v>2451</v>
      </c>
      <c r="B828" t="s">
        <v>2447</v>
      </c>
      <c r="C828" s="145" t="s">
        <v>2696</v>
      </c>
      <c r="D828">
        <v>0.74099999999999999</v>
      </c>
      <c r="E828">
        <v>0.63400000000000001</v>
      </c>
      <c r="F828">
        <v>-0.72126010559268705</v>
      </c>
      <c r="G828" s="1">
        <v>9.6880315565049106E-16</v>
      </c>
      <c r="H828" s="1">
        <v>3.0635493387979799E-11</v>
      </c>
    </row>
    <row r="829" spans="1:8" x14ac:dyDescent="0.3">
      <c r="A829" t="s">
        <v>2451</v>
      </c>
      <c r="B829" t="s">
        <v>2447</v>
      </c>
      <c r="C829" s="145" t="s">
        <v>2888</v>
      </c>
      <c r="D829">
        <v>0.61699999999999999</v>
      </c>
      <c r="E829">
        <v>0.20599999999999999</v>
      </c>
      <c r="F829">
        <v>0.73391634082582802</v>
      </c>
      <c r="G829" s="1">
        <v>1.23729104460336E-15</v>
      </c>
      <c r="H829" s="1">
        <v>3.9125617412447403E-11</v>
      </c>
    </row>
    <row r="830" spans="1:8" x14ac:dyDescent="0.3">
      <c r="A830" t="s">
        <v>2451</v>
      </c>
      <c r="B830" t="s">
        <v>2447</v>
      </c>
      <c r="C830" s="145" t="s">
        <v>3320</v>
      </c>
      <c r="D830">
        <v>0.63500000000000001</v>
      </c>
      <c r="E830">
        <v>0.22900000000000001</v>
      </c>
      <c r="F830">
        <v>0.65232600554224196</v>
      </c>
      <c r="G830" s="1">
        <v>1.6936553084977701E-15</v>
      </c>
      <c r="H830" s="1">
        <v>5.35567681653165E-11</v>
      </c>
    </row>
    <row r="831" spans="1:8" x14ac:dyDescent="0.3">
      <c r="A831" t="s">
        <v>2451</v>
      </c>
      <c r="B831" t="s">
        <v>2447</v>
      </c>
      <c r="C831" s="145" t="s">
        <v>2474</v>
      </c>
      <c r="D831">
        <v>0.89700000000000002</v>
      </c>
      <c r="E831">
        <v>0.52700000000000002</v>
      </c>
      <c r="F831">
        <v>0.68546419845202899</v>
      </c>
      <c r="G831" s="1">
        <v>1.8786269291455698E-15</v>
      </c>
      <c r="H831" s="1">
        <v>5.9405940753441106E-11</v>
      </c>
    </row>
    <row r="832" spans="1:8" x14ac:dyDescent="0.3">
      <c r="A832" t="s">
        <v>2451</v>
      </c>
      <c r="B832" t="s">
        <v>2447</v>
      </c>
      <c r="C832" s="145" t="s">
        <v>2530</v>
      </c>
      <c r="D832">
        <v>0.56699999999999995</v>
      </c>
      <c r="E832">
        <v>0.191</v>
      </c>
      <c r="F832">
        <v>0.50870324200258199</v>
      </c>
      <c r="G832" s="1">
        <v>1.9063545780603002E-15</v>
      </c>
      <c r="H832" s="1">
        <v>6.0282744467422902E-11</v>
      </c>
    </row>
    <row r="833" spans="1:8" x14ac:dyDescent="0.3">
      <c r="A833" t="s">
        <v>2451</v>
      </c>
      <c r="B833" t="s">
        <v>2447</v>
      </c>
      <c r="C833" s="145" t="s">
        <v>3145</v>
      </c>
      <c r="D833">
        <v>0.77</v>
      </c>
      <c r="E833">
        <v>0.35899999999999999</v>
      </c>
      <c r="F833">
        <v>0.53499734809080302</v>
      </c>
      <c r="G833" s="1">
        <v>2.21769019022656E-15</v>
      </c>
      <c r="H833" s="1">
        <v>7.0127799195344205E-11</v>
      </c>
    </row>
    <row r="834" spans="1:8" x14ac:dyDescent="0.3">
      <c r="A834" t="s">
        <v>2451</v>
      </c>
      <c r="B834" t="s">
        <v>2447</v>
      </c>
      <c r="C834" s="145" t="s">
        <v>4035</v>
      </c>
      <c r="D834">
        <v>0.58899999999999997</v>
      </c>
      <c r="E834">
        <v>0.46600000000000003</v>
      </c>
      <c r="F834">
        <v>-0.56632917010863804</v>
      </c>
      <c r="G834" s="1">
        <v>2.4015689341354998E-15</v>
      </c>
      <c r="H834" s="1">
        <v>7.5942412835232694E-11</v>
      </c>
    </row>
    <row r="835" spans="1:8" x14ac:dyDescent="0.3">
      <c r="A835" t="s">
        <v>2451</v>
      </c>
      <c r="B835" t="s">
        <v>2447</v>
      </c>
      <c r="C835" s="145" t="s">
        <v>2676</v>
      </c>
      <c r="D835">
        <v>0.61299999999999999</v>
      </c>
      <c r="E835">
        <v>0.443</v>
      </c>
      <c r="F835">
        <v>-0.54002446416287198</v>
      </c>
      <c r="G835" s="1">
        <v>2.8202014763890402E-15</v>
      </c>
      <c r="H835" s="1">
        <v>8.9180411086374194E-11</v>
      </c>
    </row>
    <row r="836" spans="1:8" x14ac:dyDescent="0.3">
      <c r="A836" t="s">
        <v>2451</v>
      </c>
      <c r="B836" t="s">
        <v>2447</v>
      </c>
      <c r="C836" s="145" t="s">
        <v>3574</v>
      </c>
      <c r="D836">
        <v>0.55300000000000005</v>
      </c>
      <c r="E836">
        <v>0.38900000000000001</v>
      </c>
      <c r="F836">
        <v>-0.61179528718477505</v>
      </c>
      <c r="G836" s="1">
        <v>3.1256796652807098E-15</v>
      </c>
      <c r="H836" s="1">
        <v>9.8840242375506603E-11</v>
      </c>
    </row>
    <row r="837" spans="1:8" x14ac:dyDescent="0.3">
      <c r="A837" t="s">
        <v>2451</v>
      </c>
      <c r="B837" t="s">
        <v>2447</v>
      </c>
      <c r="C837" s="145" t="s">
        <v>3348</v>
      </c>
      <c r="D837">
        <v>0.443</v>
      </c>
      <c r="E837">
        <v>0.115</v>
      </c>
      <c r="F837">
        <v>0.50663242336593295</v>
      </c>
      <c r="G837" s="1">
        <v>3.8520108543249101E-15</v>
      </c>
      <c r="H837" s="1">
        <v>1.2180828723546199E-10</v>
      </c>
    </row>
    <row r="838" spans="1:8" x14ac:dyDescent="0.3">
      <c r="A838" t="s">
        <v>2451</v>
      </c>
      <c r="B838" t="s">
        <v>2447</v>
      </c>
      <c r="C838" s="145" t="s">
        <v>3887</v>
      </c>
      <c r="D838">
        <v>0.59199999999999997</v>
      </c>
      <c r="E838">
        <v>0.435</v>
      </c>
      <c r="F838">
        <v>-0.70040683396257897</v>
      </c>
      <c r="G838" s="1">
        <v>4.8730889801571197E-15</v>
      </c>
      <c r="H838" s="1">
        <v>1.5409681973052799E-10</v>
      </c>
    </row>
    <row r="839" spans="1:8" x14ac:dyDescent="0.3">
      <c r="A839" t="s">
        <v>2451</v>
      </c>
      <c r="B839" t="s">
        <v>2447</v>
      </c>
      <c r="C839" s="145" t="s">
        <v>3329</v>
      </c>
      <c r="D839">
        <v>0.63800000000000001</v>
      </c>
      <c r="E839">
        <v>0.24399999999999999</v>
      </c>
      <c r="F839">
        <v>0.542633411218165</v>
      </c>
      <c r="G839" s="1">
        <v>5.4998368793143904E-15</v>
      </c>
      <c r="H839" s="1">
        <v>1.7391584179767999E-10</v>
      </c>
    </row>
    <row r="840" spans="1:8" x14ac:dyDescent="0.3">
      <c r="A840" t="s">
        <v>2451</v>
      </c>
      <c r="B840" t="s">
        <v>2447</v>
      </c>
      <c r="C840" s="145" t="s">
        <v>3331</v>
      </c>
      <c r="D840">
        <v>0.624</v>
      </c>
      <c r="E840">
        <v>0.22900000000000001</v>
      </c>
      <c r="F840">
        <v>0.664774320411885</v>
      </c>
      <c r="G840" s="1">
        <v>7.3778898051312993E-15</v>
      </c>
      <c r="H840" s="1">
        <v>2.3330363141786202E-10</v>
      </c>
    </row>
    <row r="841" spans="1:8" x14ac:dyDescent="0.3">
      <c r="A841" t="s">
        <v>2451</v>
      </c>
      <c r="B841" t="s">
        <v>2447</v>
      </c>
      <c r="C841" s="145" t="s">
        <v>3039</v>
      </c>
      <c r="D841">
        <v>0.60299999999999998</v>
      </c>
      <c r="E841">
        <v>0.48099999999999998</v>
      </c>
      <c r="F841">
        <v>-0.80730233049473199</v>
      </c>
      <c r="G841" s="1">
        <v>8.6826455173438604E-15</v>
      </c>
      <c r="H841" s="1">
        <v>2.7456261654944799E-10</v>
      </c>
    </row>
    <row r="842" spans="1:8" x14ac:dyDescent="0.3">
      <c r="A842" t="s">
        <v>2451</v>
      </c>
      <c r="B842" t="s">
        <v>2447</v>
      </c>
      <c r="C842" s="145" t="s">
        <v>6321</v>
      </c>
      <c r="D842">
        <v>0.75900000000000001</v>
      </c>
      <c r="E842">
        <v>0.59499999999999997</v>
      </c>
      <c r="F842">
        <v>-0.61194147428189805</v>
      </c>
      <c r="G842" s="1">
        <v>9.4551614482009807E-15</v>
      </c>
      <c r="H842" s="1">
        <v>2.9899111531501098E-10</v>
      </c>
    </row>
    <row r="843" spans="1:8" x14ac:dyDescent="0.3">
      <c r="A843" t="s">
        <v>2451</v>
      </c>
      <c r="B843" t="s">
        <v>2447</v>
      </c>
      <c r="C843" s="145" t="s">
        <v>2844</v>
      </c>
      <c r="D843">
        <v>0.64500000000000002</v>
      </c>
      <c r="E843">
        <v>0.26</v>
      </c>
      <c r="F843">
        <v>0.518253493119752</v>
      </c>
      <c r="G843" s="1">
        <v>9.93880978825068E-15</v>
      </c>
      <c r="H843" s="1">
        <v>3.14285043124063E-10</v>
      </c>
    </row>
    <row r="844" spans="1:8" x14ac:dyDescent="0.3">
      <c r="A844" t="s">
        <v>2451</v>
      </c>
      <c r="B844" t="s">
        <v>2447</v>
      </c>
      <c r="C844" s="145" t="s">
        <v>2701</v>
      </c>
      <c r="D844">
        <v>0.44700000000000001</v>
      </c>
      <c r="E844">
        <v>8.4000000000000005E-2</v>
      </c>
      <c r="F844">
        <v>0.77984865826624195</v>
      </c>
      <c r="G844" s="1">
        <v>1.04722466893552E-14</v>
      </c>
      <c r="H844" s="1">
        <v>3.3115338481079099E-10</v>
      </c>
    </row>
    <row r="845" spans="1:8" x14ac:dyDescent="0.3">
      <c r="A845" t="s">
        <v>2451</v>
      </c>
      <c r="B845" t="s">
        <v>2447</v>
      </c>
      <c r="C845" s="145" t="s">
        <v>3328</v>
      </c>
      <c r="D845">
        <v>0.621</v>
      </c>
      <c r="E845">
        <v>0.22900000000000001</v>
      </c>
      <c r="F845">
        <v>0.61285702200953296</v>
      </c>
      <c r="G845" s="1">
        <v>1.16449300039297E-14</v>
      </c>
      <c r="H845" s="1">
        <v>3.6823597658426601E-10</v>
      </c>
    </row>
    <row r="846" spans="1:8" x14ac:dyDescent="0.3">
      <c r="A846" t="s">
        <v>2451</v>
      </c>
      <c r="B846" t="s">
        <v>2447</v>
      </c>
      <c r="C846" s="145" t="s">
        <v>3315</v>
      </c>
      <c r="D846">
        <v>0.46800000000000003</v>
      </c>
      <c r="E846">
        <v>9.9000000000000005E-2</v>
      </c>
      <c r="F846">
        <v>0.81623254161643999</v>
      </c>
      <c r="G846" s="1">
        <v>1.41572510849927E-14</v>
      </c>
      <c r="H846" s="1">
        <v>4.4768059380963898E-10</v>
      </c>
    </row>
    <row r="847" spans="1:8" x14ac:dyDescent="0.3">
      <c r="A847" t="s">
        <v>2451</v>
      </c>
      <c r="B847" t="s">
        <v>2447</v>
      </c>
      <c r="C847" s="145" t="s">
        <v>2520</v>
      </c>
      <c r="D847">
        <v>0.88700000000000001</v>
      </c>
      <c r="E847">
        <v>0.626</v>
      </c>
      <c r="F847">
        <v>0.85652748627754205</v>
      </c>
      <c r="G847" s="1">
        <v>1.45259883431067E-14</v>
      </c>
      <c r="H847" s="1">
        <v>4.5934080338572101E-10</v>
      </c>
    </row>
    <row r="848" spans="1:8" x14ac:dyDescent="0.3">
      <c r="A848" t="s">
        <v>2451</v>
      </c>
      <c r="B848" t="s">
        <v>2447</v>
      </c>
      <c r="C848" s="145" t="s">
        <v>3357</v>
      </c>
      <c r="D848">
        <v>0.61</v>
      </c>
      <c r="E848">
        <v>0.23699999999999999</v>
      </c>
      <c r="F848">
        <v>0.51762899625108605</v>
      </c>
      <c r="G848" s="1">
        <v>1.5528932476355801E-14</v>
      </c>
      <c r="H848" s="1">
        <v>4.9105590276732301E-10</v>
      </c>
    </row>
    <row r="849" spans="1:8" x14ac:dyDescent="0.3">
      <c r="A849" t="s">
        <v>2451</v>
      </c>
      <c r="B849" t="s">
        <v>2447</v>
      </c>
      <c r="C849" s="145" t="s">
        <v>3321</v>
      </c>
      <c r="D849">
        <v>0.29799999999999999</v>
      </c>
      <c r="E849">
        <v>1.4999999999999999E-2</v>
      </c>
      <c r="F849">
        <v>0.72512742920420303</v>
      </c>
      <c r="G849" s="1">
        <v>2.1039181062959301E-14</v>
      </c>
      <c r="H849" s="1">
        <v>6.6530098357289797E-10</v>
      </c>
    </row>
    <row r="850" spans="1:8" x14ac:dyDescent="0.3">
      <c r="A850" t="s">
        <v>2451</v>
      </c>
      <c r="B850" t="s">
        <v>2447</v>
      </c>
      <c r="C850" s="145" t="s">
        <v>3790</v>
      </c>
      <c r="D850">
        <v>0.5</v>
      </c>
      <c r="E850">
        <v>0.34399999999999997</v>
      </c>
      <c r="F850">
        <v>-0.62482279083841297</v>
      </c>
      <c r="G850" s="1">
        <v>2.2083039777285401E-14</v>
      </c>
      <c r="H850" s="1">
        <v>6.9830988383731798E-10</v>
      </c>
    </row>
    <row r="851" spans="1:8" x14ac:dyDescent="0.3">
      <c r="A851" t="s">
        <v>2451</v>
      </c>
      <c r="B851" t="s">
        <v>2447</v>
      </c>
      <c r="C851" s="145" t="s">
        <v>3330</v>
      </c>
      <c r="D851">
        <v>0.56399999999999995</v>
      </c>
      <c r="E851">
        <v>0.191</v>
      </c>
      <c r="F851">
        <v>0.54561083167978097</v>
      </c>
      <c r="G851" s="1">
        <v>2.4453097776418E-14</v>
      </c>
      <c r="H851" s="1">
        <v>7.7325585788589204E-10</v>
      </c>
    </row>
    <row r="852" spans="1:8" x14ac:dyDescent="0.3">
      <c r="A852" t="s">
        <v>2451</v>
      </c>
      <c r="B852" t="s">
        <v>2447</v>
      </c>
      <c r="C852" s="145" t="s">
        <v>2726</v>
      </c>
      <c r="D852">
        <v>0.51400000000000001</v>
      </c>
      <c r="E852">
        <v>0.13700000000000001</v>
      </c>
      <c r="F852">
        <v>0.815350414672394</v>
      </c>
      <c r="G852" s="1">
        <v>2.7348205763964499E-14</v>
      </c>
      <c r="H852" s="1">
        <v>8.6480496266808701E-10</v>
      </c>
    </row>
    <row r="853" spans="1:8" x14ac:dyDescent="0.3">
      <c r="A853" t="s">
        <v>2451</v>
      </c>
      <c r="B853" t="s">
        <v>2447</v>
      </c>
      <c r="C853" s="145" t="s">
        <v>3332</v>
      </c>
      <c r="D853">
        <v>0.57099999999999995</v>
      </c>
      <c r="E853">
        <v>0.191</v>
      </c>
      <c r="F853">
        <v>0.65514434942194499</v>
      </c>
      <c r="G853" s="1">
        <v>2.9465810326818103E-14</v>
      </c>
      <c r="H853" s="1">
        <v>9.3176785415464193E-10</v>
      </c>
    </row>
    <row r="854" spans="1:8" x14ac:dyDescent="0.3">
      <c r="A854" t="s">
        <v>2451</v>
      </c>
      <c r="B854" t="s">
        <v>2447</v>
      </c>
      <c r="C854" s="145" t="s">
        <v>2586</v>
      </c>
      <c r="D854">
        <v>0.33</v>
      </c>
      <c r="E854">
        <v>3.1E-2</v>
      </c>
      <c r="F854">
        <v>0.66815360888917397</v>
      </c>
      <c r="G854" s="1">
        <v>3.1766256647460098E-14</v>
      </c>
      <c r="H854" s="1">
        <v>1.00451256770598E-9</v>
      </c>
    </row>
    <row r="855" spans="1:8" x14ac:dyDescent="0.3">
      <c r="A855" t="s">
        <v>2451</v>
      </c>
      <c r="B855" t="s">
        <v>2447</v>
      </c>
      <c r="C855" s="145" t="s">
        <v>2684</v>
      </c>
      <c r="D855">
        <v>0.52100000000000002</v>
      </c>
      <c r="E855">
        <v>0.42699999999999999</v>
      </c>
      <c r="F855">
        <v>-0.755889722134644</v>
      </c>
      <c r="G855" s="1">
        <v>3.30081660161862E-14</v>
      </c>
      <c r="H855" s="1">
        <v>1.0437842257638401E-9</v>
      </c>
    </row>
    <row r="856" spans="1:8" x14ac:dyDescent="0.3">
      <c r="A856" t="s">
        <v>2451</v>
      </c>
      <c r="B856" t="s">
        <v>2447</v>
      </c>
      <c r="C856" s="145" t="s">
        <v>3078</v>
      </c>
      <c r="D856">
        <v>0.39400000000000002</v>
      </c>
      <c r="E856">
        <v>5.2999999999999999E-2</v>
      </c>
      <c r="F856">
        <v>1.30061698709083</v>
      </c>
      <c r="G856" s="1">
        <v>3.6103331068696297E-14</v>
      </c>
      <c r="H856" s="1">
        <v>1.1416595350543101E-9</v>
      </c>
    </row>
    <row r="857" spans="1:8" x14ac:dyDescent="0.3">
      <c r="A857" t="s">
        <v>2451</v>
      </c>
      <c r="B857" t="s">
        <v>2447</v>
      </c>
      <c r="C857" s="145" t="s">
        <v>2974</v>
      </c>
      <c r="D857">
        <v>0.57799999999999996</v>
      </c>
      <c r="E857">
        <v>0.214</v>
      </c>
      <c r="F857">
        <v>0.53655720908284898</v>
      </c>
      <c r="G857" s="1">
        <v>4.7385165406378603E-14</v>
      </c>
      <c r="H857" s="1">
        <v>1.4984137004805001E-9</v>
      </c>
    </row>
    <row r="858" spans="1:8" x14ac:dyDescent="0.3">
      <c r="A858" t="s">
        <v>2451</v>
      </c>
      <c r="B858" t="s">
        <v>2447</v>
      </c>
      <c r="C858" s="145" t="s">
        <v>4006</v>
      </c>
      <c r="D858">
        <v>0.35499999999999998</v>
      </c>
      <c r="E858">
        <v>0.20599999999999999</v>
      </c>
      <c r="F858">
        <v>-0.64191420648979602</v>
      </c>
      <c r="G858" s="1">
        <v>5.0351632273141698E-14</v>
      </c>
      <c r="H858" s="1">
        <v>1.59221931574129E-9</v>
      </c>
    </row>
    <row r="859" spans="1:8" x14ac:dyDescent="0.3">
      <c r="A859" t="s">
        <v>2451</v>
      </c>
      <c r="B859" t="s">
        <v>2447</v>
      </c>
      <c r="C859" s="145" t="s">
        <v>3355</v>
      </c>
      <c r="D859">
        <v>0.48199999999999998</v>
      </c>
      <c r="E859">
        <v>0.14499999999999999</v>
      </c>
      <c r="F859">
        <v>0.52179268126108003</v>
      </c>
      <c r="G859" s="1">
        <v>5.5104513847280803E-14</v>
      </c>
      <c r="H859" s="1">
        <v>1.74251493687871E-9</v>
      </c>
    </row>
    <row r="860" spans="1:8" x14ac:dyDescent="0.3">
      <c r="A860" t="s">
        <v>2451</v>
      </c>
      <c r="B860" t="s">
        <v>2447</v>
      </c>
      <c r="C860" s="145" t="s">
        <v>3317</v>
      </c>
      <c r="D860">
        <v>0.32300000000000001</v>
      </c>
      <c r="E860">
        <v>2.3E-2</v>
      </c>
      <c r="F860">
        <v>0.78564087998161902</v>
      </c>
      <c r="G860" s="1">
        <v>6.4045738508389198E-14</v>
      </c>
      <c r="H860" s="1">
        <v>2.02525434311228E-9</v>
      </c>
    </row>
    <row r="861" spans="1:8" x14ac:dyDescent="0.3">
      <c r="A861" t="s">
        <v>2451</v>
      </c>
      <c r="B861" t="s">
        <v>2447</v>
      </c>
      <c r="C861" s="145" t="s">
        <v>3313</v>
      </c>
      <c r="D861">
        <v>0.48899999999999999</v>
      </c>
      <c r="E861">
        <v>0.115</v>
      </c>
      <c r="F861">
        <v>1.0032820458868199</v>
      </c>
      <c r="G861" s="1">
        <v>6.5489992682367695E-14</v>
      </c>
      <c r="H861" s="1">
        <v>2.0709245486018302E-9</v>
      </c>
    </row>
    <row r="862" spans="1:8" x14ac:dyDescent="0.3">
      <c r="A862" t="s">
        <v>2451</v>
      </c>
      <c r="B862" t="s">
        <v>2447</v>
      </c>
      <c r="C862" s="145" t="s">
        <v>3323</v>
      </c>
      <c r="D862">
        <v>0.443</v>
      </c>
      <c r="E862">
        <v>9.9000000000000005E-2</v>
      </c>
      <c r="F862">
        <v>0.66565738228859805</v>
      </c>
      <c r="G862" s="1">
        <v>7.4059695037498598E-14</v>
      </c>
      <c r="H862" s="1">
        <v>2.3419156764757799E-9</v>
      </c>
    </row>
    <row r="863" spans="1:8" x14ac:dyDescent="0.3">
      <c r="A863" t="s">
        <v>2451</v>
      </c>
      <c r="B863" t="s">
        <v>2447</v>
      </c>
      <c r="C863" s="145" t="s">
        <v>3174</v>
      </c>
      <c r="D863">
        <v>0.443</v>
      </c>
      <c r="E863">
        <v>0.122</v>
      </c>
      <c r="F863">
        <v>0.51220474223003298</v>
      </c>
      <c r="G863" s="1">
        <v>7.8977352335438896E-14</v>
      </c>
      <c r="H863" s="1">
        <v>2.49742183555125E-9</v>
      </c>
    </row>
    <row r="864" spans="1:8" x14ac:dyDescent="0.3">
      <c r="A864" t="s">
        <v>2451</v>
      </c>
      <c r="B864" t="s">
        <v>2447</v>
      </c>
      <c r="C864" s="145" t="s">
        <v>3338</v>
      </c>
      <c r="D864">
        <v>0.79100000000000004</v>
      </c>
      <c r="E864">
        <v>0.40500000000000003</v>
      </c>
      <c r="F864">
        <v>0.67588658303431204</v>
      </c>
      <c r="G864" s="1">
        <v>8.3117806177785804E-14</v>
      </c>
      <c r="H864" s="1">
        <v>2.6283512669539401E-9</v>
      </c>
    </row>
    <row r="865" spans="1:8" x14ac:dyDescent="0.3">
      <c r="A865" t="s">
        <v>2451</v>
      </c>
      <c r="B865" t="s">
        <v>2447</v>
      </c>
      <c r="C865" s="145" t="s">
        <v>3309</v>
      </c>
      <c r="D865">
        <v>0.81599999999999995</v>
      </c>
      <c r="E865">
        <v>0.47299999999999998</v>
      </c>
      <c r="F865">
        <v>1.1717588533126799</v>
      </c>
      <c r="G865" s="1">
        <v>9.1816437432073202E-14</v>
      </c>
      <c r="H865" s="1">
        <v>2.90341938447702E-9</v>
      </c>
    </row>
    <row r="866" spans="1:8" x14ac:dyDescent="0.3">
      <c r="A866" t="s">
        <v>2451</v>
      </c>
      <c r="B866" t="s">
        <v>2447</v>
      </c>
      <c r="C866" s="145" t="s">
        <v>3326</v>
      </c>
      <c r="D866">
        <v>0.376</v>
      </c>
      <c r="E866">
        <v>6.0999999999999999E-2</v>
      </c>
      <c r="F866">
        <v>0.70471943720185604</v>
      </c>
      <c r="G866" s="1">
        <v>1.21398165552034E-13</v>
      </c>
      <c r="H866" s="1">
        <v>3.8388527910864199E-9</v>
      </c>
    </row>
    <row r="867" spans="1:8" x14ac:dyDescent="0.3">
      <c r="A867" t="s">
        <v>2451</v>
      </c>
      <c r="B867" t="s">
        <v>2447</v>
      </c>
      <c r="C867" s="145" t="s">
        <v>3319</v>
      </c>
      <c r="D867">
        <v>0.30099999999999999</v>
      </c>
      <c r="E867">
        <v>1.4999999999999999E-2</v>
      </c>
      <c r="F867">
        <v>0.96668598461800703</v>
      </c>
      <c r="G867" s="1">
        <v>1.37391264780658E-13</v>
      </c>
      <c r="H867" s="1">
        <v>4.3445865748939599E-9</v>
      </c>
    </row>
    <row r="868" spans="1:8" x14ac:dyDescent="0.3">
      <c r="A868" t="s">
        <v>2451</v>
      </c>
      <c r="B868" t="s">
        <v>2447</v>
      </c>
      <c r="C868" s="145" t="s">
        <v>2833</v>
      </c>
      <c r="D868">
        <v>0.84799999999999998</v>
      </c>
      <c r="E868">
        <v>0.71</v>
      </c>
      <c r="F868">
        <v>-0.51690866665906599</v>
      </c>
      <c r="G868" s="1">
        <v>1.4641179069284199E-13</v>
      </c>
      <c r="H868" s="1">
        <v>4.62983364528904E-9</v>
      </c>
    </row>
    <row r="869" spans="1:8" x14ac:dyDescent="0.3">
      <c r="A869" t="s">
        <v>2451</v>
      </c>
      <c r="B869" t="s">
        <v>2447</v>
      </c>
      <c r="C869" s="145" t="s">
        <v>6470</v>
      </c>
      <c r="D869">
        <v>0.42599999999999999</v>
      </c>
      <c r="E869">
        <v>0.221</v>
      </c>
      <c r="F869">
        <v>-0.55300064488721801</v>
      </c>
      <c r="G869" s="1">
        <v>1.6790725313465E-13</v>
      </c>
      <c r="H869" s="1">
        <v>5.3095631586239102E-9</v>
      </c>
    </row>
    <row r="870" spans="1:8" x14ac:dyDescent="0.3">
      <c r="A870" t="s">
        <v>2451</v>
      </c>
      <c r="B870" t="s">
        <v>2447</v>
      </c>
      <c r="C870" s="145" t="s">
        <v>3336</v>
      </c>
      <c r="D870">
        <v>0.39700000000000002</v>
      </c>
      <c r="E870">
        <v>8.4000000000000005E-2</v>
      </c>
      <c r="F870">
        <v>0.52173692054105003</v>
      </c>
      <c r="G870" s="1">
        <v>1.94823659113964E-13</v>
      </c>
      <c r="H870" s="1">
        <v>6.1607137485017802E-9</v>
      </c>
    </row>
    <row r="871" spans="1:8" x14ac:dyDescent="0.3">
      <c r="A871" t="s">
        <v>2451</v>
      </c>
      <c r="B871" t="s">
        <v>2447</v>
      </c>
      <c r="C871" s="145" t="s">
        <v>3318</v>
      </c>
      <c r="D871">
        <v>0.45</v>
      </c>
      <c r="E871">
        <v>9.9000000000000005E-2</v>
      </c>
      <c r="F871">
        <v>0.86888434537509796</v>
      </c>
      <c r="G871" s="1">
        <v>2.7292164088933601E-13</v>
      </c>
      <c r="H871" s="1">
        <v>8.6303281282025796E-9</v>
      </c>
    </row>
    <row r="872" spans="1:8" x14ac:dyDescent="0.3">
      <c r="A872" t="s">
        <v>2451</v>
      </c>
      <c r="B872" t="s">
        <v>2447</v>
      </c>
      <c r="C872" s="145" t="s">
        <v>6376</v>
      </c>
      <c r="D872">
        <v>0.38300000000000001</v>
      </c>
      <c r="E872">
        <v>0.38200000000000001</v>
      </c>
      <c r="F872">
        <v>-0.94822258715830299</v>
      </c>
      <c r="G872" s="1">
        <v>3.1625902379110598E-13</v>
      </c>
      <c r="H872" s="1">
        <v>1.0000742850322301E-8</v>
      </c>
    </row>
    <row r="873" spans="1:8" x14ac:dyDescent="0.3">
      <c r="A873" t="s">
        <v>2451</v>
      </c>
      <c r="B873" t="s">
        <v>2447</v>
      </c>
      <c r="C873" s="145" t="s">
        <v>3314</v>
      </c>
      <c r="D873">
        <v>0.81899999999999995</v>
      </c>
      <c r="E873">
        <v>0.45800000000000002</v>
      </c>
      <c r="F873">
        <v>1.0436420231571299</v>
      </c>
      <c r="G873" s="1">
        <v>3.6160215927425898E-13</v>
      </c>
      <c r="H873" s="1">
        <v>1.14345834805706E-8</v>
      </c>
    </row>
    <row r="874" spans="1:8" x14ac:dyDescent="0.3">
      <c r="A874" t="s">
        <v>2451</v>
      </c>
      <c r="B874" t="s">
        <v>2447</v>
      </c>
      <c r="C874" s="145" t="s">
        <v>2510</v>
      </c>
      <c r="D874">
        <v>0.89</v>
      </c>
      <c r="E874">
        <v>0.55700000000000005</v>
      </c>
      <c r="F874">
        <v>0.51282685219327995</v>
      </c>
      <c r="G874" s="1">
        <v>3.7769086653804102E-13</v>
      </c>
      <c r="H874" s="1">
        <v>1.19433405816659E-8</v>
      </c>
    </row>
    <row r="875" spans="1:8" x14ac:dyDescent="0.3">
      <c r="A875" t="s">
        <v>2451</v>
      </c>
      <c r="B875" t="s">
        <v>2447</v>
      </c>
      <c r="C875" s="145" t="s">
        <v>3339</v>
      </c>
      <c r="D875">
        <v>0.54300000000000004</v>
      </c>
      <c r="E875">
        <v>0.183</v>
      </c>
      <c r="F875">
        <v>0.68299977367650899</v>
      </c>
      <c r="G875" s="1">
        <v>3.9288113326376402E-13</v>
      </c>
      <c r="H875" s="1">
        <v>1.24236871960667E-8</v>
      </c>
    </row>
    <row r="876" spans="1:8" x14ac:dyDescent="0.3">
      <c r="A876" t="s">
        <v>2451</v>
      </c>
      <c r="B876" t="s">
        <v>2447</v>
      </c>
      <c r="C876" s="145" t="s">
        <v>3364</v>
      </c>
      <c r="D876">
        <v>0.57799999999999996</v>
      </c>
      <c r="E876">
        <v>0.221</v>
      </c>
      <c r="F876">
        <v>0.54204814859432304</v>
      </c>
      <c r="G876" s="1">
        <v>4.3386159998497599E-13</v>
      </c>
      <c r="H876" s="1">
        <v>1.3719571514724901E-8</v>
      </c>
    </row>
    <row r="877" spans="1:8" x14ac:dyDescent="0.3">
      <c r="A877" t="s">
        <v>2451</v>
      </c>
      <c r="B877" t="s">
        <v>2447</v>
      </c>
      <c r="C877" s="145" t="s">
        <v>3340</v>
      </c>
      <c r="D877">
        <v>0.53200000000000003</v>
      </c>
      <c r="E877">
        <v>0.17599999999999999</v>
      </c>
      <c r="F877">
        <v>0.71458468462715796</v>
      </c>
      <c r="G877" s="1">
        <v>4.7776173305853697E-13</v>
      </c>
      <c r="H877" s="1">
        <v>1.5107781522777001E-8</v>
      </c>
    </row>
    <row r="878" spans="1:8" x14ac:dyDescent="0.3">
      <c r="A878" t="s">
        <v>2451</v>
      </c>
      <c r="B878" t="s">
        <v>2447</v>
      </c>
      <c r="C878" s="145" t="s">
        <v>3359</v>
      </c>
      <c r="D878">
        <v>0.33700000000000002</v>
      </c>
      <c r="E878">
        <v>6.0999999999999999E-2</v>
      </c>
      <c r="F878">
        <v>0.53378054641811901</v>
      </c>
      <c r="G878" s="1">
        <v>7.6414327366110699E-13</v>
      </c>
      <c r="H878" s="1">
        <v>2.4163738599711499E-8</v>
      </c>
    </row>
    <row r="879" spans="1:8" x14ac:dyDescent="0.3">
      <c r="A879" t="s">
        <v>2451</v>
      </c>
      <c r="B879" t="s">
        <v>2447</v>
      </c>
      <c r="C879" s="145" t="s">
        <v>2755</v>
      </c>
      <c r="D879">
        <v>0.82299999999999995</v>
      </c>
      <c r="E879">
        <v>0.45800000000000002</v>
      </c>
      <c r="F879">
        <v>0.71010699197865401</v>
      </c>
      <c r="G879" s="1">
        <v>7.9456660231973601E-13</v>
      </c>
      <c r="H879" s="1">
        <v>2.5125785098554699E-8</v>
      </c>
    </row>
    <row r="880" spans="1:8" x14ac:dyDescent="0.3">
      <c r="A880" t="s">
        <v>2451</v>
      </c>
      <c r="B880" t="s">
        <v>2447</v>
      </c>
      <c r="C880" s="145" t="s">
        <v>6356</v>
      </c>
      <c r="D880">
        <v>0.30499999999999999</v>
      </c>
      <c r="E880">
        <v>0.23699999999999999</v>
      </c>
      <c r="F880">
        <v>-0.89275950890255695</v>
      </c>
      <c r="G880" s="1">
        <v>9.1941748140508394E-13</v>
      </c>
      <c r="H880" s="1">
        <v>2.9073819596991599E-8</v>
      </c>
    </row>
    <row r="881" spans="1:8" x14ac:dyDescent="0.3">
      <c r="A881" t="s">
        <v>2451</v>
      </c>
      <c r="B881" t="s">
        <v>2447</v>
      </c>
      <c r="C881" s="145" t="s">
        <v>3344</v>
      </c>
      <c r="D881">
        <v>0.59899999999999998</v>
      </c>
      <c r="E881">
        <v>0.23699999999999999</v>
      </c>
      <c r="F881">
        <v>0.57241660467029398</v>
      </c>
      <c r="G881" s="1">
        <v>9.2049086757247805E-13</v>
      </c>
      <c r="H881" s="1">
        <v>2.9107762214376901E-8</v>
      </c>
    </row>
    <row r="882" spans="1:8" x14ac:dyDescent="0.3">
      <c r="A882" t="s">
        <v>2451</v>
      </c>
      <c r="B882" t="s">
        <v>2447</v>
      </c>
      <c r="C882" s="145" t="s">
        <v>6367</v>
      </c>
      <c r="D882">
        <v>0.70199999999999996</v>
      </c>
      <c r="E882">
        <v>0.64100000000000001</v>
      </c>
      <c r="F882">
        <v>-0.79109510099114699</v>
      </c>
      <c r="G882" s="1">
        <v>1.0434283553232699E-12</v>
      </c>
      <c r="H882" s="1">
        <v>3.2995291452032502E-8</v>
      </c>
    </row>
    <row r="883" spans="1:8" x14ac:dyDescent="0.3">
      <c r="A883" t="s">
        <v>2451</v>
      </c>
      <c r="B883" t="s">
        <v>2447</v>
      </c>
      <c r="C883" s="145" t="s">
        <v>6361</v>
      </c>
      <c r="D883">
        <v>0.52500000000000002</v>
      </c>
      <c r="E883">
        <v>0.38900000000000001</v>
      </c>
      <c r="F883">
        <v>-0.61518888625149803</v>
      </c>
      <c r="G883" s="1">
        <v>1.13806090749011E-12</v>
      </c>
      <c r="H883" s="1">
        <v>3.59877620166521E-8</v>
      </c>
    </row>
    <row r="884" spans="1:8" x14ac:dyDescent="0.3">
      <c r="A884" t="s">
        <v>2451</v>
      </c>
      <c r="B884" t="s">
        <v>2447</v>
      </c>
      <c r="C884" s="145" t="s">
        <v>3350</v>
      </c>
      <c r="D884">
        <v>0.48899999999999999</v>
      </c>
      <c r="E884">
        <v>0.153</v>
      </c>
      <c r="F884">
        <v>0.57670302571891696</v>
      </c>
      <c r="G884" s="1">
        <v>1.14011589580923E-12</v>
      </c>
      <c r="H884" s="1">
        <v>3.6052744857279501E-8</v>
      </c>
    </row>
    <row r="885" spans="1:8" x14ac:dyDescent="0.3">
      <c r="A885" t="s">
        <v>2451</v>
      </c>
      <c r="B885" t="s">
        <v>2447</v>
      </c>
      <c r="C885" s="145" t="s">
        <v>2628</v>
      </c>
      <c r="D885">
        <v>0.316</v>
      </c>
      <c r="E885">
        <v>0.29799999999999999</v>
      </c>
      <c r="F885">
        <v>-0.75480656251753397</v>
      </c>
      <c r="G885" s="1">
        <v>1.2020587667774799E-12</v>
      </c>
      <c r="H885" s="1">
        <v>3.8011502323037498E-8</v>
      </c>
    </row>
    <row r="886" spans="1:8" x14ac:dyDescent="0.3">
      <c r="A886" t="s">
        <v>2451</v>
      </c>
      <c r="B886" t="s">
        <v>2447</v>
      </c>
      <c r="C886" s="145" t="s">
        <v>2625</v>
      </c>
      <c r="D886">
        <v>0.67700000000000005</v>
      </c>
      <c r="E886">
        <v>0.56499999999999995</v>
      </c>
      <c r="F886">
        <v>-0.54565488426540099</v>
      </c>
      <c r="G886" s="1">
        <v>1.29414117966601E-12</v>
      </c>
      <c r="H886" s="1">
        <v>4.0923332383398401E-8</v>
      </c>
    </row>
    <row r="887" spans="1:8" x14ac:dyDescent="0.3">
      <c r="A887" t="s">
        <v>2451</v>
      </c>
      <c r="B887" t="s">
        <v>2447</v>
      </c>
      <c r="C887" s="145" t="s">
        <v>3333</v>
      </c>
      <c r="D887">
        <v>0.25900000000000001</v>
      </c>
      <c r="E887">
        <v>8.0000000000000002E-3</v>
      </c>
      <c r="F887">
        <v>0.69847791295902695</v>
      </c>
      <c r="G887" s="1">
        <v>1.4130925208917001E-12</v>
      </c>
      <c r="H887" s="1">
        <v>4.4684811695637397E-8</v>
      </c>
    </row>
    <row r="888" spans="1:8" x14ac:dyDescent="0.3">
      <c r="A888" t="s">
        <v>2451</v>
      </c>
      <c r="B888" t="s">
        <v>2447</v>
      </c>
      <c r="C888" s="145" t="s">
        <v>2469</v>
      </c>
      <c r="D888">
        <v>2.1000000000000001E-2</v>
      </c>
      <c r="E888">
        <v>0.221</v>
      </c>
      <c r="F888">
        <v>-1.48391660514626</v>
      </c>
      <c r="G888" s="1">
        <v>2.0501487033472398E-12</v>
      </c>
      <c r="H888" s="1">
        <v>6.4829802297246601E-8</v>
      </c>
    </row>
    <row r="889" spans="1:8" x14ac:dyDescent="0.3">
      <c r="A889" t="s">
        <v>2451</v>
      </c>
      <c r="B889" t="s">
        <v>2447</v>
      </c>
      <c r="C889" s="145" t="s">
        <v>3369</v>
      </c>
      <c r="D889">
        <v>0.80900000000000005</v>
      </c>
      <c r="E889">
        <v>0.45</v>
      </c>
      <c r="F889">
        <v>0.57264926179659803</v>
      </c>
      <c r="G889" s="1">
        <v>2.1281620911013599E-12</v>
      </c>
      <c r="H889" s="1">
        <v>6.7296741644807097E-8</v>
      </c>
    </row>
    <row r="890" spans="1:8" x14ac:dyDescent="0.3">
      <c r="A890" t="s">
        <v>2451</v>
      </c>
      <c r="B890" t="s">
        <v>2447</v>
      </c>
      <c r="C890" s="145" t="s">
        <v>4053</v>
      </c>
      <c r="D890">
        <v>0.52800000000000002</v>
      </c>
      <c r="E890">
        <v>0.38900000000000001</v>
      </c>
      <c r="F890">
        <v>-0.54766972637598699</v>
      </c>
      <c r="G890" s="1">
        <v>2.1604731304229801E-12</v>
      </c>
      <c r="H890" s="1">
        <v>6.8318481330235397E-8</v>
      </c>
    </row>
    <row r="891" spans="1:8" x14ac:dyDescent="0.3">
      <c r="A891" t="s">
        <v>2451</v>
      </c>
      <c r="B891" t="s">
        <v>2447</v>
      </c>
      <c r="C891" s="145" t="s">
        <v>3356</v>
      </c>
      <c r="D891">
        <v>0.248</v>
      </c>
      <c r="E891">
        <v>1.4999999999999999E-2</v>
      </c>
      <c r="F891">
        <v>0.51483608511340095</v>
      </c>
      <c r="G891" s="1">
        <v>2.4911552580730099E-12</v>
      </c>
      <c r="H891" s="1">
        <v>7.8775311570784698E-8</v>
      </c>
    </row>
    <row r="892" spans="1:8" x14ac:dyDescent="0.3">
      <c r="A892" t="s">
        <v>2451</v>
      </c>
      <c r="B892" t="s">
        <v>2447</v>
      </c>
      <c r="C892" s="145" t="s">
        <v>2480</v>
      </c>
      <c r="D892">
        <v>0.86899999999999999</v>
      </c>
      <c r="E892">
        <v>0.92400000000000004</v>
      </c>
      <c r="F892">
        <v>-0.90986656577396896</v>
      </c>
      <c r="G892" s="1">
        <v>2.65722145206507E-12</v>
      </c>
      <c r="H892" s="1">
        <v>8.4026656757201501E-8</v>
      </c>
    </row>
    <row r="893" spans="1:8" x14ac:dyDescent="0.3">
      <c r="A893" t="s">
        <v>2451</v>
      </c>
      <c r="B893" t="s">
        <v>2447</v>
      </c>
      <c r="C893" s="145" t="s">
        <v>3361</v>
      </c>
      <c r="D893">
        <v>0.36199999999999999</v>
      </c>
      <c r="E893">
        <v>7.5999999999999998E-2</v>
      </c>
      <c r="F893">
        <v>0.58069414051892299</v>
      </c>
      <c r="G893" s="1">
        <v>3.0667233018892098E-12</v>
      </c>
      <c r="H893" s="1">
        <v>9.6975924252340601E-8</v>
      </c>
    </row>
    <row r="894" spans="1:8" x14ac:dyDescent="0.3">
      <c r="A894" t="s">
        <v>2451</v>
      </c>
      <c r="B894" t="s">
        <v>2447</v>
      </c>
      <c r="C894" s="145" t="s">
        <v>3192</v>
      </c>
      <c r="D894">
        <v>0.433</v>
      </c>
      <c r="E894">
        <v>0.122</v>
      </c>
      <c r="F894">
        <v>0.52727131531038296</v>
      </c>
      <c r="G894" s="1">
        <v>3.0847907738955401E-12</v>
      </c>
      <c r="H894" s="1">
        <v>9.7547253852124606E-8</v>
      </c>
    </row>
    <row r="895" spans="1:8" x14ac:dyDescent="0.3">
      <c r="A895" t="s">
        <v>2451</v>
      </c>
      <c r="B895" t="s">
        <v>2447</v>
      </c>
      <c r="C895" s="145" t="s">
        <v>2525</v>
      </c>
      <c r="D895">
        <v>0.85499999999999998</v>
      </c>
      <c r="E895">
        <v>0.51100000000000001</v>
      </c>
      <c r="F895">
        <v>0.65549796624870105</v>
      </c>
      <c r="G895" s="1">
        <v>3.2337786350295601E-12</v>
      </c>
      <c r="H895" s="1">
        <v>1.02258547996905E-7</v>
      </c>
    </row>
    <row r="896" spans="1:8" x14ac:dyDescent="0.3">
      <c r="A896" t="s">
        <v>2451</v>
      </c>
      <c r="B896" t="s">
        <v>2447</v>
      </c>
      <c r="C896" s="145" t="s">
        <v>6594</v>
      </c>
      <c r="D896">
        <v>0.41099999999999998</v>
      </c>
      <c r="E896">
        <v>0.32800000000000001</v>
      </c>
      <c r="F896">
        <v>-0.79024733372197498</v>
      </c>
      <c r="G896" s="1">
        <v>3.4907440770798799E-12</v>
      </c>
      <c r="H896" s="1">
        <v>1.1038430920542E-7</v>
      </c>
    </row>
    <row r="897" spans="1:8" x14ac:dyDescent="0.3">
      <c r="A897" t="s">
        <v>2451</v>
      </c>
      <c r="B897" t="s">
        <v>2447</v>
      </c>
      <c r="C897" s="145" t="s">
        <v>2467</v>
      </c>
      <c r="D897">
        <v>0.33300000000000002</v>
      </c>
      <c r="E897">
        <v>0.36599999999999999</v>
      </c>
      <c r="F897">
        <v>-1.07503314746764</v>
      </c>
      <c r="G897" s="1">
        <v>3.6992596461133997E-12</v>
      </c>
      <c r="H897" s="1">
        <v>1.16977988529398E-7</v>
      </c>
    </row>
    <row r="898" spans="1:8" x14ac:dyDescent="0.3">
      <c r="A898" t="s">
        <v>2451</v>
      </c>
      <c r="B898" t="s">
        <v>2447</v>
      </c>
      <c r="C898" s="145" t="s">
        <v>2813</v>
      </c>
      <c r="D898">
        <v>0.55000000000000004</v>
      </c>
      <c r="E898">
        <v>0.20599999999999999</v>
      </c>
      <c r="F898">
        <v>0.57857377018769096</v>
      </c>
      <c r="G898" s="1">
        <v>3.7369689642012102E-12</v>
      </c>
      <c r="H898" s="1">
        <v>1.18170432585971E-7</v>
      </c>
    </row>
    <row r="899" spans="1:8" x14ac:dyDescent="0.3">
      <c r="A899" t="s">
        <v>2451</v>
      </c>
      <c r="B899" t="s">
        <v>2447</v>
      </c>
      <c r="C899" s="145" t="s">
        <v>2918</v>
      </c>
      <c r="D899">
        <v>0.35499999999999998</v>
      </c>
      <c r="E899">
        <v>0.26</v>
      </c>
      <c r="F899">
        <v>-0.676656451779035</v>
      </c>
      <c r="G899" s="1">
        <v>4.5411539648078603E-12</v>
      </c>
      <c r="H899" s="1">
        <v>1.4360037067515401E-7</v>
      </c>
    </row>
    <row r="900" spans="1:8" x14ac:dyDescent="0.3">
      <c r="A900" t="s">
        <v>2451</v>
      </c>
      <c r="B900" t="s">
        <v>2447</v>
      </c>
      <c r="C900" s="145" t="s">
        <v>3334</v>
      </c>
      <c r="D900">
        <v>0.51800000000000002</v>
      </c>
      <c r="E900">
        <v>0.16800000000000001</v>
      </c>
      <c r="F900">
        <v>0.69798710927866403</v>
      </c>
      <c r="G900" s="1">
        <v>4.5648964604795496E-12</v>
      </c>
      <c r="H900" s="1">
        <v>1.4435115587328401E-7</v>
      </c>
    </row>
    <row r="901" spans="1:8" x14ac:dyDescent="0.3">
      <c r="A901" t="s">
        <v>2451</v>
      </c>
      <c r="B901" t="s">
        <v>2447</v>
      </c>
      <c r="C901" s="145" t="s">
        <v>3337</v>
      </c>
      <c r="D901">
        <v>0.34</v>
      </c>
      <c r="E901">
        <v>5.2999999999999999E-2</v>
      </c>
      <c r="F901">
        <v>0.66147164600877195</v>
      </c>
      <c r="G901" s="1">
        <v>4.8114112042184001E-12</v>
      </c>
      <c r="H901" s="1">
        <v>1.52146445099794E-7</v>
      </c>
    </row>
    <row r="902" spans="1:8" x14ac:dyDescent="0.3">
      <c r="A902" t="s">
        <v>2451</v>
      </c>
      <c r="B902" t="s">
        <v>2447</v>
      </c>
      <c r="C902" s="145" t="s">
        <v>2488</v>
      </c>
      <c r="D902">
        <v>0.98899999999999999</v>
      </c>
      <c r="E902">
        <v>0.97699999999999998</v>
      </c>
      <c r="F902">
        <v>0.50926797914598598</v>
      </c>
      <c r="G902" s="1">
        <v>5.4250097233194299E-12</v>
      </c>
      <c r="H902" s="1">
        <v>1.7154965747080701E-7</v>
      </c>
    </row>
    <row r="903" spans="1:8" x14ac:dyDescent="0.3">
      <c r="A903" t="s">
        <v>2451</v>
      </c>
      <c r="B903" t="s">
        <v>2447</v>
      </c>
      <c r="C903" s="145" t="s">
        <v>3363</v>
      </c>
      <c r="D903">
        <v>0.50700000000000001</v>
      </c>
      <c r="E903">
        <v>0.17599999999999999</v>
      </c>
      <c r="F903">
        <v>0.52428438995414695</v>
      </c>
      <c r="G903" s="1">
        <v>6.0165998817970998E-12</v>
      </c>
      <c r="H903" s="1">
        <v>1.9025692146218801E-7</v>
      </c>
    </row>
    <row r="904" spans="1:8" x14ac:dyDescent="0.3">
      <c r="A904" t="s">
        <v>2451</v>
      </c>
      <c r="B904" t="s">
        <v>2447</v>
      </c>
      <c r="C904" s="145" t="s">
        <v>3391</v>
      </c>
      <c r="D904">
        <v>0.88700000000000001</v>
      </c>
      <c r="E904">
        <v>0.56499999999999995</v>
      </c>
      <c r="F904">
        <v>0.53502816338290904</v>
      </c>
      <c r="G904" s="1">
        <v>6.2906777096701504E-12</v>
      </c>
      <c r="H904" s="1">
        <v>1.9892381053519E-7</v>
      </c>
    </row>
    <row r="905" spans="1:8" x14ac:dyDescent="0.3">
      <c r="A905" t="s">
        <v>2451</v>
      </c>
      <c r="B905" t="s">
        <v>2447</v>
      </c>
      <c r="C905" s="145" t="s">
        <v>3370</v>
      </c>
      <c r="D905">
        <v>0.32600000000000001</v>
      </c>
      <c r="E905">
        <v>6.0999999999999999E-2</v>
      </c>
      <c r="F905">
        <v>0.5374008053896</v>
      </c>
      <c r="G905" s="1">
        <v>7.3355314491966198E-12</v>
      </c>
      <c r="H905" s="1">
        <v>2.3196417548649599E-7</v>
      </c>
    </row>
    <row r="906" spans="1:8" x14ac:dyDescent="0.3">
      <c r="A906" t="s">
        <v>2451</v>
      </c>
      <c r="B906" t="s">
        <v>2447</v>
      </c>
      <c r="C906" s="145" t="s">
        <v>3441</v>
      </c>
      <c r="D906">
        <v>0.68799999999999994</v>
      </c>
      <c r="E906">
        <v>0.53400000000000003</v>
      </c>
      <c r="F906">
        <v>-0.54430559958115399</v>
      </c>
      <c r="G906" s="1">
        <v>7.5806538890600895E-12</v>
      </c>
      <c r="H906" s="1">
        <v>2.3971543727985799E-7</v>
      </c>
    </row>
    <row r="907" spans="1:8" x14ac:dyDescent="0.3">
      <c r="A907" t="s">
        <v>2451</v>
      </c>
      <c r="B907" t="s">
        <v>2447</v>
      </c>
      <c r="C907" s="145" t="s">
        <v>3015</v>
      </c>
      <c r="D907">
        <v>0.46800000000000003</v>
      </c>
      <c r="E907">
        <v>0.153</v>
      </c>
      <c r="F907">
        <v>0.52323613229756905</v>
      </c>
      <c r="G907" s="1">
        <v>9.0921678380444504E-12</v>
      </c>
      <c r="H907" s="1">
        <v>2.8751253137464101E-7</v>
      </c>
    </row>
    <row r="908" spans="1:8" x14ac:dyDescent="0.3">
      <c r="A908" t="s">
        <v>2451</v>
      </c>
      <c r="B908" t="s">
        <v>2447</v>
      </c>
      <c r="C908" s="145" t="s">
        <v>2477</v>
      </c>
      <c r="D908">
        <v>0.92900000000000005</v>
      </c>
      <c r="E908">
        <v>0.77100000000000002</v>
      </c>
      <c r="F908">
        <v>0.64574974497851401</v>
      </c>
      <c r="G908" s="1">
        <v>1.11173292873461E-11</v>
      </c>
      <c r="H908" s="1">
        <v>3.51552186724458E-7</v>
      </c>
    </row>
    <row r="909" spans="1:8" x14ac:dyDescent="0.3">
      <c r="A909" t="s">
        <v>2451</v>
      </c>
      <c r="B909" t="s">
        <v>2447</v>
      </c>
      <c r="C909" s="145" t="s">
        <v>2475</v>
      </c>
      <c r="D909">
        <v>0.35099999999999998</v>
      </c>
      <c r="E909">
        <v>5.2999999999999999E-2</v>
      </c>
      <c r="F909">
        <v>3.7376991428005502</v>
      </c>
      <c r="G909" s="1">
        <v>1.2039514211091899E-11</v>
      </c>
      <c r="H909" s="1">
        <v>3.8071351838314702E-7</v>
      </c>
    </row>
    <row r="910" spans="1:8" x14ac:dyDescent="0.3">
      <c r="A910" t="s">
        <v>2451</v>
      </c>
      <c r="B910" t="s">
        <v>2447</v>
      </c>
      <c r="C910" s="145" t="s">
        <v>3352</v>
      </c>
      <c r="D910">
        <v>0.376</v>
      </c>
      <c r="E910">
        <v>8.4000000000000005E-2</v>
      </c>
      <c r="F910">
        <v>0.65129899518927103</v>
      </c>
      <c r="G910" s="1">
        <v>1.28815702219788E-11</v>
      </c>
      <c r="H910" s="1">
        <v>4.0734101355941498E-7</v>
      </c>
    </row>
    <row r="911" spans="1:8" x14ac:dyDescent="0.3">
      <c r="A911" t="s">
        <v>2451</v>
      </c>
      <c r="B911" t="s">
        <v>2447</v>
      </c>
      <c r="C911" s="145" t="s">
        <v>3593</v>
      </c>
      <c r="D911">
        <v>0.52100000000000002</v>
      </c>
      <c r="E911">
        <v>0.47299999999999998</v>
      </c>
      <c r="F911">
        <v>-1.00644649309518</v>
      </c>
      <c r="G911" s="1">
        <v>1.3245793234832E-11</v>
      </c>
      <c r="H911" s="1">
        <v>4.1885847367185801E-7</v>
      </c>
    </row>
    <row r="912" spans="1:8" x14ac:dyDescent="0.3">
      <c r="A912" t="s">
        <v>2451</v>
      </c>
      <c r="B912" t="s">
        <v>2447</v>
      </c>
      <c r="C912" s="145" t="s">
        <v>2350</v>
      </c>
      <c r="D912">
        <v>0.77700000000000002</v>
      </c>
      <c r="E912">
        <v>0.42</v>
      </c>
      <c r="F912">
        <v>0.708491611738986</v>
      </c>
      <c r="G912" s="1">
        <v>1.41344202498613E-11</v>
      </c>
      <c r="H912" s="1">
        <v>4.4695863714111299E-7</v>
      </c>
    </row>
    <row r="913" spans="1:8" x14ac:dyDescent="0.3">
      <c r="A913" t="s">
        <v>2451</v>
      </c>
      <c r="B913" t="s">
        <v>2447</v>
      </c>
      <c r="C913" s="145" t="s">
        <v>2630</v>
      </c>
      <c r="D913">
        <v>0.55700000000000005</v>
      </c>
      <c r="E913">
        <v>0.20599999999999999</v>
      </c>
      <c r="F913">
        <v>0.67163066707269603</v>
      </c>
      <c r="G913" s="1">
        <v>1.8129361051555501E-11</v>
      </c>
      <c r="H913" s="1">
        <v>5.73286655172289E-7</v>
      </c>
    </row>
    <row r="914" spans="1:8" x14ac:dyDescent="0.3">
      <c r="A914" t="s">
        <v>2451</v>
      </c>
      <c r="B914" t="s">
        <v>2447</v>
      </c>
      <c r="C914" s="145" t="s">
        <v>2814</v>
      </c>
      <c r="D914">
        <v>0.25900000000000001</v>
      </c>
      <c r="E914">
        <v>1.4999999999999999E-2</v>
      </c>
      <c r="F914">
        <v>0.67552455746971596</v>
      </c>
      <c r="G914" s="1">
        <v>1.8305996915281301E-11</v>
      </c>
      <c r="H914" s="1">
        <v>5.7887223445502499E-7</v>
      </c>
    </row>
    <row r="915" spans="1:8" x14ac:dyDescent="0.3">
      <c r="A915" t="s">
        <v>2451</v>
      </c>
      <c r="B915" t="s">
        <v>2447</v>
      </c>
      <c r="C915" s="145" t="s">
        <v>2582</v>
      </c>
      <c r="D915">
        <v>0.99299999999999999</v>
      </c>
      <c r="E915">
        <v>1</v>
      </c>
      <c r="F915">
        <v>-0.55941506479630398</v>
      </c>
      <c r="G915" s="1">
        <v>1.88843384595855E-11</v>
      </c>
      <c r="H915" s="1">
        <v>5.9716055076901403E-7</v>
      </c>
    </row>
    <row r="916" spans="1:8" x14ac:dyDescent="0.3">
      <c r="A916" t="s">
        <v>2451</v>
      </c>
      <c r="B916" t="s">
        <v>2447</v>
      </c>
      <c r="C916" s="145" t="s">
        <v>2921</v>
      </c>
      <c r="D916">
        <v>0.44</v>
      </c>
      <c r="E916">
        <v>0.35099999999999998</v>
      </c>
      <c r="F916">
        <v>-0.65978412272096298</v>
      </c>
      <c r="G916" s="1">
        <v>2.47422326111828E-11</v>
      </c>
      <c r="H916" s="1">
        <v>7.8239887963082204E-7</v>
      </c>
    </row>
    <row r="917" spans="1:8" x14ac:dyDescent="0.3">
      <c r="A917" t="s">
        <v>2451</v>
      </c>
      <c r="B917" t="s">
        <v>2447</v>
      </c>
      <c r="C917" s="145" t="s">
        <v>6454</v>
      </c>
      <c r="D917">
        <v>0.39400000000000002</v>
      </c>
      <c r="E917">
        <v>0.30499999999999999</v>
      </c>
      <c r="F917">
        <v>-0.589896539430254</v>
      </c>
      <c r="G917" s="1">
        <v>2.6974952172324799E-11</v>
      </c>
      <c r="H917" s="1">
        <v>8.5300193759325601E-7</v>
      </c>
    </row>
    <row r="918" spans="1:8" x14ac:dyDescent="0.3">
      <c r="A918" t="s">
        <v>2451</v>
      </c>
      <c r="B918" t="s">
        <v>2447</v>
      </c>
      <c r="C918" s="145" t="s">
        <v>2573</v>
      </c>
      <c r="D918">
        <v>0.81599999999999995</v>
      </c>
      <c r="E918">
        <v>0.52700000000000002</v>
      </c>
      <c r="F918">
        <v>0.92242040267928505</v>
      </c>
      <c r="G918" s="1">
        <v>2.7115839020882399E-11</v>
      </c>
      <c r="H918" s="1">
        <v>8.5745706151834397E-7</v>
      </c>
    </row>
    <row r="919" spans="1:8" x14ac:dyDescent="0.3">
      <c r="A919" t="s">
        <v>2451</v>
      </c>
      <c r="B919" t="s">
        <v>2447</v>
      </c>
      <c r="C919" s="145" t="s">
        <v>2975</v>
      </c>
      <c r="D919">
        <v>0.77300000000000002</v>
      </c>
      <c r="E919">
        <v>0.435</v>
      </c>
      <c r="F919">
        <v>0.50223569328949202</v>
      </c>
      <c r="G919" s="1">
        <v>2.97559273023182E-11</v>
      </c>
      <c r="H919" s="1">
        <v>9.4094193315390496E-7</v>
      </c>
    </row>
    <row r="920" spans="1:8" x14ac:dyDescent="0.3">
      <c r="A920" t="s">
        <v>2451</v>
      </c>
      <c r="B920" t="s">
        <v>2447</v>
      </c>
      <c r="C920" s="145" t="s">
        <v>3913</v>
      </c>
      <c r="D920">
        <v>0.41799999999999998</v>
      </c>
      <c r="E920">
        <v>0.28199999999999997</v>
      </c>
      <c r="F920">
        <v>-0.61315562168387205</v>
      </c>
      <c r="G920" s="1">
        <v>3.0418534906684402E-11</v>
      </c>
      <c r="H920" s="1">
        <v>9.618949108191749E-7</v>
      </c>
    </row>
    <row r="921" spans="1:8" x14ac:dyDescent="0.3">
      <c r="A921" t="s">
        <v>2451</v>
      </c>
      <c r="B921" t="s">
        <v>2447</v>
      </c>
      <c r="C921" s="145" t="s">
        <v>2606</v>
      </c>
      <c r="D921">
        <v>0.80100000000000005</v>
      </c>
      <c r="E921">
        <v>0.45800000000000002</v>
      </c>
      <c r="F921">
        <v>0.70362773829340097</v>
      </c>
      <c r="G921" s="1">
        <v>3.1823949208912902E-11</v>
      </c>
      <c r="H921" s="1">
        <v>1.0063369218842399E-6</v>
      </c>
    </row>
    <row r="922" spans="1:8" x14ac:dyDescent="0.3">
      <c r="A922" t="s">
        <v>2451</v>
      </c>
      <c r="B922" t="s">
        <v>2447</v>
      </c>
      <c r="C922" s="145" t="s">
        <v>3382</v>
      </c>
      <c r="D922">
        <v>0.436</v>
      </c>
      <c r="E922">
        <v>0.13700000000000001</v>
      </c>
      <c r="F922">
        <v>0.54298399483610504</v>
      </c>
      <c r="G922" s="1">
        <v>3.81862809974884E-11</v>
      </c>
      <c r="H922" s="1">
        <v>1.20752657770258E-6</v>
      </c>
    </row>
    <row r="923" spans="1:8" x14ac:dyDescent="0.3">
      <c r="A923" t="s">
        <v>2451</v>
      </c>
      <c r="B923" t="s">
        <v>2447</v>
      </c>
      <c r="C923" s="145" t="s">
        <v>6524</v>
      </c>
      <c r="D923">
        <v>0.26200000000000001</v>
      </c>
      <c r="E923">
        <v>0.153</v>
      </c>
      <c r="F923">
        <v>-0.63905378079131903</v>
      </c>
      <c r="G923" s="1">
        <v>3.8718647053817803E-11</v>
      </c>
      <c r="H923" s="1">
        <v>1.2243610571358299E-6</v>
      </c>
    </row>
    <row r="924" spans="1:8" x14ac:dyDescent="0.3">
      <c r="A924" t="s">
        <v>2451</v>
      </c>
      <c r="B924" t="s">
        <v>2447</v>
      </c>
      <c r="C924" s="145" t="s">
        <v>2826</v>
      </c>
      <c r="D924">
        <v>0.35499999999999998</v>
      </c>
      <c r="E924">
        <v>6.0999999999999999E-2</v>
      </c>
      <c r="F924">
        <v>0.95855133642913404</v>
      </c>
      <c r="G924" s="1">
        <v>4.1902134815321999E-11</v>
      </c>
      <c r="H924" s="1">
        <v>1.3250293071301099E-6</v>
      </c>
    </row>
    <row r="925" spans="1:8" x14ac:dyDescent="0.3">
      <c r="A925" t="s">
        <v>2451</v>
      </c>
      <c r="B925" t="s">
        <v>2447</v>
      </c>
      <c r="C925" s="145" t="s">
        <v>3397</v>
      </c>
      <c r="D925">
        <v>0.67</v>
      </c>
      <c r="E925">
        <v>0.32800000000000001</v>
      </c>
      <c r="F925">
        <v>0.58240007457356302</v>
      </c>
      <c r="G925" s="1">
        <v>4.6435402108942102E-11</v>
      </c>
      <c r="H925" s="1">
        <v>1.46838028548897E-6</v>
      </c>
    </row>
    <row r="926" spans="1:8" x14ac:dyDescent="0.3">
      <c r="A926" t="s">
        <v>2451</v>
      </c>
      <c r="B926" t="s">
        <v>2447</v>
      </c>
      <c r="C926" s="145" t="s">
        <v>3367</v>
      </c>
      <c r="D926">
        <v>0.39</v>
      </c>
      <c r="E926">
        <v>9.9000000000000005E-2</v>
      </c>
      <c r="F926">
        <v>0.59218930847782703</v>
      </c>
      <c r="G926" s="1">
        <v>4.9185285544293502E-11</v>
      </c>
      <c r="H926" s="1">
        <v>1.55533709948165E-6</v>
      </c>
    </row>
    <row r="927" spans="1:8" x14ac:dyDescent="0.3">
      <c r="A927" t="s">
        <v>2451</v>
      </c>
      <c r="B927" t="s">
        <v>2447</v>
      </c>
      <c r="C927" s="145" t="s">
        <v>2656</v>
      </c>
      <c r="D927">
        <v>0.40400000000000003</v>
      </c>
      <c r="E927">
        <v>0.30499999999999999</v>
      </c>
      <c r="F927">
        <v>-0.63856738891276399</v>
      </c>
      <c r="G927" s="1">
        <v>5.0764231632507798E-11</v>
      </c>
      <c r="H927" s="1">
        <v>1.6052665326831601E-6</v>
      </c>
    </row>
    <row r="928" spans="1:8" x14ac:dyDescent="0.3">
      <c r="A928" t="s">
        <v>2451</v>
      </c>
      <c r="B928" t="s">
        <v>2447</v>
      </c>
      <c r="C928" s="145" t="s">
        <v>3585</v>
      </c>
      <c r="D928">
        <v>0.55000000000000004</v>
      </c>
      <c r="E928">
        <v>0.45</v>
      </c>
      <c r="F928">
        <v>-0.691959874250895</v>
      </c>
      <c r="G928" s="1">
        <v>5.1324885604491597E-11</v>
      </c>
      <c r="H928" s="1">
        <v>1.6229955325852299E-6</v>
      </c>
    </row>
    <row r="929" spans="1:8" x14ac:dyDescent="0.3">
      <c r="A929" t="s">
        <v>2451</v>
      </c>
      <c r="B929" t="s">
        <v>2447</v>
      </c>
      <c r="C929" s="145" t="s">
        <v>3341</v>
      </c>
      <c r="D929">
        <v>0.379</v>
      </c>
      <c r="E929">
        <v>8.4000000000000005E-2</v>
      </c>
      <c r="F929">
        <v>0.66114235682362199</v>
      </c>
      <c r="G929" s="1">
        <v>5.5553010747532003E-11</v>
      </c>
      <c r="H929" s="1">
        <v>1.75669730585846E-6</v>
      </c>
    </row>
    <row r="930" spans="1:8" x14ac:dyDescent="0.3">
      <c r="A930" t="s">
        <v>2451</v>
      </c>
      <c r="B930" t="s">
        <v>2447</v>
      </c>
      <c r="C930" s="145" t="s">
        <v>2639</v>
      </c>
      <c r="D930">
        <v>0.42899999999999999</v>
      </c>
      <c r="E930">
        <v>0.122</v>
      </c>
      <c r="F930">
        <v>0.62956668452258002</v>
      </c>
      <c r="G930" s="1">
        <v>5.6306249491713299E-11</v>
      </c>
      <c r="H930" s="1">
        <v>1.7805162214269601E-6</v>
      </c>
    </row>
    <row r="931" spans="1:8" x14ac:dyDescent="0.3">
      <c r="A931" t="s">
        <v>2451</v>
      </c>
      <c r="B931" t="s">
        <v>2447</v>
      </c>
      <c r="C931" s="145" t="s">
        <v>2931</v>
      </c>
      <c r="D931">
        <v>0.52800000000000002</v>
      </c>
      <c r="E931">
        <v>0.38900000000000001</v>
      </c>
      <c r="F931">
        <v>-0.54777483948509698</v>
      </c>
      <c r="G931" s="1">
        <v>5.9433320590048002E-11</v>
      </c>
      <c r="H931" s="1">
        <v>1.8794004636985E-6</v>
      </c>
    </row>
    <row r="932" spans="1:8" x14ac:dyDescent="0.3">
      <c r="A932" t="s">
        <v>2451</v>
      </c>
      <c r="B932" t="s">
        <v>2447</v>
      </c>
      <c r="C932" s="145" t="s">
        <v>3368</v>
      </c>
      <c r="D932">
        <v>0.41099999999999998</v>
      </c>
      <c r="E932">
        <v>0.115</v>
      </c>
      <c r="F932">
        <v>0.56445761478994205</v>
      </c>
      <c r="G932" s="1">
        <v>6.6357487149795502E-11</v>
      </c>
      <c r="H932" s="1">
        <v>2.09835645865083E-6</v>
      </c>
    </row>
    <row r="933" spans="1:8" x14ac:dyDescent="0.3">
      <c r="A933" t="s">
        <v>2451</v>
      </c>
      <c r="B933" t="s">
        <v>2447</v>
      </c>
      <c r="C933" s="145" t="s">
        <v>6343</v>
      </c>
      <c r="D933">
        <v>0.748</v>
      </c>
      <c r="E933">
        <v>0.626</v>
      </c>
      <c r="F933">
        <v>-0.54757100722570295</v>
      </c>
      <c r="G933" s="1">
        <v>7.8493923814877504E-11</v>
      </c>
      <c r="H933" s="1">
        <v>2.48213485887406E-6</v>
      </c>
    </row>
    <row r="934" spans="1:8" x14ac:dyDescent="0.3">
      <c r="A934" t="s">
        <v>2451</v>
      </c>
      <c r="B934" t="s">
        <v>2447</v>
      </c>
      <c r="C934" s="145" t="s">
        <v>3376</v>
      </c>
      <c r="D934">
        <v>0.47199999999999998</v>
      </c>
      <c r="E934">
        <v>0.16</v>
      </c>
      <c r="F934">
        <v>0.589379918740496</v>
      </c>
      <c r="G934" s="1">
        <v>7.8836987564566906E-11</v>
      </c>
      <c r="H934" s="1">
        <v>2.4929832207667302E-6</v>
      </c>
    </row>
    <row r="935" spans="1:8" x14ac:dyDescent="0.3">
      <c r="A935" t="s">
        <v>2451</v>
      </c>
      <c r="B935" t="s">
        <v>2447</v>
      </c>
      <c r="C935" s="145" t="s">
        <v>3335</v>
      </c>
      <c r="D935">
        <v>0.41799999999999998</v>
      </c>
      <c r="E935">
        <v>0.107</v>
      </c>
      <c r="F935">
        <v>0.83117497705180898</v>
      </c>
      <c r="G935" s="1">
        <v>9.4276595007623001E-11</v>
      </c>
      <c r="H935" s="1">
        <v>2.9812144873310502E-6</v>
      </c>
    </row>
    <row r="936" spans="1:8" x14ac:dyDescent="0.3">
      <c r="A936" t="s">
        <v>2451</v>
      </c>
      <c r="B936" t="s">
        <v>2447</v>
      </c>
      <c r="C936" s="145" t="s">
        <v>3347</v>
      </c>
      <c r="D936">
        <v>0.372</v>
      </c>
      <c r="E936">
        <v>8.4000000000000005E-2</v>
      </c>
      <c r="F936">
        <v>0.67085864718154598</v>
      </c>
      <c r="G936" s="1">
        <v>9.5488057285416403E-11</v>
      </c>
      <c r="H936" s="1">
        <v>3.0195233474794399E-6</v>
      </c>
    </row>
    <row r="937" spans="1:8" x14ac:dyDescent="0.3">
      <c r="A937" t="s">
        <v>2451</v>
      </c>
      <c r="B937" t="s">
        <v>2447</v>
      </c>
      <c r="C937" s="145" t="s">
        <v>2594</v>
      </c>
      <c r="D937">
        <v>0.94</v>
      </c>
      <c r="E937">
        <v>0.70199999999999996</v>
      </c>
      <c r="F937">
        <v>0.56823969198320701</v>
      </c>
      <c r="G937" s="1">
        <v>1.1615697503748399E-10</v>
      </c>
      <c r="H937" s="1">
        <v>3.67311586463532E-6</v>
      </c>
    </row>
    <row r="938" spans="1:8" x14ac:dyDescent="0.3">
      <c r="A938" t="s">
        <v>2451</v>
      </c>
      <c r="B938" t="s">
        <v>2447</v>
      </c>
      <c r="C938" s="145" t="s">
        <v>3362</v>
      </c>
      <c r="D938">
        <v>0.39400000000000002</v>
      </c>
      <c r="E938">
        <v>9.9000000000000005E-2</v>
      </c>
      <c r="F938">
        <v>0.65250419456264797</v>
      </c>
      <c r="G938" s="1">
        <v>1.2130840878242901E-10</v>
      </c>
      <c r="H938" s="1">
        <v>3.8360145025179798E-6</v>
      </c>
    </row>
    <row r="939" spans="1:8" x14ac:dyDescent="0.3">
      <c r="A939" t="s">
        <v>2451</v>
      </c>
      <c r="B939" t="s">
        <v>2447</v>
      </c>
      <c r="C939" s="145" t="s">
        <v>2686</v>
      </c>
      <c r="D939">
        <v>0.41099999999999998</v>
      </c>
      <c r="E939">
        <v>0.122</v>
      </c>
      <c r="F939">
        <v>0.58754375497210298</v>
      </c>
      <c r="G939" s="1">
        <v>1.38778873606434E-10</v>
      </c>
      <c r="H939" s="1">
        <v>4.3884655411826599E-6</v>
      </c>
    </row>
    <row r="940" spans="1:8" x14ac:dyDescent="0.3">
      <c r="A940" t="s">
        <v>2451</v>
      </c>
      <c r="B940" t="s">
        <v>2447</v>
      </c>
      <c r="C940" s="145" t="s">
        <v>3366</v>
      </c>
      <c r="D940">
        <v>0.32600000000000001</v>
      </c>
      <c r="E940">
        <v>6.0999999999999999E-2</v>
      </c>
      <c r="F940">
        <v>0.66316143860742305</v>
      </c>
      <c r="G940" s="1">
        <v>1.4253376796110899E-10</v>
      </c>
      <c r="H940" s="1">
        <v>4.5072028104661896E-6</v>
      </c>
    </row>
    <row r="941" spans="1:8" x14ac:dyDescent="0.3">
      <c r="A941" t="s">
        <v>2451</v>
      </c>
      <c r="B941" t="s">
        <v>2447</v>
      </c>
      <c r="C941" s="145" t="s">
        <v>3358</v>
      </c>
      <c r="D941">
        <v>0.32600000000000001</v>
      </c>
      <c r="E941">
        <v>6.0999999999999999E-2</v>
      </c>
      <c r="F941">
        <v>0.55556291654747902</v>
      </c>
      <c r="G941" s="1">
        <v>1.81318596046774E-10</v>
      </c>
      <c r="H941" s="1">
        <v>5.7336566441910903E-6</v>
      </c>
    </row>
    <row r="942" spans="1:8" x14ac:dyDescent="0.3">
      <c r="A942" t="s">
        <v>2451</v>
      </c>
      <c r="B942" t="s">
        <v>2447</v>
      </c>
      <c r="C942" s="145" t="s">
        <v>3351</v>
      </c>
      <c r="D942">
        <v>0.26200000000000001</v>
      </c>
      <c r="E942">
        <v>2.3E-2</v>
      </c>
      <c r="F942">
        <v>0.68710031044356901</v>
      </c>
      <c r="G942" s="1">
        <v>1.8250724373080101E-10</v>
      </c>
      <c r="H942" s="1">
        <v>5.77124406125538E-6</v>
      </c>
    </row>
    <row r="943" spans="1:8" x14ac:dyDescent="0.3">
      <c r="A943" t="s">
        <v>2451</v>
      </c>
      <c r="B943" t="s">
        <v>2447</v>
      </c>
      <c r="C943" s="145" t="s">
        <v>4074</v>
      </c>
      <c r="D943">
        <v>0.55700000000000005</v>
      </c>
      <c r="E943">
        <v>0.41199999999999998</v>
      </c>
      <c r="F943">
        <v>-0.56442628342728995</v>
      </c>
      <c r="G943" s="1">
        <v>1.99100256660993E-10</v>
      </c>
      <c r="H943" s="1">
        <v>6.2959483161339198E-6</v>
      </c>
    </row>
    <row r="944" spans="1:8" x14ac:dyDescent="0.3">
      <c r="A944" t="s">
        <v>2451</v>
      </c>
      <c r="B944" t="s">
        <v>2447</v>
      </c>
      <c r="C944" s="145" t="s">
        <v>2550</v>
      </c>
      <c r="D944">
        <v>0.68100000000000005</v>
      </c>
      <c r="E944">
        <v>0.33600000000000002</v>
      </c>
      <c r="F944">
        <v>0.68639690839301704</v>
      </c>
      <c r="G944" s="1">
        <v>2.29236908587765E-10</v>
      </c>
      <c r="H944" s="1">
        <v>7.2489295233623198E-6</v>
      </c>
    </row>
    <row r="945" spans="1:8" x14ac:dyDescent="0.3">
      <c r="A945" t="s">
        <v>2451</v>
      </c>
      <c r="B945" t="s">
        <v>2447</v>
      </c>
      <c r="C945" s="145" t="s">
        <v>3360</v>
      </c>
      <c r="D945">
        <v>0.41499999999999998</v>
      </c>
      <c r="E945">
        <v>0.115</v>
      </c>
      <c r="F945">
        <v>0.67577424152321297</v>
      </c>
      <c r="G945" s="1">
        <v>2.4770051433713499E-10</v>
      </c>
      <c r="H945" s="1">
        <v>7.8327856643688908E-6</v>
      </c>
    </row>
    <row r="946" spans="1:8" x14ac:dyDescent="0.3">
      <c r="A946" t="s">
        <v>2451</v>
      </c>
      <c r="B946" t="s">
        <v>2447</v>
      </c>
      <c r="C946" s="145" t="s">
        <v>3342</v>
      </c>
      <c r="D946">
        <v>0.32300000000000001</v>
      </c>
      <c r="E946">
        <v>5.2999999999999999E-2</v>
      </c>
      <c r="F946">
        <v>0.910581037126168</v>
      </c>
      <c r="G946" s="1">
        <v>2.4950413603461402E-10</v>
      </c>
      <c r="H946" s="1">
        <v>7.8898197896865608E-6</v>
      </c>
    </row>
    <row r="947" spans="1:8" x14ac:dyDescent="0.3">
      <c r="A947" t="s">
        <v>2451</v>
      </c>
      <c r="B947" t="s">
        <v>2447</v>
      </c>
      <c r="C947" s="145" t="s">
        <v>2835</v>
      </c>
      <c r="D947">
        <v>0.14499999999999999</v>
      </c>
      <c r="E947">
        <v>0.115</v>
      </c>
      <c r="F947">
        <v>-0.81589307000892297</v>
      </c>
      <c r="G947" s="1">
        <v>2.5188051362531902E-10</v>
      </c>
      <c r="H947" s="1">
        <v>7.9649656018598198E-6</v>
      </c>
    </row>
    <row r="948" spans="1:8" x14ac:dyDescent="0.3">
      <c r="A948" t="s">
        <v>2451</v>
      </c>
      <c r="B948" t="s">
        <v>2447</v>
      </c>
      <c r="C948" s="145" t="s">
        <v>3443</v>
      </c>
      <c r="D948">
        <v>0.35099999999999998</v>
      </c>
      <c r="E948">
        <v>0.26</v>
      </c>
      <c r="F948">
        <v>-0.642283799048598</v>
      </c>
      <c r="G948" s="1">
        <v>2.7088060253797601E-10</v>
      </c>
      <c r="H948" s="1">
        <v>8.5657864134558892E-6</v>
      </c>
    </row>
    <row r="949" spans="1:8" x14ac:dyDescent="0.3">
      <c r="A949" t="s">
        <v>2451</v>
      </c>
      <c r="B949" t="s">
        <v>2447</v>
      </c>
      <c r="C949" s="145" t="s">
        <v>3381</v>
      </c>
      <c r="D949">
        <v>0.34799999999999998</v>
      </c>
      <c r="E949">
        <v>8.4000000000000005E-2</v>
      </c>
      <c r="F949">
        <v>0.53433990826471101</v>
      </c>
      <c r="G949" s="1">
        <v>3.0170503578700899E-10</v>
      </c>
      <c r="H949" s="1">
        <v>9.5405166416568004E-6</v>
      </c>
    </row>
    <row r="950" spans="1:8" x14ac:dyDescent="0.3">
      <c r="A950" t="s">
        <v>2451</v>
      </c>
      <c r="B950" t="s">
        <v>2447</v>
      </c>
      <c r="C950" s="145" t="s">
        <v>3403</v>
      </c>
      <c r="D950">
        <v>0.47199999999999998</v>
      </c>
      <c r="E950">
        <v>0.17599999999999999</v>
      </c>
      <c r="F950">
        <v>0.51678362203315797</v>
      </c>
      <c r="G950" s="1">
        <v>3.1503728339135398E-10</v>
      </c>
      <c r="H950" s="1">
        <v>9.9621089754013995E-6</v>
      </c>
    </row>
    <row r="951" spans="1:8" x14ac:dyDescent="0.3">
      <c r="A951" t="s">
        <v>2451</v>
      </c>
      <c r="B951" t="s">
        <v>2447</v>
      </c>
      <c r="C951" s="145" t="s">
        <v>2499</v>
      </c>
      <c r="D951">
        <v>0.32300000000000001</v>
      </c>
      <c r="E951">
        <v>0.252</v>
      </c>
      <c r="F951">
        <v>-0.652429714190502</v>
      </c>
      <c r="G951" s="1">
        <v>3.1691120828798698E-10</v>
      </c>
      <c r="H951" s="1">
        <v>1.00213662284827E-5</v>
      </c>
    </row>
    <row r="952" spans="1:8" x14ac:dyDescent="0.3">
      <c r="A952" t="s">
        <v>2451</v>
      </c>
      <c r="B952" t="s">
        <v>2447</v>
      </c>
      <c r="C952" s="145" t="s">
        <v>6528</v>
      </c>
      <c r="D952">
        <v>0.38700000000000001</v>
      </c>
      <c r="E952">
        <v>0.29799999999999999</v>
      </c>
      <c r="F952">
        <v>-0.66400376145969098</v>
      </c>
      <c r="G952" s="1">
        <v>3.2949700964118298E-10</v>
      </c>
      <c r="H952" s="1">
        <v>1.0419354438873499E-5</v>
      </c>
    </row>
    <row r="953" spans="1:8" x14ac:dyDescent="0.3">
      <c r="A953" t="s">
        <v>2451</v>
      </c>
      <c r="B953" t="s">
        <v>2447</v>
      </c>
      <c r="C953" s="145" t="s">
        <v>3354</v>
      </c>
      <c r="D953">
        <v>0.29099999999999998</v>
      </c>
      <c r="E953">
        <v>3.7999999999999999E-2</v>
      </c>
      <c r="F953">
        <v>0.72494450910675601</v>
      </c>
      <c r="G953" s="1">
        <v>3.5781147517668499E-10</v>
      </c>
      <c r="H953" s="1">
        <v>1.13147144680371E-5</v>
      </c>
    </row>
    <row r="954" spans="1:8" x14ac:dyDescent="0.3">
      <c r="A954" t="s">
        <v>2451</v>
      </c>
      <c r="B954" t="s">
        <v>2447</v>
      </c>
      <c r="C954" s="145" t="s">
        <v>6490</v>
      </c>
      <c r="D954">
        <v>0.23799999999999999</v>
      </c>
      <c r="E954">
        <v>0.122</v>
      </c>
      <c r="F954">
        <v>-0.55926780697543399</v>
      </c>
      <c r="G954" s="1">
        <v>3.6599693755287099E-10</v>
      </c>
      <c r="H954" s="1">
        <v>1.15735551592969E-5</v>
      </c>
    </row>
    <row r="955" spans="1:8" x14ac:dyDescent="0.3">
      <c r="A955" t="s">
        <v>2451</v>
      </c>
      <c r="B955" t="s">
        <v>2447</v>
      </c>
      <c r="C955" s="145" t="s">
        <v>3371</v>
      </c>
      <c r="D955">
        <v>0.23</v>
      </c>
      <c r="E955">
        <v>1.4999999999999999E-2</v>
      </c>
      <c r="F955">
        <v>0.59813811933963601</v>
      </c>
      <c r="G955" s="1">
        <v>3.8286255372802299E-10</v>
      </c>
      <c r="H955" s="1">
        <v>1.2106879673987499E-5</v>
      </c>
    </row>
    <row r="956" spans="1:8" x14ac:dyDescent="0.3">
      <c r="A956" t="s">
        <v>2451</v>
      </c>
      <c r="B956" t="s">
        <v>2447</v>
      </c>
      <c r="C956" s="145" t="s">
        <v>3380</v>
      </c>
      <c r="D956">
        <v>0.20200000000000001</v>
      </c>
      <c r="E956">
        <v>8.0000000000000002E-3</v>
      </c>
      <c r="F956">
        <v>0.52050753781845804</v>
      </c>
      <c r="G956" s="1">
        <v>3.9925149319650099E-10</v>
      </c>
      <c r="H956" s="1">
        <v>1.26251307178597E-5</v>
      </c>
    </row>
    <row r="957" spans="1:8" x14ac:dyDescent="0.3">
      <c r="A957" t="s">
        <v>2451</v>
      </c>
      <c r="B957" t="s">
        <v>2447</v>
      </c>
      <c r="C957" s="145" t="s">
        <v>3373</v>
      </c>
      <c r="D957">
        <v>0.255</v>
      </c>
      <c r="E957">
        <v>3.1E-2</v>
      </c>
      <c r="F957">
        <v>0.53746627433541705</v>
      </c>
      <c r="G957" s="1">
        <v>4.2784695880563699E-10</v>
      </c>
      <c r="H957" s="1">
        <v>1.35293765313519E-5</v>
      </c>
    </row>
    <row r="958" spans="1:8" x14ac:dyDescent="0.3">
      <c r="A958" t="s">
        <v>2451</v>
      </c>
      <c r="B958" t="s">
        <v>2447</v>
      </c>
      <c r="C958" s="145" t="s">
        <v>3374</v>
      </c>
      <c r="D958">
        <v>0.42199999999999999</v>
      </c>
      <c r="E958">
        <v>0.13</v>
      </c>
      <c r="F958">
        <v>0.53382709656485405</v>
      </c>
      <c r="G958" s="1">
        <v>4.5526944729233702E-10</v>
      </c>
      <c r="H958" s="1">
        <v>1.4396530462278299E-5</v>
      </c>
    </row>
    <row r="959" spans="1:8" x14ac:dyDescent="0.3">
      <c r="A959" t="s">
        <v>2451</v>
      </c>
      <c r="B959" t="s">
        <v>2447</v>
      </c>
      <c r="C959" s="145" t="s">
        <v>3379</v>
      </c>
      <c r="D959">
        <v>0.51100000000000001</v>
      </c>
      <c r="E959">
        <v>0.19800000000000001</v>
      </c>
      <c r="F959">
        <v>0.51054471166598503</v>
      </c>
      <c r="G959" s="1">
        <v>4.8591074521027504E-10</v>
      </c>
      <c r="H959" s="1">
        <v>1.53654695850393E-5</v>
      </c>
    </row>
    <row r="960" spans="1:8" x14ac:dyDescent="0.3">
      <c r="A960" t="s">
        <v>2451</v>
      </c>
      <c r="B960" t="s">
        <v>2447</v>
      </c>
      <c r="C960" s="145" t="s">
        <v>3327</v>
      </c>
      <c r="D960">
        <v>0.83299999999999996</v>
      </c>
      <c r="E960">
        <v>0.57299999999999995</v>
      </c>
      <c r="F960">
        <v>0.924760754425898</v>
      </c>
      <c r="G960" s="1">
        <v>5.2701188162468697E-10</v>
      </c>
      <c r="H960" s="1">
        <v>1.6665169720735899E-5</v>
      </c>
    </row>
    <row r="961" spans="1:8" x14ac:dyDescent="0.3">
      <c r="A961" t="s">
        <v>2451</v>
      </c>
      <c r="B961" t="s">
        <v>2447</v>
      </c>
      <c r="C961" s="145" t="s">
        <v>6396</v>
      </c>
      <c r="D961">
        <v>0.17699999999999999</v>
      </c>
      <c r="E961">
        <v>0.13700000000000001</v>
      </c>
      <c r="F961">
        <v>-0.68541211679771497</v>
      </c>
      <c r="G961" s="1">
        <v>5.5198024883911701E-10</v>
      </c>
      <c r="H961" s="1">
        <v>1.74547194287905E-5</v>
      </c>
    </row>
    <row r="962" spans="1:8" x14ac:dyDescent="0.3">
      <c r="A962" t="s">
        <v>2451</v>
      </c>
      <c r="B962" t="s">
        <v>2447</v>
      </c>
      <c r="C962" s="145" t="s">
        <v>3345</v>
      </c>
      <c r="D962">
        <v>0.30499999999999999</v>
      </c>
      <c r="E962">
        <v>4.5999999999999999E-2</v>
      </c>
      <c r="F962">
        <v>0.80622470043218097</v>
      </c>
      <c r="G962" s="1">
        <v>5.9581450992343199E-10</v>
      </c>
      <c r="H962" s="1">
        <v>1.8840846432798799E-5</v>
      </c>
    </row>
    <row r="963" spans="1:8" x14ac:dyDescent="0.3">
      <c r="A963" t="s">
        <v>2451</v>
      </c>
      <c r="B963" t="s">
        <v>2447</v>
      </c>
      <c r="C963" s="145" t="s">
        <v>6438</v>
      </c>
      <c r="D963">
        <v>0.504</v>
      </c>
      <c r="E963">
        <v>0.374</v>
      </c>
      <c r="F963">
        <v>-0.76523804854031297</v>
      </c>
      <c r="G963" s="1">
        <v>6.1783374038853598E-10</v>
      </c>
      <c r="H963" s="1">
        <v>1.9537138538566299E-5</v>
      </c>
    </row>
    <row r="964" spans="1:8" x14ac:dyDescent="0.3">
      <c r="A964" t="s">
        <v>2451</v>
      </c>
      <c r="B964" t="s">
        <v>2447</v>
      </c>
      <c r="C964" s="145" t="s">
        <v>3816</v>
      </c>
      <c r="D964">
        <v>0.58499999999999996</v>
      </c>
      <c r="E964">
        <v>0.48099999999999998</v>
      </c>
      <c r="F964">
        <v>-0.51901633781341605</v>
      </c>
      <c r="G964" s="1">
        <v>6.3062780183563304E-10</v>
      </c>
      <c r="H964" s="1">
        <v>1.99417123496464E-5</v>
      </c>
    </row>
    <row r="965" spans="1:8" x14ac:dyDescent="0.3">
      <c r="A965" t="s">
        <v>2451</v>
      </c>
      <c r="B965" t="s">
        <v>2447</v>
      </c>
      <c r="C965" s="145" t="s">
        <v>3386</v>
      </c>
      <c r="D965">
        <v>0.30099999999999999</v>
      </c>
      <c r="E965">
        <v>6.0999999999999999E-2</v>
      </c>
      <c r="F965">
        <v>0.51331339199001302</v>
      </c>
      <c r="G965" s="1">
        <v>7.60178211716028E-10</v>
      </c>
      <c r="H965" s="1">
        <v>2.4038355410884201E-5</v>
      </c>
    </row>
    <row r="966" spans="1:8" x14ac:dyDescent="0.3">
      <c r="A966" t="s">
        <v>2451</v>
      </c>
      <c r="B966" t="s">
        <v>2447</v>
      </c>
      <c r="C966" s="145" t="s">
        <v>6949</v>
      </c>
      <c r="D966">
        <v>0.191</v>
      </c>
      <c r="E966">
        <v>0.122</v>
      </c>
      <c r="F966">
        <v>-0.53349646448606403</v>
      </c>
      <c r="G966" s="1">
        <v>7.8527578214151696E-10</v>
      </c>
      <c r="H966" s="1">
        <v>2.4831990782878999E-5</v>
      </c>
    </row>
    <row r="967" spans="1:8" x14ac:dyDescent="0.3">
      <c r="A967" t="s">
        <v>2451</v>
      </c>
      <c r="B967" t="s">
        <v>2447</v>
      </c>
      <c r="C967" s="145" t="s">
        <v>6485</v>
      </c>
      <c r="D967">
        <v>0.35099999999999998</v>
      </c>
      <c r="E967">
        <v>0.30499999999999999</v>
      </c>
      <c r="F967">
        <v>-0.74073875487486696</v>
      </c>
      <c r="G967" s="1">
        <v>1.10423253125951E-9</v>
      </c>
      <c r="H967" s="1">
        <v>3.4918041103488099E-5</v>
      </c>
    </row>
    <row r="968" spans="1:8" x14ac:dyDescent="0.3">
      <c r="A968" t="s">
        <v>2451</v>
      </c>
      <c r="B968" t="s">
        <v>2447</v>
      </c>
      <c r="C968" s="145" t="s">
        <v>3387</v>
      </c>
      <c r="D968">
        <v>0.36199999999999999</v>
      </c>
      <c r="E968">
        <v>9.9000000000000005E-2</v>
      </c>
      <c r="F968">
        <v>0.51575930084353205</v>
      </c>
      <c r="G968" s="1">
        <v>1.13659617733735E-9</v>
      </c>
      <c r="H968" s="1">
        <v>3.5941444319761797E-5</v>
      </c>
    </row>
    <row r="969" spans="1:8" x14ac:dyDescent="0.3">
      <c r="A969" t="s">
        <v>2451</v>
      </c>
      <c r="B969" t="s">
        <v>2447</v>
      </c>
      <c r="C969" s="145" t="s">
        <v>3372</v>
      </c>
      <c r="D969">
        <v>0.20899999999999999</v>
      </c>
      <c r="E969">
        <v>8.0000000000000002E-3</v>
      </c>
      <c r="F969">
        <v>0.69993813395344995</v>
      </c>
      <c r="G969" s="1">
        <v>1.1942203930685099E-9</v>
      </c>
      <c r="H969" s="1">
        <v>3.7763637269612498E-5</v>
      </c>
    </row>
    <row r="970" spans="1:8" x14ac:dyDescent="0.3">
      <c r="A970" t="s">
        <v>2451</v>
      </c>
      <c r="B970" t="s">
        <v>2447</v>
      </c>
      <c r="C970" s="145" t="s">
        <v>4056</v>
      </c>
      <c r="D970">
        <v>0.20200000000000001</v>
      </c>
      <c r="E970">
        <v>0.17599999999999999</v>
      </c>
      <c r="F970">
        <v>-0.65727396217161205</v>
      </c>
      <c r="G970" s="1">
        <v>1.65407284847467E-9</v>
      </c>
      <c r="H970" s="1">
        <v>5.2305091614466001E-5</v>
      </c>
    </row>
    <row r="971" spans="1:8" x14ac:dyDescent="0.3">
      <c r="A971" t="s">
        <v>2451</v>
      </c>
      <c r="B971" t="s">
        <v>2447</v>
      </c>
      <c r="C971" s="145" t="s">
        <v>6434</v>
      </c>
      <c r="D971">
        <v>0.245</v>
      </c>
      <c r="E971">
        <v>0.16</v>
      </c>
      <c r="F971">
        <v>-0.53372740544949404</v>
      </c>
      <c r="G971" s="1">
        <v>1.7319368816938699E-9</v>
      </c>
      <c r="H971" s="1">
        <v>5.4767308072923399E-5</v>
      </c>
    </row>
    <row r="972" spans="1:8" x14ac:dyDescent="0.3">
      <c r="A972" t="s">
        <v>2451</v>
      </c>
      <c r="B972" t="s">
        <v>2447</v>
      </c>
      <c r="C972" s="145" t="s">
        <v>2576</v>
      </c>
      <c r="D972">
        <v>0.97499999999999998</v>
      </c>
      <c r="E972">
        <v>0.96899999999999997</v>
      </c>
      <c r="F972">
        <v>-0.526051833902623</v>
      </c>
      <c r="G972" s="1">
        <v>2.3970292028186701E-9</v>
      </c>
      <c r="H972" s="1">
        <v>7.5798857451532094E-5</v>
      </c>
    </row>
    <row r="973" spans="1:8" x14ac:dyDescent="0.3">
      <c r="A973" t="s">
        <v>2451</v>
      </c>
      <c r="B973" t="s">
        <v>2447</v>
      </c>
      <c r="C973" s="145" t="s">
        <v>3378</v>
      </c>
      <c r="D973">
        <v>0.20200000000000001</v>
      </c>
      <c r="E973">
        <v>8.0000000000000002E-3</v>
      </c>
      <c r="F973">
        <v>0.6036607545239</v>
      </c>
      <c r="G973" s="1">
        <v>2.8017164223280898E-9</v>
      </c>
      <c r="H973" s="1">
        <v>8.8595876706858804E-5</v>
      </c>
    </row>
    <row r="974" spans="1:8" x14ac:dyDescent="0.3">
      <c r="A974" t="s">
        <v>2451</v>
      </c>
      <c r="B974" t="s">
        <v>2447</v>
      </c>
      <c r="C974" s="145" t="s">
        <v>6584</v>
      </c>
      <c r="D974">
        <v>0.34</v>
      </c>
      <c r="E974">
        <v>0.32800000000000001</v>
      </c>
      <c r="F974">
        <v>-0.84949193978127202</v>
      </c>
      <c r="G974" s="1">
        <v>2.9556362239136E-9</v>
      </c>
      <c r="H974" s="1">
        <v>9.3463128672595903E-5</v>
      </c>
    </row>
    <row r="975" spans="1:8" x14ac:dyDescent="0.3">
      <c r="A975" t="s">
        <v>2451</v>
      </c>
      <c r="B975" t="s">
        <v>2447</v>
      </c>
      <c r="C975" s="145" t="s">
        <v>6536</v>
      </c>
      <c r="D975">
        <v>0.25900000000000001</v>
      </c>
      <c r="E975">
        <v>0.14499999999999999</v>
      </c>
      <c r="F975">
        <v>-0.570290464746813</v>
      </c>
      <c r="G975" s="1">
        <v>3.44282404201961E-9</v>
      </c>
      <c r="H975">
        <v>1.08868981856744E-4</v>
      </c>
    </row>
    <row r="976" spans="1:8" x14ac:dyDescent="0.3">
      <c r="A976" t="s">
        <v>2451</v>
      </c>
      <c r="B976" t="s">
        <v>2447</v>
      </c>
      <c r="C976" s="145" t="s">
        <v>2605</v>
      </c>
      <c r="D976">
        <v>0.40100000000000002</v>
      </c>
      <c r="E976">
        <v>0.13</v>
      </c>
      <c r="F976">
        <v>0.52575934576094296</v>
      </c>
      <c r="G976" s="1">
        <v>3.4583461750904102E-9</v>
      </c>
      <c r="H976">
        <v>1.09359822748709E-4</v>
      </c>
    </row>
    <row r="977" spans="1:8" x14ac:dyDescent="0.3">
      <c r="A977" t="s">
        <v>2451</v>
      </c>
      <c r="B977" t="s">
        <v>2447</v>
      </c>
      <c r="C977" s="145" t="s">
        <v>3385</v>
      </c>
      <c r="D977">
        <v>0.36199999999999999</v>
      </c>
      <c r="E977">
        <v>9.9000000000000005E-2</v>
      </c>
      <c r="F977">
        <v>0.58474735274362799</v>
      </c>
      <c r="G977" s="1">
        <v>4.4227877533115401E-9</v>
      </c>
      <c r="H977">
        <v>1.39857394335218E-4</v>
      </c>
    </row>
    <row r="978" spans="1:8" x14ac:dyDescent="0.3">
      <c r="A978" t="s">
        <v>2451</v>
      </c>
      <c r="B978" t="s">
        <v>2447</v>
      </c>
      <c r="C978" s="145" t="s">
        <v>3734</v>
      </c>
      <c r="D978">
        <v>0.245</v>
      </c>
      <c r="E978">
        <v>0.17599999999999999</v>
      </c>
      <c r="F978">
        <v>-0.58485755472738399</v>
      </c>
      <c r="G978" s="1">
        <v>5.2143655526946801E-9</v>
      </c>
      <c r="H978">
        <v>1.6488866750731101E-4</v>
      </c>
    </row>
    <row r="979" spans="1:8" x14ac:dyDescent="0.3">
      <c r="A979" t="s">
        <v>2451</v>
      </c>
      <c r="B979" t="s">
        <v>2447</v>
      </c>
      <c r="C979" s="145" t="s">
        <v>6610</v>
      </c>
      <c r="D979">
        <v>0.38300000000000001</v>
      </c>
      <c r="E979">
        <v>0.313</v>
      </c>
      <c r="F979">
        <v>-0.59831367609502994</v>
      </c>
      <c r="G979" s="1">
        <v>5.4355649123871398E-9</v>
      </c>
      <c r="H979">
        <v>1.7188343365950599E-4</v>
      </c>
    </row>
    <row r="980" spans="1:8" x14ac:dyDescent="0.3">
      <c r="A980" t="s">
        <v>2451</v>
      </c>
      <c r="B980" t="s">
        <v>2447</v>
      </c>
      <c r="C980" s="145" t="s">
        <v>3389</v>
      </c>
      <c r="D980">
        <v>0.436</v>
      </c>
      <c r="E980">
        <v>0.153</v>
      </c>
      <c r="F980">
        <v>0.54515464088292298</v>
      </c>
      <c r="G980" s="1">
        <v>6.2015995059865902E-9</v>
      </c>
      <c r="H980">
        <v>1.9610697957830799E-4</v>
      </c>
    </row>
    <row r="981" spans="1:8" x14ac:dyDescent="0.3">
      <c r="A981" t="s">
        <v>2451</v>
      </c>
      <c r="B981" t="s">
        <v>2447</v>
      </c>
      <c r="C981" s="145" t="s">
        <v>6473</v>
      </c>
      <c r="D981">
        <v>0.41799999999999998</v>
      </c>
      <c r="E981">
        <v>0.35099999999999998</v>
      </c>
      <c r="F981">
        <v>-0.59124336450938297</v>
      </c>
      <c r="G981" s="1">
        <v>6.2236184491569301E-9</v>
      </c>
      <c r="H981">
        <v>1.9680326259923999E-4</v>
      </c>
    </row>
    <row r="982" spans="1:8" x14ac:dyDescent="0.3">
      <c r="A982" t="s">
        <v>2451</v>
      </c>
      <c r="B982" t="s">
        <v>2447</v>
      </c>
      <c r="C982" s="145" t="s">
        <v>3392</v>
      </c>
      <c r="D982">
        <v>0.223</v>
      </c>
      <c r="E982">
        <v>2.3E-2</v>
      </c>
      <c r="F982">
        <v>0.54737854679456799</v>
      </c>
      <c r="G982" s="1">
        <v>6.5467364324273198E-9</v>
      </c>
      <c r="H982">
        <v>2.0702089946621701E-4</v>
      </c>
    </row>
    <row r="983" spans="1:8" x14ac:dyDescent="0.3">
      <c r="A983" t="s">
        <v>2451</v>
      </c>
      <c r="B983" t="s">
        <v>2447</v>
      </c>
      <c r="C983" s="145" t="s">
        <v>6445</v>
      </c>
      <c r="D983">
        <v>0.32300000000000001</v>
      </c>
      <c r="E983">
        <v>0.28199999999999997</v>
      </c>
      <c r="F983">
        <v>-0.69532299596192604</v>
      </c>
      <c r="G983" s="1">
        <v>8.0050215980110308E-9</v>
      </c>
      <c r="H983">
        <v>2.5313479297230503E-4</v>
      </c>
    </row>
    <row r="984" spans="1:8" x14ac:dyDescent="0.3">
      <c r="A984" t="s">
        <v>2451</v>
      </c>
      <c r="B984" t="s">
        <v>2447</v>
      </c>
      <c r="C984" s="145" t="s">
        <v>3388</v>
      </c>
      <c r="D984">
        <v>0.35799999999999998</v>
      </c>
      <c r="E984">
        <v>9.9000000000000005E-2</v>
      </c>
      <c r="F984">
        <v>0.57725779909872199</v>
      </c>
      <c r="G984" s="1">
        <v>8.0960570012200105E-9</v>
      </c>
      <c r="H984">
        <v>2.56013514492579E-4</v>
      </c>
    </row>
    <row r="985" spans="1:8" x14ac:dyDescent="0.3">
      <c r="A985" t="s">
        <v>2451</v>
      </c>
      <c r="B985" t="s">
        <v>2447</v>
      </c>
      <c r="C985" s="145" t="s">
        <v>6344</v>
      </c>
      <c r="D985">
        <v>0.21299999999999999</v>
      </c>
      <c r="E985">
        <v>0.13700000000000001</v>
      </c>
      <c r="F985">
        <v>-0.50127686286885698</v>
      </c>
      <c r="G985" s="1">
        <v>8.7650144326363208E-9</v>
      </c>
      <c r="H985">
        <v>2.77167286388826E-4</v>
      </c>
    </row>
    <row r="986" spans="1:8" x14ac:dyDescent="0.3">
      <c r="A986" t="s">
        <v>2451</v>
      </c>
      <c r="B986" t="s">
        <v>2447</v>
      </c>
      <c r="C986" s="145" t="s">
        <v>6905</v>
      </c>
      <c r="D986">
        <v>0.14899999999999999</v>
      </c>
      <c r="E986">
        <v>0</v>
      </c>
      <c r="F986">
        <v>0.53472930883043102</v>
      </c>
      <c r="G986" s="1">
        <v>9.1082132671472396E-9</v>
      </c>
      <c r="H986">
        <v>2.8801991993372998E-4</v>
      </c>
    </row>
    <row r="987" spans="1:8" x14ac:dyDescent="0.3">
      <c r="A987" t="s">
        <v>2451</v>
      </c>
      <c r="B987" t="s">
        <v>2447</v>
      </c>
      <c r="C987" s="145" t="s">
        <v>6354</v>
      </c>
      <c r="D987">
        <v>0.21299999999999999</v>
      </c>
      <c r="E987">
        <v>0.17599999999999999</v>
      </c>
      <c r="F987">
        <v>-0.54483749272718396</v>
      </c>
      <c r="G987" s="1">
        <v>9.3017991719848899E-9</v>
      </c>
      <c r="H987">
        <v>2.9414149341650599E-4</v>
      </c>
    </row>
    <row r="988" spans="1:8" x14ac:dyDescent="0.3">
      <c r="A988" t="s">
        <v>2451</v>
      </c>
      <c r="B988" t="s">
        <v>2447</v>
      </c>
      <c r="C988" s="145" t="s">
        <v>6788</v>
      </c>
      <c r="D988">
        <v>0.252</v>
      </c>
      <c r="E988">
        <v>4.5999999999999999E-2</v>
      </c>
      <c r="F988">
        <v>0.50110902752061504</v>
      </c>
      <c r="G988" s="1">
        <v>1.3930055619442501E-8</v>
      </c>
      <c r="H988">
        <v>4.4049621879801E-4</v>
      </c>
    </row>
    <row r="989" spans="1:8" x14ac:dyDescent="0.3">
      <c r="A989" t="s">
        <v>2451</v>
      </c>
      <c r="B989" t="s">
        <v>2447</v>
      </c>
      <c r="C989" s="145" t="s">
        <v>6591</v>
      </c>
      <c r="D989">
        <v>0.21299999999999999</v>
      </c>
      <c r="E989">
        <v>0.183</v>
      </c>
      <c r="F989">
        <v>-0.73780452153467402</v>
      </c>
      <c r="G989" s="1">
        <v>1.6837850138263299E-8</v>
      </c>
      <c r="H989">
        <v>5.3244649707216403E-4</v>
      </c>
    </row>
    <row r="990" spans="1:8" x14ac:dyDescent="0.3">
      <c r="A990" t="s">
        <v>2451</v>
      </c>
      <c r="B990" t="s">
        <v>2447</v>
      </c>
      <c r="C990" s="145" t="s">
        <v>6648</v>
      </c>
      <c r="D990">
        <v>0.20599999999999999</v>
      </c>
      <c r="E990">
        <v>0.122</v>
      </c>
      <c r="F990">
        <v>-0.51207343989830301</v>
      </c>
      <c r="G990" s="1">
        <v>2.02568493312765E-8</v>
      </c>
      <c r="H990">
        <v>6.40562089553627E-4</v>
      </c>
    </row>
    <row r="991" spans="1:8" x14ac:dyDescent="0.3">
      <c r="A991" t="s">
        <v>2451</v>
      </c>
      <c r="B991" t="s">
        <v>2447</v>
      </c>
      <c r="C991" s="145" t="s">
        <v>3395</v>
      </c>
      <c r="D991">
        <v>0.30099999999999999</v>
      </c>
      <c r="E991">
        <v>6.9000000000000006E-2</v>
      </c>
      <c r="F991">
        <v>0.53774204214249199</v>
      </c>
      <c r="G991" s="1">
        <v>2.0816768201098498E-8</v>
      </c>
      <c r="H991">
        <v>6.5826784405513495E-4</v>
      </c>
    </row>
    <row r="992" spans="1:8" x14ac:dyDescent="0.3">
      <c r="A992" t="s">
        <v>2451</v>
      </c>
      <c r="B992" t="s">
        <v>2447</v>
      </c>
      <c r="C992" s="145" t="s">
        <v>3408</v>
      </c>
      <c r="D992">
        <v>0.49299999999999999</v>
      </c>
      <c r="E992">
        <v>0.20599999999999999</v>
      </c>
      <c r="F992">
        <v>0.73364897301026999</v>
      </c>
      <c r="G992" s="1">
        <v>2.1031175879958701E-8</v>
      </c>
      <c r="H992">
        <v>6.6504784367605501E-4</v>
      </c>
    </row>
    <row r="993" spans="1:8" x14ac:dyDescent="0.3">
      <c r="A993" t="s">
        <v>2451</v>
      </c>
      <c r="B993" t="s">
        <v>2447</v>
      </c>
      <c r="C993" s="145" t="s">
        <v>3393</v>
      </c>
      <c r="D993">
        <v>0.316</v>
      </c>
      <c r="E993">
        <v>7.5999999999999998E-2</v>
      </c>
      <c r="F993">
        <v>0.54705423252094798</v>
      </c>
      <c r="G993" s="1">
        <v>2.1772220332400198E-8</v>
      </c>
      <c r="H993">
        <v>6.8848115135116002E-4</v>
      </c>
    </row>
    <row r="994" spans="1:8" x14ac:dyDescent="0.3">
      <c r="A994" t="s">
        <v>2451</v>
      </c>
      <c r="B994" t="s">
        <v>2447</v>
      </c>
      <c r="C994" s="145" t="s">
        <v>3405</v>
      </c>
      <c r="D994">
        <v>0.255</v>
      </c>
      <c r="E994">
        <v>4.5999999999999999E-2</v>
      </c>
      <c r="F994">
        <v>0.54017275220810002</v>
      </c>
      <c r="G994" s="1">
        <v>2.2073179056921001E-8</v>
      </c>
      <c r="H994">
        <v>6.9799806813795602E-4</v>
      </c>
    </row>
    <row r="995" spans="1:8" x14ac:dyDescent="0.3">
      <c r="A995" t="s">
        <v>2451</v>
      </c>
      <c r="B995" t="s">
        <v>2447</v>
      </c>
      <c r="C995" s="145" t="s">
        <v>6456</v>
      </c>
      <c r="D995">
        <v>0.248</v>
      </c>
      <c r="E995">
        <v>4.5999999999999999E-2</v>
      </c>
      <c r="F995">
        <v>0.50384462299326604</v>
      </c>
      <c r="G995" s="1">
        <v>2.2707287466770001E-8</v>
      </c>
      <c r="H995">
        <v>7.1804984427420102E-4</v>
      </c>
    </row>
    <row r="996" spans="1:8" x14ac:dyDescent="0.3">
      <c r="A996" t="s">
        <v>2451</v>
      </c>
      <c r="B996" t="s">
        <v>2447</v>
      </c>
      <c r="C996" s="145" t="s">
        <v>3402</v>
      </c>
      <c r="D996">
        <v>0.79400000000000004</v>
      </c>
      <c r="E996">
        <v>0.504</v>
      </c>
      <c r="F996">
        <v>0.56728980097730197</v>
      </c>
      <c r="G996" s="1">
        <v>2.67993378635566E-8</v>
      </c>
      <c r="H996">
        <v>8.4744866192138803E-4</v>
      </c>
    </row>
    <row r="997" spans="1:8" x14ac:dyDescent="0.3">
      <c r="A997" t="s">
        <v>2451</v>
      </c>
      <c r="B997" t="s">
        <v>2447</v>
      </c>
      <c r="C997" s="145" t="s">
        <v>3390</v>
      </c>
      <c r="D997">
        <v>0.23799999999999999</v>
      </c>
      <c r="E997">
        <v>3.1E-2</v>
      </c>
      <c r="F997">
        <v>0.59246951800220204</v>
      </c>
      <c r="G997" s="1">
        <v>2.7473446620928699E-8</v>
      </c>
      <c r="H997">
        <v>8.6876532904700803E-4</v>
      </c>
    </row>
    <row r="998" spans="1:8" x14ac:dyDescent="0.3">
      <c r="A998" t="s">
        <v>2451</v>
      </c>
      <c r="B998" t="s">
        <v>2447</v>
      </c>
      <c r="C998" s="145" t="s">
        <v>6556</v>
      </c>
      <c r="D998">
        <v>0.28699999999999998</v>
      </c>
      <c r="E998">
        <v>0.183</v>
      </c>
      <c r="F998">
        <v>-0.50627816327395003</v>
      </c>
      <c r="G998" s="1">
        <v>3.1718822969433103E-8</v>
      </c>
      <c r="H998">
        <v>1.0030126199394101E-3</v>
      </c>
    </row>
    <row r="999" spans="1:8" x14ac:dyDescent="0.3">
      <c r="A999" t="s">
        <v>2451</v>
      </c>
      <c r="B999" t="s">
        <v>2447</v>
      </c>
      <c r="C999" s="145" t="s">
        <v>3296</v>
      </c>
      <c r="D999">
        <v>0.48599999999999999</v>
      </c>
      <c r="E999">
        <v>0.20599999999999999</v>
      </c>
      <c r="F999">
        <v>0.69514672937291899</v>
      </c>
      <c r="G999" s="1">
        <v>3.3840344709267202E-8</v>
      </c>
      <c r="H999">
        <v>1.0700993803964499E-3</v>
      </c>
    </row>
    <row r="1000" spans="1:8" x14ac:dyDescent="0.3">
      <c r="A1000" t="s">
        <v>2451</v>
      </c>
      <c r="B1000" t="s">
        <v>2447</v>
      </c>
      <c r="C1000" s="145" t="s">
        <v>6578</v>
      </c>
      <c r="D1000">
        <v>0.245</v>
      </c>
      <c r="E1000">
        <v>0.20599999999999999</v>
      </c>
      <c r="F1000">
        <v>-0.67854790339775295</v>
      </c>
      <c r="G1000" s="1">
        <v>3.4335568790157701E-8</v>
      </c>
      <c r="H1000">
        <v>1.0857593562823701E-3</v>
      </c>
    </row>
    <row r="1001" spans="1:8" x14ac:dyDescent="0.3">
      <c r="A1001" t="s">
        <v>2451</v>
      </c>
      <c r="B1001" t="s">
        <v>2447</v>
      </c>
      <c r="C1001" s="145" t="s">
        <v>6736</v>
      </c>
      <c r="D1001">
        <v>0.13800000000000001</v>
      </c>
      <c r="E1001">
        <v>0</v>
      </c>
      <c r="F1001">
        <v>0.53511709871750501</v>
      </c>
      <c r="G1001" s="1">
        <v>3.4362656316352099E-8</v>
      </c>
      <c r="H1001">
        <v>1.08661591803569E-3</v>
      </c>
    </row>
    <row r="1002" spans="1:8" x14ac:dyDescent="0.3">
      <c r="A1002" t="s">
        <v>2451</v>
      </c>
      <c r="B1002" t="s">
        <v>2447</v>
      </c>
      <c r="C1002" s="145" t="s">
        <v>6772</v>
      </c>
      <c r="D1002">
        <v>0.152</v>
      </c>
      <c r="E1002">
        <v>0.107</v>
      </c>
      <c r="F1002">
        <v>-0.61337379746137899</v>
      </c>
      <c r="G1002" s="1">
        <v>3.7181210848915698E-8</v>
      </c>
      <c r="H1002">
        <v>1.1757442494644099E-3</v>
      </c>
    </row>
    <row r="1003" spans="1:8" x14ac:dyDescent="0.3">
      <c r="A1003" t="s">
        <v>2451</v>
      </c>
      <c r="B1003" t="s">
        <v>2447</v>
      </c>
      <c r="C1003" s="145" t="s">
        <v>6786</v>
      </c>
      <c r="D1003">
        <v>0.124</v>
      </c>
      <c r="E1003">
        <v>0.115</v>
      </c>
      <c r="F1003">
        <v>-0.70246627173579701</v>
      </c>
      <c r="G1003" s="1">
        <v>4.0117745855427497E-8</v>
      </c>
      <c r="H1003">
        <v>1.26860335944033E-3</v>
      </c>
    </row>
    <row r="1004" spans="1:8" x14ac:dyDescent="0.3">
      <c r="A1004" t="s">
        <v>2451</v>
      </c>
      <c r="B1004" t="s">
        <v>2447</v>
      </c>
      <c r="C1004" s="145" t="s">
        <v>6686</v>
      </c>
      <c r="D1004">
        <v>0.14899999999999999</v>
      </c>
      <c r="E1004">
        <v>9.9000000000000005E-2</v>
      </c>
      <c r="F1004">
        <v>-0.50989359029860803</v>
      </c>
      <c r="G1004" s="1">
        <v>4.6726322614867398E-8</v>
      </c>
      <c r="H1004">
        <v>1.4775797737273399E-3</v>
      </c>
    </row>
    <row r="1005" spans="1:8" x14ac:dyDescent="0.3">
      <c r="A1005" t="s">
        <v>2451</v>
      </c>
      <c r="B1005" t="s">
        <v>2447</v>
      </c>
      <c r="C1005" s="145" t="s">
        <v>6732</v>
      </c>
      <c r="D1005">
        <v>0.16300000000000001</v>
      </c>
      <c r="E1005">
        <v>9.9000000000000005E-2</v>
      </c>
      <c r="F1005">
        <v>-0.510319362168562</v>
      </c>
      <c r="G1005" s="1">
        <v>6.2176929943152905E-8</v>
      </c>
      <c r="H1005">
        <v>1.9661588786623798E-3</v>
      </c>
    </row>
    <row r="1006" spans="1:8" x14ac:dyDescent="0.3">
      <c r="A1006" t="s">
        <v>2451</v>
      </c>
      <c r="B1006" t="s">
        <v>2447</v>
      </c>
      <c r="C1006" s="145" t="s">
        <v>2658</v>
      </c>
      <c r="D1006">
        <v>0.81200000000000006</v>
      </c>
      <c r="E1006">
        <v>0.54200000000000004</v>
      </c>
      <c r="F1006">
        <v>0.60380093811744495</v>
      </c>
      <c r="G1006" s="1">
        <v>6.6112378303524898E-8</v>
      </c>
      <c r="H1006">
        <v>2.0906056267140601E-3</v>
      </c>
    </row>
    <row r="1007" spans="1:8" x14ac:dyDescent="0.3">
      <c r="A1007" t="s">
        <v>2451</v>
      </c>
      <c r="B1007" t="s">
        <v>2447</v>
      </c>
      <c r="C1007" s="145" t="s">
        <v>6596</v>
      </c>
      <c r="D1007">
        <v>0.18099999999999999</v>
      </c>
      <c r="E1007">
        <v>0.13</v>
      </c>
      <c r="F1007">
        <v>-0.56128037903412098</v>
      </c>
      <c r="G1007" s="1">
        <v>6.63651698752187E-8</v>
      </c>
      <c r="H1007">
        <v>2.09859940179417E-3</v>
      </c>
    </row>
    <row r="1008" spans="1:8" x14ac:dyDescent="0.3">
      <c r="A1008" t="s">
        <v>2451</v>
      </c>
      <c r="B1008" t="s">
        <v>2447</v>
      </c>
      <c r="C1008" s="145" t="s">
        <v>6379</v>
      </c>
      <c r="D1008">
        <v>0.20200000000000001</v>
      </c>
      <c r="E1008">
        <v>0.16</v>
      </c>
      <c r="F1008">
        <v>-0.60683506626356598</v>
      </c>
      <c r="G1008" s="1">
        <v>8.6780066784309894E-8</v>
      </c>
      <c r="H1008">
        <v>2.7441592718534498E-3</v>
      </c>
    </row>
    <row r="1009" spans="1:8" x14ac:dyDescent="0.3">
      <c r="A1009" t="s">
        <v>2451</v>
      </c>
      <c r="B1009" t="s">
        <v>2447</v>
      </c>
      <c r="C1009" s="145" t="s">
        <v>3410</v>
      </c>
      <c r="D1009">
        <v>0.29099999999999998</v>
      </c>
      <c r="E1009">
        <v>6.9000000000000006E-2</v>
      </c>
      <c r="F1009">
        <v>0.51653443176897695</v>
      </c>
      <c r="G1009" s="1">
        <v>9.0291160181217798E-8</v>
      </c>
      <c r="H1009">
        <v>2.8551870672504699E-3</v>
      </c>
    </row>
    <row r="1010" spans="1:8" x14ac:dyDescent="0.3">
      <c r="A1010" t="s">
        <v>2451</v>
      </c>
      <c r="B1010" t="s">
        <v>2447</v>
      </c>
      <c r="C1010" s="145" t="s">
        <v>6389</v>
      </c>
      <c r="D1010">
        <v>0.36899999999999999</v>
      </c>
      <c r="E1010">
        <v>0.313</v>
      </c>
      <c r="F1010">
        <v>-0.57518291464322402</v>
      </c>
      <c r="G1010" s="1">
        <v>9.0348624611113701E-8</v>
      </c>
      <c r="H1010">
        <v>2.8570042074526399E-3</v>
      </c>
    </row>
    <row r="1011" spans="1:8" x14ac:dyDescent="0.3">
      <c r="A1011" t="s">
        <v>2451</v>
      </c>
      <c r="B1011" t="s">
        <v>2447</v>
      </c>
      <c r="C1011" s="145" t="s">
        <v>3961</v>
      </c>
      <c r="D1011">
        <v>0.28000000000000003</v>
      </c>
      <c r="E1011">
        <v>0.183</v>
      </c>
      <c r="F1011">
        <v>-0.50345216566323403</v>
      </c>
      <c r="G1011" s="1">
        <v>1.1114503057673101E-7</v>
      </c>
      <c r="H1011">
        <v>3.5146281568973702E-3</v>
      </c>
    </row>
    <row r="1012" spans="1:8" x14ac:dyDescent="0.3">
      <c r="A1012" t="s">
        <v>2451</v>
      </c>
      <c r="B1012" t="s">
        <v>2447</v>
      </c>
      <c r="C1012" s="145" t="s">
        <v>6380</v>
      </c>
      <c r="D1012">
        <v>0.223</v>
      </c>
      <c r="E1012">
        <v>0.20599999999999999</v>
      </c>
      <c r="F1012">
        <v>-0.77104175194040203</v>
      </c>
      <c r="G1012" s="1">
        <v>1.13912930097542E-7</v>
      </c>
      <c r="H1012">
        <v>3.6021546755444799E-3</v>
      </c>
    </row>
    <row r="1013" spans="1:8" x14ac:dyDescent="0.3">
      <c r="A1013" t="s">
        <v>2451</v>
      </c>
      <c r="B1013" t="s">
        <v>2447</v>
      </c>
      <c r="C1013" s="145" t="s">
        <v>6723</v>
      </c>
      <c r="D1013">
        <v>0.17399999999999999</v>
      </c>
      <c r="E1013">
        <v>0.13700000000000001</v>
      </c>
      <c r="F1013">
        <v>-0.56056944521136098</v>
      </c>
      <c r="G1013" s="1">
        <v>1.30661817026257E-7</v>
      </c>
      <c r="H1013">
        <v>4.13178797800431E-3</v>
      </c>
    </row>
    <row r="1014" spans="1:8" x14ac:dyDescent="0.3">
      <c r="A1014" t="s">
        <v>2451</v>
      </c>
      <c r="B1014" t="s">
        <v>2447</v>
      </c>
      <c r="C1014" s="145" t="s">
        <v>3643</v>
      </c>
      <c r="D1014">
        <v>0.188</v>
      </c>
      <c r="E1014">
        <v>1.4999999999999999E-2</v>
      </c>
      <c r="F1014">
        <v>0.51163719540359598</v>
      </c>
      <c r="G1014" s="1">
        <v>1.3812267370619901E-7</v>
      </c>
      <c r="H1014">
        <v>4.3677151879374402E-3</v>
      </c>
    </row>
    <row r="1015" spans="1:8" x14ac:dyDescent="0.3">
      <c r="A1015" t="s">
        <v>2451</v>
      </c>
      <c r="B1015" t="s">
        <v>2447</v>
      </c>
      <c r="C1015" s="145" t="s">
        <v>6465</v>
      </c>
      <c r="D1015">
        <v>0.27300000000000002</v>
      </c>
      <c r="E1015">
        <v>6.0999999999999999E-2</v>
      </c>
      <c r="F1015">
        <v>0.51877498972248903</v>
      </c>
      <c r="G1015" s="1">
        <v>1.4057146353968001E-7</v>
      </c>
      <c r="H1015">
        <v>4.4451508200517497E-3</v>
      </c>
    </row>
    <row r="1016" spans="1:8" x14ac:dyDescent="0.3">
      <c r="A1016" t="s">
        <v>2451</v>
      </c>
      <c r="B1016" t="s">
        <v>2447</v>
      </c>
      <c r="C1016" s="145" t="s">
        <v>2648</v>
      </c>
      <c r="D1016">
        <v>0.19500000000000001</v>
      </c>
      <c r="E1016">
        <v>0.13</v>
      </c>
      <c r="F1016">
        <v>-0.52711798393545495</v>
      </c>
      <c r="G1016" s="1">
        <v>1.4162312520662699E-7</v>
      </c>
      <c r="H1016">
        <v>4.4784064652839501E-3</v>
      </c>
    </row>
    <row r="1017" spans="1:8" x14ac:dyDescent="0.3">
      <c r="A1017" t="s">
        <v>2451</v>
      </c>
      <c r="B1017" t="s">
        <v>2447</v>
      </c>
      <c r="C1017" s="145" t="s">
        <v>3411</v>
      </c>
      <c r="D1017">
        <v>0.248</v>
      </c>
      <c r="E1017">
        <v>4.5999999999999999E-2</v>
      </c>
      <c r="F1017">
        <v>0.50425958252098901</v>
      </c>
      <c r="G1017" s="1">
        <v>1.5298783048642901E-7</v>
      </c>
      <c r="H1017">
        <v>4.8377811756418598E-3</v>
      </c>
    </row>
    <row r="1018" spans="1:8" x14ac:dyDescent="0.3">
      <c r="A1018" t="s">
        <v>2451</v>
      </c>
      <c r="B1018" t="s">
        <v>2447</v>
      </c>
      <c r="C1018" s="145" t="s">
        <v>6613</v>
      </c>
      <c r="D1018">
        <v>0.25900000000000001</v>
      </c>
      <c r="E1018">
        <v>0.20599999999999999</v>
      </c>
      <c r="F1018">
        <v>-0.52700993570077304</v>
      </c>
      <c r="G1018" s="1">
        <v>1.6413816412167501E-7</v>
      </c>
      <c r="H1018">
        <v>5.1903770258556201E-3</v>
      </c>
    </row>
    <row r="1019" spans="1:8" x14ac:dyDescent="0.3">
      <c r="A1019" t="s">
        <v>2451</v>
      </c>
      <c r="B1019" t="s">
        <v>2447</v>
      </c>
      <c r="C1019" s="145" t="s">
        <v>4317</v>
      </c>
      <c r="D1019">
        <v>0.255</v>
      </c>
      <c r="E1019">
        <v>5.2999999999999999E-2</v>
      </c>
      <c r="F1019">
        <v>0.51876225007994903</v>
      </c>
      <c r="G1019" s="1">
        <v>1.6661306739477899E-7</v>
      </c>
      <c r="H1019">
        <v>5.2686384171577103E-3</v>
      </c>
    </row>
    <row r="1020" spans="1:8" x14ac:dyDescent="0.3">
      <c r="A1020" t="s">
        <v>2451</v>
      </c>
      <c r="B1020" t="s">
        <v>2447</v>
      </c>
      <c r="C1020" s="145" t="s">
        <v>3409</v>
      </c>
      <c r="D1020">
        <v>0.28699999999999998</v>
      </c>
      <c r="E1020">
        <v>6.9000000000000006E-2</v>
      </c>
      <c r="F1020">
        <v>0.56281920103613303</v>
      </c>
      <c r="G1020" s="1">
        <v>1.68515425514755E-7</v>
      </c>
      <c r="H1020">
        <v>5.3287947856275704E-3</v>
      </c>
    </row>
    <row r="1021" spans="1:8" x14ac:dyDescent="0.3">
      <c r="A1021" t="s">
        <v>2451</v>
      </c>
      <c r="B1021" t="s">
        <v>2447</v>
      </c>
      <c r="C1021" s="145" t="s">
        <v>6619</v>
      </c>
      <c r="D1021">
        <v>0.23400000000000001</v>
      </c>
      <c r="E1021">
        <v>3.7999999999999999E-2</v>
      </c>
      <c r="F1021">
        <v>0.56650204010244198</v>
      </c>
      <c r="G1021" s="1">
        <v>1.76805163636652E-7</v>
      </c>
      <c r="H1021">
        <v>5.5909328845182103E-3</v>
      </c>
    </row>
    <row r="1022" spans="1:8" x14ac:dyDescent="0.3">
      <c r="A1022" t="s">
        <v>2451</v>
      </c>
      <c r="B1022" t="s">
        <v>2447</v>
      </c>
      <c r="C1022" s="145" t="s">
        <v>6451</v>
      </c>
      <c r="D1022">
        <v>0.34799999999999998</v>
      </c>
      <c r="E1022">
        <v>0.29799999999999999</v>
      </c>
      <c r="F1022">
        <v>-0.55334530274674198</v>
      </c>
      <c r="G1022" s="1">
        <v>1.85094727081998E-7</v>
      </c>
      <c r="H1022">
        <v>5.85306545978695E-3</v>
      </c>
    </row>
    <row r="1023" spans="1:8" x14ac:dyDescent="0.3">
      <c r="A1023" t="s">
        <v>2451</v>
      </c>
      <c r="B1023" t="s">
        <v>2447</v>
      </c>
      <c r="C1023" s="145" t="s">
        <v>3519</v>
      </c>
      <c r="D1023">
        <v>0.23799999999999999</v>
      </c>
      <c r="E1023">
        <v>0.20599999999999999</v>
      </c>
      <c r="F1023">
        <v>-0.61878462834104797</v>
      </c>
      <c r="G1023" s="1">
        <v>2.4747541911127101E-7</v>
      </c>
      <c r="H1023">
        <v>7.8256677031366198E-3</v>
      </c>
    </row>
    <row r="1024" spans="1:8" x14ac:dyDescent="0.3">
      <c r="A1024" t="s">
        <v>2451</v>
      </c>
      <c r="B1024" t="s">
        <v>2447</v>
      </c>
      <c r="C1024" s="145" t="s">
        <v>3407</v>
      </c>
      <c r="D1024">
        <v>0.248</v>
      </c>
      <c r="E1024">
        <v>4.5999999999999999E-2</v>
      </c>
      <c r="F1024">
        <v>0.604000421809753</v>
      </c>
      <c r="G1024" s="1">
        <v>2.8286362664408402E-7</v>
      </c>
      <c r="H1024">
        <v>8.9447136017392296E-3</v>
      </c>
    </row>
    <row r="1025" spans="1:8" x14ac:dyDescent="0.3">
      <c r="A1025" t="s">
        <v>2451</v>
      </c>
      <c r="B1025" t="s">
        <v>2447</v>
      </c>
      <c r="C1025" s="145" t="s">
        <v>6622</v>
      </c>
      <c r="D1025">
        <v>0.30099999999999999</v>
      </c>
      <c r="E1025">
        <v>8.4000000000000005E-2</v>
      </c>
      <c r="F1025">
        <v>0.50887738559502804</v>
      </c>
      <c r="G1025" s="1">
        <v>2.8639650444134498E-7</v>
      </c>
      <c r="H1025">
        <v>9.0564302634441995E-3</v>
      </c>
    </row>
    <row r="1026" spans="1:8" x14ac:dyDescent="0.3">
      <c r="A1026" t="s">
        <v>2451</v>
      </c>
      <c r="B1026" t="s">
        <v>2447</v>
      </c>
      <c r="C1026" s="145" t="s">
        <v>6498</v>
      </c>
      <c r="D1026">
        <v>0.48899999999999999</v>
      </c>
      <c r="E1026">
        <v>0.22900000000000001</v>
      </c>
      <c r="F1026">
        <v>0.536204199773745</v>
      </c>
      <c r="G1026" s="1">
        <v>3.1829541443196099E-7</v>
      </c>
      <c r="H1026">
        <v>1.00651375951675E-2</v>
      </c>
    </row>
    <row r="1027" spans="1:8" x14ac:dyDescent="0.3">
      <c r="A1027" t="s">
        <v>2451</v>
      </c>
      <c r="B1027" t="s">
        <v>2447</v>
      </c>
      <c r="C1027" s="145" t="s">
        <v>6799</v>
      </c>
      <c r="D1027">
        <v>0.191</v>
      </c>
      <c r="E1027">
        <v>0.153</v>
      </c>
      <c r="F1027">
        <v>-0.60081330108506903</v>
      </c>
      <c r="G1027" s="1">
        <v>6.3118644139408095E-7</v>
      </c>
      <c r="H1027">
        <v>1.9959377649763601E-2</v>
      </c>
    </row>
    <row r="1028" spans="1:8" x14ac:dyDescent="0.3">
      <c r="A1028" t="s">
        <v>2451</v>
      </c>
      <c r="B1028" t="s">
        <v>2447</v>
      </c>
      <c r="C1028" s="145" t="s">
        <v>6552</v>
      </c>
      <c r="D1028">
        <v>0.191</v>
      </c>
      <c r="E1028">
        <v>2.3E-2</v>
      </c>
      <c r="F1028">
        <v>0.57633198503681105</v>
      </c>
      <c r="G1028" s="1">
        <v>7.2079132383103802E-7</v>
      </c>
      <c r="H1028">
        <v>2.2792863242185098E-2</v>
      </c>
    </row>
    <row r="1029" spans="1:8" x14ac:dyDescent="0.3">
      <c r="A1029" t="s">
        <v>2451</v>
      </c>
      <c r="B1029" t="s">
        <v>2447</v>
      </c>
      <c r="C1029" s="145" t="s">
        <v>6814</v>
      </c>
      <c r="D1029">
        <v>0.245</v>
      </c>
      <c r="E1029">
        <v>5.2999999999999999E-2</v>
      </c>
      <c r="F1029">
        <v>0.55338211854221797</v>
      </c>
      <c r="G1029" s="1">
        <v>7.7758828085577605E-7</v>
      </c>
      <c r="H1029">
        <v>2.4588896617221301E-2</v>
      </c>
    </row>
    <row r="1030" spans="1:8" x14ac:dyDescent="0.3">
      <c r="A1030" t="s">
        <v>2451</v>
      </c>
      <c r="B1030" t="s">
        <v>2447</v>
      </c>
      <c r="C1030" s="145" t="s">
        <v>6572</v>
      </c>
      <c r="D1030">
        <v>0.188</v>
      </c>
      <c r="E1030">
        <v>0.17599999999999999</v>
      </c>
      <c r="F1030">
        <v>-0.64213948044231794</v>
      </c>
      <c r="G1030" s="1">
        <v>1.01779460247547E-6</v>
      </c>
      <c r="H1030">
        <v>3.2184700919479302E-2</v>
      </c>
    </row>
    <row r="1031" spans="1:8" x14ac:dyDescent="0.3">
      <c r="A1031" t="s">
        <v>2451</v>
      </c>
      <c r="B1031" t="s">
        <v>2447</v>
      </c>
      <c r="C1031" s="145" t="s">
        <v>6595</v>
      </c>
      <c r="D1031">
        <v>0.35799999999999998</v>
      </c>
      <c r="E1031">
        <v>0.13</v>
      </c>
      <c r="F1031">
        <v>0.54309036351457696</v>
      </c>
      <c r="G1031" s="1">
        <v>1.0553235500948799E-6</v>
      </c>
      <c r="H1031">
        <v>3.3371441301100403E-2</v>
      </c>
    </row>
    <row r="1032" spans="1:8" x14ac:dyDescent="0.3">
      <c r="A1032" t="s">
        <v>2451</v>
      </c>
      <c r="B1032" t="s">
        <v>2447</v>
      </c>
      <c r="C1032" s="145" t="s">
        <v>6604</v>
      </c>
      <c r="D1032">
        <v>0.18099999999999999</v>
      </c>
      <c r="E1032">
        <v>0.13</v>
      </c>
      <c r="F1032">
        <v>-0.55875622435743399</v>
      </c>
      <c r="G1032" s="1">
        <v>1.4192597810047599E-6</v>
      </c>
      <c r="H1032">
        <v>4.4879832794932399E-2</v>
      </c>
    </row>
    <row r="1033" spans="1:8" x14ac:dyDescent="0.3">
      <c r="A1033" t="s">
        <v>2451</v>
      </c>
      <c r="B1033" t="s">
        <v>2449</v>
      </c>
      <c r="C1033" s="145" t="s">
        <v>2472</v>
      </c>
      <c r="D1033">
        <v>0.48099999999999998</v>
      </c>
      <c r="E1033">
        <v>0.90300000000000002</v>
      </c>
      <c r="F1033">
        <v>-1.8716386580025</v>
      </c>
      <c r="G1033">
        <v>0</v>
      </c>
      <c r="H1033">
        <v>0</v>
      </c>
    </row>
    <row r="1034" spans="1:8" x14ac:dyDescent="0.3">
      <c r="A1034" t="s">
        <v>2451</v>
      </c>
      <c r="B1034" t="s">
        <v>2449</v>
      </c>
      <c r="C1034" s="145" t="s">
        <v>2468</v>
      </c>
      <c r="D1034">
        <v>0.63100000000000001</v>
      </c>
      <c r="E1034">
        <v>0.88400000000000001</v>
      </c>
      <c r="F1034">
        <v>-1.35679252807103</v>
      </c>
      <c r="G1034">
        <v>0</v>
      </c>
      <c r="H1034">
        <v>0</v>
      </c>
    </row>
    <row r="1035" spans="1:8" x14ac:dyDescent="0.3">
      <c r="A1035" t="s">
        <v>2451</v>
      </c>
      <c r="B1035" t="s">
        <v>2449</v>
      </c>
      <c r="C1035" s="145" t="s">
        <v>2471</v>
      </c>
      <c r="D1035">
        <v>5.1999999999999998E-2</v>
      </c>
      <c r="E1035">
        <v>0.46600000000000003</v>
      </c>
      <c r="F1035">
        <v>-1.88759376476757</v>
      </c>
      <c r="G1035">
        <v>0</v>
      </c>
      <c r="H1035">
        <v>0</v>
      </c>
    </row>
    <row r="1036" spans="1:8" x14ac:dyDescent="0.3">
      <c r="A1036" t="s">
        <v>2451</v>
      </c>
      <c r="B1036" t="s">
        <v>2449</v>
      </c>
      <c r="C1036" s="145" t="s">
        <v>2469</v>
      </c>
      <c r="D1036">
        <v>4.9000000000000002E-2</v>
      </c>
      <c r="E1036">
        <v>0.45700000000000002</v>
      </c>
      <c r="F1036">
        <v>-1.8287736773268599</v>
      </c>
      <c r="G1036">
        <v>0</v>
      </c>
      <c r="H1036">
        <v>0</v>
      </c>
    </row>
    <row r="1037" spans="1:8" x14ac:dyDescent="0.3">
      <c r="A1037" t="s">
        <v>2451</v>
      </c>
      <c r="B1037" t="s">
        <v>2449</v>
      </c>
      <c r="C1037" s="145" t="s">
        <v>2467</v>
      </c>
      <c r="D1037">
        <v>6.0999999999999999E-2</v>
      </c>
      <c r="E1037">
        <v>0.53900000000000003</v>
      </c>
      <c r="F1037">
        <v>-1.995007153063</v>
      </c>
      <c r="G1037">
        <v>0</v>
      </c>
      <c r="H1037">
        <v>0</v>
      </c>
    </row>
    <row r="1038" spans="1:8" x14ac:dyDescent="0.3">
      <c r="A1038" t="s">
        <v>2451</v>
      </c>
      <c r="B1038" t="s">
        <v>2449</v>
      </c>
      <c r="C1038" s="145" t="s">
        <v>2466</v>
      </c>
      <c r="D1038">
        <v>3.4000000000000002E-2</v>
      </c>
      <c r="E1038">
        <v>0.54200000000000004</v>
      </c>
      <c r="F1038">
        <v>-2.28911229058899</v>
      </c>
      <c r="G1038">
        <v>0</v>
      </c>
      <c r="H1038">
        <v>0</v>
      </c>
    </row>
    <row r="1039" spans="1:8" x14ac:dyDescent="0.3">
      <c r="A1039" t="s">
        <v>2451</v>
      </c>
      <c r="B1039" t="s">
        <v>2449</v>
      </c>
      <c r="C1039" s="145" t="s">
        <v>2480</v>
      </c>
      <c r="D1039">
        <v>0.91200000000000003</v>
      </c>
      <c r="E1039">
        <v>0.996</v>
      </c>
      <c r="F1039">
        <v>-1.2767416434652901</v>
      </c>
      <c r="G1039">
        <v>0</v>
      </c>
      <c r="H1039">
        <v>0</v>
      </c>
    </row>
    <row r="1040" spans="1:8" x14ac:dyDescent="0.3">
      <c r="A1040" t="s">
        <v>2451</v>
      </c>
      <c r="B1040" t="s">
        <v>2449</v>
      </c>
      <c r="C1040" s="145" t="s">
        <v>2474</v>
      </c>
      <c r="D1040">
        <v>0.95899999999999996</v>
      </c>
      <c r="E1040">
        <v>0.79200000000000004</v>
      </c>
      <c r="F1040">
        <v>1.5554562149316999</v>
      </c>
      <c r="G1040">
        <v>0</v>
      </c>
      <c r="H1040">
        <v>0</v>
      </c>
    </row>
    <row r="1041" spans="1:8" x14ac:dyDescent="0.3">
      <c r="A1041" t="s">
        <v>2451</v>
      </c>
      <c r="B1041" t="s">
        <v>2449</v>
      </c>
      <c r="C1041" s="145" t="s">
        <v>2465</v>
      </c>
      <c r="D1041">
        <v>0.502</v>
      </c>
      <c r="E1041">
        <v>0.88900000000000001</v>
      </c>
      <c r="F1041">
        <v>-3.1768677936169398</v>
      </c>
      <c r="G1041">
        <v>0</v>
      </c>
      <c r="H1041">
        <v>0</v>
      </c>
    </row>
    <row r="1042" spans="1:8" x14ac:dyDescent="0.3">
      <c r="A1042" t="s">
        <v>2451</v>
      </c>
      <c r="B1042" t="s">
        <v>2449</v>
      </c>
      <c r="C1042" s="145" t="s">
        <v>2479</v>
      </c>
      <c r="D1042">
        <v>0.98599999999999999</v>
      </c>
      <c r="E1042">
        <v>0.94499999999999995</v>
      </c>
      <c r="F1042">
        <v>0.70438073954521796</v>
      </c>
      <c r="G1042">
        <v>0</v>
      </c>
      <c r="H1042">
        <v>0</v>
      </c>
    </row>
    <row r="1043" spans="1:8" x14ac:dyDescent="0.3">
      <c r="A1043" t="s">
        <v>2451</v>
      </c>
      <c r="B1043" t="s">
        <v>2449</v>
      </c>
      <c r="C1043" s="145" t="s">
        <v>2477</v>
      </c>
      <c r="D1043">
        <v>0.95299999999999996</v>
      </c>
      <c r="E1043">
        <v>0.879</v>
      </c>
      <c r="F1043">
        <v>1.40971967266312</v>
      </c>
      <c r="G1043">
        <v>0</v>
      </c>
      <c r="H1043">
        <v>0</v>
      </c>
    </row>
    <row r="1044" spans="1:8" x14ac:dyDescent="0.3">
      <c r="A1044" t="s">
        <v>2451</v>
      </c>
      <c r="B1044" t="s">
        <v>2449</v>
      </c>
      <c r="C1044" s="145" t="s">
        <v>2994</v>
      </c>
      <c r="D1044">
        <v>0.93899999999999995</v>
      </c>
      <c r="E1044">
        <v>0.93700000000000006</v>
      </c>
      <c r="F1044">
        <v>-0.63425253894959999</v>
      </c>
      <c r="G1044" s="1">
        <v>1.69135558371416E-288</v>
      </c>
      <c r="H1044" s="1">
        <v>5.3484046268209297E-284</v>
      </c>
    </row>
    <row r="1045" spans="1:8" x14ac:dyDescent="0.3">
      <c r="A1045" t="s">
        <v>2451</v>
      </c>
      <c r="B1045" t="s">
        <v>2449</v>
      </c>
      <c r="C1045" s="145" t="s">
        <v>2473</v>
      </c>
      <c r="D1045">
        <v>2.8000000000000001E-2</v>
      </c>
      <c r="E1045">
        <v>0.27700000000000002</v>
      </c>
      <c r="F1045">
        <v>-1.24469472259581</v>
      </c>
      <c r="G1045" s="1">
        <v>8.5021321790550904E-264</v>
      </c>
      <c r="H1045" s="1">
        <v>2.6885442376608002E-259</v>
      </c>
    </row>
    <row r="1046" spans="1:8" x14ac:dyDescent="0.3">
      <c r="A1046" t="s">
        <v>2451</v>
      </c>
      <c r="B1046" t="s">
        <v>2449</v>
      </c>
      <c r="C1046" s="145" t="s">
        <v>2489</v>
      </c>
      <c r="D1046">
        <v>0.99</v>
      </c>
      <c r="E1046">
        <v>0.998</v>
      </c>
      <c r="F1046">
        <v>-0.59882346671486897</v>
      </c>
      <c r="G1046" s="1">
        <v>4.3872209727388803E-247</v>
      </c>
      <c r="H1046" s="1">
        <v>1.3873270159994899E-242</v>
      </c>
    </row>
    <row r="1047" spans="1:8" x14ac:dyDescent="0.3">
      <c r="A1047" t="s">
        <v>2451</v>
      </c>
      <c r="B1047" t="s">
        <v>2449</v>
      </c>
      <c r="C1047" s="145" t="s">
        <v>2654</v>
      </c>
      <c r="D1047">
        <v>0.99</v>
      </c>
      <c r="E1047">
        <v>0.98599999999999999</v>
      </c>
      <c r="F1047">
        <v>0.60260291281605805</v>
      </c>
      <c r="G1047" s="1">
        <v>8.43543679543568E-233</v>
      </c>
      <c r="H1047" s="1">
        <v>2.6674538234526698E-228</v>
      </c>
    </row>
    <row r="1048" spans="1:8" x14ac:dyDescent="0.3">
      <c r="A1048" t="s">
        <v>2451</v>
      </c>
      <c r="B1048" t="s">
        <v>2449</v>
      </c>
      <c r="C1048" s="145" t="s">
        <v>2476</v>
      </c>
      <c r="D1048">
        <v>0.96299999999999997</v>
      </c>
      <c r="E1048">
        <v>0.93500000000000005</v>
      </c>
      <c r="F1048">
        <v>0.54193344824141199</v>
      </c>
      <c r="G1048" s="1">
        <v>5.3485384171390001E-217</v>
      </c>
      <c r="H1048" s="1">
        <v>1.6913148182676901E-212</v>
      </c>
    </row>
    <row r="1049" spans="1:8" x14ac:dyDescent="0.3">
      <c r="A1049" t="s">
        <v>2451</v>
      </c>
      <c r="B1049" t="s">
        <v>2449</v>
      </c>
      <c r="C1049" s="145" t="s">
        <v>2483</v>
      </c>
      <c r="D1049">
        <v>0.56999999999999995</v>
      </c>
      <c r="E1049">
        <v>0.79900000000000004</v>
      </c>
      <c r="F1049">
        <v>-0.83359539550779305</v>
      </c>
      <c r="G1049" s="1">
        <v>2.5808674589119601E-194</v>
      </c>
      <c r="H1049" s="1">
        <v>8.1612190785713996E-190</v>
      </c>
    </row>
    <row r="1050" spans="1:8" x14ac:dyDescent="0.3">
      <c r="A1050" t="s">
        <v>2451</v>
      </c>
      <c r="B1050" t="s">
        <v>2449</v>
      </c>
      <c r="C1050" s="145" t="s">
        <v>2499</v>
      </c>
      <c r="D1050">
        <v>0.189</v>
      </c>
      <c r="E1050">
        <v>0.45600000000000002</v>
      </c>
      <c r="F1050">
        <v>-1.2284987528506299</v>
      </c>
      <c r="G1050" s="1">
        <v>1.6236959164845401E-193</v>
      </c>
      <c r="H1050" s="1">
        <v>5.1344512271074001E-189</v>
      </c>
    </row>
    <row r="1051" spans="1:8" x14ac:dyDescent="0.3">
      <c r="A1051" t="s">
        <v>2451</v>
      </c>
      <c r="B1051" t="s">
        <v>2449</v>
      </c>
      <c r="C1051" s="145" t="s">
        <v>2482</v>
      </c>
      <c r="D1051">
        <v>3.0000000000000001E-3</v>
      </c>
      <c r="E1051">
        <v>0.152</v>
      </c>
      <c r="F1051">
        <v>-0.86021470209768802</v>
      </c>
      <c r="G1051" s="1">
        <v>2.0089825893391399E-193</v>
      </c>
      <c r="H1051" s="1">
        <v>6.35280474400824E-189</v>
      </c>
    </row>
    <row r="1052" spans="1:8" x14ac:dyDescent="0.3">
      <c r="A1052" t="s">
        <v>2451</v>
      </c>
      <c r="B1052" t="s">
        <v>2449</v>
      </c>
      <c r="C1052" s="145" t="s">
        <v>2517</v>
      </c>
      <c r="D1052">
        <v>1.6E-2</v>
      </c>
      <c r="E1052">
        <v>0.193</v>
      </c>
      <c r="F1052">
        <v>-0.94879510246143905</v>
      </c>
      <c r="G1052" s="1">
        <v>2.4924777887738599E-189</v>
      </c>
      <c r="H1052" s="1">
        <v>7.8817132636606997E-185</v>
      </c>
    </row>
    <row r="1053" spans="1:8" x14ac:dyDescent="0.3">
      <c r="A1053" t="s">
        <v>2451</v>
      </c>
      <c r="B1053" t="s">
        <v>2449</v>
      </c>
      <c r="C1053" s="145" t="s">
        <v>2900</v>
      </c>
      <c r="D1053">
        <v>0.32700000000000001</v>
      </c>
      <c r="E1053">
        <v>0.58599999999999997</v>
      </c>
      <c r="F1053">
        <v>-0.89110955734213304</v>
      </c>
      <c r="G1053" s="1">
        <v>1.24130926690549E-184</v>
      </c>
      <c r="H1053" s="1">
        <v>3.9252681638085296E-180</v>
      </c>
    </row>
    <row r="1054" spans="1:8" x14ac:dyDescent="0.3">
      <c r="A1054" t="s">
        <v>2451</v>
      </c>
      <c r="B1054" t="s">
        <v>2449</v>
      </c>
      <c r="C1054" s="145" t="s">
        <v>2628</v>
      </c>
      <c r="D1054">
        <v>0.30099999999999999</v>
      </c>
      <c r="E1054">
        <v>0.54400000000000004</v>
      </c>
      <c r="F1054">
        <v>-0.86687657322085698</v>
      </c>
      <c r="G1054" s="1">
        <v>1.03738171498803E-164</v>
      </c>
      <c r="H1054" s="1">
        <v>3.2804084591351398E-160</v>
      </c>
    </row>
    <row r="1055" spans="1:8" x14ac:dyDescent="0.3">
      <c r="A1055" t="s">
        <v>2451</v>
      </c>
      <c r="B1055" t="s">
        <v>2449</v>
      </c>
      <c r="C1055" s="145" t="s">
        <v>2470</v>
      </c>
      <c r="D1055">
        <v>0.13500000000000001</v>
      </c>
      <c r="E1055">
        <v>4.0000000000000001E-3</v>
      </c>
      <c r="F1055">
        <v>0.69473022251569205</v>
      </c>
      <c r="G1055" s="1">
        <v>2.3649981841834398E-156</v>
      </c>
      <c r="H1055" s="1">
        <v>7.4785972580248696E-152</v>
      </c>
    </row>
    <row r="1056" spans="1:8" x14ac:dyDescent="0.3">
      <c r="A1056" t="s">
        <v>2451</v>
      </c>
      <c r="B1056" t="s">
        <v>2449</v>
      </c>
      <c r="C1056" s="145" t="s">
        <v>17</v>
      </c>
      <c r="D1056">
        <v>3.0000000000000001E-3</v>
      </c>
      <c r="E1056">
        <v>0.125</v>
      </c>
      <c r="F1056">
        <v>-0.66090723963640996</v>
      </c>
      <c r="G1056" s="1">
        <v>7.9016315112063296E-154</v>
      </c>
      <c r="H1056" s="1">
        <v>2.4986539164736699E-149</v>
      </c>
    </row>
    <row r="1057" spans="1:8" x14ac:dyDescent="0.3">
      <c r="A1057" t="s">
        <v>2451</v>
      </c>
      <c r="B1057" t="s">
        <v>2449</v>
      </c>
      <c r="C1057" s="145" t="s">
        <v>2478</v>
      </c>
      <c r="D1057">
        <v>0.51400000000000001</v>
      </c>
      <c r="E1057">
        <v>0.72399999999999998</v>
      </c>
      <c r="F1057">
        <v>-0.88209954110985</v>
      </c>
      <c r="G1057" s="1">
        <v>3.0701312914098798E-153</v>
      </c>
      <c r="H1057" s="1">
        <v>9.7083691696963106E-149</v>
      </c>
    </row>
    <row r="1058" spans="1:8" x14ac:dyDescent="0.3">
      <c r="A1058" t="s">
        <v>2451</v>
      </c>
      <c r="B1058" t="s">
        <v>2449</v>
      </c>
      <c r="C1058" s="145" t="s">
        <v>2475</v>
      </c>
      <c r="D1058">
        <v>0.255</v>
      </c>
      <c r="E1058">
        <v>0.06</v>
      </c>
      <c r="F1058">
        <v>2.44077436857616</v>
      </c>
      <c r="G1058" s="1">
        <v>2.6662123744678001E-148</v>
      </c>
      <c r="H1058" s="1">
        <v>8.4310967705420705E-144</v>
      </c>
    </row>
    <row r="1059" spans="1:8" x14ac:dyDescent="0.3">
      <c r="A1059" t="s">
        <v>2451</v>
      </c>
      <c r="B1059" t="s">
        <v>2449</v>
      </c>
      <c r="C1059" s="145" t="s">
        <v>3412</v>
      </c>
      <c r="D1059">
        <v>0.35799999999999998</v>
      </c>
      <c r="E1059">
        <v>0.56899999999999995</v>
      </c>
      <c r="F1059">
        <v>-0.82763383325178497</v>
      </c>
      <c r="G1059" s="1">
        <v>5.25838743612822E-146</v>
      </c>
      <c r="H1059" s="1">
        <v>1.6628072750524701E-141</v>
      </c>
    </row>
    <row r="1060" spans="1:8" x14ac:dyDescent="0.3">
      <c r="A1060" t="s">
        <v>2451</v>
      </c>
      <c r="B1060" t="s">
        <v>2449</v>
      </c>
      <c r="C1060" s="145" t="s">
        <v>2497</v>
      </c>
      <c r="D1060">
        <v>1.4E-2</v>
      </c>
      <c r="E1060">
        <v>0.154</v>
      </c>
      <c r="F1060">
        <v>-0.78377213166565496</v>
      </c>
      <c r="G1060" s="1">
        <v>2.9069096774737601E-143</v>
      </c>
      <c r="H1060" s="1">
        <v>9.1922297821075306E-139</v>
      </c>
    </row>
    <row r="1061" spans="1:8" x14ac:dyDescent="0.3">
      <c r="A1061" t="s">
        <v>2451</v>
      </c>
      <c r="B1061" t="s">
        <v>2449</v>
      </c>
      <c r="C1061" s="145" t="s">
        <v>2490</v>
      </c>
      <c r="D1061">
        <v>2.3E-2</v>
      </c>
      <c r="E1061">
        <v>0.16800000000000001</v>
      </c>
      <c r="F1061">
        <v>-0.79269266478746403</v>
      </c>
      <c r="G1061" s="1">
        <v>1.34252649581126E-132</v>
      </c>
      <c r="H1061" s="1">
        <v>4.2453372850543702E-128</v>
      </c>
    </row>
    <row r="1062" spans="1:8" x14ac:dyDescent="0.3">
      <c r="A1062" t="s">
        <v>2451</v>
      </c>
      <c r="B1062" t="s">
        <v>2449</v>
      </c>
      <c r="C1062" s="145" t="s">
        <v>2569</v>
      </c>
      <c r="D1062">
        <v>0.41499999999999998</v>
      </c>
      <c r="E1062">
        <v>0.60299999999999998</v>
      </c>
      <c r="F1062">
        <v>-0.81738220563806296</v>
      </c>
      <c r="G1062" s="1">
        <v>8.4940209487423605E-132</v>
      </c>
      <c r="H1062" s="1">
        <v>2.68597930441131E-127</v>
      </c>
    </row>
    <row r="1063" spans="1:8" x14ac:dyDescent="0.3">
      <c r="A1063" t="s">
        <v>2451</v>
      </c>
      <c r="B1063" t="s">
        <v>2449</v>
      </c>
      <c r="C1063" s="145" t="s">
        <v>2485</v>
      </c>
      <c r="D1063">
        <v>8.0000000000000002E-3</v>
      </c>
      <c r="E1063">
        <v>0.123</v>
      </c>
      <c r="F1063">
        <v>-0.62989833108018201</v>
      </c>
      <c r="G1063" s="1">
        <v>8.6322708923054707E-127</v>
      </c>
      <c r="H1063" s="1">
        <v>2.7296967015648403E-122</v>
      </c>
    </row>
    <row r="1064" spans="1:8" x14ac:dyDescent="0.3">
      <c r="A1064" t="s">
        <v>2451</v>
      </c>
      <c r="B1064" t="s">
        <v>2449</v>
      </c>
      <c r="C1064" s="145" t="s">
        <v>2498</v>
      </c>
      <c r="D1064">
        <v>1.7000000000000001E-2</v>
      </c>
      <c r="E1064">
        <v>0.14499999999999999</v>
      </c>
      <c r="F1064">
        <v>-0.80319261470711101</v>
      </c>
      <c r="G1064" s="1">
        <v>2.7855761720510699E-123</v>
      </c>
      <c r="H1064" s="1">
        <v>8.8085489712599003E-119</v>
      </c>
    </row>
    <row r="1065" spans="1:8" x14ac:dyDescent="0.3">
      <c r="A1065" t="s">
        <v>2451</v>
      </c>
      <c r="B1065" t="s">
        <v>2449</v>
      </c>
      <c r="C1065" s="145" t="s">
        <v>3413</v>
      </c>
      <c r="D1065">
        <v>0.23799999999999999</v>
      </c>
      <c r="E1065">
        <v>0.442</v>
      </c>
      <c r="F1065">
        <v>-0.90439851491020196</v>
      </c>
      <c r="G1065" s="1">
        <v>6.3573184453958903E-116</v>
      </c>
      <c r="H1065" s="1">
        <v>2.0103112388030899E-111</v>
      </c>
    </row>
    <row r="1066" spans="1:8" x14ac:dyDescent="0.3">
      <c r="A1066" t="s">
        <v>2451</v>
      </c>
      <c r="B1066" t="s">
        <v>2449</v>
      </c>
      <c r="C1066" s="145" t="s">
        <v>3414</v>
      </c>
      <c r="D1066">
        <v>8.2000000000000003E-2</v>
      </c>
      <c r="E1066">
        <v>0.253</v>
      </c>
      <c r="F1066">
        <v>-0.92686390536292296</v>
      </c>
      <c r="G1066" s="1">
        <v>1.14817241686119E-114</v>
      </c>
      <c r="H1066" s="1">
        <v>3.6307508165984701E-110</v>
      </c>
    </row>
    <row r="1067" spans="1:8" x14ac:dyDescent="0.3">
      <c r="A1067" t="s">
        <v>2451</v>
      </c>
      <c r="B1067" t="s">
        <v>2449</v>
      </c>
      <c r="C1067" s="145" t="s">
        <v>2993</v>
      </c>
      <c r="D1067">
        <v>0.221</v>
      </c>
      <c r="E1067">
        <v>0.41599999999999998</v>
      </c>
      <c r="F1067">
        <v>-0.77461599215185895</v>
      </c>
      <c r="G1067" s="1">
        <v>4.0625175913215201E-112</v>
      </c>
      <c r="H1067" s="1">
        <v>1.2846493127276901E-107</v>
      </c>
    </row>
    <row r="1068" spans="1:8" x14ac:dyDescent="0.3">
      <c r="A1068" t="s">
        <v>2451</v>
      </c>
      <c r="B1068" t="s">
        <v>2449</v>
      </c>
      <c r="C1068" s="145" t="s">
        <v>3125</v>
      </c>
      <c r="D1068">
        <v>7.0000000000000001E-3</v>
      </c>
      <c r="E1068">
        <v>0.105</v>
      </c>
      <c r="F1068">
        <v>-0.57699693142222197</v>
      </c>
      <c r="G1068" s="1">
        <v>2.4731903897025002E-105</v>
      </c>
      <c r="H1068" s="1">
        <v>7.8207226503172503E-101</v>
      </c>
    </row>
    <row r="1069" spans="1:8" x14ac:dyDescent="0.3">
      <c r="A1069" t="s">
        <v>2451</v>
      </c>
      <c r="B1069" t="s">
        <v>2449</v>
      </c>
      <c r="C1069" s="145" t="s">
        <v>2492</v>
      </c>
      <c r="D1069">
        <v>7.0000000000000001E-3</v>
      </c>
      <c r="E1069">
        <v>0.105</v>
      </c>
      <c r="F1069">
        <v>-0.555230415269376</v>
      </c>
      <c r="G1069" s="1">
        <v>1.51649917722382E-104</v>
      </c>
      <c r="H1069" s="1">
        <v>4.79547369821717E-100</v>
      </c>
    </row>
    <row r="1070" spans="1:8" x14ac:dyDescent="0.3">
      <c r="A1070" t="s">
        <v>2451</v>
      </c>
      <c r="B1070" t="s">
        <v>2449</v>
      </c>
      <c r="C1070" s="145" t="s">
        <v>2521</v>
      </c>
      <c r="D1070">
        <v>1.6E-2</v>
      </c>
      <c r="E1070">
        <v>0.127</v>
      </c>
      <c r="F1070">
        <v>-0.65294857654674998</v>
      </c>
      <c r="G1070" s="1">
        <v>5.9989710675693998E-104</v>
      </c>
      <c r="H1070" s="1">
        <v>1.8969946309868002E-99</v>
      </c>
    </row>
    <row r="1071" spans="1:8" x14ac:dyDescent="0.3">
      <c r="A1071" t="s">
        <v>2451</v>
      </c>
      <c r="B1071" t="s">
        <v>2449</v>
      </c>
      <c r="C1071" s="145" t="s">
        <v>2507</v>
      </c>
      <c r="D1071">
        <v>0.01</v>
      </c>
      <c r="E1071">
        <v>0.107</v>
      </c>
      <c r="F1071">
        <v>-0.62019848119286503</v>
      </c>
      <c r="G1071" s="1">
        <v>1.21383219035091E-100</v>
      </c>
      <c r="H1071" s="1">
        <v>3.83838015232765E-96</v>
      </c>
    </row>
    <row r="1072" spans="1:8" x14ac:dyDescent="0.3">
      <c r="A1072" t="s">
        <v>2451</v>
      </c>
      <c r="B1072" t="s">
        <v>2449</v>
      </c>
      <c r="C1072" s="145" t="s">
        <v>2663</v>
      </c>
      <c r="D1072">
        <v>0.70299999999999996</v>
      </c>
      <c r="E1072">
        <v>0.52500000000000002</v>
      </c>
      <c r="F1072">
        <v>0.60923147048133097</v>
      </c>
      <c r="G1072" s="1">
        <v>1.11224551576768E-97</v>
      </c>
      <c r="H1072" s="1">
        <v>3.51714276996055E-93</v>
      </c>
    </row>
    <row r="1073" spans="1:8" x14ac:dyDescent="0.3">
      <c r="A1073" t="s">
        <v>2451</v>
      </c>
      <c r="B1073" t="s">
        <v>2449</v>
      </c>
      <c r="C1073" s="145" t="s">
        <v>2514</v>
      </c>
      <c r="D1073">
        <v>1.7999999999999999E-2</v>
      </c>
      <c r="E1073">
        <v>0.128</v>
      </c>
      <c r="F1073">
        <v>-0.61105360628919703</v>
      </c>
      <c r="G1073" s="1">
        <v>1.9546178748233599E-96</v>
      </c>
      <c r="H1073" s="1">
        <v>6.1808926437664302E-92</v>
      </c>
    </row>
    <row r="1074" spans="1:8" x14ac:dyDescent="0.3">
      <c r="A1074" t="s">
        <v>2451</v>
      </c>
      <c r="B1074" t="s">
        <v>2449</v>
      </c>
      <c r="C1074" s="145" t="s">
        <v>2484</v>
      </c>
      <c r="D1074">
        <v>7.0999999999999994E-2</v>
      </c>
      <c r="E1074">
        <v>0.214</v>
      </c>
      <c r="F1074">
        <v>-0.75581650688163504</v>
      </c>
      <c r="G1074" s="1">
        <v>6.6696400662186799E-96</v>
      </c>
      <c r="H1074" s="1">
        <v>2.1090735817396701E-91</v>
      </c>
    </row>
    <row r="1075" spans="1:8" x14ac:dyDescent="0.3">
      <c r="A1075" t="s">
        <v>2451</v>
      </c>
      <c r="B1075" t="s">
        <v>2449</v>
      </c>
      <c r="C1075" s="145" t="s">
        <v>2516</v>
      </c>
      <c r="D1075">
        <v>2.3E-2</v>
      </c>
      <c r="E1075">
        <v>0.13800000000000001</v>
      </c>
      <c r="F1075">
        <v>-0.61889701973465305</v>
      </c>
      <c r="G1075" s="1">
        <v>2.7894807123094601E-95</v>
      </c>
      <c r="H1075" s="1">
        <v>8.8208959084649904E-91</v>
      </c>
    </row>
    <row r="1076" spans="1:8" x14ac:dyDescent="0.3">
      <c r="A1076" t="s">
        <v>2451</v>
      </c>
      <c r="B1076" t="s">
        <v>2449</v>
      </c>
      <c r="C1076" s="145" t="s">
        <v>2506</v>
      </c>
      <c r="D1076">
        <v>3.1E-2</v>
      </c>
      <c r="E1076">
        <v>0.152</v>
      </c>
      <c r="F1076">
        <v>-0.66376315211938897</v>
      </c>
      <c r="G1076" s="1">
        <v>1.0101863162239101E-93</v>
      </c>
      <c r="H1076" s="1">
        <v>3.1944111691632601E-89</v>
      </c>
    </row>
    <row r="1077" spans="1:8" x14ac:dyDescent="0.3">
      <c r="A1077" t="s">
        <v>2451</v>
      </c>
      <c r="B1077" t="s">
        <v>2449</v>
      </c>
      <c r="C1077" s="145" t="s">
        <v>3036</v>
      </c>
      <c r="D1077">
        <v>0.22</v>
      </c>
      <c r="E1077">
        <v>0.38900000000000001</v>
      </c>
      <c r="F1077">
        <v>-0.72853094771095295</v>
      </c>
      <c r="G1077" s="1">
        <v>1.9382966528624E-88</v>
      </c>
      <c r="H1077" s="1">
        <v>6.1292816756814896E-84</v>
      </c>
    </row>
    <row r="1078" spans="1:8" x14ac:dyDescent="0.3">
      <c r="A1078" t="s">
        <v>2451</v>
      </c>
      <c r="B1078" t="s">
        <v>2449</v>
      </c>
      <c r="C1078" s="145" t="s">
        <v>3022</v>
      </c>
      <c r="D1078">
        <v>1.2E-2</v>
      </c>
      <c r="E1078">
        <v>0.105</v>
      </c>
      <c r="F1078">
        <v>-0.54720241972635297</v>
      </c>
      <c r="G1078" s="1">
        <v>6.2159317842487701E-88</v>
      </c>
      <c r="H1078" s="1">
        <v>1.96560194881515E-83</v>
      </c>
    </row>
    <row r="1079" spans="1:8" x14ac:dyDescent="0.3">
      <c r="A1079" t="s">
        <v>2451</v>
      </c>
      <c r="B1079" t="s">
        <v>2449</v>
      </c>
      <c r="C1079" s="145" t="s">
        <v>3419</v>
      </c>
      <c r="D1079">
        <v>0.14699999999999999</v>
      </c>
      <c r="E1079">
        <v>0.28100000000000003</v>
      </c>
      <c r="F1079">
        <v>-0.65610663347602505</v>
      </c>
      <c r="G1079" s="1">
        <v>1.01882978953769E-84</v>
      </c>
      <c r="H1079" s="1">
        <v>3.2217435604760801E-80</v>
      </c>
    </row>
    <row r="1080" spans="1:8" x14ac:dyDescent="0.3">
      <c r="A1080" t="s">
        <v>2451</v>
      </c>
      <c r="B1080" t="s">
        <v>2449</v>
      </c>
      <c r="C1080" s="145" t="s">
        <v>3331</v>
      </c>
      <c r="D1080">
        <v>0.55500000000000005</v>
      </c>
      <c r="E1080">
        <v>0.67300000000000004</v>
      </c>
      <c r="F1080">
        <v>-0.63252868880133395</v>
      </c>
      <c r="G1080" s="1">
        <v>2.22668342431497E-84</v>
      </c>
      <c r="H1080" s="1">
        <v>7.0412183243687993E-80</v>
      </c>
    </row>
    <row r="1081" spans="1:8" x14ac:dyDescent="0.3">
      <c r="A1081" t="s">
        <v>2451</v>
      </c>
      <c r="B1081" t="s">
        <v>2449</v>
      </c>
      <c r="C1081" s="145" t="s">
        <v>2676</v>
      </c>
      <c r="D1081">
        <v>0.32</v>
      </c>
      <c r="E1081">
        <v>0.48499999999999999</v>
      </c>
      <c r="F1081">
        <v>-0.63911623719677901</v>
      </c>
      <c r="G1081" s="1">
        <v>6.5769139825545302E-83</v>
      </c>
      <c r="H1081" s="1">
        <v>2.07975173956339E-78</v>
      </c>
    </row>
    <row r="1082" spans="1:8" x14ac:dyDescent="0.3">
      <c r="A1082" t="s">
        <v>2451</v>
      </c>
      <c r="B1082" t="s">
        <v>2449</v>
      </c>
      <c r="C1082" s="145" t="s">
        <v>2532</v>
      </c>
      <c r="D1082">
        <v>8.4000000000000005E-2</v>
      </c>
      <c r="E1082">
        <v>0.224</v>
      </c>
      <c r="F1082">
        <v>-0.69450336634901999</v>
      </c>
      <c r="G1082" s="1">
        <v>2.3373387305693401E-82</v>
      </c>
      <c r="H1082" s="1">
        <v>7.3911325338063704E-78</v>
      </c>
    </row>
    <row r="1083" spans="1:8" x14ac:dyDescent="0.3">
      <c r="A1083" t="s">
        <v>2451</v>
      </c>
      <c r="B1083" t="s">
        <v>2449</v>
      </c>
      <c r="C1083" s="145" t="s">
        <v>2559</v>
      </c>
      <c r="D1083">
        <v>1.4E-2</v>
      </c>
      <c r="E1083">
        <v>0.105</v>
      </c>
      <c r="F1083">
        <v>-0.52875433350018497</v>
      </c>
      <c r="G1083" s="1">
        <v>8.1724132554649501E-81</v>
      </c>
      <c r="H1083" s="1">
        <v>2.5842805196431299E-76</v>
      </c>
    </row>
    <row r="1084" spans="1:8" x14ac:dyDescent="0.3">
      <c r="A1084" t="s">
        <v>2451</v>
      </c>
      <c r="B1084" t="s">
        <v>2449</v>
      </c>
      <c r="C1084" s="145" t="s">
        <v>2625</v>
      </c>
      <c r="D1084">
        <v>0.61499999999999999</v>
      </c>
      <c r="E1084">
        <v>0.754</v>
      </c>
      <c r="F1084">
        <v>-0.58005906741366697</v>
      </c>
      <c r="G1084" s="1">
        <v>1.1124079189552E-79</v>
      </c>
      <c r="H1084" s="1">
        <v>3.51765632132014E-75</v>
      </c>
    </row>
    <row r="1085" spans="1:8" x14ac:dyDescent="0.3">
      <c r="A1085" t="s">
        <v>2451</v>
      </c>
      <c r="B1085" t="s">
        <v>2449</v>
      </c>
      <c r="C1085" s="145" t="s">
        <v>2872</v>
      </c>
      <c r="D1085">
        <v>1.2999999999999999E-2</v>
      </c>
      <c r="E1085">
        <v>0.1</v>
      </c>
      <c r="F1085">
        <v>-0.50867205270810201</v>
      </c>
      <c r="G1085" s="1">
        <v>1.7117184169594E-78</v>
      </c>
      <c r="H1085" s="1">
        <v>5.412795978109E-74</v>
      </c>
    </row>
    <row r="1086" spans="1:8" x14ac:dyDescent="0.3">
      <c r="A1086" t="s">
        <v>2451</v>
      </c>
      <c r="B1086" t="s">
        <v>2449</v>
      </c>
      <c r="C1086" s="145" t="s">
        <v>3415</v>
      </c>
      <c r="D1086">
        <v>0.51200000000000001</v>
      </c>
      <c r="E1086">
        <v>0.65200000000000002</v>
      </c>
      <c r="F1086">
        <v>-0.50374169114973699</v>
      </c>
      <c r="G1086" s="1">
        <v>3.2406849869873603E-76</v>
      </c>
      <c r="H1086" s="1">
        <v>1.0247694065851399E-71</v>
      </c>
    </row>
    <row r="1087" spans="1:8" x14ac:dyDescent="0.3">
      <c r="A1087" t="s">
        <v>2451</v>
      </c>
      <c r="B1087" t="s">
        <v>2449</v>
      </c>
      <c r="C1087" s="145" t="s">
        <v>3420</v>
      </c>
      <c r="D1087">
        <v>5.7000000000000002E-2</v>
      </c>
      <c r="E1087">
        <v>0.16600000000000001</v>
      </c>
      <c r="F1087">
        <v>-0.62193392704348505</v>
      </c>
      <c r="G1087" s="1">
        <v>6.5758645419320297E-70</v>
      </c>
      <c r="H1087" s="1">
        <v>2.0794198854497499E-65</v>
      </c>
    </row>
    <row r="1088" spans="1:8" x14ac:dyDescent="0.3">
      <c r="A1088" t="s">
        <v>2451</v>
      </c>
      <c r="B1088" t="s">
        <v>2449</v>
      </c>
      <c r="C1088" s="145" t="s">
        <v>2609</v>
      </c>
      <c r="D1088">
        <v>0.245</v>
      </c>
      <c r="E1088">
        <v>0.40799999999999997</v>
      </c>
      <c r="F1088">
        <v>-0.64632666467785904</v>
      </c>
      <c r="G1088" s="1">
        <v>1.11280810703473E-69</v>
      </c>
      <c r="H1088" s="1">
        <v>3.51892179606521E-65</v>
      </c>
    </row>
    <row r="1089" spans="1:8" x14ac:dyDescent="0.3">
      <c r="A1089" t="s">
        <v>2451</v>
      </c>
      <c r="B1089" t="s">
        <v>2449</v>
      </c>
      <c r="C1089" s="145" t="s">
        <v>3416</v>
      </c>
      <c r="D1089">
        <v>0.438</v>
      </c>
      <c r="E1089">
        <v>0.60899999999999999</v>
      </c>
      <c r="F1089">
        <v>-0.519376653424658</v>
      </c>
      <c r="G1089" s="1">
        <v>4.2012038657353001E-69</v>
      </c>
      <c r="H1089" s="1">
        <v>1.32850468642282E-64</v>
      </c>
    </row>
    <row r="1090" spans="1:8" x14ac:dyDescent="0.3">
      <c r="A1090" t="s">
        <v>2451</v>
      </c>
      <c r="B1090" t="s">
        <v>2449</v>
      </c>
      <c r="C1090" s="145" t="s">
        <v>2530</v>
      </c>
      <c r="D1090">
        <v>0.63500000000000001</v>
      </c>
      <c r="E1090">
        <v>0.49099999999999999</v>
      </c>
      <c r="F1090">
        <v>0.53598947074557501</v>
      </c>
      <c r="G1090" s="1">
        <v>6.79473136550545E-69</v>
      </c>
      <c r="H1090" s="1">
        <v>2.1486299524001299E-64</v>
      </c>
    </row>
    <row r="1091" spans="1:8" x14ac:dyDescent="0.3">
      <c r="A1091" t="s">
        <v>2451</v>
      </c>
      <c r="B1091" t="s">
        <v>2449</v>
      </c>
      <c r="C1091" s="145" t="s">
        <v>2544</v>
      </c>
      <c r="D1091">
        <v>0.129</v>
      </c>
      <c r="E1091">
        <v>0.26100000000000001</v>
      </c>
      <c r="F1091">
        <v>-0.64081880512796197</v>
      </c>
      <c r="G1091" s="1">
        <v>2.5094024641430701E-68</v>
      </c>
      <c r="H1091" s="1">
        <v>7.9352324721132102E-64</v>
      </c>
    </row>
    <row r="1092" spans="1:8" x14ac:dyDescent="0.3">
      <c r="A1092" t="s">
        <v>2451</v>
      </c>
      <c r="B1092" t="s">
        <v>2449</v>
      </c>
      <c r="C1092" s="145" t="s">
        <v>3418</v>
      </c>
      <c r="D1092">
        <v>5.6000000000000001E-2</v>
      </c>
      <c r="E1092">
        <v>0.17100000000000001</v>
      </c>
      <c r="F1092">
        <v>-0.58081825302694501</v>
      </c>
      <c r="G1092" s="1">
        <v>3.6474481708763698E-67</v>
      </c>
      <c r="H1092" s="1">
        <v>1.15339606059453E-62</v>
      </c>
    </row>
    <row r="1093" spans="1:8" x14ac:dyDescent="0.3">
      <c r="A1093" t="s">
        <v>2451</v>
      </c>
      <c r="B1093" t="s">
        <v>2449</v>
      </c>
      <c r="C1093" s="145" t="s">
        <v>2636</v>
      </c>
      <c r="D1093">
        <v>8.7999999999999995E-2</v>
      </c>
      <c r="E1093">
        <v>0.21199999999999999</v>
      </c>
      <c r="F1093">
        <v>-0.58063163749480995</v>
      </c>
      <c r="G1093" s="1">
        <v>5.7463663714319796E-65</v>
      </c>
      <c r="H1093" s="1">
        <v>1.81711597397422E-60</v>
      </c>
    </row>
    <row r="1094" spans="1:8" x14ac:dyDescent="0.3">
      <c r="A1094" t="s">
        <v>2451</v>
      </c>
      <c r="B1094" t="s">
        <v>2449</v>
      </c>
      <c r="C1094" s="145" t="s">
        <v>3422</v>
      </c>
      <c r="D1094">
        <v>0.105</v>
      </c>
      <c r="E1094">
        <v>2.1999999999999999E-2</v>
      </c>
      <c r="F1094">
        <v>0.56174219278474002</v>
      </c>
      <c r="G1094" s="1">
        <v>9.6844704041177498E-63</v>
      </c>
      <c r="H1094" s="1">
        <v>3.0624232311901199E-58</v>
      </c>
    </row>
    <row r="1095" spans="1:8" x14ac:dyDescent="0.3">
      <c r="A1095" t="s">
        <v>2451</v>
      </c>
      <c r="B1095" t="s">
        <v>2449</v>
      </c>
      <c r="C1095" s="145" t="s">
        <v>2762</v>
      </c>
      <c r="D1095">
        <v>0.19800000000000001</v>
      </c>
      <c r="E1095">
        <v>0.34200000000000003</v>
      </c>
      <c r="F1095">
        <v>-0.56081675810098197</v>
      </c>
      <c r="G1095" s="1">
        <v>8.0584938700149895E-62</v>
      </c>
      <c r="H1095" s="1">
        <v>2.5482569315761399E-57</v>
      </c>
    </row>
    <row r="1096" spans="1:8" x14ac:dyDescent="0.3">
      <c r="A1096" t="s">
        <v>2451</v>
      </c>
      <c r="B1096" t="s">
        <v>2449</v>
      </c>
      <c r="C1096" s="145" t="s">
        <v>3421</v>
      </c>
      <c r="D1096">
        <v>0.161</v>
      </c>
      <c r="E1096">
        <v>0.29599999999999999</v>
      </c>
      <c r="F1096">
        <v>-0.66116906916434703</v>
      </c>
      <c r="G1096" s="1">
        <v>9.2397820248372295E-62</v>
      </c>
      <c r="H1096" s="1">
        <v>2.9218038718940298E-57</v>
      </c>
    </row>
    <row r="1097" spans="1:8" x14ac:dyDescent="0.3">
      <c r="A1097" t="s">
        <v>2451</v>
      </c>
      <c r="B1097" t="s">
        <v>2449</v>
      </c>
      <c r="C1097" s="145" t="s">
        <v>2491</v>
      </c>
      <c r="D1097">
        <v>0.127</v>
      </c>
      <c r="E1097">
        <v>0.26200000000000001</v>
      </c>
      <c r="F1097">
        <v>-0.59657642091503005</v>
      </c>
      <c r="G1097" s="1">
        <v>3.2193734546606601E-61</v>
      </c>
      <c r="H1097" s="1">
        <v>1.01803027383279E-56</v>
      </c>
    </row>
    <row r="1098" spans="1:8" x14ac:dyDescent="0.3">
      <c r="A1098" t="s">
        <v>2451</v>
      </c>
      <c r="B1098" t="s">
        <v>2449</v>
      </c>
      <c r="C1098" s="145" t="s">
        <v>3424</v>
      </c>
      <c r="D1098">
        <v>0.15</v>
      </c>
      <c r="E1098">
        <v>0.27900000000000003</v>
      </c>
      <c r="F1098">
        <v>-0.62741396182962905</v>
      </c>
      <c r="G1098" s="1">
        <v>6.2380611466257103E-58</v>
      </c>
      <c r="H1098" s="1">
        <v>1.9725996957859801E-53</v>
      </c>
    </row>
    <row r="1099" spans="1:8" x14ac:dyDescent="0.3">
      <c r="A1099" t="s">
        <v>2451</v>
      </c>
      <c r="B1099" t="s">
        <v>2449</v>
      </c>
      <c r="C1099" s="145" t="s">
        <v>3425</v>
      </c>
      <c r="D1099">
        <v>0.377</v>
      </c>
      <c r="E1099">
        <v>0.51400000000000001</v>
      </c>
      <c r="F1099">
        <v>-0.51861403015028695</v>
      </c>
      <c r="G1099" s="1">
        <v>1.3779403509923201E-57</v>
      </c>
      <c r="H1099" s="1">
        <v>4.3573229779079199E-53</v>
      </c>
    </row>
    <row r="1100" spans="1:8" x14ac:dyDescent="0.3">
      <c r="A1100" t="s">
        <v>2451</v>
      </c>
      <c r="B1100" t="s">
        <v>2449</v>
      </c>
      <c r="C1100" s="145" t="s">
        <v>2703</v>
      </c>
      <c r="D1100">
        <v>0.35199999999999998</v>
      </c>
      <c r="E1100">
        <v>0.48399999999999999</v>
      </c>
      <c r="F1100">
        <v>-0.53771046865427496</v>
      </c>
      <c r="G1100" s="1">
        <v>5.3932643789787204E-57</v>
      </c>
      <c r="H1100" s="1">
        <v>1.7054580619206501E-52</v>
      </c>
    </row>
    <row r="1101" spans="1:8" x14ac:dyDescent="0.3">
      <c r="A1101" t="s">
        <v>2451</v>
      </c>
      <c r="B1101" t="s">
        <v>2449</v>
      </c>
      <c r="C1101" s="145" t="s">
        <v>3433</v>
      </c>
      <c r="D1101">
        <v>0.45500000000000002</v>
      </c>
      <c r="E1101">
        <v>0.55300000000000005</v>
      </c>
      <c r="F1101">
        <v>-0.54132359031644595</v>
      </c>
      <c r="G1101" s="1">
        <v>1.88417207998944E-56</v>
      </c>
      <c r="H1101" s="1">
        <v>5.9581289513426102E-52</v>
      </c>
    </row>
    <row r="1102" spans="1:8" x14ac:dyDescent="0.3">
      <c r="A1102" t="s">
        <v>2451</v>
      </c>
      <c r="B1102" t="s">
        <v>2449</v>
      </c>
      <c r="C1102" s="145" t="s">
        <v>2656</v>
      </c>
      <c r="D1102">
        <v>0.21</v>
      </c>
      <c r="E1102">
        <v>0.34399999999999997</v>
      </c>
      <c r="F1102">
        <v>-0.60634318031127199</v>
      </c>
      <c r="G1102" s="1">
        <v>4.8928943511269399E-56</v>
      </c>
      <c r="H1102" s="1">
        <v>1.5472310517133599E-51</v>
      </c>
    </row>
    <row r="1103" spans="1:8" x14ac:dyDescent="0.3">
      <c r="A1103" t="s">
        <v>2451</v>
      </c>
      <c r="B1103" t="s">
        <v>2449</v>
      </c>
      <c r="C1103" s="145" t="s">
        <v>3423</v>
      </c>
      <c r="D1103">
        <v>8.5000000000000006E-2</v>
      </c>
      <c r="E1103">
        <v>0.19900000000000001</v>
      </c>
      <c r="F1103">
        <v>-0.54056644922360098</v>
      </c>
      <c r="G1103" s="1">
        <v>2.7999060721292999E-55</v>
      </c>
      <c r="H1103" s="1">
        <v>8.8538629812872901E-51</v>
      </c>
    </row>
    <row r="1104" spans="1:8" x14ac:dyDescent="0.3">
      <c r="A1104" t="s">
        <v>2451</v>
      </c>
      <c r="B1104" t="s">
        <v>2449</v>
      </c>
      <c r="C1104" s="145" t="s">
        <v>2698</v>
      </c>
      <c r="D1104">
        <v>0.13500000000000001</v>
      </c>
      <c r="E1104">
        <v>0.254</v>
      </c>
      <c r="F1104">
        <v>-0.54979858718300001</v>
      </c>
      <c r="G1104" s="1">
        <v>7.5692738169227198E-54</v>
      </c>
      <c r="H1104" s="1">
        <v>2.3935557663873001E-49</v>
      </c>
    </row>
    <row r="1105" spans="1:8" x14ac:dyDescent="0.3">
      <c r="A1105" t="s">
        <v>2451</v>
      </c>
      <c r="B1105" t="s">
        <v>2449</v>
      </c>
      <c r="C1105" s="145" t="s">
        <v>2589</v>
      </c>
      <c r="D1105">
        <v>0.40200000000000002</v>
      </c>
      <c r="E1105">
        <v>0.26</v>
      </c>
      <c r="F1105">
        <v>0.58781651186570505</v>
      </c>
      <c r="G1105" s="1">
        <v>3.15370549885989E-53</v>
      </c>
      <c r="H1105" s="1">
        <v>9.9726475284947496E-49</v>
      </c>
    </row>
    <row r="1106" spans="1:8" x14ac:dyDescent="0.3">
      <c r="A1106" t="s">
        <v>2451</v>
      </c>
      <c r="B1106" t="s">
        <v>2449</v>
      </c>
      <c r="C1106" s="145" t="s">
        <v>3426</v>
      </c>
      <c r="D1106">
        <v>0.253</v>
      </c>
      <c r="E1106">
        <v>0.128</v>
      </c>
      <c r="F1106">
        <v>0.50165917914064895</v>
      </c>
      <c r="G1106" s="1">
        <v>4.3380856944749798E-53</v>
      </c>
      <c r="H1106" s="1">
        <v>1.3717894583068799E-48</v>
      </c>
    </row>
    <row r="1107" spans="1:8" x14ac:dyDescent="0.3">
      <c r="A1107" t="s">
        <v>2451</v>
      </c>
      <c r="B1107" t="s">
        <v>2449</v>
      </c>
      <c r="C1107" s="145" t="s">
        <v>3430</v>
      </c>
      <c r="D1107">
        <v>0.20699999999999999</v>
      </c>
      <c r="E1107">
        <v>0.32100000000000001</v>
      </c>
      <c r="F1107">
        <v>-0.56176434935609998</v>
      </c>
      <c r="G1107" s="1">
        <v>8.8094543714521698E-52</v>
      </c>
      <c r="H1107" s="1">
        <v>2.7857256613406E-47</v>
      </c>
    </row>
    <row r="1108" spans="1:8" x14ac:dyDescent="0.3">
      <c r="A1108" t="s">
        <v>2451</v>
      </c>
      <c r="B1108" t="s">
        <v>2449</v>
      </c>
      <c r="C1108" s="145" t="s">
        <v>118</v>
      </c>
      <c r="D1108">
        <v>0.26900000000000002</v>
      </c>
      <c r="E1108">
        <v>0.40600000000000003</v>
      </c>
      <c r="F1108">
        <v>-0.51485094744823301</v>
      </c>
      <c r="G1108" s="1">
        <v>1.04768755915093E-48</v>
      </c>
      <c r="H1108" s="1">
        <v>3.3129975995470801E-44</v>
      </c>
    </row>
    <row r="1109" spans="1:8" x14ac:dyDescent="0.3">
      <c r="A1109" t="s">
        <v>2451</v>
      </c>
      <c r="B1109" t="s">
        <v>2449</v>
      </c>
      <c r="C1109" s="145" t="s">
        <v>3429</v>
      </c>
      <c r="D1109">
        <v>0.13200000000000001</v>
      </c>
      <c r="E1109">
        <v>0.24</v>
      </c>
      <c r="F1109">
        <v>-0.722407962378251</v>
      </c>
      <c r="G1109" s="1">
        <v>9.9837170853726202E-46</v>
      </c>
      <c r="H1109" s="1">
        <v>3.1570510167365302E-41</v>
      </c>
    </row>
    <row r="1110" spans="1:8" x14ac:dyDescent="0.3">
      <c r="A1110" t="s">
        <v>2451</v>
      </c>
      <c r="B1110" t="s">
        <v>2449</v>
      </c>
      <c r="C1110" s="145" t="s">
        <v>3434</v>
      </c>
      <c r="D1110">
        <v>0.19800000000000001</v>
      </c>
      <c r="E1110">
        <v>0.307</v>
      </c>
      <c r="F1110">
        <v>-0.532190705720197</v>
      </c>
      <c r="G1110" s="1">
        <v>2.8595864869649299E-45</v>
      </c>
      <c r="H1110" s="1">
        <v>9.0425843890804898E-41</v>
      </c>
    </row>
    <row r="1111" spans="1:8" x14ac:dyDescent="0.3">
      <c r="A1111" t="s">
        <v>2451</v>
      </c>
      <c r="B1111" t="s">
        <v>2449</v>
      </c>
      <c r="C1111" s="145" t="s">
        <v>3431</v>
      </c>
      <c r="D1111">
        <v>0.12</v>
      </c>
      <c r="E1111">
        <v>4.2000000000000003E-2</v>
      </c>
      <c r="F1111">
        <v>0.51604529491862605</v>
      </c>
      <c r="G1111" s="1">
        <v>7.7249900858583896E-45</v>
      </c>
      <c r="H1111" s="1">
        <v>2.4427963649501399E-40</v>
      </c>
    </row>
    <row r="1112" spans="1:8" x14ac:dyDescent="0.3">
      <c r="A1112" t="s">
        <v>2451</v>
      </c>
      <c r="B1112" t="s">
        <v>2449</v>
      </c>
      <c r="C1112" s="145" t="s">
        <v>3428</v>
      </c>
      <c r="D1112">
        <v>3.5000000000000003E-2</v>
      </c>
      <c r="E1112">
        <v>0.111</v>
      </c>
      <c r="F1112">
        <v>-0.67581685502964906</v>
      </c>
      <c r="G1112" s="1">
        <v>7.3748893074026798E-44</v>
      </c>
      <c r="H1112" s="1">
        <v>2.33208749678688E-39</v>
      </c>
    </row>
    <row r="1113" spans="1:8" x14ac:dyDescent="0.3">
      <c r="A1113" t="s">
        <v>2451</v>
      </c>
      <c r="B1113" t="s">
        <v>2449</v>
      </c>
      <c r="C1113" s="145" t="s">
        <v>3435</v>
      </c>
      <c r="D1113">
        <v>0.13300000000000001</v>
      </c>
      <c r="E1113">
        <v>0.23400000000000001</v>
      </c>
      <c r="F1113">
        <v>-0.51784793862240097</v>
      </c>
      <c r="G1113" s="1">
        <v>1.6945802496382801E-43</v>
      </c>
      <c r="H1113" s="1">
        <v>5.3586016654061802E-39</v>
      </c>
    </row>
    <row r="1114" spans="1:8" x14ac:dyDescent="0.3">
      <c r="A1114" t="s">
        <v>2451</v>
      </c>
      <c r="B1114" t="s">
        <v>2449</v>
      </c>
      <c r="C1114" s="145" t="s">
        <v>3148</v>
      </c>
      <c r="D1114">
        <v>0.34799999999999998</v>
      </c>
      <c r="E1114">
        <v>0.46</v>
      </c>
      <c r="F1114">
        <v>-0.50673799497220195</v>
      </c>
      <c r="G1114" s="1">
        <v>6.3902690333334694E-42</v>
      </c>
      <c r="H1114" s="1">
        <v>2.0207308737207099E-37</v>
      </c>
    </row>
    <row r="1115" spans="1:8" x14ac:dyDescent="0.3">
      <c r="A1115" t="s">
        <v>2451</v>
      </c>
      <c r="B1115" t="s">
        <v>2449</v>
      </c>
      <c r="C1115" s="145" t="s">
        <v>3432</v>
      </c>
      <c r="D1115">
        <v>0.1</v>
      </c>
      <c r="E1115">
        <v>0.20300000000000001</v>
      </c>
      <c r="F1115">
        <v>-0.75756034286872997</v>
      </c>
      <c r="G1115" s="1">
        <v>1.10453952413955E-40</v>
      </c>
      <c r="H1115" s="1">
        <v>3.4927748832340901E-36</v>
      </c>
    </row>
    <row r="1116" spans="1:8" x14ac:dyDescent="0.3">
      <c r="A1116" t="s">
        <v>2451</v>
      </c>
      <c r="B1116" t="s">
        <v>2449</v>
      </c>
      <c r="C1116" s="145" t="s">
        <v>3296</v>
      </c>
      <c r="D1116">
        <v>0.245</v>
      </c>
      <c r="E1116">
        <v>0.32900000000000001</v>
      </c>
      <c r="F1116">
        <v>-0.55442554945384503</v>
      </c>
      <c r="G1116" s="1">
        <v>1.8749728809939299E-35</v>
      </c>
      <c r="H1116" s="1">
        <v>5.9290392442790196E-31</v>
      </c>
    </row>
    <row r="1117" spans="1:8" x14ac:dyDescent="0.3">
      <c r="A1117" t="s">
        <v>2451</v>
      </c>
      <c r="B1117" t="s">
        <v>2449</v>
      </c>
      <c r="C1117" s="145" t="s">
        <v>2487</v>
      </c>
      <c r="D1117">
        <v>0.26500000000000001</v>
      </c>
      <c r="E1117">
        <v>0.184</v>
      </c>
      <c r="F1117">
        <v>0.55447063343528402</v>
      </c>
      <c r="G1117" s="1">
        <v>5.1007153491928001E-32</v>
      </c>
      <c r="H1117" s="1">
        <v>1.6129482077217501E-27</v>
      </c>
    </row>
    <row r="1118" spans="1:8" x14ac:dyDescent="0.3">
      <c r="A1118" t="s">
        <v>2451</v>
      </c>
      <c r="B1118" t="s">
        <v>2449</v>
      </c>
      <c r="C1118" s="145" t="s">
        <v>3445</v>
      </c>
      <c r="D1118">
        <v>7.3999999999999996E-2</v>
      </c>
      <c r="E1118">
        <v>0.14699999999999999</v>
      </c>
      <c r="F1118">
        <v>-0.71947855461923904</v>
      </c>
      <c r="G1118" s="1">
        <v>9.4959206802870598E-31</v>
      </c>
      <c r="H1118" s="1">
        <v>3.0028000375203698E-26</v>
      </c>
    </row>
    <row r="1119" spans="1:8" x14ac:dyDescent="0.3">
      <c r="A1119" t="s">
        <v>2451</v>
      </c>
      <c r="B1119" t="s">
        <v>2449</v>
      </c>
      <c r="C1119" s="145" t="s">
        <v>3450</v>
      </c>
      <c r="D1119">
        <v>7.6999999999999999E-2</v>
      </c>
      <c r="E1119">
        <v>0.14499999999999999</v>
      </c>
      <c r="F1119">
        <v>-0.53876838872683197</v>
      </c>
      <c r="G1119" s="1">
        <v>2.13400706527732E-26</v>
      </c>
      <c r="H1119" s="1">
        <v>6.7481571418199399E-22</v>
      </c>
    </row>
    <row r="1120" spans="1:8" x14ac:dyDescent="0.3">
      <c r="A1120" t="s">
        <v>2440</v>
      </c>
      <c r="B1120" t="s">
        <v>2443</v>
      </c>
      <c r="C1120" s="145" t="s">
        <v>2640</v>
      </c>
      <c r="D1120">
        <v>0.94199999999999995</v>
      </c>
      <c r="E1120">
        <v>0.97899999999999998</v>
      </c>
      <c r="F1120">
        <v>-2.4230603210858699</v>
      </c>
      <c r="G1120" s="1">
        <v>3.19387003815628E-283</v>
      </c>
      <c r="H1120" s="1">
        <v>1.00996558346578E-278</v>
      </c>
    </row>
    <row r="1121" spans="1:8" x14ac:dyDescent="0.3">
      <c r="A1121" t="s">
        <v>2440</v>
      </c>
      <c r="B1121" t="s">
        <v>2443</v>
      </c>
      <c r="C1121" s="145" t="s">
        <v>2474</v>
      </c>
      <c r="D1121">
        <v>0.627</v>
      </c>
      <c r="E1121">
        <v>0.93700000000000006</v>
      </c>
      <c r="F1121">
        <v>-3.3447260559352299</v>
      </c>
      <c r="G1121" s="1">
        <v>1.1668349284155301E-281</v>
      </c>
      <c r="H1121" s="1">
        <v>3.6897654106355998E-277</v>
      </c>
    </row>
    <row r="1122" spans="1:8" x14ac:dyDescent="0.3">
      <c r="A1122" t="s">
        <v>2440</v>
      </c>
      <c r="B1122" t="s">
        <v>2443</v>
      </c>
      <c r="C1122" s="145" t="s">
        <v>2472</v>
      </c>
      <c r="D1122">
        <v>0.96299999999999997</v>
      </c>
      <c r="E1122">
        <v>0.56899999999999995</v>
      </c>
      <c r="F1122">
        <v>2.4129499256045599</v>
      </c>
      <c r="G1122" s="1">
        <v>3.5512670545382401E-236</v>
      </c>
      <c r="H1122" s="1">
        <v>1.12298166798608E-231</v>
      </c>
    </row>
    <row r="1123" spans="1:8" x14ac:dyDescent="0.3">
      <c r="A1123" t="s">
        <v>2440</v>
      </c>
      <c r="B1123" t="s">
        <v>2443</v>
      </c>
      <c r="C1123" s="145" t="s">
        <v>2623</v>
      </c>
      <c r="D1123">
        <v>0.97899999999999998</v>
      </c>
      <c r="E1123">
        <v>0.98699999999999999</v>
      </c>
      <c r="F1123">
        <v>-1.9356819326646</v>
      </c>
      <c r="G1123" s="1">
        <v>7.3151309853155798E-219</v>
      </c>
      <c r="H1123" s="1">
        <v>2.3131907201764902E-214</v>
      </c>
    </row>
    <row r="1124" spans="1:8" x14ac:dyDescent="0.3">
      <c r="A1124" t="s">
        <v>2440</v>
      </c>
      <c r="B1124" t="s">
        <v>2443</v>
      </c>
      <c r="C1124" s="145" t="s">
        <v>3501</v>
      </c>
      <c r="D1124">
        <v>0.96799999999999997</v>
      </c>
      <c r="E1124">
        <v>0.98599999999999999</v>
      </c>
      <c r="F1124">
        <v>-1.8911554867548701</v>
      </c>
      <c r="G1124" s="1">
        <v>1.0621881307094E-206</v>
      </c>
      <c r="H1124" s="1">
        <v>3.3588513069292599E-202</v>
      </c>
    </row>
    <row r="1125" spans="1:8" x14ac:dyDescent="0.3">
      <c r="A1125" t="s">
        <v>2440</v>
      </c>
      <c r="B1125" t="s">
        <v>2443</v>
      </c>
      <c r="C1125" s="145" t="s">
        <v>3436</v>
      </c>
      <c r="D1125">
        <v>0.91</v>
      </c>
      <c r="E1125">
        <v>0.94399999999999995</v>
      </c>
      <c r="F1125">
        <v>-1.63449880370852</v>
      </c>
      <c r="G1125" s="1">
        <v>3.7273016589218398E-195</v>
      </c>
      <c r="H1125" s="1">
        <v>1.17864733058426E-190</v>
      </c>
    </row>
    <row r="1126" spans="1:8" x14ac:dyDescent="0.3">
      <c r="A1126" t="s">
        <v>2440</v>
      </c>
      <c r="B1126" t="s">
        <v>2443</v>
      </c>
      <c r="C1126" s="145" t="s">
        <v>2628</v>
      </c>
      <c r="D1126">
        <v>0.89100000000000001</v>
      </c>
      <c r="E1126">
        <v>0.311</v>
      </c>
      <c r="F1126">
        <v>1.9361186707937501</v>
      </c>
      <c r="G1126" s="1">
        <v>7.3584844276698799E-190</v>
      </c>
      <c r="H1126" s="1">
        <v>2.3268999457177699E-185</v>
      </c>
    </row>
    <row r="1127" spans="1:8" x14ac:dyDescent="0.3">
      <c r="A1127" t="s">
        <v>2440</v>
      </c>
      <c r="B1127" t="s">
        <v>2443</v>
      </c>
      <c r="C1127" s="145" t="s">
        <v>3499</v>
      </c>
      <c r="D1127">
        <v>0.56299999999999994</v>
      </c>
      <c r="E1127">
        <v>5.1999999999999998E-2</v>
      </c>
      <c r="F1127">
        <v>1.6027526375047301</v>
      </c>
      <c r="G1127" s="1">
        <v>3.28527430602456E-189</v>
      </c>
      <c r="H1127" s="1">
        <v>1.03886944105109E-184</v>
      </c>
    </row>
    <row r="1128" spans="1:8" x14ac:dyDescent="0.3">
      <c r="A1128" t="s">
        <v>2440</v>
      </c>
      <c r="B1128" t="s">
        <v>2443</v>
      </c>
      <c r="C1128" s="145" t="s">
        <v>2477</v>
      </c>
      <c r="D1128">
        <v>0.871</v>
      </c>
      <c r="E1128">
        <v>0.79800000000000004</v>
      </c>
      <c r="F1128">
        <v>-1.8310518165512</v>
      </c>
      <c r="G1128" s="1">
        <v>2.6912321672269599E-186</v>
      </c>
      <c r="H1128" s="1">
        <v>8.5102143592050999E-182</v>
      </c>
    </row>
    <row r="1129" spans="1:8" x14ac:dyDescent="0.3">
      <c r="A1129" t="s">
        <v>2440</v>
      </c>
      <c r="B1129" t="s">
        <v>2443</v>
      </c>
      <c r="C1129" s="145" t="s">
        <v>3444</v>
      </c>
      <c r="D1129">
        <v>0.72499999999999998</v>
      </c>
      <c r="E1129">
        <v>0.123</v>
      </c>
      <c r="F1129">
        <v>1.6291905462715399</v>
      </c>
      <c r="G1129" s="1">
        <v>1.0218601778497E-180</v>
      </c>
      <c r="H1129" s="1">
        <v>3.2313262543963103E-176</v>
      </c>
    </row>
    <row r="1130" spans="1:8" x14ac:dyDescent="0.3">
      <c r="A1130" t="s">
        <v>2440</v>
      </c>
      <c r="B1130" t="s">
        <v>2443</v>
      </c>
      <c r="C1130" s="145" t="s">
        <v>3506</v>
      </c>
      <c r="D1130">
        <v>0.96</v>
      </c>
      <c r="E1130">
        <v>0.95899999999999996</v>
      </c>
      <c r="F1130">
        <v>-1.65773009074074</v>
      </c>
      <c r="G1130" s="1">
        <v>3.39882684793952E-178</v>
      </c>
      <c r="H1130" s="1">
        <v>1.07477702585544E-173</v>
      </c>
    </row>
    <row r="1131" spans="1:8" x14ac:dyDescent="0.3">
      <c r="A1131" t="s">
        <v>2440</v>
      </c>
      <c r="B1131" t="s">
        <v>2443</v>
      </c>
      <c r="C1131" s="145" t="s">
        <v>2842</v>
      </c>
      <c r="D1131">
        <v>0.97499999999999998</v>
      </c>
      <c r="E1131">
        <v>0.98599999999999999</v>
      </c>
      <c r="F1131">
        <v>-1.51978013749134</v>
      </c>
      <c r="G1131" s="1">
        <v>2.2591666982122599E-168</v>
      </c>
      <c r="H1131" s="1">
        <v>7.1439369330868094E-164</v>
      </c>
    </row>
    <row r="1132" spans="1:8" x14ac:dyDescent="0.3">
      <c r="A1132" t="s">
        <v>2440</v>
      </c>
      <c r="B1132" t="s">
        <v>2443</v>
      </c>
      <c r="C1132" s="145" t="s">
        <v>3500</v>
      </c>
      <c r="D1132">
        <v>0.56200000000000006</v>
      </c>
      <c r="E1132">
        <v>5.6000000000000001E-2</v>
      </c>
      <c r="F1132">
        <v>6.3918418703153801</v>
      </c>
      <c r="G1132" s="1">
        <v>3.1320659658454797E-166</v>
      </c>
      <c r="H1132" s="1">
        <v>9.9042189971965693E-162</v>
      </c>
    </row>
    <row r="1133" spans="1:8" x14ac:dyDescent="0.3">
      <c r="A1133" t="s">
        <v>2440</v>
      </c>
      <c r="B1133" t="s">
        <v>2443</v>
      </c>
      <c r="C1133" s="145" t="s">
        <v>2511</v>
      </c>
      <c r="D1133">
        <v>0.98199999999999998</v>
      </c>
      <c r="E1133">
        <v>0.97099999999999997</v>
      </c>
      <c r="F1133">
        <v>-1.5349660104145799</v>
      </c>
      <c r="G1133" s="1">
        <v>1.1874811595507301E-164</v>
      </c>
      <c r="H1133" s="1">
        <v>3.7550529227313298E-160</v>
      </c>
    </row>
    <row r="1134" spans="1:8" x14ac:dyDescent="0.3">
      <c r="A1134" t="s">
        <v>2440</v>
      </c>
      <c r="B1134" t="s">
        <v>2443</v>
      </c>
      <c r="C1134" s="145" t="s">
        <v>2505</v>
      </c>
      <c r="D1134">
        <v>0.44</v>
      </c>
      <c r="E1134">
        <v>0.83599999999999997</v>
      </c>
      <c r="F1134">
        <v>-1.9492238478283801</v>
      </c>
      <c r="G1134" s="1">
        <v>4.3508085721325998E-156</v>
      </c>
      <c r="H1134" s="1">
        <v>1.3758126866797699E-151</v>
      </c>
    </row>
    <row r="1135" spans="1:8" x14ac:dyDescent="0.3">
      <c r="A1135" t="s">
        <v>2440</v>
      </c>
      <c r="B1135" t="s">
        <v>2443</v>
      </c>
      <c r="C1135" s="145" t="s">
        <v>2582</v>
      </c>
      <c r="D1135">
        <v>0.98799999999999999</v>
      </c>
      <c r="E1135">
        <v>0.98899999999999999</v>
      </c>
      <c r="F1135">
        <v>-1.68459310406858</v>
      </c>
      <c r="G1135" s="1">
        <v>9.2648093637993495E-154</v>
      </c>
      <c r="H1135" s="1">
        <v>2.9297180170206301E-149</v>
      </c>
    </row>
    <row r="1136" spans="1:8" x14ac:dyDescent="0.3">
      <c r="A1136" t="s">
        <v>2440</v>
      </c>
      <c r="B1136" t="s">
        <v>2443</v>
      </c>
      <c r="C1136" s="145" t="s">
        <v>2528</v>
      </c>
      <c r="D1136">
        <v>0.93799999999999994</v>
      </c>
      <c r="E1136">
        <v>0.96199999999999997</v>
      </c>
      <c r="F1136">
        <v>-1.4280579186854301</v>
      </c>
      <c r="G1136" s="1">
        <v>3.7327086214464098E-150</v>
      </c>
      <c r="H1136" s="1">
        <v>1.18035712027379E-145</v>
      </c>
    </row>
    <row r="1137" spans="1:8" x14ac:dyDescent="0.3">
      <c r="A1137" t="s">
        <v>2440</v>
      </c>
      <c r="B1137" t="s">
        <v>2443</v>
      </c>
      <c r="C1137" s="145" t="s">
        <v>2558</v>
      </c>
      <c r="D1137">
        <v>0.95099999999999996</v>
      </c>
      <c r="E1137">
        <v>0.91100000000000003</v>
      </c>
      <c r="F1137">
        <v>-1.2538070898057001</v>
      </c>
      <c r="G1137" s="1">
        <v>9.0635583058074902E-147</v>
      </c>
      <c r="H1137" s="1">
        <v>2.86607840746244E-142</v>
      </c>
    </row>
    <row r="1138" spans="1:8" x14ac:dyDescent="0.3">
      <c r="A1138" t="s">
        <v>2440</v>
      </c>
      <c r="B1138" t="s">
        <v>2443</v>
      </c>
      <c r="C1138" s="145" t="s">
        <v>3503</v>
      </c>
      <c r="D1138">
        <v>0.65500000000000003</v>
      </c>
      <c r="E1138">
        <v>0.19700000000000001</v>
      </c>
      <c r="F1138">
        <v>3.0157724276570201</v>
      </c>
      <c r="G1138" s="1">
        <v>5.3622809212356E-145</v>
      </c>
      <c r="H1138" s="1">
        <v>1.6956604729131199E-140</v>
      </c>
    </row>
    <row r="1139" spans="1:8" x14ac:dyDescent="0.3">
      <c r="A1139" t="s">
        <v>2440</v>
      </c>
      <c r="B1139" t="s">
        <v>2443</v>
      </c>
      <c r="C1139" s="145" t="s">
        <v>118</v>
      </c>
      <c r="D1139">
        <v>0.73799999999999999</v>
      </c>
      <c r="E1139">
        <v>0.24199999999999999</v>
      </c>
      <c r="F1139">
        <v>2.0341001006745301</v>
      </c>
      <c r="G1139" s="1">
        <v>1.4053701722722301E-140</v>
      </c>
      <c r="H1139" s="1">
        <v>4.44406155875926E-136</v>
      </c>
    </row>
    <row r="1140" spans="1:8" x14ac:dyDescent="0.3">
      <c r="A1140" t="s">
        <v>2440</v>
      </c>
      <c r="B1140" t="s">
        <v>2443</v>
      </c>
      <c r="C1140" s="145" t="s">
        <v>2503</v>
      </c>
      <c r="D1140">
        <v>0.93300000000000005</v>
      </c>
      <c r="E1140">
        <v>0.86299999999999999</v>
      </c>
      <c r="F1140">
        <v>-1.1535436922449001</v>
      </c>
      <c r="G1140" s="1">
        <v>8.8777812604674305E-139</v>
      </c>
      <c r="H1140" s="1">
        <v>2.8073319901850099E-134</v>
      </c>
    </row>
    <row r="1141" spans="1:8" x14ac:dyDescent="0.3">
      <c r="A1141" t="s">
        <v>2440</v>
      </c>
      <c r="B1141" t="s">
        <v>2443</v>
      </c>
      <c r="C1141" s="145" t="s">
        <v>3000</v>
      </c>
      <c r="D1141">
        <v>0.80300000000000005</v>
      </c>
      <c r="E1141">
        <v>0.34499999999999997</v>
      </c>
      <c r="F1141">
        <v>2.3402563940552201</v>
      </c>
      <c r="G1141" s="1">
        <v>4.14647173449809E-136</v>
      </c>
      <c r="H1141" s="1">
        <v>1.31119729188299E-131</v>
      </c>
    </row>
    <row r="1142" spans="1:8" x14ac:dyDescent="0.3">
      <c r="A1142" t="s">
        <v>2440</v>
      </c>
      <c r="B1142" t="s">
        <v>2443</v>
      </c>
      <c r="C1142" s="145" t="s">
        <v>2562</v>
      </c>
      <c r="D1142">
        <v>0.91200000000000003</v>
      </c>
      <c r="E1142">
        <v>0.83799999999999997</v>
      </c>
      <c r="F1142">
        <v>-1.0305197077101</v>
      </c>
      <c r="G1142" s="1">
        <v>1.0023152976876599E-134</v>
      </c>
      <c r="H1142" s="1">
        <v>3.16952143434791E-130</v>
      </c>
    </row>
    <row r="1143" spans="1:8" x14ac:dyDescent="0.3">
      <c r="A1143" t="s">
        <v>2440</v>
      </c>
      <c r="B1143" t="s">
        <v>2443</v>
      </c>
      <c r="C1143" s="145" t="s">
        <v>2885</v>
      </c>
      <c r="D1143">
        <v>0.96799999999999997</v>
      </c>
      <c r="E1143">
        <v>0.93100000000000005</v>
      </c>
      <c r="F1143">
        <v>-1.0160717411329001</v>
      </c>
      <c r="G1143" s="1">
        <v>1.4178228548899299E-133</v>
      </c>
      <c r="H1143" s="1">
        <v>4.4834394317329498E-129</v>
      </c>
    </row>
    <row r="1144" spans="1:8" x14ac:dyDescent="0.3">
      <c r="A1144" t="s">
        <v>2440</v>
      </c>
      <c r="B1144" t="s">
        <v>2443</v>
      </c>
      <c r="C1144" s="145" t="s">
        <v>2481</v>
      </c>
      <c r="D1144">
        <v>0.61399999999999999</v>
      </c>
      <c r="E1144">
        <v>0.84499999999999997</v>
      </c>
      <c r="F1144">
        <v>-1.5502736751619599</v>
      </c>
      <c r="G1144" s="1">
        <v>5.9998944103651402E-133</v>
      </c>
      <c r="H1144" s="1">
        <v>1.8972866104456599E-128</v>
      </c>
    </row>
    <row r="1145" spans="1:8" x14ac:dyDescent="0.3">
      <c r="A1145" t="s">
        <v>2440</v>
      </c>
      <c r="B1145" t="s">
        <v>2443</v>
      </c>
      <c r="C1145" s="145" t="s">
        <v>2886</v>
      </c>
      <c r="D1145">
        <v>0.58499999999999996</v>
      </c>
      <c r="E1145">
        <v>0.12</v>
      </c>
      <c r="F1145">
        <v>2.7672208414675801</v>
      </c>
      <c r="G1145" s="1">
        <v>7.2787052806987804E-130</v>
      </c>
      <c r="H1145" s="1">
        <v>2.3016721838625701E-125</v>
      </c>
    </row>
    <row r="1146" spans="1:8" x14ac:dyDescent="0.3">
      <c r="A1146" t="s">
        <v>2440</v>
      </c>
      <c r="B1146" t="s">
        <v>2443</v>
      </c>
      <c r="C1146" s="145" t="s">
        <v>2576</v>
      </c>
      <c r="D1146">
        <v>0.95399999999999996</v>
      </c>
      <c r="E1146">
        <v>0.88</v>
      </c>
      <c r="F1146">
        <v>-0.98103257891236195</v>
      </c>
      <c r="G1146" s="1">
        <v>3.51409656653518E-129</v>
      </c>
      <c r="H1146" s="1">
        <v>1.1112276162697501E-124</v>
      </c>
    </row>
    <row r="1147" spans="1:8" x14ac:dyDescent="0.3">
      <c r="A1147" t="s">
        <v>2440</v>
      </c>
      <c r="B1147" t="s">
        <v>2443</v>
      </c>
      <c r="C1147" s="145" t="s">
        <v>2524</v>
      </c>
      <c r="D1147">
        <v>0.92600000000000005</v>
      </c>
      <c r="E1147">
        <v>0.84699999999999998</v>
      </c>
      <c r="F1147">
        <v>-0.99151934365588001</v>
      </c>
      <c r="G1147" s="1">
        <v>1.04698023255046E-128</v>
      </c>
      <c r="H1147" s="1">
        <v>3.3107608913710599E-124</v>
      </c>
    </row>
    <row r="1148" spans="1:8" x14ac:dyDescent="0.3">
      <c r="A1148" t="s">
        <v>2440</v>
      </c>
      <c r="B1148" t="s">
        <v>2443</v>
      </c>
      <c r="C1148" s="145" t="s">
        <v>3365</v>
      </c>
      <c r="D1148">
        <v>0.99299999999999999</v>
      </c>
      <c r="E1148">
        <v>0.99099999999999999</v>
      </c>
      <c r="F1148">
        <v>-1.2658401587989401</v>
      </c>
      <c r="G1148" s="1">
        <v>1.55773565051294E-128</v>
      </c>
      <c r="H1148" s="1">
        <v>4.9258716740520203E-124</v>
      </c>
    </row>
    <row r="1149" spans="1:8" x14ac:dyDescent="0.3">
      <c r="A1149" t="s">
        <v>2440</v>
      </c>
      <c r="B1149" t="s">
        <v>2443</v>
      </c>
      <c r="C1149" s="145" t="s">
        <v>2494</v>
      </c>
      <c r="D1149">
        <v>0.96499999999999997</v>
      </c>
      <c r="E1149">
        <v>0.90700000000000003</v>
      </c>
      <c r="F1149">
        <v>-1.17438649245816</v>
      </c>
      <c r="G1149" s="1">
        <v>2.9162770718536602E-124</v>
      </c>
      <c r="H1149" s="1">
        <v>9.2218513566156406E-120</v>
      </c>
    </row>
    <row r="1150" spans="1:8" x14ac:dyDescent="0.3">
      <c r="A1150" t="s">
        <v>2440</v>
      </c>
      <c r="B1150" t="s">
        <v>2443</v>
      </c>
      <c r="C1150" s="145" t="s">
        <v>2595</v>
      </c>
      <c r="D1150">
        <v>0.96699999999999997</v>
      </c>
      <c r="E1150">
        <v>0.88500000000000001</v>
      </c>
      <c r="F1150">
        <v>-1.0629113720780801</v>
      </c>
      <c r="G1150" s="1">
        <v>9.3860185543056496E-124</v>
      </c>
      <c r="H1150" s="1">
        <v>2.9680467872425302E-119</v>
      </c>
    </row>
    <row r="1151" spans="1:8" x14ac:dyDescent="0.3">
      <c r="A1151" t="s">
        <v>2440</v>
      </c>
      <c r="B1151" t="s">
        <v>2443</v>
      </c>
      <c r="C1151" s="145" t="s">
        <v>106</v>
      </c>
      <c r="D1151">
        <v>0.496</v>
      </c>
      <c r="E1151">
        <v>6.5000000000000002E-2</v>
      </c>
      <c r="F1151">
        <v>1.00080488560749</v>
      </c>
      <c r="G1151" s="1">
        <v>4.6091359481214701E-123</v>
      </c>
      <c r="H1151" s="1">
        <v>1.45750096951497E-118</v>
      </c>
    </row>
    <row r="1152" spans="1:8" x14ac:dyDescent="0.3">
      <c r="A1152" t="s">
        <v>2440</v>
      </c>
      <c r="B1152" t="s">
        <v>2443</v>
      </c>
      <c r="C1152" s="145" t="s">
        <v>3502</v>
      </c>
      <c r="D1152">
        <v>0.70099999999999996</v>
      </c>
      <c r="E1152">
        <v>0.188</v>
      </c>
      <c r="F1152">
        <v>1.40297304435764</v>
      </c>
      <c r="G1152" s="1">
        <v>7.9001412779655594E-123</v>
      </c>
      <c r="H1152" s="1">
        <v>2.4981826749182699E-118</v>
      </c>
    </row>
    <row r="1153" spans="1:8" x14ac:dyDescent="0.3">
      <c r="A1153" t="s">
        <v>2440</v>
      </c>
      <c r="B1153" t="s">
        <v>2443</v>
      </c>
      <c r="C1153" s="145" t="s">
        <v>2519</v>
      </c>
      <c r="D1153">
        <v>0.97499999999999998</v>
      </c>
      <c r="E1153">
        <v>0.93899999999999995</v>
      </c>
      <c r="F1153">
        <v>-1.22687480747639</v>
      </c>
      <c r="G1153" s="1">
        <v>2.21212814973617E-122</v>
      </c>
      <c r="H1153" s="1">
        <v>6.9951916350957196E-118</v>
      </c>
    </row>
    <row r="1154" spans="1:8" x14ac:dyDescent="0.3">
      <c r="A1154" t="s">
        <v>2440</v>
      </c>
      <c r="B1154" t="s">
        <v>2443</v>
      </c>
      <c r="C1154" s="145" t="s">
        <v>2566</v>
      </c>
      <c r="D1154">
        <v>0.89300000000000002</v>
      </c>
      <c r="E1154">
        <v>0.83799999999999997</v>
      </c>
      <c r="F1154">
        <v>-1.11969044023533</v>
      </c>
      <c r="G1154" s="1">
        <v>4.4541568002877597E-121</v>
      </c>
      <c r="H1154" s="1">
        <v>1.4084934633870001E-116</v>
      </c>
    </row>
    <row r="1155" spans="1:8" x14ac:dyDescent="0.3">
      <c r="A1155" t="s">
        <v>2440</v>
      </c>
      <c r="B1155" t="s">
        <v>2443</v>
      </c>
      <c r="C1155" s="145" t="s">
        <v>3508</v>
      </c>
      <c r="D1155">
        <v>0.73199999999999998</v>
      </c>
      <c r="E1155">
        <v>0.247</v>
      </c>
      <c r="F1155">
        <v>1.6720435755421099</v>
      </c>
      <c r="G1155" s="1">
        <v>1.2480640373483699E-120</v>
      </c>
      <c r="H1155" s="1">
        <v>3.9466280989029999E-116</v>
      </c>
    </row>
    <row r="1156" spans="1:8" x14ac:dyDescent="0.3">
      <c r="A1156" t="s">
        <v>2440</v>
      </c>
      <c r="B1156" t="s">
        <v>2443</v>
      </c>
      <c r="C1156" s="145" t="s">
        <v>2585</v>
      </c>
      <c r="D1156">
        <v>0.54200000000000004</v>
      </c>
      <c r="E1156">
        <v>0.80500000000000005</v>
      </c>
      <c r="F1156">
        <v>-1.4831844581454701</v>
      </c>
      <c r="G1156" s="1">
        <v>1.27869932934303E-120</v>
      </c>
      <c r="H1156" s="1">
        <v>4.04350301924854E-116</v>
      </c>
    </row>
    <row r="1157" spans="1:8" x14ac:dyDescent="0.3">
      <c r="A1157" t="s">
        <v>2440</v>
      </c>
      <c r="B1157" t="s">
        <v>2443</v>
      </c>
      <c r="C1157" s="145" t="s">
        <v>2756</v>
      </c>
      <c r="D1157">
        <v>0.98199999999999998</v>
      </c>
      <c r="E1157">
        <v>0.92700000000000005</v>
      </c>
      <c r="F1157">
        <v>-1.0469938717728899</v>
      </c>
      <c r="G1157" s="1">
        <v>4.4492964321229799E-120</v>
      </c>
      <c r="H1157" s="1">
        <v>1.4069565177659301E-115</v>
      </c>
    </row>
    <row r="1158" spans="1:8" x14ac:dyDescent="0.3">
      <c r="A1158" t="s">
        <v>2440</v>
      </c>
      <c r="B1158" t="s">
        <v>2443</v>
      </c>
      <c r="C1158" s="145" t="s">
        <v>3162</v>
      </c>
      <c r="D1158">
        <v>0.94</v>
      </c>
      <c r="E1158">
        <v>0.85699999999999998</v>
      </c>
      <c r="F1158">
        <v>-0.94190203541756701</v>
      </c>
      <c r="G1158" s="1">
        <v>1.6264969510220701E-119</v>
      </c>
      <c r="H1158" s="1">
        <v>5.1433086585220001E-115</v>
      </c>
    </row>
    <row r="1159" spans="1:8" x14ac:dyDescent="0.3">
      <c r="A1159" t="s">
        <v>2440</v>
      </c>
      <c r="B1159" t="s">
        <v>2443</v>
      </c>
      <c r="C1159" s="145" t="s">
        <v>2543</v>
      </c>
      <c r="D1159">
        <v>0.97199999999999998</v>
      </c>
      <c r="E1159">
        <v>0.92400000000000004</v>
      </c>
      <c r="F1159">
        <v>-1.2363415205355299</v>
      </c>
      <c r="G1159" s="1">
        <v>2.47587846421442E-119</v>
      </c>
      <c r="H1159" s="1">
        <v>7.8292228795388199E-115</v>
      </c>
    </row>
    <row r="1160" spans="1:8" x14ac:dyDescent="0.3">
      <c r="A1160" t="s">
        <v>2440</v>
      </c>
      <c r="B1160" t="s">
        <v>2443</v>
      </c>
      <c r="C1160" s="145" t="s">
        <v>2571</v>
      </c>
      <c r="D1160">
        <v>0.96699999999999997</v>
      </c>
      <c r="E1160">
        <v>0.88900000000000001</v>
      </c>
      <c r="F1160">
        <v>-1.0267247207735799</v>
      </c>
      <c r="G1160" s="1">
        <v>3.8539132714826601E-119</v>
      </c>
      <c r="H1160" s="1">
        <v>1.21868445470825E-114</v>
      </c>
    </row>
    <row r="1161" spans="1:8" x14ac:dyDescent="0.3">
      <c r="A1161" t="s">
        <v>2440</v>
      </c>
      <c r="B1161" t="s">
        <v>2443</v>
      </c>
      <c r="C1161" s="145" t="s">
        <v>3394</v>
      </c>
      <c r="D1161">
        <v>0.82</v>
      </c>
      <c r="E1161">
        <v>0.52700000000000002</v>
      </c>
      <c r="F1161">
        <v>1.4920897175985299</v>
      </c>
      <c r="G1161" s="1">
        <v>4.2491678297200399E-119</v>
      </c>
      <c r="H1161" s="1">
        <v>1.34367185111407E-114</v>
      </c>
    </row>
    <row r="1162" spans="1:8" x14ac:dyDescent="0.3">
      <c r="A1162" t="s">
        <v>2440</v>
      </c>
      <c r="B1162" t="s">
        <v>2443</v>
      </c>
      <c r="C1162" s="145" t="s">
        <v>2493</v>
      </c>
      <c r="D1162">
        <v>0.97399999999999998</v>
      </c>
      <c r="E1162">
        <v>0.93400000000000005</v>
      </c>
      <c r="F1162">
        <v>-1.1631588550093299</v>
      </c>
      <c r="G1162" s="1">
        <v>4.84178768089544E-118</v>
      </c>
      <c r="H1162" s="1">
        <v>1.5310701004527599E-113</v>
      </c>
    </row>
    <row r="1163" spans="1:8" x14ac:dyDescent="0.3">
      <c r="A1163" t="s">
        <v>2440</v>
      </c>
      <c r="B1163" t="s">
        <v>2443</v>
      </c>
      <c r="C1163" s="145" t="s">
        <v>3511</v>
      </c>
      <c r="D1163">
        <v>0.68799999999999994</v>
      </c>
      <c r="E1163">
        <v>0.185</v>
      </c>
      <c r="F1163">
        <v>1.0551462667198399</v>
      </c>
      <c r="G1163" s="1">
        <v>2.2521193620130201E-117</v>
      </c>
      <c r="H1163" s="1">
        <v>7.1216518465575601E-113</v>
      </c>
    </row>
    <row r="1164" spans="1:8" x14ac:dyDescent="0.3">
      <c r="A1164" t="s">
        <v>2440</v>
      </c>
      <c r="B1164" t="s">
        <v>2443</v>
      </c>
      <c r="C1164" s="145" t="s">
        <v>2518</v>
      </c>
      <c r="D1164">
        <v>0.95799999999999996</v>
      </c>
      <c r="E1164">
        <v>0.93</v>
      </c>
      <c r="F1164">
        <v>-1.27458820325694</v>
      </c>
      <c r="G1164" s="1">
        <v>8.4372868344627496E-117</v>
      </c>
      <c r="H1164" s="1">
        <v>2.66803884279381E-112</v>
      </c>
    </row>
    <row r="1165" spans="1:8" x14ac:dyDescent="0.3">
      <c r="A1165" t="s">
        <v>2440</v>
      </c>
      <c r="B1165" t="s">
        <v>2443</v>
      </c>
      <c r="C1165" s="145" t="s">
        <v>2547</v>
      </c>
      <c r="D1165">
        <v>0.96499999999999997</v>
      </c>
      <c r="E1165">
        <v>0.91300000000000003</v>
      </c>
      <c r="F1165">
        <v>-1.1121581163526499</v>
      </c>
      <c r="G1165" s="1">
        <v>1.7289219264409899E-116</v>
      </c>
      <c r="H1165" s="1">
        <v>5.4671969157917002E-112</v>
      </c>
    </row>
    <row r="1166" spans="1:8" x14ac:dyDescent="0.3">
      <c r="A1166" t="s">
        <v>2440</v>
      </c>
      <c r="B1166" t="s">
        <v>2443</v>
      </c>
      <c r="C1166" s="145" t="s">
        <v>2572</v>
      </c>
      <c r="D1166">
        <v>0.90700000000000003</v>
      </c>
      <c r="E1166">
        <v>0.82899999999999996</v>
      </c>
      <c r="F1166">
        <v>-1.0004543125430001</v>
      </c>
      <c r="G1166" s="1">
        <v>1.56133652381331E-114</v>
      </c>
      <c r="H1166" s="1">
        <v>4.93725835560243E-110</v>
      </c>
    </row>
    <row r="1167" spans="1:8" x14ac:dyDescent="0.3">
      <c r="A1167" t="s">
        <v>2440</v>
      </c>
      <c r="B1167" t="s">
        <v>2443</v>
      </c>
      <c r="C1167" s="145" t="s">
        <v>3598</v>
      </c>
      <c r="D1167">
        <v>0.84499999999999997</v>
      </c>
      <c r="E1167">
        <v>0.755</v>
      </c>
      <c r="F1167">
        <v>-0.882966402760469</v>
      </c>
      <c r="G1167" s="1">
        <v>4.3444721185279898E-114</v>
      </c>
      <c r="H1167" s="1">
        <v>1.3738089733209199E-109</v>
      </c>
    </row>
    <row r="1168" spans="1:8" x14ac:dyDescent="0.3">
      <c r="A1168" t="s">
        <v>2440</v>
      </c>
      <c r="B1168" t="s">
        <v>2443</v>
      </c>
      <c r="C1168" s="145" t="s">
        <v>2545</v>
      </c>
      <c r="D1168">
        <v>0.96099999999999997</v>
      </c>
      <c r="E1168">
        <v>0.91</v>
      </c>
      <c r="F1168">
        <v>-1.04329427339792</v>
      </c>
      <c r="G1168" s="1">
        <v>7.8839775415530701E-113</v>
      </c>
      <c r="H1168" s="1">
        <v>2.4930713781899101E-108</v>
      </c>
    </row>
    <row r="1169" spans="1:8" x14ac:dyDescent="0.3">
      <c r="A1169" t="s">
        <v>2440</v>
      </c>
      <c r="B1169" t="s">
        <v>2443</v>
      </c>
      <c r="C1169" s="145" t="s">
        <v>2512</v>
      </c>
      <c r="D1169">
        <v>0.97</v>
      </c>
      <c r="E1169">
        <v>0.89300000000000002</v>
      </c>
      <c r="F1169">
        <v>-0.96946171522980396</v>
      </c>
      <c r="G1169" s="1">
        <v>8.1344204307417004E-113</v>
      </c>
      <c r="H1169" s="1">
        <v>2.5722664286091402E-108</v>
      </c>
    </row>
    <row r="1170" spans="1:8" x14ac:dyDescent="0.3">
      <c r="A1170" t="s">
        <v>2440</v>
      </c>
      <c r="B1170" t="s">
        <v>2443</v>
      </c>
      <c r="C1170" s="145" t="s">
        <v>2509</v>
      </c>
      <c r="D1170">
        <v>0.98199999999999998</v>
      </c>
      <c r="E1170">
        <v>0.94</v>
      </c>
      <c r="F1170">
        <v>-1.1388221234837801</v>
      </c>
      <c r="G1170" s="1">
        <v>8.4658321242655196E-113</v>
      </c>
      <c r="H1170" s="1">
        <v>2.67706543433524E-108</v>
      </c>
    </row>
    <row r="1171" spans="1:8" x14ac:dyDescent="0.3">
      <c r="A1171" t="s">
        <v>2440</v>
      </c>
      <c r="B1171" t="s">
        <v>2443</v>
      </c>
      <c r="C1171" s="145" t="s">
        <v>3509</v>
      </c>
      <c r="D1171">
        <v>0.66200000000000003</v>
      </c>
      <c r="E1171">
        <v>0.17</v>
      </c>
      <c r="F1171">
        <v>1.13652664222388</v>
      </c>
      <c r="G1171" s="1">
        <v>2.5699675119066201E-112</v>
      </c>
      <c r="H1171" s="1">
        <v>8.1267512661511199E-108</v>
      </c>
    </row>
    <row r="1172" spans="1:8" x14ac:dyDescent="0.3">
      <c r="A1172" t="s">
        <v>2440</v>
      </c>
      <c r="B1172" t="s">
        <v>2443</v>
      </c>
      <c r="C1172" s="145" t="s">
        <v>2658</v>
      </c>
      <c r="D1172">
        <v>0.73899999999999999</v>
      </c>
      <c r="E1172">
        <v>0.85299999999999998</v>
      </c>
      <c r="F1172">
        <v>-1.35558259235412</v>
      </c>
      <c r="G1172" s="1">
        <v>3.3940801160076801E-112</v>
      </c>
      <c r="H1172" s="1">
        <v>1.0732760142839501E-107</v>
      </c>
    </row>
    <row r="1173" spans="1:8" x14ac:dyDescent="0.3">
      <c r="A1173" t="s">
        <v>2440</v>
      </c>
      <c r="B1173" t="s">
        <v>2443</v>
      </c>
      <c r="C1173" s="145" t="s">
        <v>2565</v>
      </c>
      <c r="D1173">
        <v>0.96099999999999997</v>
      </c>
      <c r="E1173">
        <v>0.86899999999999999</v>
      </c>
      <c r="F1173">
        <v>-0.82579684789485197</v>
      </c>
      <c r="G1173" s="1">
        <v>4.05073555697502E-112</v>
      </c>
      <c r="H1173" s="1">
        <v>1.28092359782664E-107</v>
      </c>
    </row>
    <row r="1174" spans="1:8" x14ac:dyDescent="0.3">
      <c r="A1174" t="s">
        <v>2440</v>
      </c>
      <c r="B1174" t="s">
        <v>2443</v>
      </c>
      <c r="C1174" s="145" t="s">
        <v>2504</v>
      </c>
      <c r="D1174">
        <v>0.88900000000000001</v>
      </c>
      <c r="E1174">
        <v>0.81599999999999995</v>
      </c>
      <c r="F1174">
        <v>-0.99538892337056994</v>
      </c>
      <c r="G1174" s="1">
        <v>5.7534614977207099E-112</v>
      </c>
      <c r="H1174" s="1">
        <v>1.8193595948092399E-107</v>
      </c>
    </row>
    <row r="1175" spans="1:8" x14ac:dyDescent="0.3">
      <c r="A1175" t="s">
        <v>2440</v>
      </c>
      <c r="B1175" t="s">
        <v>2443</v>
      </c>
      <c r="C1175" s="145" t="s">
        <v>3507</v>
      </c>
      <c r="D1175">
        <v>0.623</v>
      </c>
      <c r="E1175">
        <v>0.14499999999999999</v>
      </c>
      <c r="F1175">
        <v>1.0202067556139001</v>
      </c>
      <c r="G1175" s="1">
        <v>2.1210370735358501E-111</v>
      </c>
      <c r="H1175" s="1">
        <v>6.7071434339350602E-107</v>
      </c>
    </row>
    <row r="1176" spans="1:8" x14ac:dyDescent="0.3">
      <c r="A1176" t="s">
        <v>2440</v>
      </c>
      <c r="B1176" t="s">
        <v>2443</v>
      </c>
      <c r="C1176" s="145" t="s">
        <v>3021</v>
      </c>
      <c r="D1176">
        <v>0.72499999999999998</v>
      </c>
      <c r="E1176">
        <v>0.26900000000000002</v>
      </c>
      <c r="F1176">
        <v>1.5329531025498799</v>
      </c>
      <c r="G1176" s="1">
        <v>7.6850509723016698E-111</v>
      </c>
      <c r="H1176" s="1">
        <v>2.4301668184612298E-106</v>
      </c>
    </row>
    <row r="1177" spans="1:8" x14ac:dyDescent="0.3">
      <c r="A1177" t="s">
        <v>2440</v>
      </c>
      <c r="B1177" t="s">
        <v>2443</v>
      </c>
      <c r="C1177" s="145" t="s">
        <v>2526</v>
      </c>
      <c r="D1177">
        <v>0.98399999999999999</v>
      </c>
      <c r="E1177">
        <v>0.91400000000000003</v>
      </c>
      <c r="F1177">
        <v>-0.862761262915406</v>
      </c>
      <c r="G1177" s="1">
        <v>3.6088686808183201E-110</v>
      </c>
      <c r="H1177" s="1">
        <v>1.1411964542483701E-105</v>
      </c>
    </row>
    <row r="1178" spans="1:8" x14ac:dyDescent="0.3">
      <c r="A1178" t="s">
        <v>2440</v>
      </c>
      <c r="B1178" t="s">
        <v>2443</v>
      </c>
      <c r="C1178" s="145" t="s">
        <v>2578</v>
      </c>
      <c r="D1178">
        <v>0.97899999999999998</v>
      </c>
      <c r="E1178">
        <v>0.94899999999999995</v>
      </c>
      <c r="F1178">
        <v>-1.1572417204518799</v>
      </c>
      <c r="G1178" s="1">
        <v>7.9491726924887197E-110</v>
      </c>
      <c r="H1178" s="1">
        <v>2.5136873888187799E-105</v>
      </c>
    </row>
    <row r="1179" spans="1:8" x14ac:dyDescent="0.3">
      <c r="A1179" t="s">
        <v>2440</v>
      </c>
      <c r="B1179" t="s">
        <v>2443</v>
      </c>
      <c r="C1179" s="145" t="s">
        <v>2668</v>
      </c>
      <c r="D1179">
        <v>0.94699999999999995</v>
      </c>
      <c r="E1179">
        <v>0.85899999999999999</v>
      </c>
      <c r="F1179">
        <v>-0.83929551568522298</v>
      </c>
      <c r="G1179" s="1">
        <v>1.6211053874452399E-109</v>
      </c>
      <c r="H1179" s="1">
        <v>5.1262594561793404E-105</v>
      </c>
    </row>
    <row r="1180" spans="1:8" x14ac:dyDescent="0.3">
      <c r="A1180" t="s">
        <v>2440</v>
      </c>
      <c r="B1180" t="s">
        <v>2443</v>
      </c>
      <c r="C1180" s="145" t="s">
        <v>2548</v>
      </c>
      <c r="D1180">
        <v>0.97399999999999998</v>
      </c>
      <c r="E1180">
        <v>0.93400000000000005</v>
      </c>
      <c r="F1180">
        <v>-1.2134843739935799</v>
      </c>
      <c r="G1180" s="1">
        <v>1.6963511414651199E-109</v>
      </c>
      <c r="H1180" s="1">
        <v>5.36420157954099E-105</v>
      </c>
    </row>
    <row r="1181" spans="1:8" x14ac:dyDescent="0.3">
      <c r="A1181" t="s">
        <v>2440</v>
      </c>
      <c r="B1181" t="s">
        <v>2443</v>
      </c>
      <c r="C1181" s="145" t="s">
        <v>2542</v>
      </c>
      <c r="D1181">
        <v>0.81299999999999994</v>
      </c>
      <c r="E1181">
        <v>0.73299999999999998</v>
      </c>
      <c r="F1181">
        <v>-0.83649389919239203</v>
      </c>
      <c r="G1181" s="1">
        <v>2.6996886321969099E-109</v>
      </c>
      <c r="H1181" s="1">
        <v>8.5369553927330596E-105</v>
      </c>
    </row>
    <row r="1182" spans="1:8" x14ac:dyDescent="0.3">
      <c r="A1182" t="s">
        <v>2440</v>
      </c>
      <c r="B1182" t="s">
        <v>2443</v>
      </c>
      <c r="C1182" s="145" t="s">
        <v>3562</v>
      </c>
      <c r="D1182">
        <v>0.73599999999999999</v>
      </c>
      <c r="E1182">
        <v>0.76400000000000001</v>
      </c>
      <c r="F1182">
        <v>-1.07078329368855</v>
      </c>
      <c r="G1182" s="1">
        <v>8.36735919999828E-109</v>
      </c>
      <c r="H1182" s="1">
        <v>2.6459263262234599E-104</v>
      </c>
    </row>
    <row r="1183" spans="1:8" x14ac:dyDescent="0.3">
      <c r="A1183" t="s">
        <v>2440</v>
      </c>
      <c r="B1183" t="s">
        <v>2443</v>
      </c>
      <c r="C1183" s="145" t="s">
        <v>2536</v>
      </c>
      <c r="D1183">
        <v>0.41699999999999998</v>
      </c>
      <c r="E1183">
        <v>0.79400000000000004</v>
      </c>
      <c r="F1183">
        <v>-1.3901650636579299</v>
      </c>
      <c r="G1183" s="1">
        <v>8.4595914245144298E-109</v>
      </c>
      <c r="H1183" s="1">
        <v>2.6750920002599499E-104</v>
      </c>
    </row>
    <row r="1184" spans="1:8" x14ac:dyDescent="0.3">
      <c r="A1184" t="s">
        <v>2440</v>
      </c>
      <c r="B1184" t="s">
        <v>2443</v>
      </c>
      <c r="C1184" s="145" t="s">
        <v>2669</v>
      </c>
      <c r="D1184">
        <v>0.93300000000000005</v>
      </c>
      <c r="E1184">
        <v>0.85499999999999998</v>
      </c>
      <c r="F1184">
        <v>-0.96553240282688302</v>
      </c>
      <c r="G1184" s="1">
        <v>2.30867163781455E-108</v>
      </c>
      <c r="H1184" s="1">
        <v>7.30048145309715E-104</v>
      </c>
    </row>
    <row r="1185" spans="1:8" x14ac:dyDescent="0.3">
      <c r="A1185" t="s">
        <v>2440</v>
      </c>
      <c r="B1185" t="s">
        <v>2443</v>
      </c>
      <c r="C1185" s="145" t="s">
        <v>3190</v>
      </c>
      <c r="D1185">
        <v>0.90700000000000003</v>
      </c>
      <c r="E1185">
        <v>0.90400000000000003</v>
      </c>
      <c r="F1185">
        <v>-1.2180160608986299</v>
      </c>
      <c r="G1185" s="1">
        <v>3.28712958165765E-107</v>
      </c>
      <c r="H1185" s="1">
        <v>1.0394561163117801E-102</v>
      </c>
    </row>
    <row r="1186" spans="1:8" x14ac:dyDescent="0.3">
      <c r="A1186" t="s">
        <v>2440</v>
      </c>
      <c r="B1186" t="s">
        <v>2443</v>
      </c>
      <c r="C1186" s="145" t="s">
        <v>2560</v>
      </c>
      <c r="D1186">
        <v>0.96299999999999997</v>
      </c>
      <c r="E1186">
        <v>0.93200000000000005</v>
      </c>
      <c r="F1186">
        <v>-1.0797223624243899</v>
      </c>
      <c r="G1186" s="1">
        <v>5.0248530321334398E-107</v>
      </c>
      <c r="H1186" s="1">
        <v>1.5889590258212401E-102</v>
      </c>
    </row>
    <row r="1187" spans="1:8" x14ac:dyDescent="0.3">
      <c r="A1187" t="s">
        <v>2440</v>
      </c>
      <c r="B1187" t="s">
        <v>2443</v>
      </c>
      <c r="C1187" s="145" t="s">
        <v>3169</v>
      </c>
      <c r="D1187">
        <v>0.67400000000000004</v>
      </c>
      <c r="E1187">
        <v>0.21</v>
      </c>
      <c r="F1187">
        <v>0.70302674098108797</v>
      </c>
      <c r="G1187" s="1">
        <v>7.4438425986725702E-107</v>
      </c>
      <c r="H1187" s="1">
        <v>2.3538919065522399E-102</v>
      </c>
    </row>
    <row r="1188" spans="1:8" x14ac:dyDescent="0.3">
      <c r="A1188" t="s">
        <v>2440</v>
      </c>
      <c r="B1188" t="s">
        <v>2443</v>
      </c>
      <c r="C1188" s="145" t="s">
        <v>2513</v>
      </c>
      <c r="D1188">
        <v>0.97399999999999998</v>
      </c>
      <c r="E1188">
        <v>0.90900000000000003</v>
      </c>
      <c r="F1188">
        <v>-0.84867036646323402</v>
      </c>
      <c r="G1188" s="1">
        <v>4.29548413711401E-105</v>
      </c>
      <c r="H1188" s="1">
        <v>1.35831799383819E-100</v>
      </c>
    </row>
    <row r="1189" spans="1:8" x14ac:dyDescent="0.3">
      <c r="A1189" t="s">
        <v>2440</v>
      </c>
      <c r="B1189" t="s">
        <v>2443</v>
      </c>
      <c r="C1189" s="145" t="s">
        <v>2598</v>
      </c>
      <c r="D1189">
        <v>0.95599999999999996</v>
      </c>
      <c r="E1189">
        <v>0.88500000000000001</v>
      </c>
      <c r="F1189">
        <v>-0.90083862124321401</v>
      </c>
      <c r="G1189" s="1">
        <v>5.2321785761257799E-105</v>
      </c>
      <c r="H1189" s="1">
        <v>1.6545195093425E-100</v>
      </c>
    </row>
    <row r="1190" spans="1:8" x14ac:dyDescent="0.3">
      <c r="A1190" t="s">
        <v>2440</v>
      </c>
      <c r="B1190" t="s">
        <v>2443</v>
      </c>
      <c r="C1190" s="145" t="s">
        <v>2501</v>
      </c>
      <c r="D1190">
        <v>0.98099999999999998</v>
      </c>
      <c r="E1190">
        <v>0.96199999999999997</v>
      </c>
      <c r="F1190">
        <v>-1.1898961127908101</v>
      </c>
      <c r="G1190" s="1">
        <v>6.7992167050713199E-105</v>
      </c>
      <c r="H1190" s="1">
        <v>2.15004830647765E-100</v>
      </c>
    </row>
    <row r="1191" spans="1:8" x14ac:dyDescent="0.3">
      <c r="A1191" t="s">
        <v>2440</v>
      </c>
      <c r="B1191" t="s">
        <v>2443</v>
      </c>
      <c r="C1191" s="145" t="s">
        <v>2933</v>
      </c>
      <c r="D1191">
        <v>0.91</v>
      </c>
      <c r="E1191">
        <v>0.79500000000000004</v>
      </c>
      <c r="F1191">
        <v>-0.759041712786098</v>
      </c>
      <c r="G1191" s="1">
        <v>7.6504414100039605E-105</v>
      </c>
      <c r="H1191" s="1">
        <v>2.4192225826714498E-100</v>
      </c>
    </row>
    <row r="1192" spans="1:8" x14ac:dyDescent="0.3">
      <c r="A1192" t="s">
        <v>2440</v>
      </c>
      <c r="B1192" t="s">
        <v>2443</v>
      </c>
      <c r="C1192" s="145" t="s">
        <v>2552</v>
      </c>
      <c r="D1192">
        <v>0.94899999999999995</v>
      </c>
      <c r="E1192">
        <v>0.9</v>
      </c>
      <c r="F1192">
        <v>-1.1002552861210499</v>
      </c>
      <c r="G1192" s="1">
        <v>8.8018328814180798E-105</v>
      </c>
      <c r="H1192" s="1">
        <v>2.7833155937620299E-100</v>
      </c>
    </row>
    <row r="1193" spans="1:8" x14ac:dyDescent="0.3">
      <c r="A1193" t="s">
        <v>2440</v>
      </c>
      <c r="B1193" t="s">
        <v>2443</v>
      </c>
      <c r="C1193" s="145" t="s">
        <v>2556</v>
      </c>
      <c r="D1193">
        <v>0.97699999999999998</v>
      </c>
      <c r="E1193">
        <v>0.91</v>
      </c>
      <c r="F1193">
        <v>-0.91926465540308699</v>
      </c>
      <c r="G1193" s="1">
        <v>1.5819787487168201E-104</v>
      </c>
      <c r="H1193" s="1">
        <v>5.0025331991923096E-100</v>
      </c>
    </row>
    <row r="1194" spans="1:8" x14ac:dyDescent="0.3">
      <c r="A1194" t="s">
        <v>2440</v>
      </c>
      <c r="B1194" t="s">
        <v>2443</v>
      </c>
      <c r="C1194" s="145" t="s">
        <v>3505</v>
      </c>
      <c r="D1194">
        <v>0.496</v>
      </c>
      <c r="E1194">
        <v>8.3000000000000004E-2</v>
      </c>
      <c r="F1194">
        <v>0.92500305782000003</v>
      </c>
      <c r="G1194" s="1">
        <v>2.06862903435458E-104</v>
      </c>
      <c r="H1194" s="1">
        <v>6.5414187324360601E-100</v>
      </c>
    </row>
    <row r="1195" spans="1:8" x14ac:dyDescent="0.3">
      <c r="A1195" t="s">
        <v>2440</v>
      </c>
      <c r="B1195" t="s">
        <v>2443</v>
      </c>
      <c r="C1195" s="145" t="s">
        <v>3504</v>
      </c>
      <c r="D1195">
        <v>0.39100000000000001</v>
      </c>
      <c r="E1195">
        <v>3.7999999999999999E-2</v>
      </c>
      <c r="F1195">
        <v>1.4513399622859799</v>
      </c>
      <c r="G1195" s="1">
        <v>6.6510045468714805E-104</v>
      </c>
      <c r="H1195" s="1">
        <v>2.1031806578116999E-99</v>
      </c>
    </row>
    <row r="1196" spans="1:8" x14ac:dyDescent="0.3">
      <c r="A1196" t="s">
        <v>2440</v>
      </c>
      <c r="B1196" t="s">
        <v>2443</v>
      </c>
      <c r="C1196" s="145" t="s">
        <v>2541</v>
      </c>
      <c r="D1196">
        <v>0.81</v>
      </c>
      <c r="E1196">
        <v>0.80500000000000005</v>
      </c>
      <c r="F1196">
        <v>-1.1332142454179099</v>
      </c>
      <c r="G1196" s="1">
        <v>7.5233811293258398E-104</v>
      </c>
      <c r="H1196" s="1">
        <v>2.37904358071542E-99</v>
      </c>
    </row>
    <row r="1197" spans="1:8" x14ac:dyDescent="0.3">
      <c r="A1197" t="s">
        <v>2440</v>
      </c>
      <c r="B1197" t="s">
        <v>2443</v>
      </c>
      <c r="C1197" s="145" t="s">
        <v>2471</v>
      </c>
      <c r="D1197">
        <v>0.57699999999999996</v>
      </c>
      <c r="E1197">
        <v>0.14199999999999999</v>
      </c>
      <c r="F1197">
        <v>1.9380244135570399</v>
      </c>
      <c r="G1197" s="1">
        <v>2.6509742244185798E-103</v>
      </c>
      <c r="H1197" s="1">
        <v>8.3829106924564195E-99</v>
      </c>
    </row>
    <row r="1198" spans="1:8" x14ac:dyDescent="0.3">
      <c r="A1198" t="s">
        <v>2440</v>
      </c>
      <c r="B1198" t="s">
        <v>2443</v>
      </c>
      <c r="C1198" s="145" t="s">
        <v>2645</v>
      </c>
      <c r="D1198">
        <v>0.93300000000000005</v>
      </c>
      <c r="E1198">
        <v>0.82499999999999996</v>
      </c>
      <c r="F1198">
        <v>-0.72112958492985102</v>
      </c>
      <c r="G1198" s="1">
        <v>3.9010292757830702E-103</v>
      </c>
      <c r="H1198" s="1">
        <v>1.23358347758812E-98</v>
      </c>
    </row>
    <row r="1199" spans="1:8" x14ac:dyDescent="0.3">
      <c r="A1199" t="s">
        <v>2440</v>
      </c>
      <c r="B1199" t="s">
        <v>2443</v>
      </c>
      <c r="C1199" s="145" t="s">
        <v>2540</v>
      </c>
      <c r="D1199">
        <v>0.58099999999999996</v>
      </c>
      <c r="E1199">
        <v>0.80900000000000005</v>
      </c>
      <c r="F1199">
        <v>-1.46677992113074</v>
      </c>
      <c r="G1199" s="1">
        <v>2.02673872849651E-102</v>
      </c>
      <c r="H1199" s="1">
        <v>6.4089532072516794E-98</v>
      </c>
    </row>
    <row r="1200" spans="1:8" x14ac:dyDescent="0.3">
      <c r="A1200" t="s">
        <v>2440</v>
      </c>
      <c r="B1200" t="s">
        <v>2443</v>
      </c>
      <c r="C1200" s="145" t="s">
        <v>2611</v>
      </c>
      <c r="D1200">
        <v>0.97199999999999998</v>
      </c>
      <c r="E1200">
        <v>0.94499999999999995</v>
      </c>
      <c r="F1200">
        <v>-1.1722199367435799</v>
      </c>
      <c r="G1200" s="1">
        <v>7.4825514435994999E-101</v>
      </c>
      <c r="H1200" s="1">
        <v>2.3661324174950301E-96</v>
      </c>
    </row>
    <row r="1201" spans="1:8" x14ac:dyDescent="0.3">
      <c r="A1201" t="s">
        <v>2440</v>
      </c>
      <c r="B1201" t="s">
        <v>2443</v>
      </c>
      <c r="C1201" s="145" t="s">
        <v>3052</v>
      </c>
      <c r="D1201">
        <v>0.81499999999999995</v>
      </c>
      <c r="E1201">
        <v>0.46100000000000002</v>
      </c>
      <c r="F1201">
        <v>1.9957737715281001</v>
      </c>
      <c r="G1201" s="1">
        <v>1.52881782077603E-100</v>
      </c>
      <c r="H1201" s="1">
        <v>4.8344277128579497E-96</v>
      </c>
    </row>
    <row r="1202" spans="1:8" x14ac:dyDescent="0.3">
      <c r="A1202" t="s">
        <v>2440</v>
      </c>
      <c r="B1202" t="s">
        <v>2443</v>
      </c>
      <c r="C1202" s="145" t="s">
        <v>2587</v>
      </c>
      <c r="D1202">
        <v>0.90500000000000003</v>
      </c>
      <c r="E1202">
        <v>0.84099999999999997</v>
      </c>
      <c r="F1202">
        <v>-0.99140746926266798</v>
      </c>
      <c r="G1202" s="1">
        <v>1.6827813561571099E-100</v>
      </c>
      <c r="H1202" s="1">
        <v>5.3212912044399999E-96</v>
      </c>
    </row>
    <row r="1203" spans="1:8" x14ac:dyDescent="0.3">
      <c r="A1203" t="s">
        <v>2440</v>
      </c>
      <c r="B1203" t="s">
        <v>2443</v>
      </c>
      <c r="C1203" s="145" t="s">
        <v>2634</v>
      </c>
      <c r="D1203">
        <v>0.96699999999999997</v>
      </c>
      <c r="E1203">
        <v>0.89900000000000002</v>
      </c>
      <c r="F1203">
        <v>-0.92224182435387503</v>
      </c>
      <c r="G1203" s="1">
        <v>1.7347083148689999E-100</v>
      </c>
      <c r="H1203" s="1">
        <v>5.4854946332787599E-96</v>
      </c>
    </row>
    <row r="1204" spans="1:8" x14ac:dyDescent="0.3">
      <c r="A1204" t="s">
        <v>2440</v>
      </c>
      <c r="B1204" t="s">
        <v>2443</v>
      </c>
      <c r="C1204" s="145" t="s">
        <v>2780</v>
      </c>
      <c r="D1204">
        <v>0.95799999999999996</v>
      </c>
      <c r="E1204">
        <v>0.91100000000000003</v>
      </c>
      <c r="F1204">
        <v>-0.76084526370972205</v>
      </c>
      <c r="G1204" s="1">
        <v>4.7127445938449098E-100</v>
      </c>
      <c r="H1204" s="1">
        <v>1.4902640954656399E-95</v>
      </c>
    </row>
    <row r="1205" spans="1:8" x14ac:dyDescent="0.3">
      <c r="A1205" t="s">
        <v>2440</v>
      </c>
      <c r="B1205" t="s">
        <v>2443</v>
      </c>
      <c r="C1205" s="145" t="s">
        <v>3512</v>
      </c>
      <c r="D1205">
        <v>0.61599999999999999</v>
      </c>
      <c r="E1205">
        <v>0.159</v>
      </c>
      <c r="F1205">
        <v>0.95474670726911604</v>
      </c>
      <c r="G1205" s="1">
        <v>5.3472632586991895E-100</v>
      </c>
      <c r="H1205" s="1">
        <v>1.6909115876658601E-95</v>
      </c>
    </row>
    <row r="1206" spans="1:8" x14ac:dyDescent="0.3">
      <c r="A1206" t="s">
        <v>2440</v>
      </c>
      <c r="B1206" t="s">
        <v>2443</v>
      </c>
      <c r="C1206" s="145" t="s">
        <v>2638</v>
      </c>
      <c r="D1206">
        <v>0.97499999999999998</v>
      </c>
      <c r="E1206">
        <v>0.93200000000000005</v>
      </c>
      <c r="F1206">
        <v>-1.09755003582484</v>
      </c>
      <c r="G1206" s="1">
        <v>3.6837246376845204E-99</v>
      </c>
      <c r="H1206" s="1">
        <v>1.1648674049286E-94</v>
      </c>
    </row>
    <row r="1207" spans="1:8" x14ac:dyDescent="0.3">
      <c r="A1207" t="s">
        <v>2440</v>
      </c>
      <c r="B1207" t="s">
        <v>2443</v>
      </c>
      <c r="C1207" s="145" t="s">
        <v>2549</v>
      </c>
      <c r="D1207">
        <v>0.84299999999999997</v>
      </c>
      <c r="E1207">
        <v>0.75900000000000001</v>
      </c>
      <c r="F1207">
        <v>-0.85321665045322204</v>
      </c>
      <c r="G1207" s="1">
        <v>2.4342466012325999E-98</v>
      </c>
      <c r="H1207" s="1">
        <v>7.6975746024177202E-94</v>
      </c>
    </row>
    <row r="1208" spans="1:8" x14ac:dyDescent="0.3">
      <c r="A1208" t="s">
        <v>2440</v>
      </c>
      <c r="B1208" t="s">
        <v>2443</v>
      </c>
      <c r="C1208" s="145" t="s">
        <v>3519</v>
      </c>
      <c r="D1208">
        <v>0.70799999999999996</v>
      </c>
      <c r="E1208">
        <v>0.23599999999999999</v>
      </c>
      <c r="F1208">
        <v>1.07521583261267</v>
      </c>
      <c r="G1208" s="1">
        <v>4.6941603641202502E-98</v>
      </c>
      <c r="H1208" s="1">
        <v>1.4843873903421099E-93</v>
      </c>
    </row>
    <row r="1209" spans="1:8" x14ac:dyDescent="0.3">
      <c r="A1209" t="s">
        <v>2440</v>
      </c>
      <c r="B1209" t="s">
        <v>2443</v>
      </c>
      <c r="C1209" s="145" t="s">
        <v>2579</v>
      </c>
      <c r="D1209">
        <v>0.98099999999999998</v>
      </c>
      <c r="E1209">
        <v>0.95499999999999996</v>
      </c>
      <c r="F1209">
        <v>-1.2022619531347301</v>
      </c>
      <c r="G1209" s="1">
        <v>1.4186461060156701E-96</v>
      </c>
      <c r="H1209" s="1">
        <v>4.4860427164427498E-92</v>
      </c>
    </row>
    <row r="1210" spans="1:8" x14ac:dyDescent="0.3">
      <c r="A1210" t="s">
        <v>2440</v>
      </c>
      <c r="B1210" t="s">
        <v>2443</v>
      </c>
      <c r="C1210" s="145" t="s">
        <v>2606</v>
      </c>
      <c r="D1210">
        <v>0.9</v>
      </c>
      <c r="E1210">
        <v>0.81299999999999994</v>
      </c>
      <c r="F1210">
        <v>-0.78295003296614096</v>
      </c>
      <c r="G1210" s="1">
        <v>1.76525067871934E-96</v>
      </c>
      <c r="H1210" s="1">
        <v>5.5820756962462799E-92</v>
      </c>
    </row>
    <row r="1211" spans="1:8" x14ac:dyDescent="0.3">
      <c r="A1211" t="s">
        <v>2440</v>
      </c>
      <c r="B1211" t="s">
        <v>2443</v>
      </c>
      <c r="C1211" s="145" t="s">
        <v>2581</v>
      </c>
      <c r="D1211">
        <v>0.94199999999999995</v>
      </c>
      <c r="E1211">
        <v>0.86299999999999999</v>
      </c>
      <c r="F1211">
        <v>-0.84502923688652098</v>
      </c>
      <c r="G1211" s="1">
        <v>4.8920917068730404E-96</v>
      </c>
      <c r="H1211" s="1">
        <v>1.5469772395473899E-91</v>
      </c>
    </row>
    <row r="1212" spans="1:8" x14ac:dyDescent="0.3">
      <c r="A1212" t="s">
        <v>2440</v>
      </c>
      <c r="B1212" t="s">
        <v>2443</v>
      </c>
      <c r="C1212" s="145" t="s">
        <v>3510</v>
      </c>
      <c r="D1212">
        <v>0.44500000000000001</v>
      </c>
      <c r="E1212">
        <v>6.9000000000000006E-2</v>
      </c>
      <c r="F1212">
        <v>4.8323906490734698</v>
      </c>
      <c r="G1212" s="1">
        <v>4.95725290703182E-96</v>
      </c>
      <c r="H1212" s="1">
        <v>1.5675825142616E-91</v>
      </c>
    </row>
    <row r="1213" spans="1:8" x14ac:dyDescent="0.3">
      <c r="A1213" t="s">
        <v>2440</v>
      </c>
      <c r="B1213" t="s">
        <v>2443</v>
      </c>
      <c r="C1213" s="145" t="s">
        <v>2573</v>
      </c>
      <c r="D1213">
        <v>0.88700000000000001</v>
      </c>
      <c r="E1213">
        <v>0.83499999999999996</v>
      </c>
      <c r="F1213">
        <v>-0.76063736410622296</v>
      </c>
      <c r="G1213" s="1">
        <v>2.6524142554677902E-95</v>
      </c>
      <c r="H1213" s="1">
        <v>8.3874643586402495E-91</v>
      </c>
    </row>
    <row r="1214" spans="1:8" x14ac:dyDescent="0.3">
      <c r="A1214" t="s">
        <v>2440</v>
      </c>
      <c r="B1214" t="s">
        <v>2443</v>
      </c>
      <c r="C1214" s="145" t="s">
        <v>2515</v>
      </c>
      <c r="D1214">
        <v>0.33800000000000002</v>
      </c>
      <c r="E1214">
        <v>0.74299999999999999</v>
      </c>
      <c r="F1214">
        <v>-1.4998855630391701</v>
      </c>
      <c r="G1214" s="1">
        <v>2.2814170078371901E-93</v>
      </c>
      <c r="H1214" s="1">
        <v>7.2142968621827702E-89</v>
      </c>
    </row>
    <row r="1215" spans="1:8" x14ac:dyDescent="0.3">
      <c r="A1215" t="s">
        <v>2440</v>
      </c>
      <c r="B1215" t="s">
        <v>2443</v>
      </c>
      <c r="C1215" s="145" t="s">
        <v>2470</v>
      </c>
      <c r="D1215">
        <v>6.5000000000000002E-2</v>
      </c>
      <c r="E1215">
        <v>0.48</v>
      </c>
      <c r="F1215">
        <v>-2.03580792108776</v>
      </c>
      <c r="G1215" s="1">
        <v>2.6063735474043002E-93</v>
      </c>
      <c r="H1215" s="1">
        <v>8.2418744316018596E-89</v>
      </c>
    </row>
    <row r="1216" spans="1:8" x14ac:dyDescent="0.3">
      <c r="A1216" t="s">
        <v>2440</v>
      </c>
      <c r="B1216" t="s">
        <v>2443</v>
      </c>
      <c r="C1216" s="145" t="s">
        <v>2785</v>
      </c>
      <c r="D1216">
        <v>0.89400000000000002</v>
      </c>
      <c r="E1216">
        <v>0.80200000000000005</v>
      </c>
      <c r="F1216">
        <v>-0.71016556484385296</v>
      </c>
      <c r="G1216" s="1">
        <v>4.5003463319306298E-93</v>
      </c>
      <c r="H1216" s="1">
        <v>1.4230995170831101E-88</v>
      </c>
    </row>
    <row r="1217" spans="1:8" x14ac:dyDescent="0.3">
      <c r="A1217" t="s">
        <v>2440</v>
      </c>
      <c r="B1217" t="s">
        <v>2443</v>
      </c>
      <c r="C1217" s="145" t="s">
        <v>2662</v>
      </c>
      <c r="D1217">
        <v>0.25700000000000001</v>
      </c>
      <c r="E1217">
        <v>0.72099999999999997</v>
      </c>
      <c r="F1217">
        <v>-1.53545576658294</v>
      </c>
      <c r="G1217" s="1">
        <v>1.9064680673175799E-92</v>
      </c>
      <c r="H1217" s="1">
        <v>6.0286333224716601E-88</v>
      </c>
    </row>
    <row r="1218" spans="1:8" x14ac:dyDescent="0.3">
      <c r="A1218" t="s">
        <v>2440</v>
      </c>
      <c r="B1218" t="s">
        <v>2443</v>
      </c>
      <c r="C1218" s="145" t="s">
        <v>3209</v>
      </c>
      <c r="D1218">
        <v>0.94</v>
      </c>
      <c r="E1218">
        <v>0.82599999999999996</v>
      </c>
      <c r="F1218">
        <v>-0.60227257157307301</v>
      </c>
      <c r="G1218" s="1">
        <v>3.2580459997091802E-91</v>
      </c>
      <c r="H1218" s="1">
        <v>1.03025930602804E-86</v>
      </c>
    </row>
    <row r="1219" spans="1:8" x14ac:dyDescent="0.3">
      <c r="A1219" t="s">
        <v>2440</v>
      </c>
      <c r="B1219" t="s">
        <v>2443</v>
      </c>
      <c r="C1219" s="145" t="s">
        <v>2610</v>
      </c>
      <c r="D1219">
        <v>0.82699999999999996</v>
      </c>
      <c r="E1219">
        <v>0.79100000000000004</v>
      </c>
      <c r="F1219">
        <v>-0.89311166772379202</v>
      </c>
      <c r="G1219" s="1">
        <v>3.9606710672829603E-91</v>
      </c>
      <c r="H1219" s="1">
        <v>1.25244340489622E-86</v>
      </c>
    </row>
    <row r="1220" spans="1:8" x14ac:dyDescent="0.3">
      <c r="A1220" t="s">
        <v>2440</v>
      </c>
      <c r="B1220" t="s">
        <v>2443</v>
      </c>
      <c r="C1220" s="145" t="s">
        <v>3121</v>
      </c>
      <c r="D1220">
        <v>0.48199999999999998</v>
      </c>
      <c r="E1220">
        <v>9.2999999999999999E-2</v>
      </c>
      <c r="F1220">
        <v>0.65287794794097798</v>
      </c>
      <c r="G1220" s="1">
        <v>1.73863198516886E-90</v>
      </c>
      <c r="H1220" s="1">
        <v>5.4979020635009803E-86</v>
      </c>
    </row>
    <row r="1221" spans="1:8" x14ac:dyDescent="0.3">
      <c r="A1221" t="s">
        <v>2440</v>
      </c>
      <c r="B1221" t="s">
        <v>2443</v>
      </c>
      <c r="C1221" s="145" t="s">
        <v>2523</v>
      </c>
      <c r="D1221">
        <v>0.97399999999999998</v>
      </c>
      <c r="E1221">
        <v>0.93500000000000005</v>
      </c>
      <c r="F1221">
        <v>-0.97323605465321095</v>
      </c>
      <c r="G1221" s="1">
        <v>2.2540087436804601E-90</v>
      </c>
      <c r="H1221" s="1">
        <v>7.1276264492663504E-86</v>
      </c>
    </row>
    <row r="1222" spans="1:8" x14ac:dyDescent="0.3">
      <c r="A1222" t="s">
        <v>2440</v>
      </c>
      <c r="B1222" t="s">
        <v>2443</v>
      </c>
      <c r="C1222" s="145" t="s">
        <v>2577</v>
      </c>
      <c r="D1222">
        <v>0.96699999999999997</v>
      </c>
      <c r="E1222">
        <v>0.89</v>
      </c>
      <c r="F1222">
        <v>-0.82160444902380403</v>
      </c>
      <c r="G1222" s="1">
        <v>3.7418059866643602E-90</v>
      </c>
      <c r="H1222" s="1">
        <v>1.183233889103E-85</v>
      </c>
    </row>
    <row r="1223" spans="1:8" x14ac:dyDescent="0.3">
      <c r="A1223" t="s">
        <v>2440</v>
      </c>
      <c r="B1223" t="s">
        <v>2443</v>
      </c>
      <c r="C1223" s="145" t="s">
        <v>3525</v>
      </c>
      <c r="D1223">
        <v>0.60599999999999998</v>
      </c>
      <c r="E1223">
        <v>0.17</v>
      </c>
      <c r="F1223">
        <v>0.91892774733139304</v>
      </c>
      <c r="G1223" s="1">
        <v>5.5397043561023204E-90</v>
      </c>
      <c r="H1223" s="1">
        <v>1.75176531148668E-85</v>
      </c>
    </row>
    <row r="1224" spans="1:8" x14ac:dyDescent="0.3">
      <c r="A1224" t="s">
        <v>2440</v>
      </c>
      <c r="B1224" t="s">
        <v>2443</v>
      </c>
      <c r="C1224" s="145" t="s">
        <v>2632</v>
      </c>
      <c r="D1224">
        <v>0.96699999999999997</v>
      </c>
      <c r="E1224">
        <v>0.91600000000000004</v>
      </c>
      <c r="F1224">
        <v>-0.976277282249297</v>
      </c>
      <c r="G1224" s="1">
        <v>1.1261360211063001E-89</v>
      </c>
      <c r="H1224" s="1">
        <v>3.5610673259423501E-85</v>
      </c>
    </row>
    <row r="1225" spans="1:8" x14ac:dyDescent="0.3">
      <c r="A1225" t="s">
        <v>2440</v>
      </c>
      <c r="B1225" t="s">
        <v>2443</v>
      </c>
      <c r="C1225" s="145" t="s">
        <v>2986</v>
      </c>
      <c r="D1225">
        <v>0.873</v>
      </c>
      <c r="E1225">
        <v>0.76300000000000001</v>
      </c>
      <c r="F1225">
        <v>-0.70150220754211701</v>
      </c>
      <c r="G1225" s="1">
        <v>1.59131224757828E-89</v>
      </c>
      <c r="H1225" s="1">
        <v>5.0320475892920298E-85</v>
      </c>
    </row>
    <row r="1226" spans="1:8" x14ac:dyDescent="0.3">
      <c r="A1226" t="s">
        <v>2440</v>
      </c>
      <c r="B1226" t="s">
        <v>2443</v>
      </c>
      <c r="C1226" s="145" t="s">
        <v>2500</v>
      </c>
      <c r="D1226">
        <v>0.98099999999999998</v>
      </c>
      <c r="E1226">
        <v>0.91400000000000003</v>
      </c>
      <c r="F1226">
        <v>-0.93422891242618999</v>
      </c>
      <c r="G1226" s="1">
        <v>3.2501203777650597E-89</v>
      </c>
      <c r="H1226" s="1">
        <v>1.02775306585687E-84</v>
      </c>
    </row>
    <row r="1227" spans="1:8" x14ac:dyDescent="0.3">
      <c r="A1227" t="s">
        <v>2440</v>
      </c>
      <c r="B1227" t="s">
        <v>2443</v>
      </c>
      <c r="C1227" s="145" t="s">
        <v>3522</v>
      </c>
      <c r="D1227">
        <v>0.47399999999999998</v>
      </c>
      <c r="E1227">
        <v>0.104</v>
      </c>
      <c r="F1227">
        <v>4.5347229719697699</v>
      </c>
      <c r="G1227" s="1">
        <v>5.2714406408907499E-89</v>
      </c>
      <c r="H1227" s="1">
        <v>1.66693495946247E-84</v>
      </c>
    </row>
    <row r="1228" spans="1:8" x14ac:dyDescent="0.3">
      <c r="A1228" t="s">
        <v>2440</v>
      </c>
      <c r="B1228" t="s">
        <v>2443</v>
      </c>
      <c r="C1228" s="145" t="s">
        <v>3529</v>
      </c>
      <c r="D1228">
        <v>0.64800000000000002</v>
      </c>
      <c r="E1228">
        <v>0.20300000000000001</v>
      </c>
      <c r="F1228">
        <v>0.97700096574388295</v>
      </c>
      <c r="G1228" s="1">
        <v>5.5679657917314803E-89</v>
      </c>
      <c r="H1228" s="1">
        <v>1.76070214266133E-84</v>
      </c>
    </row>
    <row r="1229" spans="1:8" x14ac:dyDescent="0.3">
      <c r="A1229" t="s">
        <v>2440</v>
      </c>
      <c r="B1229" t="s">
        <v>2443</v>
      </c>
      <c r="C1229" s="145" t="s">
        <v>2479</v>
      </c>
      <c r="D1229">
        <v>0.97399999999999998</v>
      </c>
      <c r="E1229">
        <v>0.89300000000000002</v>
      </c>
      <c r="F1229">
        <v>-0.92705547121451903</v>
      </c>
      <c r="G1229" s="1">
        <v>7.5172372970584701E-89</v>
      </c>
      <c r="H1229" s="1">
        <v>2.3771007780758301E-84</v>
      </c>
    </row>
    <row r="1230" spans="1:8" x14ac:dyDescent="0.3">
      <c r="A1230" t="s">
        <v>2440</v>
      </c>
      <c r="B1230" t="s">
        <v>2443</v>
      </c>
      <c r="C1230" s="145" t="s">
        <v>2487</v>
      </c>
      <c r="D1230">
        <v>0.38200000000000001</v>
      </c>
      <c r="E1230">
        <v>0.74</v>
      </c>
      <c r="F1230">
        <v>-1.7046920672284001</v>
      </c>
      <c r="G1230" s="1">
        <v>2.36776730718393E-88</v>
      </c>
      <c r="H1230" s="1">
        <v>7.48735377877703E-84</v>
      </c>
    </row>
    <row r="1231" spans="1:8" x14ac:dyDescent="0.3">
      <c r="A1231" t="s">
        <v>2440</v>
      </c>
      <c r="B1231" t="s">
        <v>2443</v>
      </c>
      <c r="C1231" s="145" t="s">
        <v>3528</v>
      </c>
      <c r="D1231">
        <v>0.67600000000000005</v>
      </c>
      <c r="E1231">
        <v>0.23300000000000001</v>
      </c>
      <c r="F1231">
        <v>1.0485963489096799</v>
      </c>
      <c r="G1231" s="1">
        <v>1.61716201508009E-87</v>
      </c>
      <c r="H1231" s="1">
        <v>5.1137897240862503E-83</v>
      </c>
    </row>
    <row r="1232" spans="1:8" x14ac:dyDescent="0.3">
      <c r="A1232" t="s">
        <v>2440</v>
      </c>
      <c r="B1232" t="s">
        <v>2443</v>
      </c>
      <c r="C1232" s="145" t="s">
        <v>2866</v>
      </c>
      <c r="D1232">
        <v>0.86099999999999999</v>
      </c>
      <c r="E1232">
        <v>0.52600000000000002</v>
      </c>
      <c r="F1232">
        <v>1.1918391425641399</v>
      </c>
      <c r="G1232" s="1">
        <v>2.95945729868243E-87</v>
      </c>
      <c r="H1232" s="1">
        <v>9.3583958698935801E-83</v>
      </c>
    </row>
    <row r="1233" spans="1:8" x14ac:dyDescent="0.3">
      <c r="A1233" t="s">
        <v>2440</v>
      </c>
      <c r="B1233" t="s">
        <v>2443</v>
      </c>
      <c r="C1233" s="145" t="s">
        <v>3517</v>
      </c>
      <c r="D1233">
        <v>0.433</v>
      </c>
      <c r="E1233">
        <v>7.5999999999999998E-2</v>
      </c>
      <c r="F1233">
        <v>0.94474269230528096</v>
      </c>
      <c r="G1233" s="1">
        <v>5.1681407107952504E-87</v>
      </c>
      <c r="H1233" s="1">
        <v>1.63426945556767E-82</v>
      </c>
    </row>
    <row r="1234" spans="1:8" x14ac:dyDescent="0.3">
      <c r="A1234" t="s">
        <v>2440</v>
      </c>
      <c r="B1234" t="s">
        <v>2443</v>
      </c>
      <c r="C1234" s="145" t="s">
        <v>2770</v>
      </c>
      <c r="D1234">
        <v>0.53300000000000003</v>
      </c>
      <c r="E1234">
        <v>0.129</v>
      </c>
      <c r="F1234">
        <v>0.774431033264535</v>
      </c>
      <c r="G1234" s="1">
        <v>2.3430710261997701E-86</v>
      </c>
      <c r="H1234" s="1">
        <v>7.40925919904891E-82</v>
      </c>
    </row>
    <row r="1235" spans="1:8" x14ac:dyDescent="0.3">
      <c r="A1235" t="s">
        <v>2440</v>
      </c>
      <c r="B1235" t="s">
        <v>2443</v>
      </c>
      <c r="C1235" s="145" t="s">
        <v>2635</v>
      </c>
      <c r="D1235">
        <v>0.84199999999999997</v>
      </c>
      <c r="E1235">
        <v>0.81399999999999995</v>
      </c>
      <c r="F1235">
        <v>-0.84127469688783596</v>
      </c>
      <c r="G1235" s="1">
        <v>5.5088694777916998E-86</v>
      </c>
      <c r="H1235" s="1">
        <v>1.74201470626729E-81</v>
      </c>
    </row>
    <row r="1236" spans="1:8" x14ac:dyDescent="0.3">
      <c r="A1236" t="s">
        <v>2440</v>
      </c>
      <c r="B1236" t="s">
        <v>2443</v>
      </c>
      <c r="C1236" s="145" t="s">
        <v>2499</v>
      </c>
      <c r="D1236">
        <v>0.73199999999999998</v>
      </c>
      <c r="E1236">
        <v>0.28199999999999997</v>
      </c>
      <c r="F1236">
        <v>0.98221977881100997</v>
      </c>
      <c r="G1236" s="1">
        <v>1.0215163841721401E-85</v>
      </c>
      <c r="H1236" s="1">
        <v>3.2302391100291399E-81</v>
      </c>
    </row>
    <row r="1237" spans="1:8" x14ac:dyDescent="0.3">
      <c r="A1237" t="s">
        <v>2440</v>
      </c>
      <c r="B1237" t="s">
        <v>2443</v>
      </c>
      <c r="C1237" s="145" t="s">
        <v>2480</v>
      </c>
      <c r="D1237">
        <v>0.97399999999999998</v>
      </c>
      <c r="E1237">
        <v>0.94899999999999995</v>
      </c>
      <c r="F1237">
        <v>-1.27499118589897</v>
      </c>
      <c r="G1237" s="1">
        <v>1.97293155159927E-85</v>
      </c>
      <c r="H1237" s="1">
        <v>6.2388041524672196E-81</v>
      </c>
    </row>
    <row r="1238" spans="1:8" x14ac:dyDescent="0.3">
      <c r="A1238" t="s">
        <v>2440</v>
      </c>
      <c r="B1238" t="s">
        <v>2443</v>
      </c>
      <c r="C1238" s="145" t="s">
        <v>3539</v>
      </c>
      <c r="D1238">
        <v>0.53300000000000003</v>
      </c>
      <c r="E1238">
        <v>0.14599999999999999</v>
      </c>
      <c r="F1238">
        <v>1.08794091836438</v>
      </c>
      <c r="G1238" s="1">
        <v>2.3762871791372099E-85</v>
      </c>
      <c r="H1238" s="1">
        <v>7.5142953178677003E-81</v>
      </c>
    </row>
    <row r="1239" spans="1:8" x14ac:dyDescent="0.3">
      <c r="A1239" t="s">
        <v>2440</v>
      </c>
      <c r="B1239" t="s">
        <v>2443</v>
      </c>
      <c r="C1239" s="145" t="s">
        <v>3514</v>
      </c>
      <c r="D1239">
        <v>0.317</v>
      </c>
      <c r="E1239">
        <v>2.7E-2</v>
      </c>
      <c r="F1239">
        <v>3.4702232121762799</v>
      </c>
      <c r="G1239" s="1">
        <v>2.6711617895319301E-85</v>
      </c>
      <c r="H1239" s="1">
        <v>8.4467478108578804E-81</v>
      </c>
    </row>
    <row r="1240" spans="1:8" x14ac:dyDescent="0.3">
      <c r="A1240" t="s">
        <v>2440</v>
      </c>
      <c r="B1240" t="s">
        <v>2443</v>
      </c>
      <c r="C1240" s="145" t="s">
        <v>2708</v>
      </c>
      <c r="D1240">
        <v>0.96799999999999997</v>
      </c>
      <c r="E1240">
        <v>0.86799999999999999</v>
      </c>
      <c r="F1240">
        <v>-0.73188007932632904</v>
      </c>
      <c r="G1240" s="1">
        <v>2.8167932022603601E-85</v>
      </c>
      <c r="H1240" s="1">
        <v>8.90726346418771E-81</v>
      </c>
    </row>
    <row r="1241" spans="1:8" x14ac:dyDescent="0.3">
      <c r="A1241" t="s">
        <v>2440</v>
      </c>
      <c r="B1241" t="s">
        <v>2443</v>
      </c>
      <c r="C1241" s="145" t="s">
        <v>2936</v>
      </c>
      <c r="D1241">
        <v>0.84</v>
      </c>
      <c r="E1241">
        <v>0.77800000000000002</v>
      </c>
      <c r="F1241">
        <v>-0.75784897724541</v>
      </c>
      <c r="G1241" s="1">
        <v>3.2146966010259201E-85</v>
      </c>
      <c r="H1241" s="1">
        <v>1.0165513591764199E-80</v>
      </c>
    </row>
    <row r="1242" spans="1:8" x14ac:dyDescent="0.3">
      <c r="A1242" t="s">
        <v>2440</v>
      </c>
      <c r="B1242" t="s">
        <v>2443</v>
      </c>
      <c r="C1242" s="145" t="s">
        <v>2599</v>
      </c>
      <c r="D1242">
        <v>0.73099999999999998</v>
      </c>
      <c r="E1242">
        <v>0.71499999999999997</v>
      </c>
      <c r="F1242">
        <v>-0.93997415393372497</v>
      </c>
      <c r="G1242" s="1">
        <v>5.0035139735104901E-85</v>
      </c>
      <c r="H1242" s="1">
        <v>1.5822111887034899E-80</v>
      </c>
    </row>
    <row r="1243" spans="1:8" x14ac:dyDescent="0.3">
      <c r="A1243" t="s">
        <v>2440</v>
      </c>
      <c r="B1243" t="s">
        <v>2443</v>
      </c>
      <c r="C1243" s="145" t="s">
        <v>2570</v>
      </c>
      <c r="D1243">
        <v>0.55500000000000005</v>
      </c>
      <c r="E1243">
        <v>0.182</v>
      </c>
      <c r="F1243">
        <v>2.33254937343919</v>
      </c>
      <c r="G1243" s="1">
        <v>8.6752275136652102E-85</v>
      </c>
      <c r="H1243" s="1">
        <v>2.7432804443712099E-80</v>
      </c>
    </row>
    <row r="1244" spans="1:8" x14ac:dyDescent="0.3">
      <c r="A1244" t="s">
        <v>2440</v>
      </c>
      <c r="B1244" t="s">
        <v>2443</v>
      </c>
      <c r="C1244" s="145" t="s">
        <v>3520</v>
      </c>
      <c r="D1244">
        <v>0.437</v>
      </c>
      <c r="E1244">
        <v>7.6999999999999999E-2</v>
      </c>
      <c r="F1244">
        <v>0.70509435291596601</v>
      </c>
      <c r="G1244" s="1">
        <v>1.74489496257126E-84</v>
      </c>
      <c r="H1244" s="1">
        <v>5.5177068506428398E-80</v>
      </c>
    </row>
    <row r="1245" spans="1:8" x14ac:dyDescent="0.3">
      <c r="A1245" t="s">
        <v>2440</v>
      </c>
      <c r="B1245" t="s">
        <v>2443</v>
      </c>
      <c r="C1245" s="145" t="s">
        <v>3531</v>
      </c>
      <c r="D1245">
        <v>0.52800000000000002</v>
      </c>
      <c r="E1245">
        <v>0.13100000000000001</v>
      </c>
      <c r="F1245">
        <v>0.66106961435100997</v>
      </c>
      <c r="G1245" s="1">
        <v>9.7371075821273193E-84</v>
      </c>
      <c r="H1245" s="1">
        <v>3.0790681596203E-79</v>
      </c>
    </row>
    <row r="1246" spans="1:8" x14ac:dyDescent="0.3">
      <c r="A1246" t="s">
        <v>2440</v>
      </c>
      <c r="B1246" t="s">
        <v>2443</v>
      </c>
      <c r="C1246" s="145" t="s">
        <v>3513</v>
      </c>
      <c r="D1246">
        <v>0.224</v>
      </c>
      <c r="E1246">
        <v>5.0000000000000001E-3</v>
      </c>
      <c r="F1246">
        <v>2.50010935780724</v>
      </c>
      <c r="G1246" s="1">
        <v>1.6071603254201601E-83</v>
      </c>
      <c r="H1246" s="1">
        <v>5.0821623810436298E-79</v>
      </c>
    </row>
    <row r="1247" spans="1:8" x14ac:dyDescent="0.3">
      <c r="A1247" t="s">
        <v>2440</v>
      </c>
      <c r="B1247" t="s">
        <v>2443</v>
      </c>
      <c r="C1247" s="145" t="s">
        <v>2527</v>
      </c>
      <c r="D1247">
        <v>0.31</v>
      </c>
      <c r="E1247">
        <v>0.73899999999999999</v>
      </c>
      <c r="F1247">
        <v>-1.2435988114099601</v>
      </c>
      <c r="G1247" s="1">
        <v>1.97382524981672E-83</v>
      </c>
      <c r="H1247" s="1">
        <v>6.2416302049704304E-79</v>
      </c>
    </row>
    <row r="1248" spans="1:8" x14ac:dyDescent="0.3">
      <c r="A1248" t="s">
        <v>2440</v>
      </c>
      <c r="B1248" t="s">
        <v>2443</v>
      </c>
      <c r="C1248" s="145" t="s">
        <v>3526</v>
      </c>
      <c r="D1248">
        <v>0.51100000000000001</v>
      </c>
      <c r="E1248">
        <v>0.121</v>
      </c>
      <c r="F1248">
        <v>0.62858901439290904</v>
      </c>
      <c r="G1248" s="1">
        <v>3.8648429896020898E-83</v>
      </c>
      <c r="H1248" s="1">
        <v>1.22214065017197E-78</v>
      </c>
    </row>
    <row r="1249" spans="1:8" x14ac:dyDescent="0.3">
      <c r="A1249" t="s">
        <v>2440</v>
      </c>
      <c r="B1249" t="s">
        <v>2443</v>
      </c>
      <c r="C1249" s="145" t="s">
        <v>3072</v>
      </c>
      <c r="D1249">
        <v>0.91400000000000003</v>
      </c>
      <c r="E1249">
        <v>0.80200000000000005</v>
      </c>
      <c r="F1249">
        <v>-0.55169568193783203</v>
      </c>
      <c r="G1249" s="1">
        <v>4.25726657282162E-83</v>
      </c>
      <c r="H1249" s="1">
        <v>1.34623283565765E-78</v>
      </c>
    </row>
    <row r="1250" spans="1:8" x14ac:dyDescent="0.3">
      <c r="A1250" t="s">
        <v>2440</v>
      </c>
      <c r="B1250" t="s">
        <v>2443</v>
      </c>
      <c r="C1250" s="145" t="s">
        <v>3524</v>
      </c>
      <c r="D1250">
        <v>0.45200000000000001</v>
      </c>
      <c r="E1250">
        <v>8.7999999999999995E-2</v>
      </c>
      <c r="F1250">
        <v>0.67651564422642696</v>
      </c>
      <c r="G1250" s="1">
        <v>7.1404422944997406E-83</v>
      </c>
      <c r="H1250" s="1">
        <v>2.2579506623667099E-78</v>
      </c>
    </row>
    <row r="1251" spans="1:8" x14ac:dyDescent="0.3">
      <c r="A1251" t="s">
        <v>2440</v>
      </c>
      <c r="B1251" t="s">
        <v>2443</v>
      </c>
      <c r="C1251" s="145" t="s">
        <v>3516</v>
      </c>
      <c r="D1251">
        <v>0.20599999999999999</v>
      </c>
      <c r="E1251">
        <v>2E-3</v>
      </c>
      <c r="F1251">
        <v>1.2762656717063401</v>
      </c>
      <c r="G1251" s="1">
        <v>1.1191952569355399E-82</v>
      </c>
      <c r="H1251" s="1">
        <v>3.5391192414815702E-78</v>
      </c>
    </row>
    <row r="1252" spans="1:8" x14ac:dyDescent="0.3">
      <c r="A1252" t="s">
        <v>2440</v>
      </c>
      <c r="B1252" t="s">
        <v>2443</v>
      </c>
      <c r="C1252" s="145" t="s">
        <v>2684</v>
      </c>
      <c r="D1252">
        <v>0.79200000000000004</v>
      </c>
      <c r="E1252">
        <v>0.42399999999999999</v>
      </c>
      <c r="F1252">
        <v>1.2692542135320399</v>
      </c>
      <c r="G1252" s="1">
        <v>3.6841271908668702E-82</v>
      </c>
      <c r="H1252" s="1">
        <v>1.1649947002959201E-77</v>
      </c>
    </row>
    <row r="1253" spans="1:8" x14ac:dyDescent="0.3">
      <c r="A1253" t="s">
        <v>2440</v>
      </c>
      <c r="B1253" t="s">
        <v>2443</v>
      </c>
      <c r="C1253" s="145" t="s">
        <v>3647</v>
      </c>
      <c r="D1253">
        <v>0.86299999999999999</v>
      </c>
      <c r="E1253">
        <v>0.749</v>
      </c>
      <c r="F1253">
        <v>-0.70171898330878502</v>
      </c>
      <c r="G1253" s="1">
        <v>4.0580626793642502E-82</v>
      </c>
      <c r="H1253" s="1">
        <v>1.28324058046856E-77</v>
      </c>
    </row>
    <row r="1254" spans="1:8" x14ac:dyDescent="0.3">
      <c r="A1254" t="s">
        <v>2440</v>
      </c>
      <c r="B1254" t="s">
        <v>2443</v>
      </c>
      <c r="C1254" s="145" t="s">
        <v>3515</v>
      </c>
      <c r="D1254">
        <v>0.30099999999999999</v>
      </c>
      <c r="E1254">
        <v>2.5000000000000001E-2</v>
      </c>
      <c r="F1254">
        <v>-0.52896871361272901</v>
      </c>
      <c r="G1254" s="1">
        <v>9.26305132396629E-82</v>
      </c>
      <c r="H1254" s="1">
        <v>2.9291620896646201E-77</v>
      </c>
    </row>
    <row r="1255" spans="1:8" x14ac:dyDescent="0.3">
      <c r="A1255" t="s">
        <v>2440</v>
      </c>
      <c r="B1255" t="s">
        <v>2443</v>
      </c>
      <c r="C1255" s="145" t="s">
        <v>3521</v>
      </c>
      <c r="D1255">
        <v>0.39800000000000002</v>
      </c>
      <c r="E1255">
        <v>6.3E-2</v>
      </c>
      <c r="F1255">
        <v>0.61073667712070301</v>
      </c>
      <c r="G1255" s="1">
        <v>1.31465591189601E-81</v>
      </c>
      <c r="H1255" s="1">
        <v>4.1572049245975496E-77</v>
      </c>
    </row>
    <row r="1256" spans="1:8" x14ac:dyDescent="0.3">
      <c r="A1256" t="s">
        <v>2440</v>
      </c>
      <c r="B1256" t="s">
        <v>2443</v>
      </c>
      <c r="C1256" s="145" t="s">
        <v>3642</v>
      </c>
      <c r="D1256">
        <v>0.96</v>
      </c>
      <c r="E1256">
        <v>0.85799999999999998</v>
      </c>
      <c r="F1256">
        <v>-0.60883345877269301</v>
      </c>
      <c r="G1256" s="1">
        <v>1.8436810977201301E-81</v>
      </c>
      <c r="H1256" s="1">
        <v>5.8300883672105903E-77</v>
      </c>
    </row>
    <row r="1257" spans="1:8" x14ac:dyDescent="0.3">
      <c r="A1257" t="s">
        <v>2440</v>
      </c>
      <c r="B1257" t="s">
        <v>2443</v>
      </c>
      <c r="C1257" s="145" t="s">
        <v>3357</v>
      </c>
      <c r="D1257">
        <v>0.70799999999999996</v>
      </c>
      <c r="E1257">
        <v>0.27200000000000002</v>
      </c>
      <c r="F1257">
        <v>0.98399389287503203</v>
      </c>
      <c r="G1257" s="1">
        <v>5.5123702750887299E-81</v>
      </c>
      <c r="H1257" s="1">
        <v>1.7431217283885602E-76</v>
      </c>
    </row>
    <row r="1258" spans="1:8" x14ac:dyDescent="0.3">
      <c r="A1258" t="s">
        <v>2440</v>
      </c>
      <c r="B1258" t="s">
        <v>2443</v>
      </c>
      <c r="C1258" s="145" t="s">
        <v>2596</v>
      </c>
      <c r="D1258">
        <v>0.873</v>
      </c>
      <c r="E1258">
        <v>0.89900000000000002</v>
      </c>
      <c r="F1258">
        <v>-0.78416077079236801</v>
      </c>
      <c r="G1258" s="1">
        <v>5.6316000814582204E-81</v>
      </c>
      <c r="H1258" s="1">
        <v>1.78082457775872E-76</v>
      </c>
    </row>
    <row r="1259" spans="1:8" x14ac:dyDescent="0.3">
      <c r="A1259" t="s">
        <v>2440</v>
      </c>
      <c r="B1259" t="s">
        <v>2443</v>
      </c>
      <c r="C1259" s="145" t="s">
        <v>3543</v>
      </c>
      <c r="D1259">
        <v>0.68100000000000005</v>
      </c>
      <c r="E1259">
        <v>0.254</v>
      </c>
      <c r="F1259">
        <v>0.73924345986917595</v>
      </c>
      <c r="G1259" s="1">
        <v>8.8969239359016002E-81</v>
      </c>
      <c r="H1259" s="1">
        <v>2.8133852870108002E-76</v>
      </c>
    </row>
    <row r="1260" spans="1:8" x14ac:dyDescent="0.3">
      <c r="A1260" t="s">
        <v>2440</v>
      </c>
      <c r="B1260" t="s">
        <v>2443</v>
      </c>
      <c r="C1260" s="145" t="s">
        <v>2476</v>
      </c>
      <c r="D1260">
        <v>0.97499999999999998</v>
      </c>
      <c r="E1260">
        <v>0.91300000000000003</v>
      </c>
      <c r="F1260">
        <v>-0.590826214234208</v>
      </c>
      <c r="G1260" s="1">
        <v>1.47908771618832E-80</v>
      </c>
      <c r="H1260" s="1">
        <v>4.67717117613071E-76</v>
      </c>
    </row>
    <row r="1261" spans="1:8" x14ac:dyDescent="0.3">
      <c r="A1261" t="s">
        <v>2440</v>
      </c>
      <c r="B1261" t="s">
        <v>2443</v>
      </c>
      <c r="C1261" s="145" t="s">
        <v>3109</v>
      </c>
      <c r="D1261">
        <v>0.745</v>
      </c>
      <c r="E1261">
        <v>0.71799999999999997</v>
      </c>
      <c r="F1261">
        <v>-0.89781103666691897</v>
      </c>
      <c r="G1261" s="1">
        <v>2.0448451639506701E-80</v>
      </c>
      <c r="H1261" s="1">
        <v>6.4662093774448196E-76</v>
      </c>
    </row>
    <row r="1262" spans="1:8" x14ac:dyDescent="0.3">
      <c r="A1262" t="s">
        <v>2440</v>
      </c>
      <c r="B1262" t="s">
        <v>2443</v>
      </c>
      <c r="C1262" s="145" t="s">
        <v>3545</v>
      </c>
      <c r="D1262">
        <v>0.54</v>
      </c>
      <c r="E1262">
        <v>0.158</v>
      </c>
      <c r="F1262">
        <v>0.51718689652876104</v>
      </c>
      <c r="G1262" s="1">
        <v>2.6432493662306299E-80</v>
      </c>
      <c r="H1262" s="1">
        <v>8.3584831458945002E-76</v>
      </c>
    </row>
    <row r="1263" spans="1:8" x14ac:dyDescent="0.3">
      <c r="A1263" t="s">
        <v>2440</v>
      </c>
      <c r="B1263" t="s">
        <v>2443</v>
      </c>
      <c r="C1263" s="145" t="s">
        <v>2831</v>
      </c>
      <c r="D1263">
        <v>0.96299999999999997</v>
      </c>
      <c r="E1263">
        <v>0.89500000000000002</v>
      </c>
      <c r="F1263">
        <v>-0.78135278749316905</v>
      </c>
      <c r="G1263" s="1">
        <v>8.0758032123724396E-80</v>
      </c>
      <c r="H1263" s="1">
        <v>2.55373049181641E-75</v>
      </c>
    </row>
    <row r="1264" spans="1:8" x14ac:dyDescent="0.3">
      <c r="A1264" t="s">
        <v>2440</v>
      </c>
      <c r="B1264" t="s">
        <v>2443</v>
      </c>
      <c r="C1264" s="145" t="s">
        <v>3530</v>
      </c>
      <c r="D1264">
        <v>0.47199999999999998</v>
      </c>
      <c r="E1264">
        <v>0.10299999999999999</v>
      </c>
      <c r="F1264">
        <v>0.64180482848140996</v>
      </c>
      <c r="G1264" s="1">
        <v>8.4320327733723099E-80</v>
      </c>
      <c r="H1264" s="1">
        <v>2.6663774035957899E-75</v>
      </c>
    </row>
    <row r="1265" spans="1:8" x14ac:dyDescent="0.3">
      <c r="A1265" t="s">
        <v>2440</v>
      </c>
      <c r="B1265" t="s">
        <v>2443</v>
      </c>
      <c r="C1265" s="145" t="s">
        <v>3518</v>
      </c>
      <c r="D1265">
        <v>0.27600000000000002</v>
      </c>
      <c r="E1265">
        <v>1.9E-2</v>
      </c>
      <c r="F1265">
        <v>0.55326204322535</v>
      </c>
      <c r="G1265" s="1">
        <v>1.0310092886839001E-79</v>
      </c>
      <c r="H1265" s="1">
        <v>3.2602575726762399E-75</v>
      </c>
    </row>
    <row r="1266" spans="1:8" x14ac:dyDescent="0.3">
      <c r="A1266" t="s">
        <v>2440</v>
      </c>
      <c r="B1266" t="s">
        <v>2443</v>
      </c>
      <c r="C1266" s="145" t="s">
        <v>3532</v>
      </c>
      <c r="D1266">
        <v>0.48199999999999998</v>
      </c>
      <c r="E1266">
        <v>0.111</v>
      </c>
      <c r="F1266">
        <v>0.76832842894436104</v>
      </c>
      <c r="G1266" s="1">
        <v>8.4690017060768704E-79</v>
      </c>
      <c r="H1266" s="1">
        <v>2.67806771949563E-74</v>
      </c>
    </row>
    <row r="1267" spans="1:8" x14ac:dyDescent="0.3">
      <c r="A1267" t="s">
        <v>2440</v>
      </c>
      <c r="B1267" t="s">
        <v>2443</v>
      </c>
      <c r="C1267" s="145" t="s">
        <v>3533</v>
      </c>
      <c r="D1267">
        <v>0.54600000000000004</v>
      </c>
      <c r="E1267">
        <v>0.152</v>
      </c>
      <c r="F1267">
        <v>0.70588371168292197</v>
      </c>
      <c r="G1267" s="1">
        <v>5.1282609977439103E-78</v>
      </c>
      <c r="H1267" s="1">
        <v>1.6216586927065799E-73</v>
      </c>
    </row>
    <row r="1268" spans="1:8" x14ac:dyDescent="0.3">
      <c r="A1268" t="s">
        <v>2440</v>
      </c>
      <c r="B1268" t="s">
        <v>2443</v>
      </c>
      <c r="C1268" s="145" t="s">
        <v>3417</v>
      </c>
      <c r="D1268">
        <v>0.86599999999999999</v>
      </c>
      <c r="E1268">
        <v>0.80500000000000005</v>
      </c>
      <c r="F1268">
        <v>-0.83146797945099804</v>
      </c>
      <c r="G1268" s="1">
        <v>7.5193824962101705E-78</v>
      </c>
      <c r="H1268" s="1">
        <v>2.3777791329515799E-73</v>
      </c>
    </row>
    <row r="1269" spans="1:8" x14ac:dyDescent="0.3">
      <c r="A1269" t="s">
        <v>2440</v>
      </c>
      <c r="B1269" t="s">
        <v>2443</v>
      </c>
      <c r="C1269" s="145" t="s">
        <v>2706</v>
      </c>
      <c r="D1269">
        <v>0.97899999999999998</v>
      </c>
      <c r="E1269">
        <v>0.90900000000000003</v>
      </c>
      <c r="F1269">
        <v>-0.85577883461372195</v>
      </c>
      <c r="G1269" s="1">
        <v>1.05235279743848E-77</v>
      </c>
      <c r="H1269" s="1">
        <v>3.3277500160599599E-73</v>
      </c>
    </row>
    <row r="1270" spans="1:8" x14ac:dyDescent="0.3">
      <c r="A1270" t="s">
        <v>2440</v>
      </c>
      <c r="B1270" t="s">
        <v>2443</v>
      </c>
      <c r="C1270" s="145" t="s">
        <v>3276</v>
      </c>
      <c r="D1270">
        <v>0.41</v>
      </c>
      <c r="E1270">
        <v>7.4999999999999997E-2</v>
      </c>
      <c r="F1270">
        <v>0.57112037734384702</v>
      </c>
      <c r="G1270" s="1">
        <v>9.1150394543664603E-77</v>
      </c>
      <c r="H1270" s="1">
        <v>2.8823577762597599E-72</v>
      </c>
    </row>
    <row r="1271" spans="1:8" x14ac:dyDescent="0.3">
      <c r="A1271" t="s">
        <v>2440</v>
      </c>
      <c r="B1271" t="s">
        <v>2443</v>
      </c>
      <c r="C1271" s="145" t="s">
        <v>3523</v>
      </c>
      <c r="D1271">
        <v>0.26600000000000001</v>
      </c>
      <c r="E1271">
        <v>1.7999999999999999E-2</v>
      </c>
      <c r="F1271">
        <v>5.6068571825477598</v>
      </c>
      <c r="G1271" s="1">
        <v>1.25335617607355E-76</v>
      </c>
      <c r="H1271" s="1">
        <v>3.9633628999797902E-72</v>
      </c>
    </row>
    <row r="1272" spans="1:8" x14ac:dyDescent="0.3">
      <c r="A1272" t="s">
        <v>2440</v>
      </c>
      <c r="B1272" t="s">
        <v>2443</v>
      </c>
      <c r="C1272" s="145" t="s">
        <v>3538</v>
      </c>
      <c r="D1272">
        <v>0.55100000000000005</v>
      </c>
      <c r="E1272">
        <v>0.16200000000000001</v>
      </c>
      <c r="F1272">
        <v>0.74817386681977704</v>
      </c>
      <c r="G1272" s="1">
        <v>4.98650425743009E-76</v>
      </c>
      <c r="H1272" s="1">
        <v>1.5768323762845399E-71</v>
      </c>
    </row>
    <row r="1273" spans="1:8" x14ac:dyDescent="0.3">
      <c r="A1273" t="s">
        <v>2440</v>
      </c>
      <c r="B1273" t="s">
        <v>2443</v>
      </c>
      <c r="C1273" s="145" t="s">
        <v>2489</v>
      </c>
      <c r="D1273">
        <v>0.98799999999999999</v>
      </c>
      <c r="E1273">
        <v>0.98499999999999999</v>
      </c>
      <c r="F1273">
        <v>-0.97819548983057902</v>
      </c>
      <c r="G1273" s="1">
        <v>8.0825025994167102E-76</v>
      </c>
      <c r="H1273" s="1">
        <v>2.5558489719875498E-71</v>
      </c>
    </row>
    <row r="1274" spans="1:8" x14ac:dyDescent="0.3">
      <c r="A1274" t="s">
        <v>2440</v>
      </c>
      <c r="B1274" t="s">
        <v>2443</v>
      </c>
      <c r="C1274" s="145" t="s">
        <v>3537</v>
      </c>
      <c r="D1274">
        <v>0.13700000000000001</v>
      </c>
      <c r="E1274">
        <v>0.54500000000000004</v>
      </c>
      <c r="F1274">
        <v>-2.0298253243194901</v>
      </c>
      <c r="G1274" s="1">
        <v>9.5488013356373002E-76</v>
      </c>
      <c r="H1274" s="1">
        <v>3.01952195835523E-71</v>
      </c>
    </row>
    <row r="1275" spans="1:8" x14ac:dyDescent="0.3">
      <c r="A1275" t="s">
        <v>2440</v>
      </c>
      <c r="B1275" t="s">
        <v>2443</v>
      </c>
      <c r="C1275" s="145" t="s">
        <v>2525</v>
      </c>
      <c r="D1275">
        <v>0.38600000000000001</v>
      </c>
      <c r="E1275">
        <v>0.71399999999999997</v>
      </c>
      <c r="F1275">
        <v>-1.2127749586171099</v>
      </c>
      <c r="G1275" s="1">
        <v>1.86115743036065E-75</v>
      </c>
      <c r="H1275" s="1">
        <v>5.8853520262864504E-71</v>
      </c>
    </row>
    <row r="1276" spans="1:8" x14ac:dyDescent="0.3">
      <c r="A1276" t="s">
        <v>2440</v>
      </c>
      <c r="B1276" t="s">
        <v>2443</v>
      </c>
      <c r="C1276" s="145" t="s">
        <v>3264</v>
      </c>
      <c r="D1276">
        <v>0.435</v>
      </c>
      <c r="E1276">
        <v>9.2999999999999999E-2</v>
      </c>
      <c r="F1276">
        <v>0.51780753565797999</v>
      </c>
      <c r="G1276" s="1">
        <v>8.0728769972219298E-75</v>
      </c>
      <c r="H1276" s="1">
        <v>2.5528051640615201E-70</v>
      </c>
    </row>
    <row r="1277" spans="1:8" x14ac:dyDescent="0.3">
      <c r="A1277" t="s">
        <v>2440</v>
      </c>
      <c r="B1277" t="s">
        <v>2443</v>
      </c>
      <c r="C1277" s="145" t="s">
        <v>3541</v>
      </c>
      <c r="D1277">
        <v>0.56499999999999995</v>
      </c>
      <c r="E1277">
        <v>0.17499999999999999</v>
      </c>
      <c r="F1277">
        <v>0.648890706663803</v>
      </c>
      <c r="G1277" s="1">
        <v>8.8935146732852297E-75</v>
      </c>
      <c r="H1277" s="1">
        <v>2.8123072099862601E-70</v>
      </c>
    </row>
    <row r="1278" spans="1:8" x14ac:dyDescent="0.3">
      <c r="A1278" t="s">
        <v>2440</v>
      </c>
      <c r="B1278" t="s">
        <v>2443</v>
      </c>
      <c r="C1278" s="145" t="s">
        <v>3549</v>
      </c>
      <c r="D1278">
        <v>0.65500000000000003</v>
      </c>
      <c r="E1278">
        <v>0.246</v>
      </c>
      <c r="F1278">
        <v>0.69875324016766005</v>
      </c>
      <c r="G1278" s="1">
        <v>3.3658353471603298E-74</v>
      </c>
      <c r="H1278" s="1">
        <v>1.06434445347904E-69</v>
      </c>
    </row>
    <row r="1279" spans="1:8" x14ac:dyDescent="0.3">
      <c r="A1279" t="s">
        <v>2440</v>
      </c>
      <c r="B1279" t="s">
        <v>2443</v>
      </c>
      <c r="C1279" s="145" t="s">
        <v>3488</v>
      </c>
      <c r="D1279">
        <v>0.71299999999999997</v>
      </c>
      <c r="E1279">
        <v>0.29499999999999998</v>
      </c>
      <c r="F1279">
        <v>0.82861412980015103</v>
      </c>
      <c r="G1279" s="1">
        <v>5.5841408693995198E-74</v>
      </c>
      <c r="H1279" s="1">
        <v>1.76581702572152E-69</v>
      </c>
    </row>
    <row r="1280" spans="1:8" x14ac:dyDescent="0.3">
      <c r="A1280" t="s">
        <v>2440</v>
      </c>
      <c r="B1280" t="s">
        <v>2443</v>
      </c>
      <c r="C1280" s="145" t="s">
        <v>2495</v>
      </c>
      <c r="D1280">
        <v>0.98899999999999999</v>
      </c>
      <c r="E1280">
        <v>0.96899999999999997</v>
      </c>
      <c r="F1280">
        <v>-0.99904197909421399</v>
      </c>
      <c r="G1280" s="1">
        <v>5.6151684948941204E-74</v>
      </c>
      <c r="H1280" s="1">
        <v>1.77562858145542E-69</v>
      </c>
    </row>
    <row r="1281" spans="1:8" x14ac:dyDescent="0.3">
      <c r="A1281" t="s">
        <v>2440</v>
      </c>
      <c r="B1281" t="s">
        <v>2443</v>
      </c>
      <c r="C1281" s="145" t="s">
        <v>3540</v>
      </c>
      <c r="D1281">
        <v>0.59499999999999997</v>
      </c>
      <c r="E1281">
        <v>0.19700000000000001</v>
      </c>
      <c r="F1281">
        <v>0.73420866966596898</v>
      </c>
      <c r="G1281" s="1">
        <v>1.5633619811713101E-73</v>
      </c>
      <c r="H1281" s="1">
        <v>4.9436632568599196E-69</v>
      </c>
    </row>
    <row r="1282" spans="1:8" x14ac:dyDescent="0.3">
      <c r="A1282" t="s">
        <v>2440</v>
      </c>
      <c r="B1282" t="s">
        <v>2443</v>
      </c>
      <c r="C1282" s="145" t="s">
        <v>3176</v>
      </c>
      <c r="D1282">
        <v>0.97399999999999998</v>
      </c>
      <c r="E1282">
        <v>0.88600000000000001</v>
      </c>
      <c r="F1282">
        <v>-0.59102373725805202</v>
      </c>
      <c r="G1282" s="1">
        <v>1.5846190721669901E-73</v>
      </c>
      <c r="H1282" s="1">
        <v>5.0108824300064605E-69</v>
      </c>
    </row>
    <row r="1283" spans="1:8" x14ac:dyDescent="0.3">
      <c r="A1283" t="s">
        <v>2440</v>
      </c>
      <c r="B1283" t="s">
        <v>2443</v>
      </c>
      <c r="C1283" s="145" t="s">
        <v>2697</v>
      </c>
      <c r="D1283">
        <v>0.98899999999999999</v>
      </c>
      <c r="E1283">
        <v>0.94699999999999995</v>
      </c>
      <c r="F1283">
        <v>-0.83661310068285599</v>
      </c>
      <c r="G1283" s="1">
        <v>2.0247393241112399E-73</v>
      </c>
      <c r="H1283" s="1">
        <v>6.4026306907045599E-69</v>
      </c>
    </row>
    <row r="1284" spans="1:8" x14ac:dyDescent="0.3">
      <c r="A1284" t="s">
        <v>2440</v>
      </c>
      <c r="B1284" t="s">
        <v>2443</v>
      </c>
      <c r="C1284" s="145" t="s">
        <v>3546</v>
      </c>
      <c r="D1284">
        <v>0.55100000000000005</v>
      </c>
      <c r="E1284">
        <v>0.17100000000000001</v>
      </c>
      <c r="F1284">
        <v>0.65985416269418895</v>
      </c>
      <c r="G1284" s="1">
        <v>7.6789315386192805E-73</v>
      </c>
      <c r="H1284" s="1">
        <v>2.4282317311421899E-68</v>
      </c>
    </row>
    <row r="1285" spans="1:8" x14ac:dyDescent="0.3">
      <c r="A1285" t="s">
        <v>2440</v>
      </c>
      <c r="B1285" t="s">
        <v>2443</v>
      </c>
      <c r="C1285" s="145" t="s">
        <v>3564</v>
      </c>
      <c r="D1285">
        <v>0.94499999999999995</v>
      </c>
      <c r="E1285">
        <v>0.92800000000000005</v>
      </c>
      <c r="F1285">
        <v>-1.03645921367849</v>
      </c>
      <c r="G1285" s="1">
        <v>9.0475740875760101E-73</v>
      </c>
      <c r="H1285" s="1">
        <v>2.8610238779732898E-68</v>
      </c>
    </row>
    <row r="1286" spans="1:8" x14ac:dyDescent="0.3">
      <c r="A1286" t="s">
        <v>2440</v>
      </c>
      <c r="B1286" t="s">
        <v>2443</v>
      </c>
      <c r="C1286" s="145" t="s">
        <v>3433</v>
      </c>
      <c r="D1286">
        <v>0.86299999999999999</v>
      </c>
      <c r="E1286">
        <v>0.46700000000000003</v>
      </c>
      <c r="F1286">
        <v>0.79981942005156004</v>
      </c>
      <c r="G1286" s="1">
        <v>1.1870387250444799E-72</v>
      </c>
      <c r="H1286" s="1">
        <v>3.7536538563356399E-68</v>
      </c>
    </row>
    <row r="1287" spans="1:8" x14ac:dyDescent="0.3">
      <c r="A1287" t="s">
        <v>2440</v>
      </c>
      <c r="B1287" t="s">
        <v>2443</v>
      </c>
      <c r="C1287" s="145" t="s">
        <v>3527</v>
      </c>
      <c r="D1287">
        <v>0.22</v>
      </c>
      <c r="E1287">
        <v>8.9999999999999993E-3</v>
      </c>
      <c r="F1287">
        <v>1.1118848994739301</v>
      </c>
      <c r="G1287" s="1">
        <v>3.59438524834271E-72</v>
      </c>
      <c r="H1287" s="1">
        <v>1.13661650323093E-67</v>
      </c>
    </row>
    <row r="1288" spans="1:8" x14ac:dyDescent="0.3">
      <c r="A1288" t="s">
        <v>2440</v>
      </c>
      <c r="B1288" t="s">
        <v>2443</v>
      </c>
      <c r="C1288" s="145" t="s">
        <v>2584</v>
      </c>
      <c r="D1288">
        <v>0.74099999999999999</v>
      </c>
      <c r="E1288">
        <v>0.69399999999999995</v>
      </c>
      <c r="F1288">
        <v>-0.79118185004355901</v>
      </c>
      <c r="G1288" s="1">
        <v>1.51391043227617E-71</v>
      </c>
      <c r="H1288" s="1">
        <v>4.78728756894369E-67</v>
      </c>
    </row>
    <row r="1289" spans="1:8" x14ac:dyDescent="0.3">
      <c r="A1289" t="s">
        <v>2440</v>
      </c>
      <c r="B1289" t="s">
        <v>2443</v>
      </c>
      <c r="C1289" s="145" t="s">
        <v>3534</v>
      </c>
      <c r="D1289">
        <v>0.43</v>
      </c>
      <c r="E1289">
        <v>9.4E-2</v>
      </c>
      <c r="F1289">
        <v>0.93080212329719503</v>
      </c>
      <c r="G1289" s="1">
        <v>6.7599859297672101E-71</v>
      </c>
      <c r="H1289" s="1">
        <v>2.13764275071099E-66</v>
      </c>
    </row>
    <row r="1290" spans="1:8" x14ac:dyDescent="0.3">
      <c r="A1290" t="s">
        <v>2440</v>
      </c>
      <c r="B1290" t="s">
        <v>2443</v>
      </c>
      <c r="C1290" s="145" t="s">
        <v>3618</v>
      </c>
      <c r="D1290">
        <v>0.92800000000000005</v>
      </c>
      <c r="E1290">
        <v>0.89700000000000002</v>
      </c>
      <c r="F1290">
        <v>-0.63724417132223399</v>
      </c>
      <c r="G1290" s="1">
        <v>6.8950111131663097E-71</v>
      </c>
      <c r="H1290" s="1">
        <v>2.18034041420545E-66</v>
      </c>
    </row>
    <row r="1291" spans="1:8" x14ac:dyDescent="0.3">
      <c r="A1291" t="s">
        <v>2440</v>
      </c>
      <c r="B1291" t="s">
        <v>2443</v>
      </c>
      <c r="C1291" s="145" t="s">
        <v>2614</v>
      </c>
      <c r="D1291">
        <v>0.94899999999999995</v>
      </c>
      <c r="E1291">
        <v>0.86</v>
      </c>
      <c r="F1291">
        <v>-0.78517811984036301</v>
      </c>
      <c r="G1291" s="1">
        <v>6.90733208817073E-71</v>
      </c>
      <c r="H1291" s="1">
        <v>2.1842365529213501E-66</v>
      </c>
    </row>
    <row r="1292" spans="1:8" x14ac:dyDescent="0.3">
      <c r="A1292" t="s">
        <v>2440</v>
      </c>
      <c r="B1292" t="s">
        <v>2443</v>
      </c>
      <c r="C1292" s="145" t="s">
        <v>3542</v>
      </c>
      <c r="D1292">
        <v>0.48099999999999998</v>
      </c>
      <c r="E1292">
        <v>0.128</v>
      </c>
      <c r="F1292">
        <v>0.51102289122459599</v>
      </c>
      <c r="G1292" s="1">
        <v>8.50579644700548E-71</v>
      </c>
      <c r="H1292" s="1">
        <v>2.6897029524720702E-66</v>
      </c>
    </row>
    <row r="1293" spans="1:8" x14ac:dyDescent="0.3">
      <c r="A1293" t="s">
        <v>2440</v>
      </c>
      <c r="B1293" t="s">
        <v>2443</v>
      </c>
      <c r="C1293" s="145" t="s">
        <v>3039</v>
      </c>
      <c r="D1293">
        <v>0.752</v>
      </c>
      <c r="E1293">
        <v>0.35499999999999998</v>
      </c>
      <c r="F1293">
        <v>0.99653632455180996</v>
      </c>
      <c r="G1293" s="1">
        <v>1.3837407628564099E-70</v>
      </c>
      <c r="H1293" s="1">
        <v>4.3756650403045398E-66</v>
      </c>
    </row>
    <row r="1294" spans="1:8" x14ac:dyDescent="0.3">
      <c r="A1294" t="s">
        <v>2440</v>
      </c>
      <c r="B1294" t="s">
        <v>2443</v>
      </c>
      <c r="C1294" s="145" t="s">
        <v>3561</v>
      </c>
      <c r="D1294">
        <v>0.17299999999999999</v>
      </c>
      <c r="E1294">
        <v>0.56999999999999995</v>
      </c>
      <c r="F1294">
        <v>-1.1418687750037799</v>
      </c>
      <c r="G1294" s="1">
        <v>4.6712622029823098E-70</v>
      </c>
      <c r="H1294" s="1">
        <v>1.4771465338270699E-65</v>
      </c>
    </row>
    <row r="1295" spans="1:8" x14ac:dyDescent="0.3">
      <c r="A1295" t="s">
        <v>2440</v>
      </c>
      <c r="B1295" t="s">
        <v>2443</v>
      </c>
      <c r="C1295" s="145" t="s">
        <v>2660</v>
      </c>
      <c r="D1295">
        <v>0.94499999999999995</v>
      </c>
      <c r="E1295">
        <v>0.872</v>
      </c>
      <c r="F1295">
        <v>-0.55128193752030297</v>
      </c>
      <c r="G1295" s="1">
        <v>1.18095611542235E-69</v>
      </c>
      <c r="H1295" s="1">
        <v>3.7344194281885498E-65</v>
      </c>
    </row>
    <row r="1296" spans="1:8" x14ac:dyDescent="0.3">
      <c r="A1296" t="s">
        <v>2440</v>
      </c>
      <c r="B1296" t="s">
        <v>2443</v>
      </c>
      <c r="C1296" s="145" t="s">
        <v>3550</v>
      </c>
      <c r="D1296">
        <v>0.69399999999999995</v>
      </c>
      <c r="E1296">
        <v>0.29099999999999998</v>
      </c>
      <c r="F1296">
        <v>0.81078453574565401</v>
      </c>
      <c r="G1296" s="1">
        <v>1.4594833055082699E-68</v>
      </c>
      <c r="H1296" s="1">
        <v>4.6151781086782498E-64</v>
      </c>
    </row>
    <row r="1297" spans="1:8" x14ac:dyDescent="0.3">
      <c r="A1297" t="s">
        <v>2440</v>
      </c>
      <c r="B1297" t="s">
        <v>2443</v>
      </c>
      <c r="C1297" s="145" t="s">
        <v>3465</v>
      </c>
      <c r="D1297">
        <v>0.375</v>
      </c>
      <c r="E1297">
        <v>6.9000000000000006E-2</v>
      </c>
      <c r="F1297">
        <v>0.54022281038494302</v>
      </c>
      <c r="G1297" s="1">
        <v>1.6160575650777199E-68</v>
      </c>
      <c r="H1297" s="1">
        <v>5.1102972322887601E-64</v>
      </c>
    </row>
    <row r="1298" spans="1:8" x14ac:dyDescent="0.3">
      <c r="A1298" t="s">
        <v>2440</v>
      </c>
      <c r="B1298" t="s">
        <v>2443</v>
      </c>
      <c r="C1298" s="145" t="s">
        <v>2695</v>
      </c>
      <c r="D1298">
        <v>0.23799999999999999</v>
      </c>
      <c r="E1298">
        <v>0.63600000000000001</v>
      </c>
      <c r="F1298">
        <v>-1.3153451813414001</v>
      </c>
      <c r="G1298" s="1">
        <v>1.9171195111950299E-68</v>
      </c>
      <c r="H1298" s="1">
        <v>6.06231531830092E-64</v>
      </c>
    </row>
    <row r="1299" spans="1:8" x14ac:dyDescent="0.3">
      <c r="A1299" t="s">
        <v>2440</v>
      </c>
      <c r="B1299" t="s">
        <v>2443</v>
      </c>
      <c r="C1299" s="145" t="s">
        <v>3065</v>
      </c>
      <c r="D1299">
        <v>0.78200000000000003</v>
      </c>
      <c r="E1299">
        <v>0.70899999999999996</v>
      </c>
      <c r="F1299">
        <v>-0.63882478464234005</v>
      </c>
      <c r="G1299" s="1">
        <v>4.5425029550074699E-68</v>
      </c>
      <c r="H1299" s="1">
        <v>1.4364302844324601E-63</v>
      </c>
    </row>
    <row r="1300" spans="1:8" x14ac:dyDescent="0.3">
      <c r="A1300" t="s">
        <v>2440</v>
      </c>
      <c r="B1300" t="s">
        <v>2443</v>
      </c>
      <c r="C1300" s="145" t="s">
        <v>2496</v>
      </c>
      <c r="D1300">
        <v>0.96799999999999997</v>
      </c>
      <c r="E1300">
        <v>0.86599999999999999</v>
      </c>
      <c r="F1300">
        <v>-0.64290817419860002</v>
      </c>
      <c r="G1300" s="1">
        <v>4.8303286956584097E-68</v>
      </c>
      <c r="H1300" s="1">
        <v>1.5274465401411E-63</v>
      </c>
    </row>
    <row r="1301" spans="1:8" x14ac:dyDescent="0.3">
      <c r="A1301" t="s">
        <v>2440</v>
      </c>
      <c r="B1301" t="s">
        <v>2443</v>
      </c>
      <c r="C1301" s="145" t="s">
        <v>3451</v>
      </c>
      <c r="D1301">
        <v>0.68500000000000005</v>
      </c>
      <c r="E1301">
        <v>0.28499999999999998</v>
      </c>
      <c r="F1301">
        <v>0.786270264972593</v>
      </c>
      <c r="G1301" s="1">
        <v>5.8410668519165102E-68</v>
      </c>
      <c r="H1301" s="1">
        <v>1.84706215991304E-63</v>
      </c>
    </row>
    <row r="1302" spans="1:8" x14ac:dyDescent="0.3">
      <c r="A1302" t="s">
        <v>2440</v>
      </c>
      <c r="B1302" t="s">
        <v>2443</v>
      </c>
      <c r="C1302" s="145" t="s">
        <v>3553</v>
      </c>
      <c r="D1302">
        <v>0.52500000000000002</v>
      </c>
      <c r="E1302">
        <v>0.16400000000000001</v>
      </c>
      <c r="F1302">
        <v>0.53425233209421197</v>
      </c>
      <c r="G1302" s="1">
        <v>7.0732602855514099E-68</v>
      </c>
      <c r="H1302" s="1">
        <v>2.2367063674970701E-63</v>
      </c>
    </row>
    <row r="1303" spans="1:8" x14ac:dyDescent="0.3">
      <c r="A1303" t="s">
        <v>2440</v>
      </c>
      <c r="B1303" t="s">
        <v>2443</v>
      </c>
      <c r="C1303" s="145" t="s">
        <v>3536</v>
      </c>
      <c r="D1303">
        <v>0.41199999999999998</v>
      </c>
      <c r="E1303">
        <v>0.09</v>
      </c>
      <c r="F1303">
        <v>0.52950643840547496</v>
      </c>
      <c r="G1303" s="1">
        <v>1.1156532044129399E-67</v>
      </c>
      <c r="H1303" s="1">
        <v>3.5279185629946099E-63</v>
      </c>
    </row>
    <row r="1304" spans="1:8" x14ac:dyDescent="0.3">
      <c r="A1304" t="s">
        <v>2440</v>
      </c>
      <c r="B1304" t="s">
        <v>2443</v>
      </c>
      <c r="C1304" s="145" t="s">
        <v>2592</v>
      </c>
      <c r="D1304">
        <v>0.36599999999999999</v>
      </c>
      <c r="E1304">
        <v>6.6000000000000003E-2</v>
      </c>
      <c r="F1304">
        <v>3.52536354048374</v>
      </c>
      <c r="G1304" s="1">
        <v>1.20479222746043E-67</v>
      </c>
      <c r="H1304" s="1">
        <v>3.8097939816753803E-63</v>
      </c>
    </row>
    <row r="1305" spans="1:8" x14ac:dyDescent="0.3">
      <c r="A1305" t="s">
        <v>2440</v>
      </c>
      <c r="B1305" t="s">
        <v>2443</v>
      </c>
      <c r="C1305" s="145" t="s">
        <v>3544</v>
      </c>
      <c r="D1305">
        <v>0.437</v>
      </c>
      <c r="E1305">
        <v>0.107</v>
      </c>
      <c r="F1305">
        <v>0.54265352767240604</v>
      </c>
      <c r="G1305" s="1">
        <v>1.68739818991892E-67</v>
      </c>
      <c r="H1305" s="1">
        <v>5.3358905561616002E-63</v>
      </c>
    </row>
    <row r="1306" spans="1:8" x14ac:dyDescent="0.3">
      <c r="A1306" t="s">
        <v>2440</v>
      </c>
      <c r="B1306" t="s">
        <v>2443</v>
      </c>
      <c r="C1306" s="145" t="s">
        <v>2568</v>
      </c>
      <c r="D1306">
        <v>0.42799999999999999</v>
      </c>
      <c r="E1306">
        <v>0.68799999999999994</v>
      </c>
      <c r="F1306">
        <v>-1.19921481977435</v>
      </c>
      <c r="G1306" s="1">
        <v>2.9031642058056699E-67</v>
      </c>
      <c r="H1306" s="1">
        <v>9.1803858515987004E-63</v>
      </c>
    </row>
    <row r="1307" spans="1:8" x14ac:dyDescent="0.3">
      <c r="A1307" t="s">
        <v>2440</v>
      </c>
      <c r="B1307" t="s">
        <v>2443</v>
      </c>
      <c r="C1307" s="145" t="s">
        <v>2488</v>
      </c>
      <c r="D1307">
        <v>0.99299999999999999</v>
      </c>
      <c r="E1307">
        <v>0.98799999999999999</v>
      </c>
      <c r="F1307">
        <v>-1.12073466931279</v>
      </c>
      <c r="G1307" s="1">
        <v>3.1692445160751201E-67</v>
      </c>
      <c r="H1307" s="1">
        <v>1.00217850087327E-62</v>
      </c>
    </row>
    <row r="1308" spans="1:8" x14ac:dyDescent="0.3">
      <c r="A1308" t="s">
        <v>2440</v>
      </c>
      <c r="B1308" t="s">
        <v>2443</v>
      </c>
      <c r="C1308" s="145" t="s">
        <v>2980</v>
      </c>
      <c r="D1308">
        <v>0.56899999999999995</v>
      </c>
      <c r="E1308">
        <v>0.192</v>
      </c>
      <c r="F1308">
        <v>0.69330749976136796</v>
      </c>
      <c r="G1308" s="1">
        <v>4.6425446487771602E-67</v>
      </c>
      <c r="H1308" s="1">
        <v>1.46806546883632E-62</v>
      </c>
    </row>
    <row r="1309" spans="1:8" x14ac:dyDescent="0.3">
      <c r="A1309" t="s">
        <v>2440</v>
      </c>
      <c r="B1309" t="s">
        <v>2443</v>
      </c>
      <c r="C1309" s="145" t="s">
        <v>3581</v>
      </c>
      <c r="D1309">
        <v>0.71299999999999997</v>
      </c>
      <c r="E1309">
        <v>0.75700000000000001</v>
      </c>
      <c r="F1309">
        <v>-0.95291975302398901</v>
      </c>
      <c r="G1309" s="1">
        <v>1.8406241423559701E-66</v>
      </c>
      <c r="H1309" s="1">
        <v>5.8204216629580599E-62</v>
      </c>
    </row>
    <row r="1310" spans="1:8" x14ac:dyDescent="0.3">
      <c r="A1310" t="s">
        <v>2440</v>
      </c>
      <c r="B1310" t="s">
        <v>2443</v>
      </c>
      <c r="C1310" s="145" t="s">
        <v>3214</v>
      </c>
      <c r="D1310">
        <v>0.77300000000000002</v>
      </c>
      <c r="E1310">
        <v>0.70899999999999996</v>
      </c>
      <c r="F1310">
        <v>-0.76971490224217698</v>
      </c>
      <c r="G1310" s="1">
        <v>2.0320949146476299E-66</v>
      </c>
      <c r="H1310" s="1">
        <v>6.4258905390987402E-62</v>
      </c>
    </row>
    <row r="1311" spans="1:8" x14ac:dyDescent="0.3">
      <c r="A1311" t="s">
        <v>2440</v>
      </c>
      <c r="B1311" t="s">
        <v>2443</v>
      </c>
      <c r="C1311" s="145" t="s">
        <v>2917</v>
      </c>
      <c r="D1311">
        <v>0.62</v>
      </c>
      <c r="E1311">
        <v>0.24099999999999999</v>
      </c>
      <c r="F1311">
        <v>0.65099390126629997</v>
      </c>
      <c r="G1311" s="1">
        <v>2.0874800983597501E-66</v>
      </c>
      <c r="H1311" s="1">
        <v>6.6010295670332096E-62</v>
      </c>
    </row>
    <row r="1312" spans="1:8" x14ac:dyDescent="0.3">
      <c r="A1312" t="s">
        <v>2440</v>
      </c>
      <c r="B1312" t="s">
        <v>2443</v>
      </c>
      <c r="C1312" s="145" t="s">
        <v>2613</v>
      </c>
      <c r="D1312">
        <v>0.61599999999999999</v>
      </c>
      <c r="E1312">
        <v>0.67800000000000005</v>
      </c>
      <c r="F1312">
        <v>-0.97651792949123795</v>
      </c>
      <c r="G1312" s="1">
        <v>2.35480965657059E-66</v>
      </c>
      <c r="H1312" s="1">
        <v>7.44637909600751E-62</v>
      </c>
    </row>
    <row r="1313" spans="1:8" x14ac:dyDescent="0.3">
      <c r="A1313" t="s">
        <v>2440</v>
      </c>
      <c r="B1313" t="s">
        <v>2443</v>
      </c>
      <c r="C1313" s="145" t="s">
        <v>2673</v>
      </c>
      <c r="D1313">
        <v>0.65</v>
      </c>
      <c r="E1313">
        <v>0.70299999999999996</v>
      </c>
      <c r="F1313">
        <v>-0.94260710411966497</v>
      </c>
      <c r="G1313" s="1">
        <v>3.6697803980070002E-66</v>
      </c>
      <c r="H1313" s="1">
        <v>1.16045795745777E-61</v>
      </c>
    </row>
    <row r="1314" spans="1:8" x14ac:dyDescent="0.3">
      <c r="A1314" t="s">
        <v>2440</v>
      </c>
      <c r="B1314" t="s">
        <v>2443</v>
      </c>
      <c r="C1314" s="145" t="s">
        <v>3557</v>
      </c>
      <c r="D1314">
        <v>0.621</v>
      </c>
      <c r="E1314">
        <v>0.23599999999999999</v>
      </c>
      <c r="F1314">
        <v>0.70349081478943898</v>
      </c>
      <c r="G1314" s="1">
        <v>3.7780081231204502E-66</v>
      </c>
      <c r="H1314" s="1">
        <v>1.19468172869315E-61</v>
      </c>
    </row>
    <row r="1315" spans="1:8" x14ac:dyDescent="0.3">
      <c r="A1315" t="s">
        <v>2440</v>
      </c>
      <c r="B1315" t="s">
        <v>2443</v>
      </c>
      <c r="C1315" s="145" t="s">
        <v>3554</v>
      </c>
      <c r="D1315">
        <v>0.52500000000000002</v>
      </c>
      <c r="E1315">
        <v>0.16600000000000001</v>
      </c>
      <c r="F1315">
        <v>0.62743436675360598</v>
      </c>
      <c r="G1315" s="1">
        <v>1.4986194910796899E-65</v>
      </c>
      <c r="H1315" s="1">
        <v>4.7389345546922101E-61</v>
      </c>
    </row>
    <row r="1316" spans="1:8" x14ac:dyDescent="0.3">
      <c r="A1316" t="s">
        <v>2440</v>
      </c>
      <c r="B1316" t="s">
        <v>2443</v>
      </c>
      <c r="C1316" s="145" t="s">
        <v>2564</v>
      </c>
      <c r="D1316">
        <v>0.99099999999999999</v>
      </c>
      <c r="E1316">
        <v>0.95299999999999996</v>
      </c>
      <c r="F1316">
        <v>-0.91622813286967297</v>
      </c>
      <c r="G1316" s="1">
        <v>1.7630059807330499E-65</v>
      </c>
      <c r="H1316" s="1">
        <v>5.5749775122740603E-61</v>
      </c>
    </row>
    <row r="1317" spans="1:8" x14ac:dyDescent="0.3">
      <c r="A1317" t="s">
        <v>2440</v>
      </c>
      <c r="B1317" t="s">
        <v>2443</v>
      </c>
      <c r="C1317" s="145" t="s">
        <v>2510</v>
      </c>
      <c r="D1317">
        <v>0.53</v>
      </c>
      <c r="E1317">
        <v>0.69299999999999995</v>
      </c>
      <c r="F1317">
        <v>-1.1312003418254899</v>
      </c>
      <c r="G1317" s="1">
        <v>7.5670883022903403E-65</v>
      </c>
      <c r="H1317" s="1">
        <v>2.3928646629502501E-60</v>
      </c>
    </row>
    <row r="1318" spans="1:8" x14ac:dyDescent="0.3">
      <c r="A1318" t="s">
        <v>2440</v>
      </c>
      <c r="B1318" t="s">
        <v>2443</v>
      </c>
      <c r="C1318" s="145" t="s">
        <v>3552</v>
      </c>
      <c r="D1318">
        <v>0.56000000000000005</v>
      </c>
      <c r="E1318">
        <v>0.19900000000000001</v>
      </c>
      <c r="F1318">
        <v>2.45327610772428</v>
      </c>
      <c r="G1318" s="1">
        <v>1.9784228528508599E-64</v>
      </c>
      <c r="H1318" s="1">
        <v>6.2561687452850003E-60</v>
      </c>
    </row>
    <row r="1319" spans="1:8" x14ac:dyDescent="0.3">
      <c r="A1319" t="s">
        <v>2440</v>
      </c>
      <c r="B1319" t="s">
        <v>2443</v>
      </c>
      <c r="C1319" s="145" t="s">
        <v>2629</v>
      </c>
      <c r="D1319">
        <v>0.77500000000000002</v>
      </c>
      <c r="E1319">
        <v>0.41599999999999998</v>
      </c>
      <c r="F1319">
        <v>1.0092968081337399</v>
      </c>
      <c r="G1319" s="1">
        <v>1.9905627031744601E-64</v>
      </c>
      <c r="H1319" s="1">
        <v>6.2945573799782805E-60</v>
      </c>
    </row>
    <row r="1320" spans="1:8" x14ac:dyDescent="0.3">
      <c r="A1320" t="s">
        <v>2440</v>
      </c>
      <c r="B1320" t="s">
        <v>2443</v>
      </c>
      <c r="C1320" s="145" t="s">
        <v>3459</v>
      </c>
      <c r="D1320">
        <v>0.88</v>
      </c>
      <c r="E1320">
        <v>0.53100000000000003</v>
      </c>
      <c r="F1320">
        <v>0.91239743900993597</v>
      </c>
      <c r="G1320" s="1">
        <v>2.8626764154348802E-64</v>
      </c>
      <c r="H1320" s="1">
        <v>9.0523553608881797E-60</v>
      </c>
    </row>
    <row r="1321" spans="1:8" x14ac:dyDescent="0.3">
      <c r="A1321" t="s">
        <v>2440</v>
      </c>
      <c r="B1321" t="s">
        <v>2443</v>
      </c>
      <c r="C1321" s="145" t="s">
        <v>3686</v>
      </c>
      <c r="D1321">
        <v>0.82399999999999995</v>
      </c>
      <c r="E1321">
        <v>0.749</v>
      </c>
      <c r="F1321">
        <v>-0.56708848180265203</v>
      </c>
      <c r="G1321" s="1">
        <v>2.89554928474713E-64</v>
      </c>
      <c r="H1321" s="1">
        <v>9.1563059482273904E-60</v>
      </c>
    </row>
    <row r="1322" spans="1:8" x14ac:dyDescent="0.3">
      <c r="A1322" t="s">
        <v>2440</v>
      </c>
      <c r="B1322" t="s">
        <v>2443</v>
      </c>
      <c r="C1322" s="145" t="s">
        <v>2805</v>
      </c>
      <c r="D1322">
        <v>0.379</v>
      </c>
      <c r="E1322">
        <v>7.6999999999999999E-2</v>
      </c>
      <c r="F1322">
        <v>0.53309922215405603</v>
      </c>
      <c r="G1322" s="1">
        <v>4.4136394238398402E-64</v>
      </c>
      <c r="H1322" s="1">
        <v>1.3956810586066301E-59</v>
      </c>
    </row>
    <row r="1323" spans="1:8" x14ac:dyDescent="0.3">
      <c r="A1323" t="s">
        <v>2440</v>
      </c>
      <c r="B1323" t="s">
        <v>2443</v>
      </c>
      <c r="C1323" s="145" t="s">
        <v>3535</v>
      </c>
      <c r="D1323">
        <v>0.30499999999999999</v>
      </c>
      <c r="E1323">
        <v>4.4999999999999998E-2</v>
      </c>
      <c r="F1323">
        <v>0.52548944519746199</v>
      </c>
      <c r="G1323" s="1">
        <v>5.9919643479155502E-64</v>
      </c>
      <c r="H1323" s="1">
        <v>1.89477896609786E-59</v>
      </c>
    </row>
    <row r="1324" spans="1:8" x14ac:dyDescent="0.3">
      <c r="A1324" t="s">
        <v>2440</v>
      </c>
      <c r="B1324" t="s">
        <v>2443</v>
      </c>
      <c r="C1324" s="145" t="s">
        <v>3573</v>
      </c>
      <c r="D1324">
        <v>0.60699999999999998</v>
      </c>
      <c r="E1324">
        <v>0.24399999999999999</v>
      </c>
      <c r="F1324">
        <v>0.51292879425906301</v>
      </c>
      <c r="G1324" s="1">
        <v>6.2090263190208502E-64</v>
      </c>
      <c r="H1324" s="1">
        <v>1.96341830260077E-59</v>
      </c>
    </row>
    <row r="1325" spans="1:8" x14ac:dyDescent="0.3">
      <c r="A1325" t="s">
        <v>2440</v>
      </c>
      <c r="B1325" t="s">
        <v>2443</v>
      </c>
      <c r="C1325" s="145" t="s">
        <v>3456</v>
      </c>
      <c r="D1325">
        <v>0.69199999999999995</v>
      </c>
      <c r="E1325">
        <v>0.312</v>
      </c>
      <c r="F1325">
        <v>0.58367063857540702</v>
      </c>
      <c r="G1325" s="1">
        <v>1.9294401903094099E-63</v>
      </c>
      <c r="H1325" s="1">
        <v>6.1012757697964001E-59</v>
      </c>
    </row>
    <row r="1326" spans="1:8" x14ac:dyDescent="0.3">
      <c r="A1326" t="s">
        <v>2440</v>
      </c>
      <c r="B1326" t="s">
        <v>2443</v>
      </c>
      <c r="C1326" s="145" t="s">
        <v>3559</v>
      </c>
      <c r="D1326">
        <v>0.14599999999999999</v>
      </c>
      <c r="E1326">
        <v>0.52</v>
      </c>
      <c r="F1326">
        <v>-1.3351811467501</v>
      </c>
      <c r="G1326" s="1">
        <v>1.99795420003774E-63</v>
      </c>
      <c r="H1326" s="1">
        <v>6.3179307713593502E-59</v>
      </c>
    </row>
    <row r="1327" spans="1:8" x14ac:dyDescent="0.3">
      <c r="A1327" t="s">
        <v>2440</v>
      </c>
      <c r="B1327" t="s">
        <v>2443</v>
      </c>
      <c r="C1327" s="145" t="s">
        <v>3558</v>
      </c>
      <c r="D1327">
        <v>0.51600000000000001</v>
      </c>
      <c r="E1327">
        <v>0.16500000000000001</v>
      </c>
      <c r="F1327">
        <v>0.65390655760529603</v>
      </c>
      <c r="G1327" s="1">
        <v>6.8775140333803895E-63</v>
      </c>
      <c r="H1327" s="1">
        <v>2.1748074876355499E-58</v>
      </c>
    </row>
    <row r="1328" spans="1:8" x14ac:dyDescent="0.3">
      <c r="A1328" t="s">
        <v>2440</v>
      </c>
      <c r="B1328" t="s">
        <v>2443</v>
      </c>
      <c r="C1328" s="145" t="s">
        <v>2575</v>
      </c>
      <c r="D1328">
        <v>0.36299999999999999</v>
      </c>
      <c r="E1328">
        <v>0.69199999999999995</v>
      </c>
      <c r="F1328">
        <v>-1.10922875054089</v>
      </c>
      <c r="G1328" s="1">
        <v>2.83982722547162E-61</v>
      </c>
      <c r="H1328" s="1">
        <v>8.9801016523863605E-57</v>
      </c>
    </row>
    <row r="1329" spans="1:8" x14ac:dyDescent="0.3">
      <c r="A1329" t="s">
        <v>2440</v>
      </c>
      <c r="B1329" t="s">
        <v>2443</v>
      </c>
      <c r="C1329" s="145" t="s">
        <v>2681</v>
      </c>
      <c r="D1329">
        <v>0.74299999999999999</v>
      </c>
      <c r="E1329">
        <v>0.69</v>
      </c>
      <c r="F1329">
        <v>-0.66294523098987301</v>
      </c>
      <c r="G1329" s="1">
        <v>4.30692084411572E-61</v>
      </c>
      <c r="H1329" s="1">
        <v>1.36193450932627E-56</v>
      </c>
    </row>
    <row r="1330" spans="1:8" x14ac:dyDescent="0.3">
      <c r="A1330" t="s">
        <v>2440</v>
      </c>
      <c r="B1330" t="s">
        <v>2443</v>
      </c>
      <c r="C1330" s="145" t="s">
        <v>2593</v>
      </c>
      <c r="D1330">
        <v>0.65800000000000003</v>
      </c>
      <c r="E1330">
        <v>0.68700000000000006</v>
      </c>
      <c r="F1330">
        <v>-0.83645653227077299</v>
      </c>
      <c r="G1330" s="1">
        <v>1.16042730480667E-60</v>
      </c>
      <c r="H1330" s="1">
        <v>3.6695032232596499E-56</v>
      </c>
    </row>
    <row r="1331" spans="1:8" x14ac:dyDescent="0.3">
      <c r="A1331" t="s">
        <v>2440</v>
      </c>
      <c r="B1331" t="s">
        <v>2443</v>
      </c>
      <c r="C1331" s="145" t="s">
        <v>2678</v>
      </c>
      <c r="D1331">
        <v>0.97899999999999998</v>
      </c>
      <c r="E1331">
        <v>0.93500000000000005</v>
      </c>
      <c r="F1331">
        <v>-0.74577881250599498</v>
      </c>
      <c r="G1331" s="1">
        <v>4.2753527189738201E-60</v>
      </c>
      <c r="H1331" s="1">
        <v>1.3519520367939E-55</v>
      </c>
    </row>
    <row r="1332" spans="1:8" x14ac:dyDescent="0.3">
      <c r="A1332" t="s">
        <v>2440</v>
      </c>
      <c r="B1332" t="s">
        <v>2443</v>
      </c>
      <c r="C1332" s="145" t="s">
        <v>3413</v>
      </c>
      <c r="D1332">
        <v>0.68100000000000005</v>
      </c>
      <c r="E1332">
        <v>0.30399999999999999</v>
      </c>
      <c r="F1332">
        <v>0.92005456562485899</v>
      </c>
      <c r="G1332" s="1">
        <v>4.45877296000887E-60</v>
      </c>
      <c r="H1332" s="1">
        <v>1.4099531854139999E-55</v>
      </c>
    </row>
    <row r="1333" spans="1:8" x14ac:dyDescent="0.3">
      <c r="A1333" t="s">
        <v>2440</v>
      </c>
      <c r="B1333" t="s">
        <v>2443</v>
      </c>
      <c r="C1333" s="145" t="s">
        <v>2624</v>
      </c>
      <c r="D1333">
        <v>0.71699999999999997</v>
      </c>
      <c r="E1333">
        <v>0.69599999999999995</v>
      </c>
      <c r="F1333">
        <v>-0.72950387658232996</v>
      </c>
      <c r="G1333" s="1">
        <v>4.59600699689348E-60</v>
      </c>
      <c r="H1333" s="1">
        <v>1.45334933255766E-55</v>
      </c>
    </row>
    <row r="1334" spans="1:8" x14ac:dyDescent="0.3">
      <c r="A1334" t="s">
        <v>2440</v>
      </c>
      <c r="B1334" t="s">
        <v>2443</v>
      </c>
      <c r="C1334" s="145" t="s">
        <v>3496</v>
      </c>
      <c r="D1334">
        <v>0.42799999999999999</v>
      </c>
      <c r="E1334">
        <v>0.115</v>
      </c>
      <c r="F1334">
        <v>0.57321113068490104</v>
      </c>
      <c r="G1334" s="1">
        <v>8.4069789431553097E-60</v>
      </c>
      <c r="H1334" s="1">
        <v>2.65845488140457E-55</v>
      </c>
    </row>
    <row r="1335" spans="1:8" x14ac:dyDescent="0.3">
      <c r="A1335" t="s">
        <v>2440</v>
      </c>
      <c r="B1335" t="s">
        <v>2443</v>
      </c>
      <c r="C1335" s="145" t="s">
        <v>3105</v>
      </c>
      <c r="D1335">
        <v>0.41399999999999998</v>
      </c>
      <c r="E1335">
        <v>0.105</v>
      </c>
      <c r="F1335">
        <v>0.511515828761402</v>
      </c>
      <c r="G1335" s="1">
        <v>1.4903475900041299E-59</v>
      </c>
      <c r="H1335" s="1">
        <v>4.7127771491110598E-55</v>
      </c>
    </row>
    <row r="1336" spans="1:8" x14ac:dyDescent="0.3">
      <c r="A1336" t="s">
        <v>2440</v>
      </c>
      <c r="B1336" t="s">
        <v>2443</v>
      </c>
      <c r="C1336" s="145" t="s">
        <v>3565</v>
      </c>
      <c r="D1336">
        <v>0.69</v>
      </c>
      <c r="E1336">
        <v>0.313</v>
      </c>
      <c r="F1336">
        <v>0.77269245086563698</v>
      </c>
      <c r="G1336" s="1">
        <v>1.5645630081493E-59</v>
      </c>
      <c r="H1336" s="1">
        <v>4.9474611443697001E-55</v>
      </c>
    </row>
    <row r="1337" spans="1:8" x14ac:dyDescent="0.3">
      <c r="A1337" t="s">
        <v>2440</v>
      </c>
      <c r="B1337" t="s">
        <v>2443</v>
      </c>
      <c r="C1337" s="145" t="s">
        <v>3292</v>
      </c>
      <c r="D1337">
        <v>0.33500000000000002</v>
      </c>
      <c r="E1337">
        <v>6.3E-2</v>
      </c>
      <c r="F1337">
        <v>0.54757025795968095</v>
      </c>
      <c r="G1337" s="1">
        <v>1.9076849619484799E-59</v>
      </c>
      <c r="H1337" s="1">
        <v>6.03248138667348E-55</v>
      </c>
    </row>
    <row r="1338" spans="1:8" x14ac:dyDescent="0.3">
      <c r="A1338" t="s">
        <v>2440</v>
      </c>
      <c r="B1338" t="s">
        <v>2443</v>
      </c>
      <c r="C1338" s="145" t="s">
        <v>3290</v>
      </c>
      <c r="D1338">
        <v>0.36099999999999999</v>
      </c>
      <c r="E1338">
        <v>7.4999999999999997E-2</v>
      </c>
      <c r="F1338">
        <v>0.50895487242036197</v>
      </c>
      <c r="G1338" s="1">
        <v>2.21687027906274E-59</v>
      </c>
      <c r="H1338" s="1">
        <v>7.0101871964522006E-55</v>
      </c>
    </row>
    <row r="1339" spans="1:8" x14ac:dyDescent="0.3">
      <c r="A1339" t="s">
        <v>2440</v>
      </c>
      <c r="B1339" t="s">
        <v>2443</v>
      </c>
      <c r="C1339" s="145" t="s">
        <v>3430</v>
      </c>
      <c r="D1339">
        <v>0.73099999999999998</v>
      </c>
      <c r="E1339">
        <v>0.35799999999999998</v>
      </c>
      <c r="F1339">
        <v>0.63147236066004897</v>
      </c>
      <c r="G1339" s="1">
        <v>3.1551943583137899E-59</v>
      </c>
      <c r="H1339" s="1">
        <v>9.9773555998598596E-55</v>
      </c>
    </row>
    <row r="1340" spans="1:8" x14ac:dyDescent="0.3">
      <c r="A1340" t="s">
        <v>2440</v>
      </c>
      <c r="B1340" t="s">
        <v>2443</v>
      </c>
      <c r="C1340" s="145" t="s">
        <v>3797</v>
      </c>
      <c r="D1340">
        <v>0.80300000000000005</v>
      </c>
      <c r="E1340">
        <v>0.70099999999999996</v>
      </c>
      <c r="F1340">
        <v>-0.50210600047991405</v>
      </c>
      <c r="G1340" s="1">
        <v>3.4791292577376799E-59</v>
      </c>
      <c r="H1340" s="1">
        <v>1.10017025388181E-54</v>
      </c>
    </row>
    <row r="1341" spans="1:8" x14ac:dyDescent="0.3">
      <c r="A1341" t="s">
        <v>2440</v>
      </c>
      <c r="B1341" t="s">
        <v>2443</v>
      </c>
      <c r="C1341" s="145" t="s">
        <v>3299</v>
      </c>
      <c r="D1341">
        <v>0.98399999999999999</v>
      </c>
      <c r="E1341">
        <v>0.92500000000000004</v>
      </c>
      <c r="F1341">
        <v>-0.721406646563299</v>
      </c>
      <c r="G1341" s="1">
        <v>4.6331974692212998E-59</v>
      </c>
      <c r="H1341" s="1">
        <v>1.46510970371716E-54</v>
      </c>
    </row>
    <row r="1342" spans="1:8" x14ac:dyDescent="0.3">
      <c r="A1342" t="s">
        <v>2440</v>
      </c>
      <c r="B1342" t="s">
        <v>2443</v>
      </c>
      <c r="C1342" s="145" t="s">
        <v>2846</v>
      </c>
      <c r="D1342">
        <v>0.69199999999999995</v>
      </c>
      <c r="E1342">
        <v>0.72499999999999998</v>
      </c>
      <c r="F1342">
        <v>-0.79853261285127497</v>
      </c>
      <c r="G1342" s="1">
        <v>2.3818675994696599E-58</v>
      </c>
      <c r="H1342" s="1">
        <v>7.5319417230429604E-54</v>
      </c>
    </row>
    <row r="1343" spans="1:8" x14ac:dyDescent="0.3">
      <c r="A1343" t="s">
        <v>2440</v>
      </c>
      <c r="B1343" t="s">
        <v>2443</v>
      </c>
      <c r="C1343" s="145" t="s">
        <v>3572</v>
      </c>
      <c r="D1343">
        <v>7.5999999999999998E-2</v>
      </c>
      <c r="E1343">
        <v>0.4</v>
      </c>
      <c r="F1343">
        <v>-1.3121966618690399</v>
      </c>
      <c r="G1343" s="1">
        <v>5.4555977941030303E-58</v>
      </c>
      <c r="H1343" s="1">
        <v>1.72516913445126E-53</v>
      </c>
    </row>
    <row r="1344" spans="1:8" x14ac:dyDescent="0.3">
      <c r="A1344" t="s">
        <v>2440</v>
      </c>
      <c r="B1344" t="s">
        <v>2443</v>
      </c>
      <c r="C1344" s="145" t="s">
        <v>3578</v>
      </c>
      <c r="D1344">
        <v>0.67600000000000005</v>
      </c>
      <c r="E1344">
        <v>0.312</v>
      </c>
      <c r="F1344">
        <v>0.57970357532565497</v>
      </c>
      <c r="G1344" s="1">
        <v>1.00535743526911E-57</v>
      </c>
      <c r="H1344" s="1">
        <v>3.17914128180798E-53</v>
      </c>
    </row>
    <row r="1345" spans="1:8" x14ac:dyDescent="0.3">
      <c r="A1345" t="s">
        <v>2440</v>
      </c>
      <c r="B1345" t="s">
        <v>2443</v>
      </c>
      <c r="C1345" s="145" t="s">
        <v>3560</v>
      </c>
      <c r="D1345">
        <v>0.76800000000000002</v>
      </c>
      <c r="E1345">
        <v>0.41</v>
      </c>
      <c r="F1345">
        <v>0.82578151391129495</v>
      </c>
      <c r="G1345" s="1">
        <v>1.03411345253669E-57</v>
      </c>
      <c r="H1345" s="1">
        <v>3.2700735596115301E-53</v>
      </c>
    </row>
    <row r="1346" spans="1:8" x14ac:dyDescent="0.3">
      <c r="A1346" t="s">
        <v>2440</v>
      </c>
      <c r="B1346" t="s">
        <v>2443</v>
      </c>
      <c r="C1346" s="145" t="s">
        <v>2522</v>
      </c>
      <c r="D1346">
        <v>0.97699999999999998</v>
      </c>
      <c r="E1346">
        <v>0.94</v>
      </c>
      <c r="F1346">
        <v>-0.78583040226395595</v>
      </c>
      <c r="G1346" s="1">
        <v>3.4201254912903401E-57</v>
      </c>
      <c r="H1346" s="1">
        <v>1.08151208285583E-52</v>
      </c>
    </row>
    <row r="1347" spans="1:8" x14ac:dyDescent="0.3">
      <c r="A1347" t="s">
        <v>2440</v>
      </c>
      <c r="B1347" t="s">
        <v>2443</v>
      </c>
      <c r="C1347" s="145" t="s">
        <v>2465</v>
      </c>
      <c r="D1347">
        <v>0.109</v>
      </c>
      <c r="E1347">
        <v>0.42099999999999999</v>
      </c>
      <c r="F1347">
        <v>-3.31630466055016</v>
      </c>
      <c r="G1347" s="1">
        <v>5.5216940796982697E-57</v>
      </c>
      <c r="H1347" s="1">
        <v>1.7460701018821901E-52</v>
      </c>
    </row>
    <row r="1348" spans="1:8" x14ac:dyDescent="0.3">
      <c r="A1348" t="s">
        <v>2440</v>
      </c>
      <c r="B1348" t="s">
        <v>2443</v>
      </c>
      <c r="C1348" s="145" t="s">
        <v>2529</v>
      </c>
      <c r="D1348">
        <v>0.218</v>
      </c>
      <c r="E1348">
        <v>1.9E-2</v>
      </c>
      <c r="F1348">
        <v>-1.5233422094256499</v>
      </c>
      <c r="G1348" s="1">
        <v>7.4793183159589798E-57</v>
      </c>
      <c r="H1348" s="1">
        <v>2.3651100378725501E-52</v>
      </c>
    </row>
    <row r="1349" spans="1:8" x14ac:dyDescent="0.3">
      <c r="A1349" t="s">
        <v>2440</v>
      </c>
      <c r="B1349" t="s">
        <v>2443</v>
      </c>
      <c r="C1349" s="145" t="s">
        <v>2952</v>
      </c>
      <c r="D1349">
        <v>0.80500000000000005</v>
      </c>
      <c r="E1349">
        <v>0.73899999999999999</v>
      </c>
      <c r="F1349">
        <v>-0.93717469611002202</v>
      </c>
      <c r="G1349" s="1">
        <v>1.65695597764296E-56</v>
      </c>
      <c r="H1349" s="1">
        <v>5.23962619250255E-52</v>
      </c>
    </row>
    <row r="1350" spans="1:8" x14ac:dyDescent="0.3">
      <c r="A1350" t="s">
        <v>2440</v>
      </c>
      <c r="B1350" t="s">
        <v>2443</v>
      </c>
      <c r="C1350" s="145" t="s">
        <v>3576</v>
      </c>
      <c r="D1350">
        <v>0.61599999999999999</v>
      </c>
      <c r="E1350">
        <v>0.26500000000000001</v>
      </c>
      <c r="F1350">
        <v>0.514227736694024</v>
      </c>
      <c r="G1350" s="1">
        <v>6.8165163010817598E-56</v>
      </c>
      <c r="H1350" s="1">
        <v>2.15551878472807E-51</v>
      </c>
    </row>
    <row r="1351" spans="1:8" x14ac:dyDescent="0.3">
      <c r="A1351" t="s">
        <v>2440</v>
      </c>
      <c r="B1351" t="s">
        <v>2443</v>
      </c>
      <c r="C1351" s="145" t="s">
        <v>3547</v>
      </c>
      <c r="D1351">
        <v>0.252</v>
      </c>
      <c r="E1351">
        <v>3.1E-2</v>
      </c>
      <c r="F1351">
        <v>1.0778482042658699</v>
      </c>
      <c r="G1351" s="1">
        <v>1.08881571396843E-55</v>
      </c>
      <c r="H1351" s="1">
        <v>3.4430530507109702E-51</v>
      </c>
    </row>
    <row r="1352" spans="1:8" x14ac:dyDescent="0.3">
      <c r="A1352" t="s">
        <v>2440</v>
      </c>
      <c r="B1352" t="s">
        <v>2443</v>
      </c>
      <c r="C1352" s="145" t="s">
        <v>2554</v>
      </c>
      <c r="D1352">
        <v>0.66700000000000004</v>
      </c>
      <c r="E1352">
        <v>0.69399999999999995</v>
      </c>
      <c r="F1352">
        <v>-0.80461806728537899</v>
      </c>
      <c r="G1352" s="1">
        <v>2.2638534854592299E-55</v>
      </c>
      <c r="H1352" s="1">
        <v>7.1587574917191905E-51</v>
      </c>
    </row>
    <row r="1353" spans="1:8" x14ac:dyDescent="0.3">
      <c r="A1353" t="s">
        <v>2440</v>
      </c>
      <c r="B1353" t="s">
        <v>2443</v>
      </c>
      <c r="C1353" s="145" t="s">
        <v>2835</v>
      </c>
      <c r="D1353">
        <v>0.51600000000000001</v>
      </c>
      <c r="E1353">
        <v>0.18099999999999999</v>
      </c>
      <c r="F1353">
        <v>0.64834395798139399</v>
      </c>
      <c r="G1353" s="1">
        <v>2.42763038276166E-55</v>
      </c>
      <c r="H1353" s="1">
        <v>7.6766527963689298E-51</v>
      </c>
    </row>
    <row r="1354" spans="1:8" x14ac:dyDescent="0.3">
      <c r="A1354" t="s">
        <v>2440</v>
      </c>
      <c r="B1354" t="s">
        <v>2443</v>
      </c>
      <c r="C1354" s="145" t="s">
        <v>3770</v>
      </c>
      <c r="D1354">
        <v>0.78900000000000003</v>
      </c>
      <c r="E1354">
        <v>0.69</v>
      </c>
      <c r="F1354">
        <v>-0.55063523858139596</v>
      </c>
      <c r="G1354" s="1">
        <v>4.0122440449581302E-55</v>
      </c>
      <c r="H1354" s="1">
        <v>1.2687518118966599E-50</v>
      </c>
    </row>
    <row r="1355" spans="1:8" x14ac:dyDescent="0.3">
      <c r="A1355" t="s">
        <v>2440</v>
      </c>
      <c r="B1355" t="s">
        <v>2443</v>
      </c>
      <c r="C1355" s="145" t="s">
        <v>108</v>
      </c>
      <c r="D1355">
        <v>0.73899999999999999</v>
      </c>
      <c r="E1355">
        <v>0.67400000000000004</v>
      </c>
      <c r="F1355">
        <v>-0.58090235215969699</v>
      </c>
      <c r="G1355" s="1">
        <v>1.2328951774786799E-54</v>
      </c>
      <c r="H1355" s="1">
        <v>3.8986611302230799E-50</v>
      </c>
    </row>
    <row r="1356" spans="1:8" x14ac:dyDescent="0.3">
      <c r="A1356" t="s">
        <v>2440</v>
      </c>
      <c r="B1356" t="s">
        <v>2443</v>
      </c>
      <c r="C1356" s="145" t="s">
        <v>2580</v>
      </c>
      <c r="D1356">
        <v>0.377</v>
      </c>
      <c r="E1356">
        <v>0.626</v>
      </c>
      <c r="F1356">
        <v>-1.1756978829370901</v>
      </c>
      <c r="G1356" s="1">
        <v>1.79944544165802E-54</v>
      </c>
      <c r="H1356" s="1">
        <v>5.6902063756109895E-50</v>
      </c>
    </row>
    <row r="1357" spans="1:8" x14ac:dyDescent="0.3">
      <c r="A1357" t="s">
        <v>2440</v>
      </c>
      <c r="B1357" t="s">
        <v>2443</v>
      </c>
      <c r="C1357" s="145" t="s">
        <v>3548</v>
      </c>
      <c r="D1357">
        <v>0.28499999999999998</v>
      </c>
      <c r="E1357">
        <v>4.5999999999999999E-2</v>
      </c>
      <c r="F1357">
        <v>0.52123447303078496</v>
      </c>
      <c r="G1357" s="1">
        <v>3.3530641827100698E-54</v>
      </c>
      <c r="H1357" s="1">
        <v>1.0603059558565801E-49</v>
      </c>
    </row>
    <row r="1358" spans="1:8" x14ac:dyDescent="0.3">
      <c r="A1358" t="s">
        <v>2440</v>
      </c>
      <c r="B1358" t="s">
        <v>2443</v>
      </c>
      <c r="C1358" s="145" t="s">
        <v>2989</v>
      </c>
      <c r="D1358">
        <v>0.53500000000000003</v>
      </c>
      <c r="E1358">
        <v>0.216</v>
      </c>
      <c r="F1358">
        <v>0.51745335714882001</v>
      </c>
      <c r="G1358" s="1">
        <v>9.3380299053625098E-54</v>
      </c>
      <c r="H1358" s="1">
        <v>2.9528718166737302E-49</v>
      </c>
    </row>
    <row r="1359" spans="1:8" x14ac:dyDescent="0.3">
      <c r="A1359" t="s">
        <v>2440</v>
      </c>
      <c r="B1359" t="s">
        <v>2443</v>
      </c>
      <c r="C1359" s="145" t="s">
        <v>2588</v>
      </c>
      <c r="D1359">
        <v>0.98799999999999999</v>
      </c>
      <c r="E1359">
        <v>0.96</v>
      </c>
      <c r="F1359">
        <v>-0.79729693845735905</v>
      </c>
      <c r="G1359" s="1">
        <v>1.0898375708098001E-53</v>
      </c>
      <c r="H1359" s="1">
        <v>3.4462843664147303E-49</v>
      </c>
    </row>
    <row r="1360" spans="1:8" x14ac:dyDescent="0.3">
      <c r="A1360" t="s">
        <v>2440</v>
      </c>
      <c r="B1360" t="s">
        <v>2443</v>
      </c>
      <c r="C1360" s="145" t="s">
        <v>3567</v>
      </c>
      <c r="D1360">
        <v>0.35699999999999998</v>
      </c>
      <c r="E1360">
        <v>8.8999999999999996E-2</v>
      </c>
      <c r="F1360">
        <v>1.4639279873025399</v>
      </c>
      <c r="G1360" s="1">
        <v>7.1649759002073898E-53</v>
      </c>
      <c r="H1360" s="1">
        <v>2.2657086791635799E-48</v>
      </c>
    </row>
    <row r="1361" spans="1:8" x14ac:dyDescent="0.3">
      <c r="A1361" t="s">
        <v>2440</v>
      </c>
      <c r="B1361" t="s">
        <v>2443</v>
      </c>
      <c r="C1361" s="145" t="s">
        <v>3556</v>
      </c>
      <c r="D1361">
        <v>0.32700000000000001</v>
      </c>
      <c r="E1361">
        <v>6.8000000000000005E-2</v>
      </c>
      <c r="F1361">
        <v>0.62250735979488103</v>
      </c>
      <c r="G1361" s="1">
        <v>1.09566083251352E-52</v>
      </c>
      <c r="H1361" s="1">
        <v>3.4646986845742499E-48</v>
      </c>
    </row>
    <row r="1362" spans="1:8" x14ac:dyDescent="0.3">
      <c r="A1362" t="s">
        <v>2440</v>
      </c>
      <c r="B1362" t="s">
        <v>2443</v>
      </c>
      <c r="C1362" s="145" t="s">
        <v>2615</v>
      </c>
      <c r="D1362">
        <v>0.53500000000000003</v>
      </c>
      <c r="E1362">
        <v>0.67700000000000005</v>
      </c>
      <c r="F1362">
        <v>-1.0166148337187599</v>
      </c>
      <c r="G1362" s="1">
        <v>2.6108139804519698E-52</v>
      </c>
      <c r="H1362" s="1">
        <v>8.2559159689852198E-48</v>
      </c>
    </row>
    <row r="1363" spans="1:8" x14ac:dyDescent="0.3">
      <c r="A1363" t="s">
        <v>2440</v>
      </c>
      <c r="B1363" t="s">
        <v>2443</v>
      </c>
      <c r="C1363" s="145" t="s">
        <v>2993</v>
      </c>
      <c r="D1363">
        <v>0.72</v>
      </c>
      <c r="E1363">
        <v>0.36699999999999999</v>
      </c>
      <c r="F1363">
        <v>0.71184665087773902</v>
      </c>
      <c r="G1363" s="1">
        <v>4.1037876687766003E-52</v>
      </c>
      <c r="H1363" s="1">
        <v>1.2976997366205399E-47</v>
      </c>
    </row>
    <row r="1364" spans="1:8" x14ac:dyDescent="0.3">
      <c r="A1364" t="s">
        <v>2440</v>
      </c>
      <c r="B1364" t="s">
        <v>2443</v>
      </c>
      <c r="C1364" s="145" t="s">
        <v>3486</v>
      </c>
      <c r="D1364">
        <v>0.39800000000000002</v>
      </c>
      <c r="E1364">
        <v>0.109</v>
      </c>
      <c r="F1364">
        <v>0.600615457375551</v>
      </c>
      <c r="G1364" s="1">
        <v>5.3418967605710196E-52</v>
      </c>
      <c r="H1364" s="1">
        <v>1.6892145936277701E-47</v>
      </c>
    </row>
    <row r="1365" spans="1:8" x14ac:dyDescent="0.3">
      <c r="A1365" t="s">
        <v>2440</v>
      </c>
      <c r="B1365" t="s">
        <v>2443</v>
      </c>
      <c r="C1365" s="145" t="s">
        <v>119</v>
      </c>
      <c r="D1365">
        <v>0.34</v>
      </c>
      <c r="E1365">
        <v>0.64800000000000002</v>
      </c>
      <c r="F1365">
        <v>-1.09986733510657</v>
      </c>
      <c r="G1365" s="1">
        <v>8.9997529341603396E-52</v>
      </c>
      <c r="H1365" s="1">
        <v>2.8459018728401798E-47</v>
      </c>
    </row>
    <row r="1366" spans="1:8" x14ac:dyDescent="0.3">
      <c r="A1366" t="s">
        <v>2440</v>
      </c>
      <c r="B1366" t="s">
        <v>2443</v>
      </c>
      <c r="C1366" s="145" t="s">
        <v>3574</v>
      </c>
      <c r="D1366">
        <v>0.51900000000000002</v>
      </c>
      <c r="E1366">
        <v>0.19600000000000001</v>
      </c>
      <c r="F1366">
        <v>0.74582700800083901</v>
      </c>
      <c r="G1366" s="1">
        <v>9.05650572106993E-52</v>
      </c>
      <c r="H1366" s="1">
        <v>2.8638482391167301E-47</v>
      </c>
    </row>
    <row r="1367" spans="1:8" x14ac:dyDescent="0.3">
      <c r="A1367" t="s">
        <v>2440</v>
      </c>
      <c r="B1367" t="s">
        <v>2443</v>
      </c>
      <c r="C1367" s="145" t="s">
        <v>3579</v>
      </c>
      <c r="D1367">
        <v>0.55300000000000005</v>
      </c>
      <c r="E1367">
        <v>0.223</v>
      </c>
      <c r="F1367">
        <v>0.50604123850081295</v>
      </c>
      <c r="G1367" s="1">
        <v>9.7608427275074605E-52</v>
      </c>
      <c r="H1367" s="1">
        <v>3.0865736872924101E-47</v>
      </c>
    </row>
    <row r="1368" spans="1:8" x14ac:dyDescent="0.3">
      <c r="A1368" t="s">
        <v>2440</v>
      </c>
      <c r="B1368" t="s">
        <v>2443</v>
      </c>
      <c r="C1368" s="145" t="s">
        <v>3397</v>
      </c>
      <c r="D1368">
        <v>0.65800000000000003</v>
      </c>
      <c r="E1368">
        <v>0.315</v>
      </c>
      <c r="F1368">
        <v>0.58153991210441702</v>
      </c>
      <c r="G1368" s="1">
        <v>1.28392763422253E-51</v>
      </c>
      <c r="H1368" s="1">
        <v>4.06003596493849E-47</v>
      </c>
    </row>
    <row r="1369" spans="1:8" x14ac:dyDescent="0.3">
      <c r="A1369" t="s">
        <v>2440</v>
      </c>
      <c r="B1369" t="s">
        <v>2443</v>
      </c>
      <c r="C1369" s="145" t="s">
        <v>3577</v>
      </c>
      <c r="D1369">
        <v>0.64600000000000002</v>
      </c>
      <c r="E1369">
        <v>0.29799999999999999</v>
      </c>
      <c r="F1369">
        <v>0.75874757097987799</v>
      </c>
      <c r="G1369" s="1">
        <v>1.32774975022205E-51</v>
      </c>
      <c r="H1369" s="1">
        <v>4.1986102601521599E-47</v>
      </c>
    </row>
    <row r="1370" spans="1:8" x14ac:dyDescent="0.3">
      <c r="A1370" t="s">
        <v>2440</v>
      </c>
      <c r="B1370" t="s">
        <v>2443</v>
      </c>
      <c r="C1370" s="145" t="s">
        <v>2594</v>
      </c>
      <c r="D1370">
        <v>0.46500000000000002</v>
      </c>
      <c r="E1370">
        <v>0.60499999999999998</v>
      </c>
      <c r="F1370">
        <v>-0.97957150767899004</v>
      </c>
      <c r="G1370" s="1">
        <v>1.7204953388026E-51</v>
      </c>
      <c r="H1370" s="1">
        <v>5.4405503603615999E-47</v>
      </c>
    </row>
    <row r="1371" spans="1:8" x14ac:dyDescent="0.3">
      <c r="A1371" t="s">
        <v>2440</v>
      </c>
      <c r="B1371" t="s">
        <v>2443</v>
      </c>
      <c r="C1371" s="145" t="s">
        <v>2647</v>
      </c>
      <c r="D1371">
        <v>0.63200000000000001</v>
      </c>
      <c r="E1371">
        <v>0.67300000000000004</v>
      </c>
      <c r="F1371">
        <v>-0.75843818449477496</v>
      </c>
      <c r="G1371" s="1">
        <v>2.52652604495983E-51</v>
      </c>
      <c r="H1371" s="1">
        <v>7.9893806593719795E-47</v>
      </c>
    </row>
    <row r="1372" spans="1:8" x14ac:dyDescent="0.3">
      <c r="A1372" t="s">
        <v>2440</v>
      </c>
      <c r="B1372" t="s">
        <v>2443</v>
      </c>
      <c r="C1372" s="145" t="s">
        <v>2608</v>
      </c>
      <c r="D1372">
        <v>0.66900000000000004</v>
      </c>
      <c r="E1372">
        <v>0.74399999999999999</v>
      </c>
      <c r="F1372">
        <v>-0.75047389363829697</v>
      </c>
      <c r="G1372" s="1">
        <v>3.5352183143954401E-51</v>
      </c>
      <c r="H1372" s="1">
        <v>1.1179067353781299E-46</v>
      </c>
    </row>
    <row r="1373" spans="1:8" x14ac:dyDescent="0.3">
      <c r="A1373" t="s">
        <v>2440</v>
      </c>
      <c r="B1373" t="s">
        <v>2443</v>
      </c>
      <c r="C1373" s="145" t="s">
        <v>3551</v>
      </c>
      <c r="D1373">
        <v>0.17299999999999999</v>
      </c>
      <c r="E1373">
        <v>0.01</v>
      </c>
      <c r="F1373">
        <v>0.80203420891445798</v>
      </c>
      <c r="G1373" s="1">
        <v>1.91773570920313E-50</v>
      </c>
      <c r="H1373" s="1">
        <v>6.0642638596421399E-46</v>
      </c>
    </row>
    <row r="1374" spans="1:8" x14ac:dyDescent="0.3">
      <c r="A1374" t="s">
        <v>2440</v>
      </c>
      <c r="B1374" t="s">
        <v>2443</v>
      </c>
      <c r="C1374" s="145" t="s">
        <v>3587</v>
      </c>
      <c r="D1374">
        <v>0.68</v>
      </c>
      <c r="E1374">
        <v>0.33400000000000002</v>
      </c>
      <c r="F1374">
        <v>0.58358003836472505</v>
      </c>
      <c r="G1374" s="1">
        <v>2.6828035936400598E-50</v>
      </c>
      <c r="H1374" s="1">
        <v>8.4835615238085993E-46</v>
      </c>
    </row>
    <row r="1375" spans="1:8" x14ac:dyDescent="0.3">
      <c r="A1375" t="s">
        <v>2440</v>
      </c>
      <c r="B1375" t="s">
        <v>2443</v>
      </c>
      <c r="C1375" s="145" t="s">
        <v>84</v>
      </c>
      <c r="D1375">
        <v>0.371</v>
      </c>
      <c r="E1375">
        <v>9.7000000000000003E-2</v>
      </c>
      <c r="F1375">
        <v>0.50867973718135495</v>
      </c>
      <c r="G1375" s="1">
        <v>3.1241069698819598E-50</v>
      </c>
      <c r="H1375" s="1">
        <v>9.8790510601607204E-46</v>
      </c>
    </row>
    <row r="1376" spans="1:8" x14ac:dyDescent="0.3">
      <c r="A1376" t="s">
        <v>2440</v>
      </c>
      <c r="B1376" t="s">
        <v>2443</v>
      </c>
      <c r="C1376" s="145" t="s">
        <v>2670</v>
      </c>
      <c r="D1376">
        <v>0.745</v>
      </c>
      <c r="E1376">
        <v>0.69299999999999995</v>
      </c>
      <c r="F1376">
        <v>-0.71233738289466997</v>
      </c>
      <c r="G1376" s="1">
        <v>3.5168317861588999E-50</v>
      </c>
      <c r="H1376" s="1">
        <v>1.11209254741917E-45</v>
      </c>
    </row>
    <row r="1377" spans="1:8" x14ac:dyDescent="0.3">
      <c r="A1377" t="s">
        <v>2440</v>
      </c>
      <c r="B1377" t="s">
        <v>2443</v>
      </c>
      <c r="C1377" s="145" t="s">
        <v>3555</v>
      </c>
      <c r="D1377">
        <v>0.21</v>
      </c>
      <c r="E1377">
        <v>2.1000000000000001E-2</v>
      </c>
      <c r="F1377">
        <v>3.6302118264028702</v>
      </c>
      <c r="G1377" s="1">
        <v>6.0359917504063304E-50</v>
      </c>
      <c r="H1377" s="1">
        <v>1.9087013113134901E-45</v>
      </c>
    </row>
    <row r="1378" spans="1:8" x14ac:dyDescent="0.3">
      <c r="A1378" t="s">
        <v>2440</v>
      </c>
      <c r="B1378" t="s">
        <v>2443</v>
      </c>
      <c r="C1378" s="145" t="s">
        <v>3583</v>
      </c>
      <c r="D1378">
        <v>8.7999999999999995E-2</v>
      </c>
      <c r="E1378">
        <v>0.38600000000000001</v>
      </c>
      <c r="F1378">
        <v>-1.0019182621924501</v>
      </c>
      <c r="G1378" s="1">
        <v>1.20379418443638E-49</v>
      </c>
      <c r="H1378" s="1">
        <v>3.8066379700247297E-45</v>
      </c>
    </row>
    <row r="1379" spans="1:8" x14ac:dyDescent="0.3">
      <c r="A1379" t="s">
        <v>2440</v>
      </c>
      <c r="B1379" t="s">
        <v>2443</v>
      </c>
      <c r="C1379" s="145" t="s">
        <v>3563</v>
      </c>
      <c r="D1379">
        <v>0.35</v>
      </c>
      <c r="E1379">
        <v>8.6999999999999994E-2</v>
      </c>
      <c r="F1379">
        <v>0.76565012287966905</v>
      </c>
      <c r="G1379" s="1">
        <v>2.1985977204037502E-49</v>
      </c>
      <c r="H1379" s="1">
        <v>6.9524057114607404E-45</v>
      </c>
    </row>
    <row r="1380" spans="1:8" x14ac:dyDescent="0.3">
      <c r="A1380" t="s">
        <v>2440</v>
      </c>
      <c r="B1380" t="s">
        <v>2443</v>
      </c>
      <c r="C1380" s="145" t="s">
        <v>2921</v>
      </c>
      <c r="D1380">
        <v>0.71499999999999997</v>
      </c>
      <c r="E1380">
        <v>0.372</v>
      </c>
      <c r="F1380">
        <v>0.66048672193361302</v>
      </c>
      <c r="G1380" s="1">
        <v>3.9701061711516399E-49</v>
      </c>
      <c r="H1380" s="1">
        <v>1.2554269734415701E-44</v>
      </c>
    </row>
    <row r="1381" spans="1:8" x14ac:dyDescent="0.3">
      <c r="A1381" t="s">
        <v>2440</v>
      </c>
      <c r="B1381" t="s">
        <v>2443</v>
      </c>
      <c r="C1381" s="145" t="s">
        <v>3568</v>
      </c>
      <c r="D1381">
        <v>0.41499999999999998</v>
      </c>
      <c r="E1381">
        <v>0.626</v>
      </c>
      <c r="F1381">
        <v>-1.1981919906790499</v>
      </c>
      <c r="G1381" s="1">
        <v>4.2672930044157603E-49</v>
      </c>
      <c r="H1381" s="1">
        <v>1.3494033938563501E-44</v>
      </c>
    </row>
    <row r="1382" spans="1:8" x14ac:dyDescent="0.3">
      <c r="A1382" t="s">
        <v>2440</v>
      </c>
      <c r="B1382" t="s">
        <v>2443</v>
      </c>
      <c r="C1382" s="145" t="s">
        <v>3589</v>
      </c>
      <c r="D1382">
        <v>0.04</v>
      </c>
      <c r="E1382">
        <v>0.30399999999999999</v>
      </c>
      <c r="F1382">
        <v>-1.39926577961206</v>
      </c>
      <c r="G1382" s="1">
        <v>9.4767284635326902E-49</v>
      </c>
      <c r="H1382" s="1">
        <v>2.9967310747383098E-44</v>
      </c>
    </row>
    <row r="1383" spans="1:8" x14ac:dyDescent="0.3">
      <c r="A1383" t="s">
        <v>2440</v>
      </c>
      <c r="B1383" t="s">
        <v>2443</v>
      </c>
      <c r="C1383" s="145" t="s">
        <v>3464</v>
      </c>
      <c r="D1383">
        <v>0.54200000000000004</v>
      </c>
      <c r="E1383">
        <v>0.58299999999999996</v>
      </c>
      <c r="F1383">
        <v>-1.2515929421454299</v>
      </c>
      <c r="G1383" s="1">
        <v>1.140735586532E-48</v>
      </c>
      <c r="H1383" s="1">
        <v>3.6072340717314898E-44</v>
      </c>
    </row>
    <row r="1384" spans="1:8" x14ac:dyDescent="0.3">
      <c r="A1384" t="s">
        <v>2440</v>
      </c>
      <c r="B1384" t="s">
        <v>2443</v>
      </c>
      <c r="C1384" s="145" t="s">
        <v>2569</v>
      </c>
      <c r="D1384">
        <v>0.71299999999999997</v>
      </c>
      <c r="E1384">
        <v>0.375</v>
      </c>
      <c r="F1384">
        <v>0.52322963794240396</v>
      </c>
      <c r="G1384" s="1">
        <v>1.89112199485919E-48</v>
      </c>
      <c r="H1384" s="1">
        <v>5.9801059721437302E-44</v>
      </c>
    </row>
    <row r="1385" spans="1:8" x14ac:dyDescent="0.3">
      <c r="A1385" t="s">
        <v>2440</v>
      </c>
      <c r="B1385" t="s">
        <v>2443</v>
      </c>
      <c r="C1385" s="145" t="s">
        <v>2909</v>
      </c>
      <c r="D1385">
        <v>0.68</v>
      </c>
      <c r="E1385">
        <v>0.34100000000000003</v>
      </c>
      <c r="F1385">
        <v>0.60327088528018402</v>
      </c>
      <c r="G1385" s="1">
        <v>3.64343289740457E-48</v>
      </c>
      <c r="H1385" s="1">
        <v>1.1521263508172699E-43</v>
      </c>
    </row>
    <row r="1386" spans="1:8" x14ac:dyDescent="0.3">
      <c r="A1386" t="s">
        <v>2440</v>
      </c>
      <c r="B1386" t="s">
        <v>2443</v>
      </c>
      <c r="C1386" s="145" t="s">
        <v>3571</v>
      </c>
      <c r="D1386">
        <v>0.313</v>
      </c>
      <c r="E1386">
        <v>7.2999999999999995E-2</v>
      </c>
      <c r="F1386">
        <v>0.52624061856856197</v>
      </c>
      <c r="G1386" s="1">
        <v>6.0889161247778102E-48</v>
      </c>
      <c r="H1386" s="1">
        <v>1.9254370569772402E-43</v>
      </c>
    </row>
    <row r="1387" spans="1:8" x14ac:dyDescent="0.3">
      <c r="A1387" t="s">
        <v>2440</v>
      </c>
      <c r="B1387" t="s">
        <v>2443</v>
      </c>
      <c r="C1387" s="145" t="s">
        <v>2644</v>
      </c>
      <c r="D1387">
        <v>0.65500000000000003</v>
      </c>
      <c r="E1387">
        <v>0.65700000000000003</v>
      </c>
      <c r="F1387">
        <v>-0.646651724184653</v>
      </c>
      <c r="G1387" s="1">
        <v>9.7347728415955703E-48</v>
      </c>
      <c r="H1387" s="1">
        <v>3.0783298679693502E-43</v>
      </c>
    </row>
    <row r="1388" spans="1:8" x14ac:dyDescent="0.3">
      <c r="A1388" t="s">
        <v>2440</v>
      </c>
      <c r="B1388" t="s">
        <v>2443</v>
      </c>
      <c r="C1388" s="145" t="s">
        <v>3582</v>
      </c>
      <c r="D1388">
        <v>0.114</v>
      </c>
      <c r="E1388">
        <v>0.41699999999999998</v>
      </c>
      <c r="F1388">
        <v>-1.18421421659388</v>
      </c>
      <c r="G1388" s="1">
        <v>1.01218674353441E-47</v>
      </c>
      <c r="H1388" s="1">
        <v>3.20073692040452E-43</v>
      </c>
    </row>
    <row r="1389" spans="1:8" x14ac:dyDescent="0.3">
      <c r="A1389" t="s">
        <v>2440</v>
      </c>
      <c r="B1389" t="s">
        <v>2443</v>
      </c>
      <c r="C1389" s="145" t="s">
        <v>3063</v>
      </c>
      <c r="D1389">
        <v>0.78500000000000003</v>
      </c>
      <c r="E1389">
        <v>0.73299999999999998</v>
      </c>
      <c r="F1389">
        <v>-0.54713152351509198</v>
      </c>
      <c r="G1389" s="1">
        <v>1.3036221144082599E-47</v>
      </c>
      <c r="H1389" s="1">
        <v>4.1223138501817998E-43</v>
      </c>
    </row>
    <row r="1390" spans="1:8" x14ac:dyDescent="0.3">
      <c r="A1390" t="s">
        <v>2440</v>
      </c>
      <c r="B1390" t="s">
        <v>2443</v>
      </c>
      <c r="C1390" s="145" t="s">
        <v>2642</v>
      </c>
      <c r="D1390">
        <v>0.39600000000000002</v>
      </c>
      <c r="E1390">
        <v>0.64500000000000002</v>
      </c>
      <c r="F1390">
        <v>-0.96197001856215902</v>
      </c>
      <c r="G1390" s="1">
        <v>1.55564731544694E-47</v>
      </c>
      <c r="H1390" s="1">
        <v>4.91926794090632E-43</v>
      </c>
    </row>
    <row r="1391" spans="1:8" x14ac:dyDescent="0.3">
      <c r="A1391" t="s">
        <v>2440</v>
      </c>
      <c r="B1391" t="s">
        <v>2443</v>
      </c>
      <c r="C1391" s="145" t="s">
        <v>3398</v>
      </c>
      <c r="D1391">
        <v>0.41899999999999998</v>
      </c>
      <c r="E1391">
        <v>0.56399999999999995</v>
      </c>
      <c r="F1391">
        <v>-1.07305967907249</v>
      </c>
      <c r="G1391" s="1">
        <v>4.0718410877868202E-47</v>
      </c>
      <c r="H1391" s="1">
        <v>1.28759758877995E-42</v>
      </c>
    </row>
    <row r="1392" spans="1:8" x14ac:dyDescent="0.3">
      <c r="A1392" t="s">
        <v>2440</v>
      </c>
      <c r="B1392" t="s">
        <v>2443</v>
      </c>
      <c r="C1392" s="145" t="s">
        <v>3575</v>
      </c>
      <c r="D1392">
        <v>0.22700000000000001</v>
      </c>
      <c r="E1392">
        <v>0.48899999999999999</v>
      </c>
      <c r="F1392">
        <v>-1.1462646111752599</v>
      </c>
      <c r="G1392" s="1">
        <v>5.4469872354052802E-47</v>
      </c>
      <c r="H1392" s="1">
        <v>1.7224463035798599E-42</v>
      </c>
    </row>
    <row r="1393" spans="1:8" x14ac:dyDescent="0.3">
      <c r="A1393" t="s">
        <v>2440</v>
      </c>
      <c r="B1393" t="s">
        <v>2443</v>
      </c>
      <c r="C1393" s="145" t="s">
        <v>2867</v>
      </c>
      <c r="D1393">
        <v>0.81200000000000006</v>
      </c>
      <c r="E1393">
        <v>0.51700000000000002</v>
      </c>
      <c r="F1393">
        <v>0.84358057030405198</v>
      </c>
      <c r="G1393" s="1">
        <v>6.6217183732709301E-47</v>
      </c>
      <c r="H1393" s="1">
        <v>2.0939197839957299E-42</v>
      </c>
    </row>
    <row r="1394" spans="1:8" x14ac:dyDescent="0.3">
      <c r="A1394" t="s">
        <v>2440</v>
      </c>
      <c r="B1394" t="s">
        <v>2443</v>
      </c>
      <c r="C1394" s="145" t="s">
        <v>3566</v>
      </c>
      <c r="D1394">
        <v>0.29199999999999998</v>
      </c>
      <c r="E1394">
        <v>0.06</v>
      </c>
      <c r="F1394">
        <v>3.9424885686862901</v>
      </c>
      <c r="G1394" s="1">
        <v>1.05942313727433E-46</v>
      </c>
      <c r="H1394" s="1">
        <v>3.35010784468889E-42</v>
      </c>
    </row>
    <row r="1395" spans="1:8" x14ac:dyDescent="0.3">
      <c r="A1395" t="s">
        <v>2440</v>
      </c>
      <c r="B1395" t="s">
        <v>2443</v>
      </c>
      <c r="C1395" s="145" t="s">
        <v>3494</v>
      </c>
      <c r="D1395">
        <v>0.74299999999999999</v>
      </c>
      <c r="E1395">
        <v>0.41699999999999998</v>
      </c>
      <c r="F1395">
        <v>0.80331170468925495</v>
      </c>
      <c r="G1395" s="1">
        <v>1.55909253040352E-46</v>
      </c>
      <c r="H1395" s="1">
        <v>4.9301623996420101E-42</v>
      </c>
    </row>
    <row r="1396" spans="1:8" x14ac:dyDescent="0.3">
      <c r="A1396" t="s">
        <v>2440</v>
      </c>
      <c r="B1396" t="s">
        <v>2443</v>
      </c>
      <c r="C1396" s="145" t="s">
        <v>3427</v>
      </c>
      <c r="D1396">
        <v>0.86799999999999999</v>
      </c>
      <c r="E1396">
        <v>0.55900000000000005</v>
      </c>
      <c r="F1396">
        <v>0.51968501355248797</v>
      </c>
      <c r="G1396" s="1">
        <v>1.8068200151808501E-46</v>
      </c>
      <c r="H1396" s="1">
        <v>5.7135262520048803E-42</v>
      </c>
    </row>
    <row r="1397" spans="1:8" x14ac:dyDescent="0.3">
      <c r="A1397" t="s">
        <v>2440</v>
      </c>
      <c r="B1397" t="s">
        <v>2443</v>
      </c>
      <c r="C1397" s="145" t="s">
        <v>2920</v>
      </c>
      <c r="D1397">
        <v>0.43099999999999999</v>
      </c>
      <c r="E1397">
        <v>0.60199999999999998</v>
      </c>
      <c r="F1397">
        <v>-1.0027325931868001</v>
      </c>
      <c r="G1397" s="1">
        <v>2.9657930828482498E-46</v>
      </c>
      <c r="H1397" s="1">
        <v>9.3784308865827304E-42</v>
      </c>
    </row>
    <row r="1398" spans="1:8" x14ac:dyDescent="0.3">
      <c r="A1398" t="s">
        <v>2440</v>
      </c>
      <c r="B1398" t="s">
        <v>2443</v>
      </c>
      <c r="C1398" s="145" t="s">
        <v>3704</v>
      </c>
      <c r="D1398">
        <v>0.59199999999999997</v>
      </c>
      <c r="E1398">
        <v>0.57299999999999995</v>
      </c>
      <c r="F1398">
        <v>-0.66266664733332203</v>
      </c>
      <c r="G1398" s="1">
        <v>3.5615188071347603E-46</v>
      </c>
      <c r="H1398" s="1">
        <v>1.12622347719215E-41</v>
      </c>
    </row>
    <row r="1399" spans="1:8" x14ac:dyDescent="0.3">
      <c r="A1399" t="s">
        <v>2440</v>
      </c>
      <c r="B1399" t="s">
        <v>2443</v>
      </c>
      <c r="C1399" s="145" t="s">
        <v>3415</v>
      </c>
      <c r="D1399">
        <v>0.56499999999999995</v>
      </c>
      <c r="E1399">
        <v>0.59099999999999997</v>
      </c>
      <c r="F1399">
        <v>-0.82463169211852905</v>
      </c>
      <c r="G1399" s="1">
        <v>3.7746361974009503E-46</v>
      </c>
      <c r="H1399" s="1">
        <v>1.1936154583421299E-41</v>
      </c>
    </row>
    <row r="1400" spans="1:8" x14ac:dyDescent="0.3">
      <c r="A1400" t="s">
        <v>2440</v>
      </c>
      <c r="B1400" t="s">
        <v>2443</v>
      </c>
      <c r="C1400" s="145" t="s">
        <v>2643</v>
      </c>
      <c r="D1400">
        <v>0.496</v>
      </c>
      <c r="E1400">
        <v>0.59</v>
      </c>
      <c r="F1400">
        <v>-0.88326377173419801</v>
      </c>
      <c r="G1400" s="1">
        <v>2.4058838485063099E-45</v>
      </c>
      <c r="H1400" s="1">
        <v>7.6078859057466495E-41</v>
      </c>
    </row>
    <row r="1401" spans="1:8" x14ac:dyDescent="0.3">
      <c r="A1401" t="s">
        <v>2440</v>
      </c>
      <c r="B1401" t="s">
        <v>2443</v>
      </c>
      <c r="C1401" s="145" t="s">
        <v>3621</v>
      </c>
      <c r="D1401">
        <v>0.64400000000000002</v>
      </c>
      <c r="E1401">
        <v>0.68500000000000005</v>
      </c>
      <c r="F1401">
        <v>-0.71692206903100897</v>
      </c>
      <c r="G1401" s="1">
        <v>4.0796710570985199E-45</v>
      </c>
      <c r="H1401" s="1">
        <v>1.29007358167569E-40</v>
      </c>
    </row>
    <row r="1402" spans="1:8" x14ac:dyDescent="0.3">
      <c r="A1402" t="s">
        <v>2440</v>
      </c>
      <c r="B1402" t="s">
        <v>2443</v>
      </c>
      <c r="C1402" s="145" t="s">
        <v>3585</v>
      </c>
      <c r="D1402">
        <v>0.75900000000000001</v>
      </c>
      <c r="E1402">
        <v>0.437</v>
      </c>
      <c r="F1402">
        <v>0.68385025538772204</v>
      </c>
      <c r="G1402" s="1">
        <v>6.6881021108086396E-45</v>
      </c>
      <c r="H1402" s="1">
        <v>2.1149116494799099E-40</v>
      </c>
    </row>
    <row r="1403" spans="1:8" x14ac:dyDescent="0.3">
      <c r="A1403" t="s">
        <v>2440</v>
      </c>
      <c r="B1403" t="s">
        <v>2443</v>
      </c>
      <c r="C1403" s="145" t="s">
        <v>2649</v>
      </c>
      <c r="D1403">
        <v>0.29799999999999999</v>
      </c>
      <c r="E1403">
        <v>0.53300000000000003</v>
      </c>
      <c r="F1403">
        <v>-1.1435092352776099</v>
      </c>
      <c r="G1403" s="1">
        <v>1.1947744289877201E-44</v>
      </c>
      <c r="H1403" s="1">
        <v>3.7781156993449703E-40</v>
      </c>
    </row>
    <row r="1404" spans="1:8" x14ac:dyDescent="0.3">
      <c r="A1404" t="s">
        <v>2440</v>
      </c>
      <c r="B1404" t="s">
        <v>2443</v>
      </c>
      <c r="C1404" s="145" t="s">
        <v>3819</v>
      </c>
      <c r="D1404">
        <v>0.71</v>
      </c>
      <c r="E1404">
        <v>0.64500000000000002</v>
      </c>
      <c r="F1404">
        <v>-0.51226896518472498</v>
      </c>
      <c r="G1404" s="1">
        <v>2.9183211762369402E-44</v>
      </c>
      <c r="H1404" s="1">
        <v>9.2283152234964594E-40</v>
      </c>
    </row>
    <row r="1405" spans="1:8" x14ac:dyDescent="0.3">
      <c r="A1405" t="s">
        <v>2440</v>
      </c>
      <c r="B1405" t="s">
        <v>2443</v>
      </c>
      <c r="C1405" s="145" t="s">
        <v>3611</v>
      </c>
      <c r="D1405">
        <v>0.377</v>
      </c>
      <c r="E1405">
        <v>0.51300000000000001</v>
      </c>
      <c r="F1405">
        <v>-1.4635849256618401</v>
      </c>
      <c r="G1405" s="1">
        <v>3.3189722358303099E-44</v>
      </c>
      <c r="H1405" s="1">
        <v>1.04952540041426E-39</v>
      </c>
    </row>
    <row r="1406" spans="1:8" x14ac:dyDescent="0.3">
      <c r="A1406" t="s">
        <v>2440</v>
      </c>
      <c r="B1406" t="s">
        <v>2443</v>
      </c>
      <c r="C1406" s="145" t="s">
        <v>3592</v>
      </c>
      <c r="D1406">
        <v>0.75900000000000001</v>
      </c>
      <c r="E1406">
        <v>0.44</v>
      </c>
      <c r="F1406">
        <v>0.58481730178094504</v>
      </c>
      <c r="G1406" s="1">
        <v>3.2932502641483102E-43</v>
      </c>
      <c r="H1406" s="1">
        <v>1.04139159852898E-38</v>
      </c>
    </row>
    <row r="1407" spans="1:8" x14ac:dyDescent="0.3">
      <c r="A1407" t="s">
        <v>2440</v>
      </c>
      <c r="B1407" t="s">
        <v>2443</v>
      </c>
      <c r="C1407" s="145" t="s">
        <v>2682</v>
      </c>
      <c r="D1407">
        <v>0.49299999999999999</v>
      </c>
      <c r="E1407">
        <v>0.56299999999999994</v>
      </c>
      <c r="F1407">
        <v>-0.82818256785956601</v>
      </c>
      <c r="G1407" s="1">
        <v>7.0244107532048197E-43</v>
      </c>
      <c r="H1407" s="1">
        <v>2.2212591683784299E-38</v>
      </c>
    </row>
    <row r="1408" spans="1:8" x14ac:dyDescent="0.3">
      <c r="A1408" t="s">
        <v>2440</v>
      </c>
      <c r="B1408" t="s">
        <v>2443</v>
      </c>
      <c r="C1408" s="145" t="s">
        <v>2652</v>
      </c>
      <c r="D1408">
        <v>0.26400000000000001</v>
      </c>
      <c r="E1408">
        <v>0.51500000000000001</v>
      </c>
      <c r="F1408">
        <v>-1.0532282037926299</v>
      </c>
      <c r="G1408" s="1">
        <v>7.2560392777983308E-43</v>
      </c>
      <c r="H1408" s="1">
        <v>2.29450474042539E-38</v>
      </c>
    </row>
    <row r="1409" spans="1:8" x14ac:dyDescent="0.3">
      <c r="A1409" t="s">
        <v>2440</v>
      </c>
      <c r="B1409" t="s">
        <v>2443</v>
      </c>
      <c r="C1409" s="145" t="s">
        <v>2630</v>
      </c>
      <c r="D1409">
        <v>0.42799999999999999</v>
      </c>
      <c r="E1409">
        <v>0.49099999999999999</v>
      </c>
      <c r="F1409">
        <v>-0.89390774458268596</v>
      </c>
      <c r="G1409" s="1">
        <v>7.34595828714966E-43</v>
      </c>
      <c r="H1409" s="1">
        <v>2.32293892956247E-38</v>
      </c>
    </row>
    <row r="1410" spans="1:8" x14ac:dyDescent="0.3">
      <c r="A1410" t="s">
        <v>2440</v>
      </c>
      <c r="B1410" t="s">
        <v>2443</v>
      </c>
      <c r="C1410" s="145" t="s">
        <v>3594</v>
      </c>
      <c r="D1410">
        <v>0.51900000000000002</v>
      </c>
      <c r="E1410">
        <v>0.221</v>
      </c>
      <c r="F1410">
        <v>0.53874885216191004</v>
      </c>
      <c r="G1410" s="1">
        <v>8.51602239565955E-43</v>
      </c>
      <c r="H1410" s="1">
        <v>2.69293660195546E-38</v>
      </c>
    </row>
    <row r="1411" spans="1:8" x14ac:dyDescent="0.3">
      <c r="A1411" t="s">
        <v>2440</v>
      </c>
      <c r="B1411" t="s">
        <v>2443</v>
      </c>
      <c r="C1411" s="145" t="s">
        <v>2774</v>
      </c>
      <c r="D1411">
        <v>0.129</v>
      </c>
      <c r="E1411">
        <v>0.41899999999999998</v>
      </c>
      <c r="F1411">
        <v>-1.0378002961497701</v>
      </c>
      <c r="G1411" s="1">
        <v>8.5642440240215402E-43</v>
      </c>
      <c r="H1411" s="1">
        <v>2.7081852452760901E-38</v>
      </c>
    </row>
    <row r="1412" spans="1:8" x14ac:dyDescent="0.3">
      <c r="A1412" t="s">
        <v>2440</v>
      </c>
      <c r="B1412" t="s">
        <v>2443</v>
      </c>
      <c r="C1412" s="145" t="s">
        <v>3584</v>
      </c>
      <c r="D1412">
        <v>0.18099999999999999</v>
      </c>
      <c r="E1412">
        <v>2.5999999999999999E-2</v>
      </c>
      <c r="F1412">
        <v>1.4609770544983001</v>
      </c>
      <c r="G1412" s="1">
        <v>1.2495915693376101E-42</v>
      </c>
      <c r="H1412" s="1">
        <v>3.9514584605593902E-38</v>
      </c>
    </row>
    <row r="1413" spans="1:8" x14ac:dyDescent="0.3">
      <c r="A1413" t="s">
        <v>2440</v>
      </c>
      <c r="B1413" t="s">
        <v>2443</v>
      </c>
      <c r="C1413" s="145" t="s">
        <v>3619</v>
      </c>
      <c r="D1413">
        <v>0.61099999999999999</v>
      </c>
      <c r="E1413">
        <v>0.34300000000000003</v>
      </c>
      <c r="F1413">
        <v>3.18312805482529</v>
      </c>
      <c r="G1413" s="1">
        <v>7.3824579943354602E-42</v>
      </c>
      <c r="H1413" s="1">
        <v>2.33448086696876E-37</v>
      </c>
    </row>
    <row r="1414" spans="1:8" x14ac:dyDescent="0.3">
      <c r="A1414" t="s">
        <v>2440</v>
      </c>
      <c r="B1414" t="s">
        <v>2443</v>
      </c>
      <c r="C1414" s="145" t="s">
        <v>3441</v>
      </c>
      <c r="D1414">
        <v>0.65</v>
      </c>
      <c r="E1414">
        <v>0.33900000000000002</v>
      </c>
      <c r="F1414">
        <v>0.50881914100193404</v>
      </c>
      <c r="G1414" s="1">
        <v>1.1928562296134199E-41</v>
      </c>
      <c r="H1414" s="1">
        <v>3.7720499692835604E-37</v>
      </c>
    </row>
    <row r="1415" spans="1:8" x14ac:dyDescent="0.3">
      <c r="A1415" t="s">
        <v>2440</v>
      </c>
      <c r="B1415" t="s">
        <v>2443</v>
      </c>
      <c r="C1415" s="145" t="s">
        <v>2475</v>
      </c>
      <c r="D1415">
        <v>7.0000000000000001E-3</v>
      </c>
      <c r="E1415">
        <v>0.191</v>
      </c>
      <c r="F1415">
        <v>-4.4835510576754096</v>
      </c>
      <c r="G1415" s="1">
        <v>1.5319819976045901E-41</v>
      </c>
      <c r="H1415" s="1">
        <v>4.84443347282522E-37</v>
      </c>
    </row>
    <row r="1416" spans="1:8" x14ac:dyDescent="0.3">
      <c r="A1416" t="s">
        <v>2440</v>
      </c>
      <c r="B1416" t="s">
        <v>2443</v>
      </c>
      <c r="C1416" s="145" t="s">
        <v>3421</v>
      </c>
      <c r="D1416">
        <v>0.63</v>
      </c>
      <c r="E1416">
        <v>0.33</v>
      </c>
      <c r="F1416">
        <v>0.540048259930478</v>
      </c>
      <c r="G1416" s="1">
        <v>4.5913923916729798E-41</v>
      </c>
      <c r="H1416" s="1">
        <v>1.4518901020948299E-36</v>
      </c>
    </row>
    <row r="1417" spans="1:8" x14ac:dyDescent="0.3">
      <c r="A1417" t="s">
        <v>2440</v>
      </c>
      <c r="B1417" t="s">
        <v>2443</v>
      </c>
      <c r="C1417" s="145" t="s">
        <v>3612</v>
      </c>
      <c r="D1417">
        <v>9.7000000000000003E-2</v>
      </c>
      <c r="E1417">
        <v>0.34599999999999997</v>
      </c>
      <c r="F1417">
        <v>-0.67879522580044405</v>
      </c>
      <c r="G1417" s="1">
        <v>4.7685014661832198E-41</v>
      </c>
      <c r="H1417" s="1">
        <v>1.5078955336364601E-36</v>
      </c>
    </row>
    <row r="1418" spans="1:8" x14ac:dyDescent="0.3">
      <c r="A1418" t="s">
        <v>2440</v>
      </c>
      <c r="B1418" t="s">
        <v>2443</v>
      </c>
      <c r="C1418" s="145" t="s">
        <v>2675</v>
      </c>
      <c r="D1418">
        <v>0.57599999999999996</v>
      </c>
      <c r="E1418">
        <v>0.625</v>
      </c>
      <c r="F1418">
        <v>-0.70212437321856402</v>
      </c>
      <c r="G1418" s="1">
        <v>7.3057499519223395E-41</v>
      </c>
      <c r="H1418" s="1">
        <v>2.3102242497968799E-36</v>
      </c>
    </row>
    <row r="1419" spans="1:8" x14ac:dyDescent="0.3">
      <c r="A1419" t="s">
        <v>2440</v>
      </c>
      <c r="B1419" t="s">
        <v>2443</v>
      </c>
      <c r="C1419" s="145" t="s">
        <v>3569</v>
      </c>
      <c r="D1419">
        <v>0.157</v>
      </c>
      <c r="E1419">
        <v>1.2999999999999999E-2</v>
      </c>
      <c r="F1419">
        <v>3.7759583235565399</v>
      </c>
      <c r="G1419" s="1">
        <v>1.1301130529037699E-40</v>
      </c>
      <c r="H1419" s="1">
        <v>3.57364349589231E-36</v>
      </c>
    </row>
    <row r="1420" spans="1:8" x14ac:dyDescent="0.3">
      <c r="A1420" t="s">
        <v>2440</v>
      </c>
      <c r="B1420" t="s">
        <v>2443</v>
      </c>
      <c r="C1420" s="145" t="s">
        <v>3609</v>
      </c>
      <c r="D1420">
        <v>7.6999999999999999E-2</v>
      </c>
      <c r="E1420">
        <v>0.33</v>
      </c>
      <c r="F1420">
        <v>-0.79100127278292498</v>
      </c>
      <c r="G1420" s="1">
        <v>1.2049813507305299E-40</v>
      </c>
      <c r="H1420" s="1">
        <v>3.8103920272800798E-36</v>
      </c>
    </row>
    <row r="1421" spans="1:8" x14ac:dyDescent="0.3">
      <c r="A1421" t="s">
        <v>2440</v>
      </c>
      <c r="B1421" t="s">
        <v>2443</v>
      </c>
      <c r="C1421" s="145" t="s">
        <v>2533</v>
      </c>
      <c r="D1421">
        <v>0.625</v>
      </c>
      <c r="E1421">
        <v>0.55900000000000005</v>
      </c>
      <c r="F1421">
        <v>-0.50082707070343702</v>
      </c>
      <c r="G1421" s="1">
        <v>1.6529782488516701E-40</v>
      </c>
      <c r="H1421" s="1">
        <v>5.2270478185187498E-36</v>
      </c>
    </row>
    <row r="1422" spans="1:8" x14ac:dyDescent="0.3">
      <c r="A1422" t="s">
        <v>2440</v>
      </c>
      <c r="B1422" t="s">
        <v>2443</v>
      </c>
      <c r="C1422" s="145" t="s">
        <v>2520</v>
      </c>
      <c r="D1422">
        <v>0.64300000000000002</v>
      </c>
      <c r="E1422">
        <v>0.65600000000000003</v>
      </c>
      <c r="F1422">
        <v>-0.61645655595161297</v>
      </c>
      <c r="G1422" s="1">
        <v>1.8843943016921302E-40</v>
      </c>
      <c r="H1422" s="1">
        <v>5.9588316608108603E-36</v>
      </c>
    </row>
    <row r="1423" spans="1:8" x14ac:dyDescent="0.3">
      <c r="A1423" t="s">
        <v>2440</v>
      </c>
      <c r="B1423" t="s">
        <v>2443</v>
      </c>
      <c r="C1423" s="145" t="s">
        <v>6444</v>
      </c>
      <c r="D1423">
        <v>0.57199999999999995</v>
      </c>
      <c r="E1423">
        <v>0.503</v>
      </c>
      <c r="F1423">
        <v>-0.51507039829524404</v>
      </c>
      <c r="G1423" s="1">
        <v>6.00656477568918E-40</v>
      </c>
      <c r="H1423" s="1">
        <v>1.89939591336843E-35</v>
      </c>
    </row>
    <row r="1424" spans="1:8" x14ac:dyDescent="0.3">
      <c r="A1424" t="s">
        <v>2440</v>
      </c>
      <c r="B1424" t="s">
        <v>2443</v>
      </c>
      <c r="C1424" s="145" t="s">
        <v>3607</v>
      </c>
      <c r="D1424">
        <v>6.3E-2</v>
      </c>
      <c r="E1424">
        <v>0.30199999999999999</v>
      </c>
      <c r="F1424">
        <v>-0.899332131644073</v>
      </c>
      <c r="G1424" s="1">
        <v>1.8363763164443501E-39</v>
      </c>
      <c r="H1424" s="1">
        <v>5.8069891878603296E-35</v>
      </c>
    </row>
    <row r="1425" spans="1:8" x14ac:dyDescent="0.3">
      <c r="A1425" t="s">
        <v>2440</v>
      </c>
      <c r="B1425" t="s">
        <v>2443</v>
      </c>
      <c r="C1425" s="145" t="s">
        <v>2700</v>
      </c>
      <c r="D1425">
        <v>0.58099999999999996</v>
      </c>
      <c r="E1425">
        <v>0.56399999999999995</v>
      </c>
      <c r="F1425">
        <v>-0.73557832310225701</v>
      </c>
      <c r="G1425" s="1">
        <v>4.9509153944457199E-39</v>
      </c>
      <c r="H1425" s="1">
        <v>1.56557846603163E-34</v>
      </c>
    </row>
    <row r="1426" spans="1:8" x14ac:dyDescent="0.3">
      <c r="A1426" t="s">
        <v>2440</v>
      </c>
      <c r="B1426" t="s">
        <v>2443</v>
      </c>
      <c r="C1426" s="145" t="s">
        <v>3580</v>
      </c>
      <c r="D1426">
        <v>0.19700000000000001</v>
      </c>
      <c r="E1426">
        <v>0.46200000000000002</v>
      </c>
      <c r="F1426">
        <v>-1.3400585778830001</v>
      </c>
      <c r="G1426" s="1">
        <v>5.3719391856967902E-39</v>
      </c>
      <c r="H1426" s="1">
        <v>1.69871460930104E-34</v>
      </c>
    </row>
    <row r="1427" spans="1:8" x14ac:dyDescent="0.3">
      <c r="A1427" t="s">
        <v>2440</v>
      </c>
      <c r="B1427" t="s">
        <v>2443</v>
      </c>
      <c r="C1427" s="145" t="s">
        <v>2934</v>
      </c>
      <c r="D1427">
        <v>0.504</v>
      </c>
      <c r="E1427">
        <v>0.48599999999999999</v>
      </c>
      <c r="F1427">
        <v>-0.63768467183070399</v>
      </c>
      <c r="G1427" s="1">
        <v>9.0315508038276802E-39</v>
      </c>
      <c r="H1427" s="1">
        <v>2.8559569951863898E-34</v>
      </c>
    </row>
    <row r="1428" spans="1:8" x14ac:dyDescent="0.3">
      <c r="A1428" t="s">
        <v>2440</v>
      </c>
      <c r="B1428" t="s">
        <v>2443</v>
      </c>
      <c r="C1428" s="145" t="s">
        <v>2864</v>
      </c>
      <c r="D1428">
        <v>0.34899999999999998</v>
      </c>
      <c r="E1428">
        <v>0.53300000000000003</v>
      </c>
      <c r="F1428">
        <v>-0.95225329765036004</v>
      </c>
      <c r="G1428" s="1">
        <v>1.14314253445947E-38</v>
      </c>
      <c r="H1428" s="1">
        <v>3.6148453224677501E-34</v>
      </c>
    </row>
    <row r="1429" spans="1:8" x14ac:dyDescent="0.3">
      <c r="A1429" t="s">
        <v>2440</v>
      </c>
      <c r="B1429" t="s">
        <v>2443</v>
      </c>
      <c r="C1429" s="145" t="s">
        <v>3600</v>
      </c>
      <c r="D1429">
        <v>0.107</v>
      </c>
      <c r="E1429">
        <v>0.372</v>
      </c>
      <c r="F1429">
        <v>-0.96341500903925903</v>
      </c>
      <c r="G1429" s="1">
        <v>2.4223062714481698E-38</v>
      </c>
      <c r="H1429" s="1">
        <v>7.6598168915734102E-34</v>
      </c>
    </row>
    <row r="1430" spans="1:8" x14ac:dyDescent="0.3">
      <c r="A1430" t="s">
        <v>2440</v>
      </c>
      <c r="B1430" t="s">
        <v>2443</v>
      </c>
      <c r="C1430" s="145" t="s">
        <v>3595</v>
      </c>
      <c r="D1430">
        <v>0.123</v>
      </c>
      <c r="E1430">
        <v>0.39500000000000002</v>
      </c>
      <c r="F1430">
        <v>-0.86477216245045896</v>
      </c>
      <c r="G1430" s="1">
        <v>2.6871060991696302E-38</v>
      </c>
      <c r="H1430" s="1">
        <v>8.4971669067942003E-34</v>
      </c>
    </row>
    <row r="1431" spans="1:8" x14ac:dyDescent="0.3">
      <c r="A1431" t="s">
        <v>2440</v>
      </c>
      <c r="B1431" t="s">
        <v>2443</v>
      </c>
      <c r="C1431" s="145" t="s">
        <v>2602</v>
      </c>
      <c r="D1431">
        <v>0.31</v>
      </c>
      <c r="E1431">
        <v>0.53700000000000003</v>
      </c>
      <c r="F1431">
        <v>-0.94302880503154696</v>
      </c>
      <c r="G1431" s="1">
        <v>5.0345375854724403E-38</v>
      </c>
      <c r="H1431" s="1">
        <v>1.5920214752780998E-33</v>
      </c>
    </row>
    <row r="1432" spans="1:8" x14ac:dyDescent="0.3">
      <c r="A1432" t="s">
        <v>2440</v>
      </c>
      <c r="B1432" t="s">
        <v>2443</v>
      </c>
      <c r="C1432" s="145" t="s">
        <v>2964</v>
      </c>
      <c r="D1432">
        <v>1.2E-2</v>
      </c>
      <c r="E1432">
        <v>0.19400000000000001</v>
      </c>
      <c r="F1432">
        <v>-0.75580601131812597</v>
      </c>
      <c r="G1432" s="1">
        <v>6.3800146333846101E-38</v>
      </c>
      <c r="H1432" s="1">
        <v>2.01748822736888E-33</v>
      </c>
    </row>
    <row r="1433" spans="1:8" x14ac:dyDescent="0.3">
      <c r="A1433" t="s">
        <v>2440</v>
      </c>
      <c r="B1433" t="s">
        <v>2443</v>
      </c>
      <c r="C1433" s="145" t="s">
        <v>2888</v>
      </c>
      <c r="D1433">
        <v>0.52300000000000002</v>
      </c>
      <c r="E1433">
        <v>0.59199999999999997</v>
      </c>
      <c r="F1433">
        <v>-0.76296798532795496</v>
      </c>
      <c r="G1433" s="1">
        <v>6.4400421833871804E-38</v>
      </c>
      <c r="H1433" s="1">
        <v>2.0364701392307001E-33</v>
      </c>
    </row>
    <row r="1434" spans="1:8" x14ac:dyDescent="0.3">
      <c r="A1434" t="s">
        <v>2440</v>
      </c>
      <c r="B1434" t="s">
        <v>2443</v>
      </c>
      <c r="C1434" s="145" t="s">
        <v>3766</v>
      </c>
      <c r="D1434">
        <v>0.61799999999999999</v>
      </c>
      <c r="E1434">
        <v>0.56899999999999995</v>
      </c>
      <c r="F1434">
        <v>-0.58869360668828796</v>
      </c>
      <c r="G1434" s="1">
        <v>1.11864887043057E-37</v>
      </c>
      <c r="H1434" s="1">
        <v>3.53739145807556E-33</v>
      </c>
    </row>
    <row r="1435" spans="1:8" x14ac:dyDescent="0.3">
      <c r="A1435" t="s">
        <v>2440</v>
      </c>
      <c r="B1435" t="s">
        <v>2443</v>
      </c>
      <c r="C1435" s="145" t="s">
        <v>3620</v>
      </c>
      <c r="D1435">
        <v>0.36799999999999999</v>
      </c>
      <c r="E1435">
        <v>0.13900000000000001</v>
      </c>
      <c r="F1435">
        <v>1.7042560314448001</v>
      </c>
      <c r="G1435" s="1">
        <v>3.3814218180286401E-37</v>
      </c>
      <c r="H1435" s="1">
        <v>1.0692732072970199E-32</v>
      </c>
    </row>
    <row r="1436" spans="1:8" x14ac:dyDescent="0.3">
      <c r="A1436" t="s">
        <v>2440</v>
      </c>
      <c r="B1436" t="s">
        <v>2443</v>
      </c>
      <c r="C1436" s="145" t="s">
        <v>2625</v>
      </c>
      <c r="D1436">
        <v>0.71499999999999997</v>
      </c>
      <c r="E1436">
        <v>0.63400000000000001</v>
      </c>
      <c r="F1436">
        <v>-0.70530271566976099</v>
      </c>
      <c r="G1436" s="1">
        <v>4.0479980013341398E-37</v>
      </c>
      <c r="H1436" s="1">
        <v>1.2800579279818801E-32</v>
      </c>
    </row>
    <row r="1437" spans="1:8" x14ac:dyDescent="0.3">
      <c r="A1437" t="s">
        <v>2440</v>
      </c>
      <c r="B1437" t="s">
        <v>2443</v>
      </c>
      <c r="C1437" s="145" t="s">
        <v>3703</v>
      </c>
      <c r="D1437">
        <v>0.60399999999999998</v>
      </c>
      <c r="E1437">
        <v>0.57699999999999996</v>
      </c>
      <c r="F1437">
        <v>-0.51649600268123097</v>
      </c>
      <c r="G1437" s="1">
        <v>5.2483645852628499E-37</v>
      </c>
      <c r="H1437" s="1">
        <v>1.6596378491518199E-32</v>
      </c>
    </row>
    <row r="1438" spans="1:8" x14ac:dyDescent="0.3">
      <c r="A1438" t="s">
        <v>2440</v>
      </c>
      <c r="B1438" t="s">
        <v>2443</v>
      </c>
      <c r="C1438" s="145" t="s">
        <v>3586</v>
      </c>
      <c r="D1438">
        <v>0.22700000000000001</v>
      </c>
      <c r="E1438">
        <v>0.51600000000000001</v>
      </c>
      <c r="F1438">
        <v>-0.84887215288721296</v>
      </c>
      <c r="G1438" s="1">
        <v>8.9327304258686696E-37</v>
      </c>
      <c r="H1438" s="1">
        <v>2.82470801526819E-32</v>
      </c>
    </row>
    <row r="1439" spans="1:8" x14ac:dyDescent="0.3">
      <c r="A1439" t="s">
        <v>2440</v>
      </c>
      <c r="B1439" t="s">
        <v>2443</v>
      </c>
      <c r="C1439" s="145" t="s">
        <v>2617</v>
      </c>
      <c r="D1439">
        <v>0.54</v>
      </c>
      <c r="E1439">
        <v>0.53600000000000003</v>
      </c>
      <c r="F1439">
        <v>-0.56606331299055002</v>
      </c>
      <c r="G1439" s="1">
        <v>1.2421330198090499E-36</v>
      </c>
      <c r="H1439" s="1">
        <v>3.92787303524018E-32</v>
      </c>
    </row>
    <row r="1440" spans="1:8" x14ac:dyDescent="0.3">
      <c r="A1440" t="s">
        <v>2440</v>
      </c>
      <c r="B1440" t="s">
        <v>2443</v>
      </c>
      <c r="C1440" s="145" t="s">
        <v>3596</v>
      </c>
      <c r="D1440">
        <v>0.13</v>
      </c>
      <c r="E1440">
        <v>0.39600000000000002</v>
      </c>
      <c r="F1440">
        <v>-0.98563212808237699</v>
      </c>
      <c r="G1440" s="1">
        <v>1.90977549044581E-36</v>
      </c>
      <c r="H1440" s="1">
        <v>6.0390920558877302E-32</v>
      </c>
    </row>
    <row r="1441" spans="1:8" x14ac:dyDescent="0.3">
      <c r="A1441" t="s">
        <v>2440</v>
      </c>
      <c r="B1441" t="s">
        <v>2443</v>
      </c>
      <c r="C1441" s="145" t="s">
        <v>2899</v>
      </c>
      <c r="D1441">
        <v>0.40100000000000002</v>
      </c>
      <c r="E1441">
        <v>0.50900000000000001</v>
      </c>
      <c r="F1441">
        <v>-0.96637295710801896</v>
      </c>
      <c r="G1441" s="1">
        <v>1.9452698892698401E-36</v>
      </c>
      <c r="H1441" s="1">
        <v>6.1513324438490797E-32</v>
      </c>
    </row>
    <row r="1442" spans="1:8" x14ac:dyDescent="0.3">
      <c r="A1442" t="s">
        <v>2440</v>
      </c>
      <c r="B1442" t="s">
        <v>2443</v>
      </c>
      <c r="C1442" s="145" t="s">
        <v>3591</v>
      </c>
      <c r="D1442">
        <v>0.155</v>
      </c>
      <c r="E1442">
        <v>0.02</v>
      </c>
      <c r="F1442">
        <v>2.5070592673610301</v>
      </c>
      <c r="G1442" s="1">
        <v>4.11733120076203E-36</v>
      </c>
      <c r="H1442" s="1">
        <v>1.30198247230497E-31</v>
      </c>
    </row>
    <row r="1443" spans="1:8" x14ac:dyDescent="0.3">
      <c r="A1443" t="s">
        <v>2440</v>
      </c>
      <c r="B1443" t="s">
        <v>2443</v>
      </c>
      <c r="C1443" s="145" t="s">
        <v>2659</v>
      </c>
      <c r="D1443">
        <v>0.442</v>
      </c>
      <c r="E1443">
        <v>0.54700000000000004</v>
      </c>
      <c r="F1443">
        <v>-0.75048857526928503</v>
      </c>
      <c r="G1443" s="1">
        <v>4.1679409694595897E-36</v>
      </c>
      <c r="H1443" s="1">
        <v>1.31798629336251E-31</v>
      </c>
    </row>
    <row r="1444" spans="1:8" x14ac:dyDescent="0.3">
      <c r="A1444" t="s">
        <v>2440</v>
      </c>
      <c r="B1444" t="s">
        <v>2443</v>
      </c>
      <c r="C1444" s="145" t="s">
        <v>2907</v>
      </c>
      <c r="D1444">
        <v>0.17299999999999999</v>
      </c>
      <c r="E1444">
        <v>0.443</v>
      </c>
      <c r="F1444">
        <v>-0.92308796300748297</v>
      </c>
      <c r="G1444" s="1">
        <v>4.8625404093022398E-36</v>
      </c>
      <c r="H1444" s="1">
        <v>1.5376325282295499E-31</v>
      </c>
    </row>
    <row r="1445" spans="1:8" x14ac:dyDescent="0.3">
      <c r="A1445" t="s">
        <v>2440</v>
      </c>
      <c r="B1445" t="s">
        <v>2443</v>
      </c>
      <c r="C1445" s="145" t="s">
        <v>3590</v>
      </c>
      <c r="D1445">
        <v>0.20100000000000001</v>
      </c>
      <c r="E1445">
        <v>3.6999999999999998E-2</v>
      </c>
      <c r="F1445">
        <v>-0.80236749519907202</v>
      </c>
      <c r="G1445" s="1">
        <v>1.0321119617252701E-35</v>
      </c>
      <c r="H1445" s="1">
        <v>3.26374444536764E-31</v>
      </c>
    </row>
    <row r="1446" spans="1:8" x14ac:dyDescent="0.3">
      <c r="A1446" t="s">
        <v>2440</v>
      </c>
      <c r="B1446" t="s">
        <v>2443</v>
      </c>
      <c r="C1446" s="145" t="s">
        <v>3630</v>
      </c>
      <c r="D1446">
        <v>0.47699999999999998</v>
      </c>
      <c r="E1446">
        <v>0.57099999999999995</v>
      </c>
      <c r="F1446">
        <v>-0.69827285640152703</v>
      </c>
      <c r="G1446" s="1">
        <v>1.4573186463071901E-35</v>
      </c>
      <c r="H1446" s="1">
        <v>4.6083330233525904E-31</v>
      </c>
    </row>
    <row r="1447" spans="1:8" x14ac:dyDescent="0.3">
      <c r="A1447" t="s">
        <v>2440</v>
      </c>
      <c r="B1447" t="s">
        <v>2443</v>
      </c>
      <c r="C1447" s="145" t="s">
        <v>2655</v>
      </c>
      <c r="D1447">
        <v>0.54</v>
      </c>
      <c r="E1447">
        <v>0.26100000000000001</v>
      </c>
      <c r="F1447">
        <v>0.59332066756472202</v>
      </c>
      <c r="G1447" s="1">
        <v>1.7288143262018E-35</v>
      </c>
      <c r="H1447" s="1">
        <v>5.4668566623153198E-31</v>
      </c>
    </row>
    <row r="1448" spans="1:8" x14ac:dyDescent="0.3">
      <c r="A1448" t="s">
        <v>2440</v>
      </c>
      <c r="B1448" t="s">
        <v>2443</v>
      </c>
      <c r="C1448" s="145" t="s">
        <v>3603</v>
      </c>
      <c r="D1448">
        <v>0.123</v>
      </c>
      <c r="E1448">
        <v>0.38300000000000001</v>
      </c>
      <c r="F1448">
        <v>-0.88341832897196004</v>
      </c>
      <c r="G1448" s="1">
        <v>1.7510568512446101E-35</v>
      </c>
      <c r="H1448" s="1">
        <v>5.5371919750056904E-31</v>
      </c>
    </row>
    <row r="1449" spans="1:8" x14ac:dyDescent="0.3">
      <c r="A1449" t="s">
        <v>2440</v>
      </c>
      <c r="B1449" t="s">
        <v>2443</v>
      </c>
      <c r="C1449" s="145" t="s">
        <v>3601</v>
      </c>
      <c r="D1449">
        <v>0.38</v>
      </c>
      <c r="E1449">
        <v>0.55800000000000005</v>
      </c>
      <c r="F1449">
        <v>-0.82784065691212705</v>
      </c>
      <c r="G1449" s="1">
        <v>2.49882788680754E-35</v>
      </c>
      <c r="H1449" s="1">
        <v>7.9017935436628093E-31</v>
      </c>
    </row>
    <row r="1450" spans="1:8" x14ac:dyDescent="0.3">
      <c r="A1450" t="s">
        <v>2440</v>
      </c>
      <c r="B1450" t="s">
        <v>2443</v>
      </c>
      <c r="C1450" s="145" t="s">
        <v>3588</v>
      </c>
      <c r="D1450">
        <v>0.20599999999999999</v>
      </c>
      <c r="E1450">
        <v>3.6999999999999998E-2</v>
      </c>
      <c r="F1450">
        <v>3.60265874644602</v>
      </c>
      <c r="G1450" s="1">
        <v>3.4811023036361701E-35</v>
      </c>
      <c r="H1450" s="1">
        <v>1.10079417045583E-30</v>
      </c>
    </row>
    <row r="1451" spans="1:8" x14ac:dyDescent="0.3">
      <c r="A1451" t="s">
        <v>2440</v>
      </c>
      <c r="B1451" t="s">
        <v>2443</v>
      </c>
      <c r="C1451" s="145" t="s">
        <v>2561</v>
      </c>
      <c r="D1451">
        <v>0.48199999999999998</v>
      </c>
      <c r="E1451">
        <v>0.52</v>
      </c>
      <c r="F1451">
        <v>-0.76434781268234697</v>
      </c>
      <c r="G1451" s="1">
        <v>4.06153588308278E-35</v>
      </c>
      <c r="H1451" s="1">
        <v>1.28433887694844E-30</v>
      </c>
    </row>
    <row r="1452" spans="1:8" x14ac:dyDescent="0.3">
      <c r="A1452" t="s">
        <v>2440</v>
      </c>
      <c r="B1452" t="s">
        <v>2443</v>
      </c>
      <c r="C1452" s="145" t="s">
        <v>3457</v>
      </c>
      <c r="D1452">
        <v>0.16</v>
      </c>
      <c r="E1452">
        <v>0.43</v>
      </c>
      <c r="F1452">
        <v>-0.90000909967473697</v>
      </c>
      <c r="G1452" s="1">
        <v>4.55572864545989E-35</v>
      </c>
      <c r="H1452" s="1">
        <v>1.44061251226733E-30</v>
      </c>
    </row>
    <row r="1453" spans="1:8" x14ac:dyDescent="0.3">
      <c r="A1453" t="s">
        <v>2440</v>
      </c>
      <c r="B1453" t="s">
        <v>2443</v>
      </c>
      <c r="C1453" s="145" t="s">
        <v>2567</v>
      </c>
      <c r="D1453">
        <v>1.0999999999999999E-2</v>
      </c>
      <c r="E1453">
        <v>0.17799999999999999</v>
      </c>
      <c r="F1453">
        <v>-0.71026468737819404</v>
      </c>
      <c r="G1453" s="1">
        <v>7.5963269109247905E-35</v>
      </c>
      <c r="H1453" s="1">
        <v>2.4021104957726401E-30</v>
      </c>
    </row>
    <row r="1454" spans="1:8" x14ac:dyDescent="0.3">
      <c r="A1454" t="s">
        <v>2440</v>
      </c>
      <c r="B1454" t="s">
        <v>2443</v>
      </c>
      <c r="C1454" s="145" t="s">
        <v>2646</v>
      </c>
      <c r="D1454">
        <v>0.49299999999999999</v>
      </c>
      <c r="E1454">
        <v>0.66100000000000003</v>
      </c>
      <c r="F1454">
        <v>-0.73396020413400798</v>
      </c>
      <c r="G1454" s="1">
        <v>1.2586309861907901E-34</v>
      </c>
      <c r="H1454" s="1">
        <v>3.9800429045325101E-30</v>
      </c>
    </row>
    <row r="1455" spans="1:8" x14ac:dyDescent="0.3">
      <c r="A1455" t="s">
        <v>2440</v>
      </c>
      <c r="B1455" t="s">
        <v>2443</v>
      </c>
      <c r="C1455" s="145" t="s">
        <v>2969</v>
      </c>
      <c r="D1455">
        <v>0.315</v>
      </c>
      <c r="E1455">
        <v>9.7000000000000003E-2</v>
      </c>
      <c r="F1455">
        <v>0.59394368934983499</v>
      </c>
      <c r="G1455" s="1">
        <v>1.5808252906556501E-34</v>
      </c>
      <c r="H1455" s="1">
        <v>4.9988857341112997E-30</v>
      </c>
    </row>
    <row r="1456" spans="1:8" x14ac:dyDescent="0.3">
      <c r="A1456" t="s">
        <v>2440</v>
      </c>
      <c r="B1456" t="s">
        <v>2443</v>
      </c>
      <c r="C1456" s="145" t="s">
        <v>3605</v>
      </c>
      <c r="D1456">
        <v>0.41899999999999998</v>
      </c>
      <c r="E1456">
        <v>0.56299999999999994</v>
      </c>
      <c r="F1456">
        <v>-0.91435499513482099</v>
      </c>
      <c r="G1456" s="1">
        <v>3.9549833479110102E-34</v>
      </c>
      <c r="H1456" s="1">
        <v>1.25064483427642E-29</v>
      </c>
    </row>
    <row r="1457" spans="1:8" x14ac:dyDescent="0.3">
      <c r="A1457" t="s">
        <v>2440</v>
      </c>
      <c r="B1457" t="s">
        <v>2443</v>
      </c>
      <c r="C1457" s="145" t="s">
        <v>2889</v>
      </c>
      <c r="D1457">
        <v>0.67400000000000004</v>
      </c>
      <c r="E1457">
        <v>0.61499999999999999</v>
      </c>
      <c r="F1457">
        <v>-0.60380663980027105</v>
      </c>
      <c r="G1457" s="1">
        <v>4.7819508708670102E-34</v>
      </c>
      <c r="H1457" s="1">
        <v>1.51214850438557E-29</v>
      </c>
    </row>
    <row r="1458" spans="1:8" x14ac:dyDescent="0.3">
      <c r="A1458" t="s">
        <v>2440</v>
      </c>
      <c r="B1458" t="s">
        <v>2443</v>
      </c>
      <c r="C1458" s="145" t="s">
        <v>3610</v>
      </c>
      <c r="D1458">
        <v>6.7000000000000004E-2</v>
      </c>
      <c r="E1458">
        <v>0.28499999999999998</v>
      </c>
      <c r="F1458">
        <v>-0.89339697962125098</v>
      </c>
      <c r="G1458" s="1">
        <v>9.6363730189517304E-34</v>
      </c>
      <c r="H1458" s="1">
        <v>3.0472138760529202E-29</v>
      </c>
    </row>
    <row r="1459" spans="1:8" x14ac:dyDescent="0.3">
      <c r="A1459" t="s">
        <v>2440</v>
      </c>
      <c r="B1459" t="s">
        <v>2443</v>
      </c>
      <c r="C1459" s="145" t="s">
        <v>2941</v>
      </c>
      <c r="D1459">
        <v>0.61299999999999999</v>
      </c>
      <c r="E1459">
        <v>0.56699999999999995</v>
      </c>
      <c r="F1459">
        <v>-0.51954305169474502</v>
      </c>
      <c r="G1459" s="1">
        <v>2.25817298575468E-33</v>
      </c>
      <c r="H1459" s="1">
        <v>7.1407946155534499E-29</v>
      </c>
    </row>
    <row r="1460" spans="1:8" x14ac:dyDescent="0.3">
      <c r="A1460" t="s">
        <v>2440</v>
      </c>
      <c r="B1460" t="s">
        <v>2443</v>
      </c>
      <c r="C1460" s="145" t="s">
        <v>2616</v>
      </c>
      <c r="D1460">
        <v>0.94899999999999995</v>
      </c>
      <c r="E1460">
        <v>0.74</v>
      </c>
      <c r="F1460">
        <v>0.58853305531577904</v>
      </c>
      <c r="G1460" s="1">
        <v>3.3296416203557498E-33</v>
      </c>
      <c r="H1460" s="1">
        <v>1.0528992731888899E-28</v>
      </c>
    </row>
    <row r="1461" spans="1:8" x14ac:dyDescent="0.3">
      <c r="A1461" t="s">
        <v>2440</v>
      </c>
      <c r="B1461" t="s">
        <v>2443</v>
      </c>
      <c r="C1461" s="145" t="s">
        <v>3762</v>
      </c>
      <c r="D1461">
        <v>0.66400000000000003</v>
      </c>
      <c r="E1461">
        <v>0.58899999999999997</v>
      </c>
      <c r="F1461">
        <v>-0.555407060183435</v>
      </c>
      <c r="G1461" s="1">
        <v>3.6156643031951001E-33</v>
      </c>
      <c r="H1461" s="1">
        <v>1.1433453659563601E-28</v>
      </c>
    </row>
    <row r="1462" spans="1:8" x14ac:dyDescent="0.3">
      <c r="A1462" t="s">
        <v>2440</v>
      </c>
      <c r="B1462" t="s">
        <v>2443</v>
      </c>
      <c r="C1462" s="145" t="s">
        <v>3281</v>
      </c>
      <c r="D1462">
        <v>0.46100000000000002</v>
      </c>
      <c r="E1462">
        <v>0.52800000000000002</v>
      </c>
      <c r="F1462">
        <v>-0.82788858796584597</v>
      </c>
      <c r="G1462" s="1">
        <v>3.7083478428688697E-33</v>
      </c>
      <c r="H1462" s="1">
        <v>1.1726537548719899E-28</v>
      </c>
    </row>
    <row r="1463" spans="1:8" x14ac:dyDescent="0.3">
      <c r="A1463" t="s">
        <v>2440</v>
      </c>
      <c r="B1463" t="s">
        <v>2443</v>
      </c>
      <c r="C1463" s="145" t="s">
        <v>3593</v>
      </c>
      <c r="D1463">
        <v>0.218</v>
      </c>
      <c r="E1463">
        <v>0.49</v>
      </c>
      <c r="F1463">
        <v>-0.94758224506392796</v>
      </c>
      <c r="G1463" s="1">
        <v>1.2070629677545601E-32</v>
      </c>
      <c r="H1463" s="1">
        <v>3.8169745166334802E-28</v>
      </c>
    </row>
    <row r="1464" spans="1:8" x14ac:dyDescent="0.3">
      <c r="A1464" t="s">
        <v>2440</v>
      </c>
      <c r="B1464" t="s">
        <v>2443</v>
      </c>
      <c r="C1464" s="145" t="s">
        <v>3028</v>
      </c>
      <c r="D1464">
        <v>0.46100000000000002</v>
      </c>
      <c r="E1464">
        <v>0.55500000000000005</v>
      </c>
      <c r="F1464">
        <v>-0.68946092495790001</v>
      </c>
      <c r="G1464" s="1">
        <v>1.43998888839676E-32</v>
      </c>
      <c r="H1464" s="1">
        <v>4.55353286288824E-28</v>
      </c>
    </row>
    <row r="1465" spans="1:8" x14ac:dyDescent="0.3">
      <c r="A1465" t="s">
        <v>2440</v>
      </c>
      <c r="B1465" t="s">
        <v>2443</v>
      </c>
      <c r="C1465" s="145" t="s">
        <v>2799</v>
      </c>
      <c r="D1465">
        <v>0.495</v>
      </c>
      <c r="E1465">
        <v>0.23200000000000001</v>
      </c>
      <c r="F1465">
        <v>0.65093426610344796</v>
      </c>
      <c r="G1465" s="1">
        <v>1.5476602194101101E-32</v>
      </c>
      <c r="H1465" s="1">
        <v>4.8940111458186396E-28</v>
      </c>
    </row>
    <row r="1466" spans="1:8" x14ac:dyDescent="0.3">
      <c r="A1466" t="s">
        <v>2440</v>
      </c>
      <c r="B1466" t="s">
        <v>2443</v>
      </c>
      <c r="C1466" s="145" t="s">
        <v>3602</v>
      </c>
      <c r="D1466">
        <v>0.113</v>
      </c>
      <c r="E1466">
        <v>0.34899999999999998</v>
      </c>
      <c r="F1466">
        <v>-0.96854645251105898</v>
      </c>
      <c r="G1466" s="1">
        <v>1.8463311099622499E-32</v>
      </c>
      <c r="H1466" s="1">
        <v>5.8384682359226296E-28</v>
      </c>
    </row>
    <row r="1467" spans="1:8" x14ac:dyDescent="0.3">
      <c r="A1467" t="s">
        <v>2440</v>
      </c>
      <c r="B1467" t="s">
        <v>2443</v>
      </c>
      <c r="C1467" s="145" t="s">
        <v>3360</v>
      </c>
      <c r="D1467">
        <v>0.57199999999999995</v>
      </c>
      <c r="E1467">
        <v>0.51800000000000002</v>
      </c>
      <c r="F1467">
        <v>-0.50585397833077606</v>
      </c>
      <c r="G1467" s="1">
        <v>2.6546842316960002E-32</v>
      </c>
      <c r="H1467" s="1">
        <v>8.39464247746908E-28</v>
      </c>
    </row>
    <row r="1468" spans="1:8" x14ac:dyDescent="0.3">
      <c r="A1468" t="s">
        <v>2440</v>
      </c>
      <c r="B1468" t="s">
        <v>2443</v>
      </c>
      <c r="C1468" s="145" t="s">
        <v>3671</v>
      </c>
      <c r="D1468">
        <v>0.435</v>
      </c>
      <c r="E1468">
        <v>0.503</v>
      </c>
      <c r="F1468">
        <v>-0.69038819139979501</v>
      </c>
      <c r="G1468" s="1">
        <v>3.6255924992357E-32</v>
      </c>
      <c r="H1468" s="1">
        <v>1.14648486010831E-27</v>
      </c>
    </row>
    <row r="1469" spans="1:8" x14ac:dyDescent="0.3">
      <c r="A1469" t="s">
        <v>2440</v>
      </c>
      <c r="B1469" t="s">
        <v>2443</v>
      </c>
      <c r="C1469" s="145" t="s">
        <v>3633</v>
      </c>
      <c r="D1469">
        <v>0.11600000000000001</v>
      </c>
      <c r="E1469">
        <v>0.33900000000000002</v>
      </c>
      <c r="F1469">
        <v>-0.53589552350323599</v>
      </c>
      <c r="G1469" s="1">
        <v>3.9994474257851801E-32</v>
      </c>
      <c r="H1469" s="1">
        <v>1.26470526498179E-27</v>
      </c>
    </row>
    <row r="1470" spans="1:8" x14ac:dyDescent="0.3">
      <c r="A1470" t="s">
        <v>2440</v>
      </c>
      <c r="B1470" t="s">
        <v>2443</v>
      </c>
      <c r="C1470" s="145" t="s">
        <v>3613</v>
      </c>
      <c r="D1470">
        <v>0.30299999999999999</v>
      </c>
      <c r="E1470">
        <v>9.8000000000000004E-2</v>
      </c>
      <c r="F1470">
        <v>1.7319111553897999</v>
      </c>
      <c r="G1470" s="1">
        <v>4.7432170170218901E-32</v>
      </c>
      <c r="H1470" s="1">
        <v>1.49990008512266E-27</v>
      </c>
    </row>
    <row r="1471" spans="1:8" x14ac:dyDescent="0.3">
      <c r="A1471" t="s">
        <v>2440</v>
      </c>
      <c r="B1471" t="s">
        <v>2443</v>
      </c>
      <c r="C1471" s="145" t="s">
        <v>3711</v>
      </c>
      <c r="D1471">
        <v>0.57899999999999996</v>
      </c>
      <c r="E1471">
        <v>0.55800000000000005</v>
      </c>
      <c r="F1471">
        <v>-0.64151758857994001</v>
      </c>
      <c r="G1471" s="1">
        <v>5.6844677192021397E-32</v>
      </c>
      <c r="H1471" s="1">
        <v>1.7975423821661E-27</v>
      </c>
    </row>
    <row r="1472" spans="1:8" x14ac:dyDescent="0.3">
      <c r="A1472" t="s">
        <v>2440</v>
      </c>
      <c r="B1472" t="s">
        <v>2443</v>
      </c>
      <c r="C1472" s="145" t="s">
        <v>3604</v>
      </c>
      <c r="D1472">
        <v>0.36599999999999999</v>
      </c>
      <c r="E1472">
        <v>0.13700000000000001</v>
      </c>
      <c r="F1472">
        <v>1.5691538498595501</v>
      </c>
      <c r="G1472" s="1">
        <v>7.0301589976224996E-32</v>
      </c>
      <c r="H1472" s="1">
        <v>2.2230768782281899E-27</v>
      </c>
    </row>
    <row r="1473" spans="1:8" x14ac:dyDescent="0.3">
      <c r="A1473" t="s">
        <v>2440</v>
      </c>
      <c r="B1473" t="s">
        <v>2443</v>
      </c>
      <c r="C1473" s="145" t="s">
        <v>3632</v>
      </c>
      <c r="D1473">
        <v>0.23400000000000001</v>
      </c>
      <c r="E1473">
        <v>0.40600000000000003</v>
      </c>
      <c r="F1473">
        <v>-1.05777957836406</v>
      </c>
      <c r="G1473" s="1">
        <v>7.6370833504397398E-32</v>
      </c>
      <c r="H1473" s="1">
        <v>2.41499849707606E-27</v>
      </c>
    </row>
    <row r="1474" spans="1:8" x14ac:dyDescent="0.3">
      <c r="A1474" t="s">
        <v>2440</v>
      </c>
      <c r="B1474" t="s">
        <v>2443</v>
      </c>
      <c r="C1474" s="145" t="s">
        <v>87</v>
      </c>
      <c r="D1474">
        <v>8.5999999999999993E-2</v>
      </c>
      <c r="E1474">
        <v>0.30099999999999999</v>
      </c>
      <c r="F1474">
        <v>-1.11225846282898</v>
      </c>
      <c r="G1474" s="1">
        <v>7.7767491166908397E-32</v>
      </c>
      <c r="H1474" s="1">
        <v>2.4591636056799802E-27</v>
      </c>
    </row>
    <row r="1475" spans="1:8" x14ac:dyDescent="0.3">
      <c r="A1475" t="s">
        <v>2440</v>
      </c>
      <c r="B1475" t="s">
        <v>2443</v>
      </c>
      <c r="C1475" s="145" t="s">
        <v>3615</v>
      </c>
      <c r="D1475">
        <v>0.09</v>
      </c>
      <c r="E1475">
        <v>0.318</v>
      </c>
      <c r="F1475">
        <v>-0.96706057378074095</v>
      </c>
      <c r="G1475" s="1">
        <v>9.3622475737869402E-32</v>
      </c>
      <c r="H1475" s="1">
        <v>2.9605299277829101E-27</v>
      </c>
    </row>
    <row r="1476" spans="1:8" x14ac:dyDescent="0.3">
      <c r="A1476" t="s">
        <v>2440</v>
      </c>
      <c r="B1476" t="s">
        <v>2443</v>
      </c>
      <c r="C1476" s="145" t="s">
        <v>3254</v>
      </c>
      <c r="D1476">
        <v>0.33600000000000002</v>
      </c>
      <c r="E1476">
        <v>0.48199999999999998</v>
      </c>
      <c r="F1476">
        <v>-0.90351196162010206</v>
      </c>
      <c r="G1476" s="1">
        <v>1.78997843248992E-31</v>
      </c>
      <c r="H1476" s="1">
        <v>5.6602697992196199E-27</v>
      </c>
    </row>
    <row r="1477" spans="1:8" x14ac:dyDescent="0.3">
      <c r="A1477" t="s">
        <v>2440</v>
      </c>
      <c r="B1477" t="s">
        <v>2443</v>
      </c>
      <c r="C1477" s="145" t="s">
        <v>2733</v>
      </c>
      <c r="D1477">
        <v>0.627</v>
      </c>
      <c r="E1477">
        <v>0.61699999999999999</v>
      </c>
      <c r="F1477">
        <v>-0.782588090771411</v>
      </c>
      <c r="G1477" s="1">
        <v>2.3452389141090102E-31</v>
      </c>
      <c r="H1477" s="1">
        <v>7.4161144941955297E-27</v>
      </c>
    </row>
    <row r="1478" spans="1:8" x14ac:dyDescent="0.3">
      <c r="A1478" t="s">
        <v>2440</v>
      </c>
      <c r="B1478" t="s">
        <v>2443</v>
      </c>
      <c r="C1478" s="145" t="s">
        <v>3597</v>
      </c>
      <c r="D1478">
        <v>0.10199999999999999</v>
      </c>
      <c r="E1478">
        <v>7.0000000000000001E-3</v>
      </c>
      <c r="F1478">
        <v>4.6197617093546901</v>
      </c>
      <c r="G1478" s="1">
        <v>2.6768780174353202E-31</v>
      </c>
      <c r="H1478" s="1">
        <v>8.4648236667339694E-27</v>
      </c>
    </row>
    <row r="1479" spans="1:8" x14ac:dyDescent="0.3">
      <c r="A1479" t="s">
        <v>2440</v>
      </c>
      <c r="B1479" t="s">
        <v>2443</v>
      </c>
      <c r="C1479" s="145" t="s">
        <v>3674</v>
      </c>
      <c r="D1479">
        <v>0.51400000000000001</v>
      </c>
      <c r="E1479">
        <v>0.54500000000000004</v>
      </c>
      <c r="F1479">
        <v>-0.643722149008081</v>
      </c>
      <c r="G1479" s="1">
        <v>7.0769865397911501E-31</v>
      </c>
      <c r="H1479" s="1">
        <v>2.2378846836127601E-26</v>
      </c>
    </row>
    <row r="1480" spans="1:8" x14ac:dyDescent="0.3">
      <c r="A1480" t="s">
        <v>2440</v>
      </c>
      <c r="B1480" t="s">
        <v>2443</v>
      </c>
      <c r="C1480" s="145" t="s">
        <v>2604</v>
      </c>
      <c r="D1480">
        <v>0.25900000000000001</v>
      </c>
      <c r="E1480">
        <v>0.42299999999999999</v>
      </c>
      <c r="F1480">
        <v>-0.99957934825133699</v>
      </c>
      <c r="G1480" s="1">
        <v>9.1809965997997405E-31</v>
      </c>
      <c r="H1480" s="1">
        <v>2.9032147447886697E-26</v>
      </c>
    </row>
    <row r="1481" spans="1:8" x14ac:dyDescent="0.3">
      <c r="A1481" t="s">
        <v>2440</v>
      </c>
      <c r="B1481" t="s">
        <v>2443</v>
      </c>
      <c r="C1481" s="145" t="s">
        <v>3369</v>
      </c>
      <c r="D1481">
        <v>5.0999999999999997E-2</v>
      </c>
      <c r="E1481">
        <v>0.25</v>
      </c>
      <c r="F1481">
        <v>-0.75767549828481995</v>
      </c>
      <c r="G1481" s="1">
        <v>9.8007703180838192E-31</v>
      </c>
      <c r="H1481" s="1">
        <v>3.0991995899844698E-26</v>
      </c>
    </row>
    <row r="1482" spans="1:8" x14ac:dyDescent="0.3">
      <c r="A1482" t="s">
        <v>2440</v>
      </c>
      <c r="B1482" t="s">
        <v>2443</v>
      </c>
      <c r="C1482" s="145" t="s">
        <v>2998</v>
      </c>
      <c r="D1482">
        <v>4.8000000000000001E-2</v>
      </c>
      <c r="E1482">
        <v>0.24399999999999999</v>
      </c>
      <c r="F1482">
        <v>-0.99720903277725204</v>
      </c>
      <c r="G1482" s="1">
        <v>9.9517865332743505E-31</v>
      </c>
      <c r="H1482" s="1">
        <v>3.1469539375520097E-26</v>
      </c>
    </row>
    <row r="1483" spans="1:8" x14ac:dyDescent="0.3">
      <c r="A1483" t="s">
        <v>2440</v>
      </c>
      <c r="B1483" t="s">
        <v>2443</v>
      </c>
      <c r="C1483" s="145" t="s">
        <v>3790</v>
      </c>
      <c r="D1483">
        <v>0.55300000000000005</v>
      </c>
      <c r="E1483">
        <v>0.53500000000000003</v>
      </c>
      <c r="F1483">
        <v>-0.55853288390628897</v>
      </c>
      <c r="G1483" s="1">
        <v>1.4769100046852099E-30</v>
      </c>
      <c r="H1483" s="1">
        <v>4.67028481681559E-26</v>
      </c>
    </row>
    <row r="1484" spans="1:8" x14ac:dyDescent="0.3">
      <c r="A1484" t="s">
        <v>2440</v>
      </c>
      <c r="B1484" t="s">
        <v>2443</v>
      </c>
      <c r="C1484" s="145" t="s">
        <v>3018</v>
      </c>
      <c r="D1484">
        <v>0.53200000000000003</v>
      </c>
      <c r="E1484">
        <v>0.53100000000000003</v>
      </c>
      <c r="F1484">
        <v>-0.54254194926019095</v>
      </c>
      <c r="G1484" s="1">
        <v>1.6612578467738101E-30</v>
      </c>
      <c r="H1484" s="1">
        <v>5.2532295630681405E-26</v>
      </c>
    </row>
    <row r="1485" spans="1:8" x14ac:dyDescent="0.3">
      <c r="A1485" t="s">
        <v>2440</v>
      </c>
      <c r="B1485" t="s">
        <v>2443</v>
      </c>
      <c r="C1485" s="145" t="s">
        <v>3466</v>
      </c>
      <c r="D1485">
        <v>0.123</v>
      </c>
      <c r="E1485">
        <v>0.33900000000000002</v>
      </c>
      <c r="F1485">
        <v>-0.79990698719864695</v>
      </c>
      <c r="G1485" s="1">
        <v>1.9824137664264301E-30</v>
      </c>
      <c r="H1485" s="1">
        <v>6.2687888121936601E-26</v>
      </c>
    </row>
    <row r="1486" spans="1:8" x14ac:dyDescent="0.3">
      <c r="A1486" t="s">
        <v>2440</v>
      </c>
      <c r="B1486" t="s">
        <v>2443</v>
      </c>
      <c r="C1486" s="145" t="s">
        <v>2535</v>
      </c>
      <c r="D1486">
        <v>0.57599999999999996</v>
      </c>
      <c r="E1486">
        <v>0.56299999999999994</v>
      </c>
      <c r="F1486">
        <v>-0.50922642554766495</v>
      </c>
      <c r="G1486" s="1">
        <v>2.1021497223602101E-30</v>
      </c>
      <c r="H1486" s="1">
        <v>6.6474178520474397E-26</v>
      </c>
    </row>
    <row r="1487" spans="1:8" x14ac:dyDescent="0.3">
      <c r="A1487" t="s">
        <v>2440</v>
      </c>
      <c r="B1487" t="s">
        <v>2443</v>
      </c>
      <c r="C1487" s="145" t="s">
        <v>3809</v>
      </c>
      <c r="D1487">
        <v>0.47699999999999998</v>
      </c>
      <c r="E1487">
        <v>0.45100000000000001</v>
      </c>
      <c r="F1487">
        <v>-0.54254963055601602</v>
      </c>
      <c r="G1487" s="1">
        <v>3.4989540617398797E-30</v>
      </c>
      <c r="H1487" s="1">
        <v>1.1064392534033801E-25</v>
      </c>
    </row>
    <row r="1488" spans="1:8" x14ac:dyDescent="0.3">
      <c r="A1488" t="s">
        <v>2440</v>
      </c>
      <c r="B1488" t="s">
        <v>2443</v>
      </c>
      <c r="C1488" s="145" t="s">
        <v>3667</v>
      </c>
      <c r="D1488">
        <v>0</v>
      </c>
      <c r="E1488">
        <v>0.121</v>
      </c>
      <c r="F1488">
        <v>-1.1935964051985299</v>
      </c>
      <c r="G1488" s="1">
        <v>5.8428422696919602E-30</v>
      </c>
      <c r="H1488" s="1">
        <v>1.84762358252199E-25</v>
      </c>
    </row>
    <row r="1489" spans="1:8" x14ac:dyDescent="0.3">
      <c r="A1489" t="s">
        <v>2440</v>
      </c>
      <c r="B1489" t="s">
        <v>2443</v>
      </c>
      <c r="C1489" s="145" t="s">
        <v>3625</v>
      </c>
      <c r="D1489">
        <v>7.0000000000000007E-2</v>
      </c>
      <c r="E1489">
        <v>0.27700000000000002</v>
      </c>
      <c r="F1489">
        <v>-0.88913325420863898</v>
      </c>
      <c r="G1489" s="1">
        <v>1.3682777678445199E-29</v>
      </c>
      <c r="H1489" s="1">
        <v>4.32676795747795E-25</v>
      </c>
    </row>
    <row r="1490" spans="1:8" x14ac:dyDescent="0.3">
      <c r="A1490" t="s">
        <v>2440</v>
      </c>
      <c r="B1490" t="s">
        <v>2443</v>
      </c>
      <c r="C1490" s="145" t="s">
        <v>3644</v>
      </c>
      <c r="D1490">
        <v>2.5999999999999999E-2</v>
      </c>
      <c r="E1490">
        <v>0.19600000000000001</v>
      </c>
      <c r="F1490">
        <v>-1.09337331331426</v>
      </c>
      <c r="G1490" s="1">
        <v>2.67111172570017E-29</v>
      </c>
      <c r="H1490" s="1">
        <v>8.4465894990090604E-25</v>
      </c>
    </row>
    <row r="1491" spans="1:8" x14ac:dyDescent="0.3">
      <c r="A1491" t="s">
        <v>2440</v>
      </c>
      <c r="B1491" t="s">
        <v>2443</v>
      </c>
      <c r="C1491" s="145" t="s">
        <v>2919</v>
      </c>
      <c r="D1491">
        <v>0.49099999999999999</v>
      </c>
      <c r="E1491">
        <v>0.48299999999999998</v>
      </c>
      <c r="F1491">
        <v>-0.544328558477845</v>
      </c>
      <c r="G1491" s="1">
        <v>3.5988097861002901E-29</v>
      </c>
      <c r="H1491" s="1">
        <v>1.13801563056063E-24</v>
      </c>
    </row>
    <row r="1492" spans="1:8" x14ac:dyDescent="0.3">
      <c r="A1492" t="s">
        <v>2440</v>
      </c>
      <c r="B1492" t="s">
        <v>2443</v>
      </c>
      <c r="C1492" s="145" t="s">
        <v>2987</v>
      </c>
      <c r="D1492">
        <v>0.37</v>
      </c>
      <c r="E1492">
        <v>0.53400000000000003</v>
      </c>
      <c r="F1492">
        <v>-0.77497543433183202</v>
      </c>
      <c r="G1492" s="1">
        <v>5.5714711589640899E-29</v>
      </c>
      <c r="H1492" s="1">
        <v>1.76181060988762E-24</v>
      </c>
    </row>
    <row r="1493" spans="1:8" x14ac:dyDescent="0.3">
      <c r="A1493" t="s">
        <v>2440</v>
      </c>
      <c r="B1493" t="s">
        <v>2443</v>
      </c>
      <c r="C1493" s="145" t="s">
        <v>3651</v>
      </c>
      <c r="D1493">
        <v>0.22500000000000001</v>
      </c>
      <c r="E1493">
        <v>0.36699999999999999</v>
      </c>
      <c r="F1493">
        <v>-0.92203251989096402</v>
      </c>
      <c r="G1493" s="1">
        <v>9.0345104651929905E-29</v>
      </c>
      <c r="H1493" s="1">
        <v>2.8568928993033302E-24</v>
      </c>
    </row>
    <row r="1494" spans="1:8" x14ac:dyDescent="0.3">
      <c r="A1494" t="s">
        <v>2440</v>
      </c>
      <c r="B1494" t="s">
        <v>2443</v>
      </c>
      <c r="C1494" s="145" t="s">
        <v>3616</v>
      </c>
      <c r="D1494">
        <v>0.123</v>
      </c>
      <c r="E1494">
        <v>0.34599999999999997</v>
      </c>
      <c r="F1494">
        <v>-0.819011665262533</v>
      </c>
      <c r="G1494" s="1">
        <v>9.9407702217710302E-29</v>
      </c>
      <c r="H1494" s="1">
        <v>3.1434703595284302E-24</v>
      </c>
    </row>
    <row r="1495" spans="1:8" x14ac:dyDescent="0.3">
      <c r="A1495" t="s">
        <v>2440</v>
      </c>
      <c r="B1495" t="s">
        <v>2443</v>
      </c>
      <c r="C1495" s="145" t="s">
        <v>3637</v>
      </c>
      <c r="D1495">
        <v>4.9000000000000002E-2</v>
      </c>
      <c r="E1495">
        <v>0.23699999999999999</v>
      </c>
      <c r="F1495">
        <v>-0.70149649195981501</v>
      </c>
      <c r="G1495" s="1">
        <v>1.06233135685118E-28</v>
      </c>
      <c r="H1495" s="1">
        <v>3.3593042166347897E-24</v>
      </c>
    </row>
    <row r="1496" spans="1:8" x14ac:dyDescent="0.3">
      <c r="A1496" t="s">
        <v>2440</v>
      </c>
      <c r="B1496" t="s">
        <v>2443</v>
      </c>
      <c r="C1496" s="145" t="s">
        <v>2603</v>
      </c>
      <c r="D1496">
        <v>0.379</v>
      </c>
      <c r="E1496">
        <v>0.49</v>
      </c>
      <c r="F1496">
        <v>-0.76879114225157896</v>
      </c>
      <c r="G1496" s="1">
        <v>1.24646528573439E-28</v>
      </c>
      <c r="H1496" s="1">
        <v>3.9415725265492997E-24</v>
      </c>
    </row>
    <row r="1497" spans="1:8" x14ac:dyDescent="0.3">
      <c r="A1497" t="s">
        <v>2440</v>
      </c>
      <c r="B1497" t="s">
        <v>2443</v>
      </c>
      <c r="C1497" s="145" t="s">
        <v>3622</v>
      </c>
      <c r="D1497">
        <v>8.5000000000000006E-2</v>
      </c>
      <c r="E1497">
        <v>0.28799999999999998</v>
      </c>
      <c r="F1497">
        <v>-0.98576586888060003</v>
      </c>
      <c r="G1497" s="1">
        <v>1.42160937605747E-28</v>
      </c>
      <c r="H1497" s="1">
        <v>4.4954131689689398E-24</v>
      </c>
    </row>
    <row r="1498" spans="1:8" x14ac:dyDescent="0.3">
      <c r="A1498" t="s">
        <v>2440</v>
      </c>
      <c r="B1498" t="s">
        <v>2443</v>
      </c>
      <c r="C1498" s="145" t="s">
        <v>2683</v>
      </c>
      <c r="D1498">
        <v>0.47899999999999998</v>
      </c>
      <c r="E1498">
        <v>0.54900000000000004</v>
      </c>
      <c r="F1498">
        <v>-0.620935708843116</v>
      </c>
      <c r="G1498" s="1">
        <v>1.4976459157455299E-28</v>
      </c>
      <c r="H1498" s="1">
        <v>4.7358559147705001E-24</v>
      </c>
    </row>
    <row r="1499" spans="1:8" x14ac:dyDescent="0.3">
      <c r="A1499" t="s">
        <v>2440</v>
      </c>
      <c r="B1499" t="s">
        <v>2443</v>
      </c>
      <c r="C1499" s="145" t="s">
        <v>3629</v>
      </c>
      <c r="D1499">
        <v>7.0000000000000007E-2</v>
      </c>
      <c r="E1499">
        <v>0.27200000000000002</v>
      </c>
      <c r="F1499">
        <v>-0.70246370310610495</v>
      </c>
      <c r="G1499" s="1">
        <v>1.55755094097713E-28</v>
      </c>
      <c r="H1499" s="1">
        <v>4.9252875855578797E-24</v>
      </c>
    </row>
    <row r="1500" spans="1:8" x14ac:dyDescent="0.3">
      <c r="A1500" t="s">
        <v>2440</v>
      </c>
      <c r="B1500" t="s">
        <v>2443</v>
      </c>
      <c r="C1500" s="145" t="s">
        <v>3614</v>
      </c>
      <c r="D1500">
        <v>0.31900000000000001</v>
      </c>
      <c r="E1500">
        <v>0.47399999999999998</v>
      </c>
      <c r="F1500">
        <v>-1.3063582775214899</v>
      </c>
      <c r="G1500" s="1">
        <v>2.3049304750174699E-28</v>
      </c>
      <c r="H1500" s="1">
        <v>7.2886511481002495E-24</v>
      </c>
    </row>
    <row r="1501" spans="1:8" x14ac:dyDescent="0.3">
      <c r="A1501" t="s">
        <v>2440</v>
      </c>
      <c r="B1501" t="s">
        <v>2443</v>
      </c>
      <c r="C1501" s="145" t="s">
        <v>3812</v>
      </c>
      <c r="D1501">
        <v>0.438</v>
      </c>
      <c r="E1501">
        <v>0.42599999999999999</v>
      </c>
      <c r="F1501">
        <v>-0.52531841229214005</v>
      </c>
      <c r="G1501" s="1">
        <v>2.4695335800787601E-28</v>
      </c>
      <c r="H1501" s="1">
        <v>7.8091590869250598E-24</v>
      </c>
    </row>
    <row r="1502" spans="1:8" x14ac:dyDescent="0.3">
      <c r="A1502" t="s">
        <v>2440</v>
      </c>
      <c r="B1502" t="s">
        <v>2443</v>
      </c>
      <c r="C1502" s="145" t="s">
        <v>2690</v>
      </c>
      <c r="D1502">
        <v>0.46300000000000002</v>
      </c>
      <c r="E1502">
        <v>0.441</v>
      </c>
      <c r="F1502">
        <v>-0.52389718603138702</v>
      </c>
      <c r="G1502" s="1">
        <v>5.0545222016507699E-28</v>
      </c>
      <c r="H1502" s="1">
        <v>1.59834101060601E-23</v>
      </c>
    </row>
    <row r="1503" spans="1:8" x14ac:dyDescent="0.3">
      <c r="A1503" t="s">
        <v>2440</v>
      </c>
      <c r="B1503" t="s">
        <v>2443</v>
      </c>
      <c r="C1503" s="145" t="s">
        <v>3741</v>
      </c>
      <c r="D1503">
        <v>0.44900000000000001</v>
      </c>
      <c r="E1503">
        <v>0.499</v>
      </c>
      <c r="F1503">
        <v>-0.65600305180362195</v>
      </c>
      <c r="G1503" s="1">
        <v>8.1777430284018593E-28</v>
      </c>
      <c r="H1503" s="1">
        <v>2.5859659004412401E-23</v>
      </c>
    </row>
    <row r="1504" spans="1:8" x14ac:dyDescent="0.3">
      <c r="A1504" t="s">
        <v>2440</v>
      </c>
      <c r="B1504" t="s">
        <v>2443</v>
      </c>
      <c r="C1504" s="145" t="s">
        <v>3636</v>
      </c>
      <c r="D1504">
        <v>7.5999999999999998E-2</v>
      </c>
      <c r="E1504">
        <v>0.254</v>
      </c>
      <c r="F1504">
        <v>-0.92866303174952702</v>
      </c>
      <c r="G1504" s="1">
        <v>1.5717361668301101E-27</v>
      </c>
      <c r="H1504" s="1">
        <v>4.9701441067501797E-23</v>
      </c>
    </row>
    <row r="1505" spans="1:8" x14ac:dyDescent="0.3">
      <c r="A1505" t="s">
        <v>2440</v>
      </c>
      <c r="B1505" t="s">
        <v>2443</v>
      </c>
      <c r="C1505" s="145" t="s">
        <v>3747</v>
      </c>
      <c r="D1505">
        <v>0.496</v>
      </c>
      <c r="E1505">
        <v>0.52200000000000002</v>
      </c>
      <c r="F1505">
        <v>-0.62485709334919004</v>
      </c>
      <c r="G1505" s="1">
        <v>1.6816378601165801E-27</v>
      </c>
      <c r="H1505" s="1">
        <v>5.3176752412606604E-23</v>
      </c>
    </row>
    <row r="1506" spans="1:8" x14ac:dyDescent="0.3">
      <c r="A1506" t="s">
        <v>2440</v>
      </c>
      <c r="B1506" t="s">
        <v>2443</v>
      </c>
      <c r="C1506" s="145" t="s">
        <v>3721</v>
      </c>
      <c r="D1506">
        <v>0.54600000000000004</v>
      </c>
      <c r="E1506">
        <v>0.56399999999999995</v>
      </c>
      <c r="F1506">
        <v>-0.55850004862201996</v>
      </c>
      <c r="G1506" s="1">
        <v>2.1899496586498498E-27</v>
      </c>
      <c r="H1506" s="1">
        <v>6.9250588105825601E-23</v>
      </c>
    </row>
    <row r="1507" spans="1:8" x14ac:dyDescent="0.3">
      <c r="A1507" t="s">
        <v>2440</v>
      </c>
      <c r="B1507" t="s">
        <v>2443</v>
      </c>
      <c r="C1507" s="145" t="s">
        <v>2583</v>
      </c>
      <c r="D1507">
        <v>0.52600000000000002</v>
      </c>
      <c r="E1507">
        <v>0.28399999999999997</v>
      </c>
      <c r="F1507">
        <v>1.03950806541523</v>
      </c>
      <c r="G1507" s="1">
        <v>2.4275051765251098E-27</v>
      </c>
      <c r="H1507" s="1">
        <v>7.6762568692077103E-23</v>
      </c>
    </row>
    <row r="1508" spans="1:8" x14ac:dyDescent="0.3">
      <c r="A1508" t="s">
        <v>2440</v>
      </c>
      <c r="B1508" t="s">
        <v>2443</v>
      </c>
      <c r="C1508" s="145" t="s">
        <v>2798</v>
      </c>
      <c r="D1508">
        <v>0.23599999999999999</v>
      </c>
      <c r="E1508">
        <v>0.375</v>
      </c>
      <c r="F1508">
        <v>-1.0132027352514199</v>
      </c>
      <c r="G1508" s="1">
        <v>2.9757353962188699E-27</v>
      </c>
      <c r="H1508" s="1">
        <v>9.4098704699233105E-23</v>
      </c>
    </row>
    <row r="1509" spans="1:8" x14ac:dyDescent="0.3">
      <c r="A1509" t="s">
        <v>2440</v>
      </c>
      <c r="B1509" t="s">
        <v>2443</v>
      </c>
      <c r="C1509" s="145" t="s">
        <v>3223</v>
      </c>
      <c r="D1509">
        <v>0.52500000000000002</v>
      </c>
      <c r="E1509">
        <v>0.51300000000000001</v>
      </c>
      <c r="F1509">
        <v>-0.70257510320142502</v>
      </c>
      <c r="G1509" s="1">
        <v>3.4672006136883103E-27</v>
      </c>
      <c r="H1509" s="1">
        <v>1.0963981780605201E-22</v>
      </c>
    </row>
    <row r="1510" spans="1:8" x14ac:dyDescent="0.3">
      <c r="A1510" t="s">
        <v>2440</v>
      </c>
      <c r="B1510" t="s">
        <v>2443</v>
      </c>
      <c r="C1510" s="145" t="s">
        <v>3623</v>
      </c>
      <c r="D1510">
        <v>0.32600000000000001</v>
      </c>
      <c r="E1510">
        <v>0.124</v>
      </c>
      <c r="F1510">
        <v>2.70668085190561</v>
      </c>
      <c r="G1510" s="1">
        <v>3.4756131450661002E-27</v>
      </c>
      <c r="H1510" s="1">
        <v>1.0990583887328E-22</v>
      </c>
    </row>
    <row r="1511" spans="1:8" x14ac:dyDescent="0.3">
      <c r="A1511" t="s">
        <v>2440</v>
      </c>
      <c r="B1511" t="s">
        <v>2443</v>
      </c>
      <c r="C1511" s="145" t="s">
        <v>3440</v>
      </c>
      <c r="D1511">
        <v>0.41499999999999998</v>
      </c>
      <c r="E1511">
        <v>0.434</v>
      </c>
      <c r="F1511">
        <v>-0.57829832266037895</v>
      </c>
      <c r="G1511" s="1">
        <v>3.6076126135716002E-27</v>
      </c>
      <c r="H1511" s="1">
        <v>1.1407992606636099E-22</v>
      </c>
    </row>
    <row r="1512" spans="1:8" x14ac:dyDescent="0.3">
      <c r="A1512" t="s">
        <v>2440</v>
      </c>
      <c r="B1512" t="s">
        <v>2443</v>
      </c>
      <c r="C1512" s="145" t="s">
        <v>3608</v>
      </c>
      <c r="D1512">
        <v>0.32</v>
      </c>
      <c r="E1512">
        <v>0.52900000000000003</v>
      </c>
      <c r="F1512">
        <v>-0.75448550641299605</v>
      </c>
      <c r="G1512" s="1">
        <v>7.6532038873135702E-27</v>
      </c>
      <c r="H1512" s="1">
        <v>2.4200961332462998E-22</v>
      </c>
    </row>
    <row r="1513" spans="1:8" x14ac:dyDescent="0.3">
      <c r="A1513" t="s">
        <v>2440</v>
      </c>
      <c r="B1513" t="s">
        <v>2443</v>
      </c>
      <c r="C1513" s="145" t="s">
        <v>3617</v>
      </c>
      <c r="D1513">
        <v>0.22</v>
      </c>
      <c r="E1513">
        <v>0.432</v>
      </c>
      <c r="F1513">
        <v>-0.81301785544067995</v>
      </c>
      <c r="G1513" s="1">
        <v>7.7668918777540106E-27</v>
      </c>
      <c r="H1513" s="1">
        <v>2.4560465495833698E-22</v>
      </c>
    </row>
    <row r="1514" spans="1:8" x14ac:dyDescent="0.3">
      <c r="A1514" t="s">
        <v>2440</v>
      </c>
      <c r="B1514" t="s">
        <v>2443</v>
      </c>
      <c r="C1514" s="145" t="s">
        <v>6605</v>
      </c>
      <c r="D1514">
        <v>0.38400000000000001</v>
      </c>
      <c r="E1514">
        <v>0.317</v>
      </c>
      <c r="F1514">
        <v>-0.51722770740749002</v>
      </c>
      <c r="G1514" s="1">
        <v>7.8747457113949298E-27</v>
      </c>
      <c r="H1514" s="1">
        <v>2.4901520888573099E-22</v>
      </c>
    </row>
    <row r="1515" spans="1:8" x14ac:dyDescent="0.3">
      <c r="A1515" t="s">
        <v>2440</v>
      </c>
      <c r="B1515" t="s">
        <v>2443</v>
      </c>
      <c r="C1515" s="145" t="s">
        <v>2729</v>
      </c>
      <c r="D1515">
        <v>0.40699999999999997</v>
      </c>
      <c r="E1515">
        <v>0.42399999999999999</v>
      </c>
      <c r="F1515">
        <v>-0.965480903059865</v>
      </c>
      <c r="G1515" s="1">
        <v>9.6461146149360893E-27</v>
      </c>
      <c r="H1515" s="1">
        <v>3.0502943635350899E-22</v>
      </c>
    </row>
    <row r="1516" spans="1:8" x14ac:dyDescent="0.3">
      <c r="A1516" t="s">
        <v>2440</v>
      </c>
      <c r="B1516" t="s">
        <v>2443</v>
      </c>
      <c r="C1516" s="145" t="s">
        <v>3631</v>
      </c>
      <c r="D1516">
        <v>0.13</v>
      </c>
      <c r="E1516">
        <v>2.5999999999999999E-2</v>
      </c>
      <c r="F1516">
        <v>2.4168935231691702</v>
      </c>
      <c r="G1516" s="1">
        <v>1.5044311104380401E-26</v>
      </c>
      <c r="H1516" s="1">
        <v>4.7573120574271696E-22</v>
      </c>
    </row>
    <row r="1517" spans="1:8" x14ac:dyDescent="0.3">
      <c r="A1517" t="s">
        <v>2440</v>
      </c>
      <c r="B1517" t="s">
        <v>2443</v>
      </c>
      <c r="C1517" s="145" t="s">
        <v>2908</v>
      </c>
      <c r="D1517">
        <v>0.34699999999999998</v>
      </c>
      <c r="E1517">
        <v>0.53800000000000003</v>
      </c>
      <c r="F1517">
        <v>-0.67101006764083904</v>
      </c>
      <c r="G1517" s="1">
        <v>1.6330521924877701E-26</v>
      </c>
      <c r="H1517" s="1">
        <v>5.1640376430848399E-22</v>
      </c>
    </row>
    <row r="1518" spans="1:8" x14ac:dyDescent="0.3">
      <c r="A1518" t="s">
        <v>2440</v>
      </c>
      <c r="B1518" t="s">
        <v>2443</v>
      </c>
      <c r="C1518" s="145" t="s">
        <v>2641</v>
      </c>
      <c r="D1518">
        <v>0.26800000000000002</v>
      </c>
      <c r="E1518">
        <v>0.442</v>
      </c>
      <c r="F1518">
        <v>-0.86074633451132099</v>
      </c>
      <c r="G1518" s="1">
        <v>2.1480653633972701E-26</v>
      </c>
      <c r="H1518" s="1">
        <v>6.7926122921348395E-22</v>
      </c>
    </row>
    <row r="1519" spans="1:8" x14ac:dyDescent="0.3">
      <c r="A1519" t="s">
        <v>2440</v>
      </c>
      <c r="B1519" t="s">
        <v>2443</v>
      </c>
      <c r="C1519" s="145" t="s">
        <v>3606</v>
      </c>
      <c r="D1519">
        <v>0.127</v>
      </c>
      <c r="E1519">
        <v>1.7000000000000001E-2</v>
      </c>
      <c r="F1519">
        <v>1.32137318910476</v>
      </c>
      <c r="G1519" s="1">
        <v>2.30602995714162E-26</v>
      </c>
      <c r="H1519" s="1">
        <v>7.2921279304732203E-22</v>
      </c>
    </row>
    <row r="1520" spans="1:8" x14ac:dyDescent="0.3">
      <c r="A1520" t="s">
        <v>2440</v>
      </c>
      <c r="B1520" t="s">
        <v>2443</v>
      </c>
      <c r="C1520" s="145" t="s">
        <v>2874</v>
      </c>
      <c r="D1520">
        <v>0.44900000000000001</v>
      </c>
      <c r="E1520">
        <v>0.45400000000000001</v>
      </c>
      <c r="F1520">
        <v>-0.67845688550717997</v>
      </c>
      <c r="G1520" s="1">
        <v>3.10165183396581E-26</v>
      </c>
      <c r="H1520" s="1">
        <v>9.8080434293666893E-22</v>
      </c>
    </row>
    <row r="1521" spans="1:8" x14ac:dyDescent="0.3">
      <c r="A1521" t="s">
        <v>2440</v>
      </c>
      <c r="B1521" t="s">
        <v>2443</v>
      </c>
      <c r="C1521" s="145" t="s">
        <v>3745</v>
      </c>
      <c r="D1521">
        <v>0.53300000000000003</v>
      </c>
      <c r="E1521">
        <v>0.52200000000000002</v>
      </c>
      <c r="F1521">
        <v>-0.51232130550746502</v>
      </c>
      <c r="G1521" s="1">
        <v>3.3014057657012802E-26</v>
      </c>
      <c r="H1521" s="1">
        <v>1.0439705312300599E-21</v>
      </c>
    </row>
    <row r="1522" spans="1:8" x14ac:dyDescent="0.3">
      <c r="A1522" t="s">
        <v>2440</v>
      </c>
      <c r="B1522" t="s">
        <v>2443</v>
      </c>
      <c r="C1522" s="145" t="s">
        <v>2782</v>
      </c>
      <c r="D1522">
        <v>0.64100000000000001</v>
      </c>
      <c r="E1522">
        <v>0.628</v>
      </c>
      <c r="F1522">
        <v>-0.58763957762110197</v>
      </c>
      <c r="G1522" s="1">
        <v>5.6221197560798802E-26</v>
      </c>
      <c r="H1522" s="1">
        <v>1.7778267092675799E-21</v>
      </c>
    </row>
    <row r="1523" spans="1:8" x14ac:dyDescent="0.3">
      <c r="A1523" t="s">
        <v>2440</v>
      </c>
      <c r="B1523" t="s">
        <v>2443</v>
      </c>
      <c r="C1523" s="145" t="s">
        <v>2490</v>
      </c>
      <c r="D1523">
        <v>1.4E-2</v>
      </c>
      <c r="E1523">
        <v>0.14799999999999999</v>
      </c>
      <c r="F1523">
        <v>-1.0262002331757201</v>
      </c>
      <c r="G1523" s="1">
        <v>7.0510511518691702E-26</v>
      </c>
      <c r="H1523" s="1">
        <v>2.2296833952440699E-21</v>
      </c>
    </row>
    <row r="1524" spans="1:8" x14ac:dyDescent="0.3">
      <c r="A1524" t="s">
        <v>2440</v>
      </c>
      <c r="B1524" t="s">
        <v>2443</v>
      </c>
      <c r="C1524" s="145" t="s">
        <v>3657</v>
      </c>
      <c r="D1524">
        <v>0.33300000000000002</v>
      </c>
      <c r="E1524">
        <v>0.438</v>
      </c>
      <c r="F1524">
        <v>-0.71163592233429895</v>
      </c>
      <c r="G1524" s="1">
        <v>1.00937147156179E-25</v>
      </c>
      <c r="H1524" s="1">
        <v>3.1918344673726899E-21</v>
      </c>
    </row>
    <row r="1525" spans="1:8" x14ac:dyDescent="0.3">
      <c r="A1525" t="s">
        <v>2440</v>
      </c>
      <c r="B1525" t="s">
        <v>2443</v>
      </c>
      <c r="C1525" s="145" t="s">
        <v>3652</v>
      </c>
      <c r="D1525">
        <v>1.9E-2</v>
      </c>
      <c r="E1525">
        <v>0.16400000000000001</v>
      </c>
      <c r="F1525">
        <v>-0.96877495988119799</v>
      </c>
      <c r="G1525" s="1">
        <v>1.18189973419954E-25</v>
      </c>
      <c r="H1525" s="1">
        <v>3.7374033394857996E-21</v>
      </c>
    </row>
    <row r="1526" spans="1:8" x14ac:dyDescent="0.3">
      <c r="A1526" t="s">
        <v>2440</v>
      </c>
      <c r="B1526" t="s">
        <v>2443</v>
      </c>
      <c r="C1526" s="145" t="s">
        <v>3800</v>
      </c>
      <c r="D1526">
        <v>0.38700000000000001</v>
      </c>
      <c r="E1526">
        <v>0.39</v>
      </c>
      <c r="F1526">
        <v>-0.51767648468466598</v>
      </c>
      <c r="G1526" s="1">
        <v>1.3883573686772601E-25</v>
      </c>
      <c r="H1526" s="1">
        <v>4.3902636712312302E-21</v>
      </c>
    </row>
    <row r="1527" spans="1:8" x14ac:dyDescent="0.3">
      <c r="A1527" t="s">
        <v>2440</v>
      </c>
      <c r="B1527" t="s">
        <v>2443</v>
      </c>
      <c r="C1527" s="145" t="s">
        <v>3100</v>
      </c>
      <c r="D1527">
        <v>0.42399999999999999</v>
      </c>
      <c r="E1527">
        <v>0.438</v>
      </c>
      <c r="F1527">
        <v>-0.55280871223358796</v>
      </c>
      <c r="G1527" s="1">
        <v>1.5757024482360101E-25</v>
      </c>
      <c r="H1527" s="1">
        <v>4.9826862818119103E-21</v>
      </c>
    </row>
    <row r="1528" spans="1:8" x14ac:dyDescent="0.3">
      <c r="A1528" t="s">
        <v>2440</v>
      </c>
      <c r="B1528" t="s">
        <v>2443</v>
      </c>
      <c r="C1528" s="145" t="s">
        <v>3624</v>
      </c>
      <c r="D1528">
        <v>0.17100000000000001</v>
      </c>
      <c r="E1528">
        <v>0.37</v>
      </c>
      <c r="F1528">
        <v>-0.76612339178857902</v>
      </c>
      <c r="G1528" s="1">
        <v>1.8826244829383301E-25</v>
      </c>
      <c r="H1528" s="1">
        <v>5.9532351399475898E-21</v>
      </c>
    </row>
    <row r="1529" spans="1:8" x14ac:dyDescent="0.3">
      <c r="A1529" t="s">
        <v>2440</v>
      </c>
      <c r="B1529" t="s">
        <v>2443</v>
      </c>
      <c r="C1529" s="145" t="s">
        <v>2975</v>
      </c>
      <c r="D1529">
        <v>0.33800000000000002</v>
      </c>
      <c r="E1529">
        <v>0.49099999999999999</v>
      </c>
      <c r="F1529">
        <v>-0.80103970173254302</v>
      </c>
      <c r="G1529" s="1">
        <v>1.9079627723436801E-25</v>
      </c>
      <c r="H1529" s="1">
        <v>6.0333598787051803E-21</v>
      </c>
    </row>
    <row r="1530" spans="1:8" x14ac:dyDescent="0.3">
      <c r="A1530" t="s">
        <v>2440</v>
      </c>
      <c r="B1530" t="s">
        <v>2443</v>
      </c>
      <c r="C1530" s="145" t="s">
        <v>3141</v>
      </c>
      <c r="D1530">
        <v>0.25900000000000001</v>
      </c>
      <c r="E1530">
        <v>0.25600000000000001</v>
      </c>
      <c r="F1530">
        <v>-1.0331103277376601</v>
      </c>
      <c r="G1530" s="1">
        <v>3.2760991206926898E-25</v>
      </c>
      <c r="H1530" s="1">
        <v>1.03596806394544E-20</v>
      </c>
    </row>
    <row r="1531" spans="1:8" x14ac:dyDescent="0.3">
      <c r="A1531" t="s">
        <v>2440</v>
      </c>
      <c r="B1531" t="s">
        <v>2443</v>
      </c>
      <c r="C1531" s="145" t="s">
        <v>3669</v>
      </c>
      <c r="D1531">
        <v>7.0000000000000001E-3</v>
      </c>
      <c r="E1531">
        <v>0.126</v>
      </c>
      <c r="F1531">
        <v>-0.59965721784065795</v>
      </c>
      <c r="G1531" s="1">
        <v>3.5274694567275501E-25</v>
      </c>
      <c r="H1531" s="1">
        <v>1.11545639160639E-20</v>
      </c>
    </row>
    <row r="1532" spans="1:8" x14ac:dyDescent="0.3">
      <c r="A1532" t="s">
        <v>2440</v>
      </c>
      <c r="B1532" t="s">
        <v>2443</v>
      </c>
      <c r="C1532" s="145" t="s">
        <v>3353</v>
      </c>
      <c r="D1532">
        <v>0.433</v>
      </c>
      <c r="E1532">
        <v>0.45100000000000001</v>
      </c>
      <c r="F1532">
        <v>-0.54133605439699395</v>
      </c>
      <c r="G1532" s="1">
        <v>4.0521615437030701E-25</v>
      </c>
      <c r="H1532" s="1">
        <v>1.28137452334978E-20</v>
      </c>
    </row>
    <row r="1533" spans="1:8" x14ac:dyDescent="0.3">
      <c r="A1533" t="s">
        <v>2440</v>
      </c>
      <c r="B1533" t="s">
        <v>2443</v>
      </c>
      <c r="C1533" s="145" t="s">
        <v>3022</v>
      </c>
      <c r="D1533">
        <v>1.6E-2</v>
      </c>
      <c r="E1533">
        <v>0.14599999999999999</v>
      </c>
      <c r="F1533">
        <v>-1.0646684579316701</v>
      </c>
      <c r="G1533" s="1">
        <v>4.7845939625606904E-25</v>
      </c>
      <c r="H1533" s="1">
        <v>1.5129843028409399E-20</v>
      </c>
    </row>
    <row r="1534" spans="1:8" x14ac:dyDescent="0.3">
      <c r="A1534" t="s">
        <v>2440</v>
      </c>
      <c r="B1534" t="s">
        <v>2443</v>
      </c>
      <c r="C1534" s="145" t="s">
        <v>3673</v>
      </c>
      <c r="D1534">
        <v>0.28999999999999998</v>
      </c>
      <c r="E1534">
        <v>0.40500000000000003</v>
      </c>
      <c r="F1534">
        <v>-0.74228851702145904</v>
      </c>
      <c r="G1534" s="1">
        <v>5.6212192953531103E-25</v>
      </c>
      <c r="H1534" s="1">
        <v>1.77754196557656E-20</v>
      </c>
    </row>
    <row r="1535" spans="1:8" x14ac:dyDescent="0.3">
      <c r="A1535" t="s">
        <v>2440</v>
      </c>
      <c r="B1535" t="s">
        <v>2443</v>
      </c>
      <c r="C1535" s="145" t="s">
        <v>3645</v>
      </c>
      <c r="D1535">
        <v>4.5999999999999999E-2</v>
      </c>
      <c r="E1535">
        <v>0.21199999999999999</v>
      </c>
      <c r="F1535">
        <v>-0.68835315328556601</v>
      </c>
      <c r="G1535" s="1">
        <v>7.7431843614719204E-25</v>
      </c>
      <c r="H1535" s="1">
        <v>2.4485497587846501E-20</v>
      </c>
    </row>
    <row r="1536" spans="1:8" x14ac:dyDescent="0.3">
      <c r="A1536" t="s">
        <v>2440</v>
      </c>
      <c r="B1536" t="s">
        <v>2443</v>
      </c>
      <c r="C1536" s="145" t="s">
        <v>3375</v>
      </c>
      <c r="D1536">
        <v>0.31900000000000001</v>
      </c>
      <c r="E1536">
        <v>0.41399999999999998</v>
      </c>
      <c r="F1536">
        <v>-0.71075592954797495</v>
      </c>
      <c r="G1536" s="1">
        <v>1.8505381606898199E-24</v>
      </c>
      <c r="H1536" s="1">
        <v>5.8517717717333405E-20</v>
      </c>
    </row>
    <row r="1537" spans="1:8" x14ac:dyDescent="0.3">
      <c r="A1537" t="s">
        <v>2440</v>
      </c>
      <c r="B1537" t="s">
        <v>2443</v>
      </c>
      <c r="C1537" s="145" t="s">
        <v>3638</v>
      </c>
      <c r="D1537">
        <v>0.248</v>
      </c>
      <c r="E1537">
        <v>0.41699999999999998</v>
      </c>
      <c r="F1537">
        <v>-0.73993151550276504</v>
      </c>
      <c r="G1537" s="1">
        <v>1.9886832741730898E-24</v>
      </c>
      <c r="H1537" s="1">
        <v>6.2886142495901499E-20</v>
      </c>
    </row>
    <row r="1538" spans="1:8" x14ac:dyDescent="0.3">
      <c r="A1538" t="s">
        <v>2440</v>
      </c>
      <c r="B1538" t="s">
        <v>2443</v>
      </c>
      <c r="C1538" s="145" t="s">
        <v>2661</v>
      </c>
      <c r="D1538">
        <v>0.28899999999999998</v>
      </c>
      <c r="E1538">
        <v>0.107</v>
      </c>
      <c r="F1538">
        <v>3.2019462225350499</v>
      </c>
      <c r="G1538" s="1">
        <v>2.4979889142710301E-24</v>
      </c>
      <c r="H1538" s="1">
        <v>7.8991405447078403E-20</v>
      </c>
    </row>
    <row r="1539" spans="1:8" x14ac:dyDescent="0.3">
      <c r="A1539" t="s">
        <v>2440</v>
      </c>
      <c r="B1539" t="s">
        <v>2443</v>
      </c>
      <c r="C1539" s="145" t="s">
        <v>3646</v>
      </c>
      <c r="D1539">
        <v>0.06</v>
      </c>
      <c r="E1539">
        <v>0.23200000000000001</v>
      </c>
      <c r="F1539">
        <v>-0.64347738199228699</v>
      </c>
      <c r="G1539" s="1">
        <v>7.0730085846281595E-24</v>
      </c>
      <c r="H1539" s="1">
        <v>2.2366267746311199E-19</v>
      </c>
    </row>
    <row r="1540" spans="1:8" x14ac:dyDescent="0.3">
      <c r="A1540" t="s">
        <v>2440</v>
      </c>
      <c r="B1540" t="s">
        <v>2443</v>
      </c>
      <c r="C1540" s="145" t="s">
        <v>3655</v>
      </c>
      <c r="D1540">
        <v>5.0999999999999997E-2</v>
      </c>
      <c r="E1540">
        <v>0.188</v>
      </c>
      <c r="F1540">
        <v>-1.0230520895398001</v>
      </c>
      <c r="G1540" s="1">
        <v>8.1469542505975698E-24</v>
      </c>
      <c r="H1540" s="1">
        <v>2.57622987312396E-19</v>
      </c>
    </row>
    <row r="1541" spans="1:8" x14ac:dyDescent="0.3">
      <c r="A1541" t="s">
        <v>2440</v>
      </c>
      <c r="B1541" t="s">
        <v>2443</v>
      </c>
      <c r="C1541" s="145" t="s">
        <v>3787</v>
      </c>
      <c r="D1541">
        <v>0.36399999999999999</v>
      </c>
      <c r="E1541">
        <v>0.375</v>
      </c>
      <c r="F1541">
        <v>-0.57735163426615699</v>
      </c>
      <c r="G1541" s="1">
        <v>9.0738042241503096E-24</v>
      </c>
      <c r="H1541" s="1">
        <v>2.8693183717608099E-19</v>
      </c>
    </row>
    <row r="1542" spans="1:8" x14ac:dyDescent="0.3">
      <c r="A1542" t="s">
        <v>2440</v>
      </c>
      <c r="B1542" t="s">
        <v>2443</v>
      </c>
      <c r="C1542" s="145" t="s">
        <v>2699</v>
      </c>
      <c r="D1542">
        <v>0.10199999999999999</v>
      </c>
      <c r="E1542">
        <v>0.28799999999999998</v>
      </c>
      <c r="F1542">
        <v>-0.77238387745662895</v>
      </c>
      <c r="G1542" s="1">
        <v>9.0783140240681203E-24</v>
      </c>
      <c r="H1542" s="1">
        <v>2.87074446069082E-19</v>
      </c>
    </row>
    <row r="1543" spans="1:8" x14ac:dyDescent="0.3">
      <c r="A1543" t="s">
        <v>2440</v>
      </c>
      <c r="B1543" t="s">
        <v>2443</v>
      </c>
      <c r="C1543" s="145" t="s">
        <v>3016</v>
      </c>
      <c r="D1543">
        <v>0.46700000000000003</v>
      </c>
      <c r="E1543">
        <v>0.52300000000000002</v>
      </c>
      <c r="F1543">
        <v>-0.58208913984439503</v>
      </c>
      <c r="G1543" s="1">
        <v>1.10353210870289E-23</v>
      </c>
      <c r="H1543" s="1">
        <v>3.4895892341402899E-19</v>
      </c>
    </row>
    <row r="1544" spans="1:8" x14ac:dyDescent="0.3">
      <c r="A1544" t="s">
        <v>2440</v>
      </c>
      <c r="B1544" t="s">
        <v>2443</v>
      </c>
      <c r="C1544" s="145" t="s">
        <v>3273</v>
      </c>
      <c r="D1544">
        <v>0.38400000000000001</v>
      </c>
      <c r="E1544">
        <v>0.46200000000000002</v>
      </c>
      <c r="F1544">
        <v>-0.74801256197900001</v>
      </c>
      <c r="G1544" s="1">
        <v>1.6932299905586899E-23</v>
      </c>
      <c r="H1544" s="1">
        <v>5.3543318761446797E-19</v>
      </c>
    </row>
    <row r="1545" spans="1:8" x14ac:dyDescent="0.3">
      <c r="A1545" t="s">
        <v>2440</v>
      </c>
      <c r="B1545" t="s">
        <v>2443</v>
      </c>
      <c r="C1545" s="145" t="s">
        <v>3796</v>
      </c>
      <c r="D1545">
        <v>0.379</v>
      </c>
      <c r="E1545">
        <v>0.4</v>
      </c>
      <c r="F1545">
        <v>-0.646477970638484</v>
      </c>
      <c r="G1545" s="1">
        <v>1.9944370125085099E-23</v>
      </c>
      <c r="H1545" s="1">
        <v>6.3068087209544201E-19</v>
      </c>
    </row>
    <row r="1546" spans="1:8" x14ac:dyDescent="0.3">
      <c r="A1546" t="s">
        <v>2440</v>
      </c>
      <c r="B1546" t="s">
        <v>2443</v>
      </c>
      <c r="C1546" s="145" t="s">
        <v>2967</v>
      </c>
      <c r="D1546">
        <v>0.46800000000000003</v>
      </c>
      <c r="E1546">
        <v>0.496</v>
      </c>
      <c r="F1546">
        <v>-0.632357941324725</v>
      </c>
      <c r="G1546" s="1">
        <v>2.62700125950472E-23</v>
      </c>
      <c r="H1546" s="1">
        <v>8.3071033828058405E-19</v>
      </c>
    </row>
    <row r="1547" spans="1:8" x14ac:dyDescent="0.3">
      <c r="A1547" t="s">
        <v>2440</v>
      </c>
      <c r="B1547" t="s">
        <v>2443</v>
      </c>
      <c r="C1547" s="145" t="s">
        <v>2650</v>
      </c>
      <c r="D1547">
        <v>0.32700000000000001</v>
      </c>
      <c r="E1547">
        <v>0.13700000000000001</v>
      </c>
      <c r="F1547">
        <v>1.98115141396128</v>
      </c>
      <c r="G1547" s="1">
        <v>3.22442552314553E-23</v>
      </c>
      <c r="H1547" s="1">
        <v>1.0196278389290799E-18</v>
      </c>
    </row>
    <row r="1548" spans="1:8" x14ac:dyDescent="0.3">
      <c r="A1548" t="s">
        <v>2440</v>
      </c>
      <c r="B1548" t="s">
        <v>2443</v>
      </c>
      <c r="C1548" s="145" t="s">
        <v>2657</v>
      </c>
      <c r="D1548">
        <v>0.44500000000000001</v>
      </c>
      <c r="E1548">
        <v>0.41499999999999998</v>
      </c>
      <c r="F1548">
        <v>-0.501661287329348</v>
      </c>
      <c r="G1548" s="1">
        <v>3.2372781064837103E-23</v>
      </c>
      <c r="H1548" s="1">
        <v>1.02369208283228E-18</v>
      </c>
    </row>
    <row r="1549" spans="1:8" x14ac:dyDescent="0.3">
      <c r="A1549" t="s">
        <v>2440</v>
      </c>
      <c r="B1549" t="s">
        <v>2443</v>
      </c>
      <c r="C1549" s="145" t="s">
        <v>6429</v>
      </c>
      <c r="D1549">
        <v>0.222</v>
      </c>
      <c r="E1549">
        <v>0.23799999999999999</v>
      </c>
      <c r="F1549">
        <v>-0.74308816647387199</v>
      </c>
      <c r="G1549" s="1">
        <v>3.5779241205852502E-23</v>
      </c>
      <c r="H1549" s="1">
        <v>1.13141116541147E-18</v>
      </c>
    </row>
    <row r="1550" spans="1:8" x14ac:dyDescent="0.3">
      <c r="A1550" t="s">
        <v>2440</v>
      </c>
      <c r="B1550" t="s">
        <v>2443</v>
      </c>
      <c r="C1550" s="145" t="s">
        <v>3626</v>
      </c>
      <c r="D1550">
        <v>0.26100000000000001</v>
      </c>
      <c r="E1550">
        <v>0.44600000000000001</v>
      </c>
      <c r="F1550">
        <v>-0.78724071838189003</v>
      </c>
      <c r="G1550" s="1">
        <v>4.7620074514404199E-23</v>
      </c>
      <c r="H1550" s="1">
        <v>1.50584199629449E-18</v>
      </c>
    </row>
    <row r="1551" spans="1:8" x14ac:dyDescent="0.3">
      <c r="A1551" t="s">
        <v>2440</v>
      </c>
      <c r="B1551" t="s">
        <v>2443</v>
      </c>
      <c r="C1551" s="145" t="s">
        <v>3640</v>
      </c>
      <c r="D1551">
        <v>0.25900000000000001</v>
      </c>
      <c r="E1551">
        <v>0.441</v>
      </c>
      <c r="F1551">
        <v>-0.69349075432233498</v>
      </c>
      <c r="G1551" s="1">
        <v>5.0507409117447098E-23</v>
      </c>
      <c r="H1551" s="1">
        <v>1.59714529111191E-18</v>
      </c>
    </row>
    <row r="1552" spans="1:8" x14ac:dyDescent="0.3">
      <c r="A1552" t="s">
        <v>2440</v>
      </c>
      <c r="B1552" t="s">
        <v>2443</v>
      </c>
      <c r="C1552" s="145" t="s">
        <v>2486</v>
      </c>
      <c r="D1552">
        <v>0.98599999999999999</v>
      </c>
      <c r="E1552">
        <v>0.96799999999999997</v>
      </c>
      <c r="F1552">
        <v>-0.63012547819645703</v>
      </c>
      <c r="G1552" s="1">
        <v>5.2063002886439999E-23</v>
      </c>
      <c r="H1552" s="1">
        <v>1.6463362772750099E-18</v>
      </c>
    </row>
    <row r="1553" spans="1:8" x14ac:dyDescent="0.3">
      <c r="A1553" t="s">
        <v>2440</v>
      </c>
      <c r="B1553" t="s">
        <v>2443</v>
      </c>
      <c r="C1553" s="145" t="s">
        <v>3665</v>
      </c>
      <c r="D1553">
        <v>3.5000000000000003E-2</v>
      </c>
      <c r="E1553">
        <v>0.17499999999999999</v>
      </c>
      <c r="F1553">
        <v>-0.51939583653529797</v>
      </c>
      <c r="G1553" s="1">
        <v>6.5013958962385105E-23</v>
      </c>
      <c r="H1553" s="1">
        <v>2.05587141030854E-18</v>
      </c>
    </row>
    <row r="1554" spans="1:8" x14ac:dyDescent="0.3">
      <c r="A1554" t="s">
        <v>2440</v>
      </c>
      <c r="B1554" t="s">
        <v>2443</v>
      </c>
      <c r="C1554" s="145" t="s">
        <v>2521</v>
      </c>
      <c r="D1554">
        <v>8.9999999999999993E-3</v>
      </c>
      <c r="E1554">
        <v>0.12</v>
      </c>
      <c r="F1554">
        <v>-0.93133692262185397</v>
      </c>
      <c r="G1554" s="1">
        <v>6.7208755926503601E-23</v>
      </c>
      <c r="H1554" s="1">
        <v>2.1252752799079001E-18</v>
      </c>
    </row>
    <row r="1555" spans="1:8" x14ac:dyDescent="0.3">
      <c r="A1555" t="s">
        <v>2440</v>
      </c>
      <c r="B1555" t="s">
        <v>2443</v>
      </c>
      <c r="C1555" s="145" t="s">
        <v>3649</v>
      </c>
      <c r="D1555">
        <v>4.3999999999999997E-2</v>
      </c>
      <c r="E1555">
        <v>0.20100000000000001</v>
      </c>
      <c r="F1555">
        <v>-0.73744778881512396</v>
      </c>
      <c r="G1555" s="1">
        <v>7.0113782528678494E-23</v>
      </c>
      <c r="H1555" s="1">
        <v>2.2171380311218699E-18</v>
      </c>
    </row>
    <row r="1556" spans="1:8" x14ac:dyDescent="0.3">
      <c r="A1556" t="s">
        <v>2440</v>
      </c>
      <c r="B1556" t="s">
        <v>2443</v>
      </c>
      <c r="C1556" s="145" t="s">
        <v>2639</v>
      </c>
      <c r="D1556">
        <v>0.38700000000000001</v>
      </c>
      <c r="E1556">
        <v>0.39100000000000001</v>
      </c>
      <c r="F1556">
        <v>-0.50057892568496998</v>
      </c>
      <c r="G1556" s="1">
        <v>8.9863374089099305E-23</v>
      </c>
      <c r="H1556" s="1">
        <v>2.8416596154455E-18</v>
      </c>
    </row>
    <row r="1557" spans="1:8" x14ac:dyDescent="0.3">
      <c r="A1557" t="s">
        <v>2440</v>
      </c>
      <c r="B1557" t="s">
        <v>2443</v>
      </c>
      <c r="C1557" s="145" t="s">
        <v>3811</v>
      </c>
      <c r="D1557">
        <v>0.37</v>
      </c>
      <c r="E1557">
        <v>0.373</v>
      </c>
      <c r="F1557">
        <v>-0.50645534461237596</v>
      </c>
      <c r="G1557" s="1">
        <v>1.2812782573353499E-22</v>
      </c>
      <c r="H1557" s="1">
        <v>4.0516581053458399E-18</v>
      </c>
    </row>
    <row r="1558" spans="1:8" x14ac:dyDescent="0.3">
      <c r="A1558" t="s">
        <v>2440</v>
      </c>
      <c r="B1558" t="s">
        <v>2443</v>
      </c>
      <c r="C1558" s="145" t="s">
        <v>3627</v>
      </c>
      <c r="D1558">
        <v>0.14099999999999999</v>
      </c>
      <c r="E1558">
        <v>2.8000000000000001E-2</v>
      </c>
      <c r="F1558">
        <v>2.8286797525072802</v>
      </c>
      <c r="G1558" s="1">
        <v>1.48413537201923E-22</v>
      </c>
      <c r="H1558" s="1">
        <v>4.6931328733992102E-18</v>
      </c>
    </row>
    <row r="1559" spans="1:8" x14ac:dyDescent="0.3">
      <c r="A1559" t="s">
        <v>2440</v>
      </c>
      <c r="B1559" t="s">
        <v>2443</v>
      </c>
      <c r="C1559" s="145" t="s">
        <v>3707</v>
      </c>
      <c r="D1559">
        <v>0.23799999999999999</v>
      </c>
      <c r="E1559">
        <v>0.113</v>
      </c>
      <c r="F1559">
        <v>3.76840806242559</v>
      </c>
      <c r="G1559" s="1">
        <v>2.4441986297272602E-22</v>
      </c>
      <c r="H1559" s="1">
        <v>7.7290449069235304E-18</v>
      </c>
    </row>
    <row r="1560" spans="1:8" x14ac:dyDescent="0.3">
      <c r="A1560" t="s">
        <v>2440</v>
      </c>
      <c r="B1560" t="s">
        <v>2443</v>
      </c>
      <c r="C1560" s="145" t="s">
        <v>3783</v>
      </c>
      <c r="D1560">
        <v>0.373</v>
      </c>
      <c r="E1560">
        <v>0.41299999999999998</v>
      </c>
      <c r="F1560">
        <v>-0.61743990117617498</v>
      </c>
      <c r="G1560" s="1">
        <v>2.5956359569130598E-22</v>
      </c>
      <c r="H1560" s="1">
        <v>8.2079200229504693E-18</v>
      </c>
    </row>
    <row r="1561" spans="1:8" x14ac:dyDescent="0.3">
      <c r="A1561" t="s">
        <v>2440</v>
      </c>
      <c r="B1561" t="s">
        <v>2443</v>
      </c>
      <c r="C1561" s="145" t="s">
        <v>3764</v>
      </c>
      <c r="D1561">
        <v>0.375</v>
      </c>
      <c r="E1561">
        <v>0.42099999999999999</v>
      </c>
      <c r="F1561">
        <v>-0.54563692806221697</v>
      </c>
      <c r="G1561" s="1">
        <v>2.6297816411862202E-22</v>
      </c>
      <c r="H1561" s="1">
        <v>8.3158955057590502E-18</v>
      </c>
    </row>
    <row r="1562" spans="1:8" x14ac:dyDescent="0.3">
      <c r="A1562" t="s">
        <v>2440</v>
      </c>
      <c r="B1562" t="s">
        <v>2443</v>
      </c>
      <c r="C1562" s="145" t="s">
        <v>3780</v>
      </c>
      <c r="D1562">
        <v>0.29899999999999999</v>
      </c>
      <c r="E1562">
        <v>0.35799999999999998</v>
      </c>
      <c r="F1562">
        <v>-0.64161991411434904</v>
      </c>
      <c r="G1562" s="1">
        <v>2.9660921781331701E-22</v>
      </c>
      <c r="H1562" s="1">
        <v>9.3793766856927105E-18</v>
      </c>
    </row>
    <row r="1563" spans="1:8" x14ac:dyDescent="0.3">
      <c r="A1563" t="s">
        <v>2440</v>
      </c>
      <c r="B1563" t="s">
        <v>2443</v>
      </c>
      <c r="C1563" s="145" t="s">
        <v>3040</v>
      </c>
      <c r="D1563">
        <v>0.28499999999999998</v>
      </c>
      <c r="E1563">
        <v>0.42399999999999999</v>
      </c>
      <c r="F1563">
        <v>-0.91898168435551397</v>
      </c>
      <c r="G1563" s="1">
        <v>3.0358186937497399E-22</v>
      </c>
      <c r="H1563" s="1">
        <v>9.5998658733754099E-18</v>
      </c>
    </row>
    <row r="1564" spans="1:8" x14ac:dyDescent="0.3">
      <c r="A1564" t="s">
        <v>2440</v>
      </c>
      <c r="B1564" t="s">
        <v>2443</v>
      </c>
      <c r="C1564" s="145" t="s">
        <v>2830</v>
      </c>
      <c r="D1564">
        <v>0.20599999999999999</v>
      </c>
      <c r="E1564">
        <v>0.33200000000000002</v>
      </c>
      <c r="F1564">
        <v>-0.955770098561597</v>
      </c>
      <c r="G1564" s="1">
        <v>3.0846892812499999E-22</v>
      </c>
      <c r="H1564" s="1">
        <v>9.7544044451687402E-18</v>
      </c>
    </row>
    <row r="1565" spans="1:8" x14ac:dyDescent="0.3">
      <c r="A1565" t="s">
        <v>2440</v>
      </c>
      <c r="B1565" t="s">
        <v>2443</v>
      </c>
      <c r="C1565" s="145" t="s">
        <v>3250</v>
      </c>
      <c r="D1565">
        <v>0.10199999999999999</v>
      </c>
      <c r="E1565">
        <v>0.28799999999999998</v>
      </c>
      <c r="F1565">
        <v>-0.77288394499434099</v>
      </c>
      <c r="G1565" s="1">
        <v>3.166365963745E-22</v>
      </c>
      <c r="H1565" s="1">
        <v>1.0012682450554399E-17</v>
      </c>
    </row>
    <row r="1566" spans="1:8" x14ac:dyDescent="0.3">
      <c r="A1566" t="s">
        <v>2440</v>
      </c>
      <c r="B1566" t="s">
        <v>2443</v>
      </c>
      <c r="C1566" s="145" t="s">
        <v>3699</v>
      </c>
      <c r="D1566">
        <v>0.28000000000000003</v>
      </c>
      <c r="E1566">
        <v>0.35</v>
      </c>
      <c r="F1566">
        <v>-0.82613192845495598</v>
      </c>
      <c r="G1566" s="1">
        <v>3.80114047419443E-22</v>
      </c>
      <c r="H1566" s="1">
        <v>1.20199664074976E-17</v>
      </c>
    </row>
    <row r="1567" spans="1:8" x14ac:dyDescent="0.3">
      <c r="A1567" t="s">
        <v>2440</v>
      </c>
      <c r="B1567" t="s">
        <v>2443</v>
      </c>
      <c r="C1567" s="145" t="s">
        <v>3635</v>
      </c>
      <c r="D1567">
        <v>0.13900000000000001</v>
      </c>
      <c r="E1567">
        <v>0.03</v>
      </c>
      <c r="F1567">
        <v>2.7573613835208701</v>
      </c>
      <c r="G1567" s="1">
        <v>3.9404843200995901E-22</v>
      </c>
      <c r="H1567" s="1">
        <v>1.24605995170189E-17</v>
      </c>
    </row>
    <row r="1568" spans="1:8" x14ac:dyDescent="0.3">
      <c r="A1568" t="s">
        <v>2440</v>
      </c>
      <c r="B1568" t="s">
        <v>2443</v>
      </c>
      <c r="C1568" s="145" t="s">
        <v>3678</v>
      </c>
      <c r="D1568">
        <v>0.254</v>
      </c>
      <c r="E1568">
        <v>0.36899999999999999</v>
      </c>
      <c r="F1568">
        <v>-0.70962591025685695</v>
      </c>
      <c r="G1568" s="1">
        <v>4.89488534377177E-22</v>
      </c>
      <c r="H1568" s="1">
        <v>1.5478606434075101E-17</v>
      </c>
    </row>
    <row r="1569" spans="1:8" x14ac:dyDescent="0.3">
      <c r="A1569" t="s">
        <v>2440</v>
      </c>
      <c r="B1569" t="s">
        <v>2443</v>
      </c>
      <c r="C1569" s="145" t="s">
        <v>2837</v>
      </c>
      <c r="D1569">
        <v>0.373</v>
      </c>
      <c r="E1569">
        <v>0.39200000000000002</v>
      </c>
      <c r="F1569">
        <v>-0.558016733698384</v>
      </c>
      <c r="G1569" s="1">
        <v>8.9890345451687497E-22</v>
      </c>
      <c r="H1569" s="1">
        <v>2.8425125038732599E-17</v>
      </c>
    </row>
    <row r="1570" spans="1:8" x14ac:dyDescent="0.3">
      <c r="A1570" t="s">
        <v>2440</v>
      </c>
      <c r="B1570" t="s">
        <v>2443</v>
      </c>
      <c r="C1570" s="145" t="s">
        <v>3701</v>
      </c>
      <c r="D1570">
        <v>0.317</v>
      </c>
      <c r="E1570">
        <v>0.41199999999999998</v>
      </c>
      <c r="F1570">
        <v>-0.65237634307193904</v>
      </c>
      <c r="G1570" s="1">
        <v>1.37157975774285E-21</v>
      </c>
      <c r="H1570" s="1">
        <v>4.3372095099344602E-17</v>
      </c>
    </row>
    <row r="1571" spans="1:8" x14ac:dyDescent="0.3">
      <c r="A1571" t="s">
        <v>2440</v>
      </c>
      <c r="B1571" t="s">
        <v>2443</v>
      </c>
      <c r="C1571" s="145" t="s">
        <v>3641</v>
      </c>
      <c r="D1571">
        <v>0.17599999999999999</v>
      </c>
      <c r="E1571">
        <v>4.7E-2</v>
      </c>
      <c r="F1571">
        <v>3.1629617477632701</v>
      </c>
      <c r="G1571" s="1">
        <v>1.4056633819977101E-21</v>
      </c>
      <c r="H1571" s="1">
        <v>4.44498874655316E-17</v>
      </c>
    </row>
    <row r="1572" spans="1:8" x14ac:dyDescent="0.3">
      <c r="A1572" t="s">
        <v>2440</v>
      </c>
      <c r="B1572" t="s">
        <v>2443</v>
      </c>
      <c r="C1572" s="145" t="s">
        <v>3810</v>
      </c>
      <c r="D1572">
        <v>0.41199999999999998</v>
      </c>
      <c r="E1572">
        <v>0.41399999999999998</v>
      </c>
      <c r="F1572">
        <v>-0.50116366224465303</v>
      </c>
      <c r="G1572" s="1">
        <v>1.54941093551275E-21</v>
      </c>
      <c r="H1572" s="1">
        <v>4.8995472602784203E-17</v>
      </c>
    </row>
    <row r="1573" spans="1:8" x14ac:dyDescent="0.3">
      <c r="A1573" t="s">
        <v>2440</v>
      </c>
      <c r="B1573" t="s">
        <v>2443</v>
      </c>
      <c r="C1573" s="145" t="s">
        <v>3656</v>
      </c>
      <c r="D1573">
        <v>5.8000000000000003E-2</v>
      </c>
      <c r="E1573">
        <v>0.218</v>
      </c>
      <c r="F1573">
        <v>-0.60739953807159397</v>
      </c>
      <c r="G1573" s="1">
        <v>1.6612021571757799E-21</v>
      </c>
      <c r="H1573" s="1">
        <v>5.2530534614212402E-17</v>
      </c>
    </row>
    <row r="1574" spans="1:8" x14ac:dyDescent="0.3">
      <c r="A1574" t="s">
        <v>2440</v>
      </c>
      <c r="B1574" t="s">
        <v>2443</v>
      </c>
      <c r="C1574" s="145" t="s">
        <v>3653</v>
      </c>
      <c r="D1574">
        <v>4.9000000000000002E-2</v>
      </c>
      <c r="E1574">
        <v>0.20300000000000001</v>
      </c>
      <c r="F1574">
        <v>-0.60433069415193497</v>
      </c>
      <c r="G1574" s="1">
        <v>2.0471851201908299E-21</v>
      </c>
      <c r="H1574" s="1">
        <v>6.4736087870674296E-17</v>
      </c>
    </row>
    <row r="1575" spans="1:8" x14ac:dyDescent="0.3">
      <c r="A1575" t="s">
        <v>2440</v>
      </c>
      <c r="B1575" t="s">
        <v>2443</v>
      </c>
      <c r="C1575" s="145" t="s">
        <v>2631</v>
      </c>
      <c r="D1575">
        <v>0.29799999999999999</v>
      </c>
      <c r="E1575">
        <v>0.45</v>
      </c>
      <c r="F1575">
        <v>-0.67023566421894498</v>
      </c>
      <c r="G1575" s="1">
        <v>2.1060721155747698E-21</v>
      </c>
      <c r="H1575" s="1">
        <v>6.6598212438705398E-17</v>
      </c>
    </row>
    <row r="1576" spans="1:8" x14ac:dyDescent="0.3">
      <c r="A1576" t="s">
        <v>2440</v>
      </c>
      <c r="B1576" t="s">
        <v>2443</v>
      </c>
      <c r="C1576" s="145" t="s">
        <v>3724</v>
      </c>
      <c r="D1576">
        <v>0.433</v>
      </c>
      <c r="E1576">
        <v>0.46800000000000003</v>
      </c>
      <c r="F1576">
        <v>-0.62548590395706505</v>
      </c>
      <c r="G1576" s="1">
        <v>2.6047705776785402E-21</v>
      </c>
      <c r="H1576" s="1">
        <v>8.2368055207350697E-17</v>
      </c>
    </row>
    <row r="1577" spans="1:8" x14ac:dyDescent="0.3">
      <c r="A1577" t="s">
        <v>2440</v>
      </c>
      <c r="B1577" t="s">
        <v>2443</v>
      </c>
      <c r="C1577" s="145" t="s">
        <v>3639</v>
      </c>
      <c r="D1577">
        <v>0.20200000000000001</v>
      </c>
      <c r="E1577">
        <v>0.38600000000000001</v>
      </c>
      <c r="F1577">
        <v>-0.70705845791003197</v>
      </c>
      <c r="G1577" s="1">
        <v>2.9397975618478301E-21</v>
      </c>
      <c r="H1577" s="1">
        <v>9.2962278500752095E-17</v>
      </c>
    </row>
    <row r="1578" spans="1:8" x14ac:dyDescent="0.3">
      <c r="A1578" t="s">
        <v>2440</v>
      </c>
      <c r="B1578" t="s">
        <v>2443</v>
      </c>
      <c r="C1578" s="145" t="s">
        <v>3650</v>
      </c>
      <c r="D1578">
        <v>0.157</v>
      </c>
      <c r="E1578">
        <v>0.32700000000000001</v>
      </c>
      <c r="F1578">
        <v>-0.70938933347005695</v>
      </c>
      <c r="G1578" s="1">
        <v>3.5048209874451601E-21</v>
      </c>
      <c r="H1578" s="1">
        <v>1.10829449264991E-16</v>
      </c>
    </row>
    <row r="1579" spans="1:8" x14ac:dyDescent="0.3">
      <c r="A1579" t="s">
        <v>2440</v>
      </c>
      <c r="B1579" t="s">
        <v>2443</v>
      </c>
      <c r="C1579" s="145" t="s">
        <v>2605</v>
      </c>
      <c r="D1579">
        <v>0.27100000000000002</v>
      </c>
      <c r="E1579">
        <v>0.35399999999999998</v>
      </c>
      <c r="F1579">
        <v>-0.63149736873787399</v>
      </c>
      <c r="G1579" s="1">
        <v>3.6006753423579901E-21</v>
      </c>
      <c r="H1579" s="1">
        <v>1.13860555676044E-16</v>
      </c>
    </row>
    <row r="1580" spans="1:8" x14ac:dyDescent="0.3">
      <c r="A1580" t="s">
        <v>2440</v>
      </c>
      <c r="B1580" t="s">
        <v>2443</v>
      </c>
      <c r="C1580" s="145" t="s">
        <v>3471</v>
      </c>
      <c r="D1580">
        <v>0.41699999999999998</v>
      </c>
      <c r="E1580">
        <v>0.47</v>
      </c>
      <c r="F1580">
        <v>-0.56723228070624598</v>
      </c>
      <c r="G1580" s="1">
        <v>3.7077372217138401E-21</v>
      </c>
      <c r="H1580" s="1">
        <v>1.17246066425035E-16</v>
      </c>
    </row>
    <row r="1581" spans="1:8" x14ac:dyDescent="0.3">
      <c r="A1581" t="s">
        <v>2440</v>
      </c>
      <c r="B1581" t="s">
        <v>2443</v>
      </c>
      <c r="C1581" s="145" t="s">
        <v>3668</v>
      </c>
      <c r="D1581">
        <v>1.7999999999999999E-2</v>
      </c>
      <c r="E1581">
        <v>0.14000000000000001</v>
      </c>
      <c r="F1581">
        <v>-0.60391780218449698</v>
      </c>
      <c r="G1581" s="1">
        <v>5.3879233906831698E-21</v>
      </c>
      <c r="H1581" s="1">
        <v>1.7037691346018299E-16</v>
      </c>
    </row>
    <row r="1582" spans="1:8" x14ac:dyDescent="0.3">
      <c r="A1582" t="s">
        <v>2440</v>
      </c>
      <c r="B1582" t="s">
        <v>2443</v>
      </c>
      <c r="C1582" s="145" t="s">
        <v>3661</v>
      </c>
      <c r="D1582">
        <v>0.74099999999999999</v>
      </c>
      <c r="E1582">
        <v>0.52600000000000002</v>
      </c>
      <c r="F1582">
        <v>0.504325681104698</v>
      </c>
      <c r="G1582" s="1">
        <v>6.1731848304782599E-21</v>
      </c>
      <c r="H1582" s="1">
        <v>1.95208450709383E-16</v>
      </c>
    </row>
    <row r="1583" spans="1:8" x14ac:dyDescent="0.3">
      <c r="A1583" t="s">
        <v>2440</v>
      </c>
      <c r="B1583" t="s">
        <v>2443</v>
      </c>
      <c r="C1583" s="145" t="s">
        <v>3757</v>
      </c>
      <c r="D1583">
        <v>0.28199999999999997</v>
      </c>
      <c r="E1583">
        <v>0.34699999999999998</v>
      </c>
      <c r="F1583">
        <v>-0.59057815200614205</v>
      </c>
      <c r="G1583" s="1">
        <v>8.9406305399794602E-21</v>
      </c>
      <c r="H1583" s="1">
        <v>2.8272061893522999E-16</v>
      </c>
    </row>
    <row r="1584" spans="1:8" x14ac:dyDescent="0.3">
      <c r="A1584" t="s">
        <v>2440</v>
      </c>
      <c r="B1584" t="s">
        <v>2443</v>
      </c>
      <c r="C1584" s="145" t="s">
        <v>3404</v>
      </c>
      <c r="D1584">
        <v>0.17799999999999999</v>
      </c>
      <c r="E1584">
        <v>0.36399999999999999</v>
      </c>
      <c r="F1584">
        <v>-0.65956599273369099</v>
      </c>
      <c r="G1584" s="1">
        <v>1.18007106669756E-20</v>
      </c>
      <c r="H1584" s="1">
        <v>3.7316207271110298E-16</v>
      </c>
    </row>
    <row r="1585" spans="1:8" x14ac:dyDescent="0.3">
      <c r="A1585" t="s">
        <v>2440</v>
      </c>
      <c r="B1585" t="s">
        <v>2443</v>
      </c>
      <c r="C1585" s="145" t="s">
        <v>3643</v>
      </c>
      <c r="D1585">
        <v>0.24299999999999999</v>
      </c>
      <c r="E1585">
        <v>0.44400000000000001</v>
      </c>
      <c r="F1585">
        <v>-0.71449150147747698</v>
      </c>
      <c r="G1585" s="1">
        <v>2.10260342570979E-20</v>
      </c>
      <c r="H1585" s="1">
        <v>6.6488525527794904E-16</v>
      </c>
    </row>
    <row r="1586" spans="1:8" x14ac:dyDescent="0.3">
      <c r="A1586" t="s">
        <v>2440</v>
      </c>
      <c r="B1586" t="s">
        <v>2443</v>
      </c>
      <c r="C1586" s="145" t="s">
        <v>2601</v>
      </c>
      <c r="D1586">
        <v>0.20200000000000001</v>
      </c>
      <c r="E1586">
        <v>7.1999999999999995E-2</v>
      </c>
      <c r="F1586">
        <v>-0.55181285490153498</v>
      </c>
      <c r="G1586" s="1">
        <v>2.5592344344772999E-20</v>
      </c>
      <c r="H1586" s="1">
        <v>8.0928111287041102E-16</v>
      </c>
    </row>
    <row r="1587" spans="1:8" x14ac:dyDescent="0.3">
      <c r="A1587" t="s">
        <v>2440</v>
      </c>
      <c r="B1587" t="s">
        <v>2443</v>
      </c>
      <c r="C1587" s="145" t="s">
        <v>3634</v>
      </c>
      <c r="D1587">
        <v>0.109</v>
      </c>
      <c r="E1587">
        <v>1.7000000000000001E-2</v>
      </c>
      <c r="F1587">
        <v>2.8834672117177198</v>
      </c>
      <c r="G1587" s="1">
        <v>2.8537715175941101E-20</v>
      </c>
      <c r="H1587" s="1">
        <v>9.0241962929360804E-16</v>
      </c>
    </row>
    <row r="1588" spans="1:8" x14ac:dyDescent="0.3">
      <c r="A1588" t="s">
        <v>2440</v>
      </c>
      <c r="B1588" t="s">
        <v>2443</v>
      </c>
      <c r="C1588" s="145" t="s">
        <v>2702</v>
      </c>
      <c r="D1588">
        <v>1.0999999999999999E-2</v>
      </c>
      <c r="E1588">
        <v>0.12</v>
      </c>
      <c r="F1588">
        <v>-1.2373231951068899</v>
      </c>
      <c r="G1588" s="1">
        <v>2.9318195130994601E-20</v>
      </c>
      <c r="H1588" s="1">
        <v>9.2709996643231209E-16</v>
      </c>
    </row>
    <row r="1589" spans="1:8" x14ac:dyDescent="0.3">
      <c r="A1589" t="s">
        <v>2440</v>
      </c>
      <c r="B1589" t="s">
        <v>2443</v>
      </c>
      <c r="C1589" s="145" t="s">
        <v>2689</v>
      </c>
      <c r="D1589">
        <v>0.28699999999999998</v>
      </c>
      <c r="E1589">
        <v>0.39200000000000002</v>
      </c>
      <c r="F1589">
        <v>-0.61070748967614197</v>
      </c>
      <c r="G1589" s="1">
        <v>3.7344935764647099E-20</v>
      </c>
      <c r="H1589" s="1">
        <v>1.18092155874967E-15</v>
      </c>
    </row>
    <row r="1590" spans="1:8" x14ac:dyDescent="0.3">
      <c r="A1590" t="s">
        <v>2440</v>
      </c>
      <c r="B1590" t="s">
        <v>2443</v>
      </c>
      <c r="C1590" s="145" t="s">
        <v>16</v>
      </c>
      <c r="D1590">
        <v>0.34200000000000003</v>
      </c>
      <c r="E1590">
        <v>0.38600000000000001</v>
      </c>
      <c r="F1590">
        <v>-0.62356355539089903</v>
      </c>
      <c r="G1590" s="1">
        <v>4.2803886205760503E-20</v>
      </c>
      <c r="H1590" s="1">
        <v>1.35354448959856E-15</v>
      </c>
    </row>
    <row r="1591" spans="1:8" x14ac:dyDescent="0.3">
      <c r="A1591" t="s">
        <v>2440</v>
      </c>
      <c r="B1591" t="s">
        <v>2443</v>
      </c>
      <c r="C1591" s="145" t="s">
        <v>3666</v>
      </c>
      <c r="D1591">
        <v>0.24299999999999999</v>
      </c>
      <c r="E1591">
        <v>0.36099999999999999</v>
      </c>
      <c r="F1591">
        <v>-0.74008695205925601</v>
      </c>
      <c r="G1591" s="1">
        <v>7.3770552625114799E-20</v>
      </c>
      <c r="H1591" s="1">
        <v>2.3327724151113799E-15</v>
      </c>
    </row>
    <row r="1592" spans="1:8" x14ac:dyDescent="0.3">
      <c r="A1592" t="s">
        <v>2440</v>
      </c>
      <c r="B1592" t="s">
        <v>2443</v>
      </c>
      <c r="C1592" s="145" t="s">
        <v>3439</v>
      </c>
      <c r="D1592">
        <v>0.42099999999999999</v>
      </c>
      <c r="E1592">
        <v>0.53900000000000003</v>
      </c>
      <c r="F1592">
        <v>-0.73424073739992701</v>
      </c>
      <c r="G1592" s="1">
        <v>1.8540368915034299E-19</v>
      </c>
      <c r="H1592" s="1">
        <v>5.86283545831216E-15</v>
      </c>
    </row>
    <row r="1593" spans="1:8" x14ac:dyDescent="0.3">
      <c r="A1593" t="s">
        <v>2440</v>
      </c>
      <c r="B1593" t="s">
        <v>2443</v>
      </c>
      <c r="C1593" s="145" t="s">
        <v>2749</v>
      </c>
      <c r="D1593">
        <v>0.4</v>
      </c>
      <c r="E1593">
        <v>0.46899999999999997</v>
      </c>
      <c r="F1593">
        <v>-0.53281961146249401</v>
      </c>
      <c r="G1593" s="1">
        <v>3.14885373119355E-19</v>
      </c>
      <c r="H1593" s="1">
        <v>9.9573052687802397E-15</v>
      </c>
    </row>
    <row r="1594" spans="1:8" x14ac:dyDescent="0.3">
      <c r="A1594" t="s">
        <v>2440</v>
      </c>
      <c r="B1594" t="s">
        <v>2443</v>
      </c>
      <c r="C1594" s="145" t="s">
        <v>3775</v>
      </c>
      <c r="D1594">
        <v>0.22</v>
      </c>
      <c r="E1594">
        <v>0.28999999999999998</v>
      </c>
      <c r="F1594">
        <v>-0.59424025395423297</v>
      </c>
      <c r="G1594" s="1">
        <v>4.6829765581241705E-19</v>
      </c>
      <c r="H1594" s="1">
        <v>1.4808508472100299E-14</v>
      </c>
    </row>
    <row r="1595" spans="1:8" x14ac:dyDescent="0.3">
      <c r="A1595" t="s">
        <v>2440</v>
      </c>
      <c r="B1595" t="s">
        <v>2443</v>
      </c>
      <c r="C1595" s="145" t="s">
        <v>3814</v>
      </c>
      <c r="D1595">
        <v>0.26900000000000002</v>
      </c>
      <c r="E1595">
        <v>0.308</v>
      </c>
      <c r="F1595">
        <v>-0.51749582017784301</v>
      </c>
      <c r="G1595" s="1">
        <v>5.1751165061814402E-19</v>
      </c>
      <c r="H1595" s="1">
        <v>1.6364753415846901E-14</v>
      </c>
    </row>
    <row r="1596" spans="1:8" x14ac:dyDescent="0.3">
      <c r="A1596" t="s">
        <v>2440</v>
      </c>
      <c r="B1596" t="s">
        <v>2443</v>
      </c>
      <c r="C1596" s="145" t="s">
        <v>3738</v>
      </c>
      <c r="D1596">
        <v>0.21099999999999999</v>
      </c>
      <c r="E1596">
        <v>0.28899999999999998</v>
      </c>
      <c r="F1596">
        <v>-0.95877297976826603</v>
      </c>
      <c r="G1596" s="1">
        <v>5.8211960239982004E-19</v>
      </c>
      <c r="H1596" s="1">
        <v>1.84077860670871E-14</v>
      </c>
    </row>
    <row r="1597" spans="1:8" x14ac:dyDescent="0.3">
      <c r="A1597" t="s">
        <v>2440</v>
      </c>
      <c r="B1597" t="s">
        <v>2443</v>
      </c>
      <c r="C1597" s="145" t="s">
        <v>3094</v>
      </c>
      <c r="D1597">
        <v>0.22</v>
      </c>
      <c r="E1597">
        <v>0.35799999999999998</v>
      </c>
      <c r="F1597">
        <v>-0.79702667015964201</v>
      </c>
      <c r="G1597" s="1">
        <v>8.1583675766241397E-19</v>
      </c>
      <c r="H1597" s="1">
        <v>2.5798389950800901E-14</v>
      </c>
    </row>
    <row r="1598" spans="1:8" x14ac:dyDescent="0.3">
      <c r="A1598" t="s">
        <v>2440</v>
      </c>
      <c r="B1598" t="s">
        <v>2443</v>
      </c>
      <c r="C1598" s="145" t="s">
        <v>3727</v>
      </c>
      <c r="D1598">
        <v>0.23100000000000001</v>
      </c>
      <c r="E1598">
        <v>0.33100000000000002</v>
      </c>
      <c r="F1598">
        <v>-0.669558922497697</v>
      </c>
      <c r="G1598" s="1">
        <v>8.3604128196995599E-19</v>
      </c>
      <c r="H1598" s="1">
        <v>2.6437297418453999E-14</v>
      </c>
    </row>
    <row r="1599" spans="1:8" x14ac:dyDescent="0.3">
      <c r="A1599" t="s">
        <v>2440</v>
      </c>
      <c r="B1599" t="s">
        <v>2443</v>
      </c>
      <c r="C1599" s="145" t="s">
        <v>3726</v>
      </c>
      <c r="D1599">
        <v>0.123</v>
      </c>
      <c r="E1599">
        <v>0.23</v>
      </c>
      <c r="F1599">
        <v>-0.77498499351889905</v>
      </c>
      <c r="G1599" s="1">
        <v>8.4615657511911901E-19</v>
      </c>
      <c r="H1599" s="1">
        <v>2.6757163218416801E-14</v>
      </c>
    </row>
    <row r="1600" spans="1:8" x14ac:dyDescent="0.3">
      <c r="A1600" t="s">
        <v>2440</v>
      </c>
      <c r="B1600" t="s">
        <v>2443</v>
      </c>
      <c r="C1600" s="145" t="s">
        <v>3654</v>
      </c>
      <c r="D1600">
        <v>0.16400000000000001</v>
      </c>
      <c r="E1600">
        <v>0.317</v>
      </c>
      <c r="F1600">
        <v>-0.852624254505288</v>
      </c>
      <c r="G1600" s="1">
        <v>8.5236607144897696E-19</v>
      </c>
      <c r="H1600" s="1">
        <v>2.6953519911359599E-14</v>
      </c>
    </row>
    <row r="1601" spans="1:8" x14ac:dyDescent="0.3">
      <c r="A1601" t="s">
        <v>2440</v>
      </c>
      <c r="B1601" t="s">
        <v>2443</v>
      </c>
      <c r="C1601" s="145" t="s">
        <v>3670</v>
      </c>
      <c r="D1601">
        <v>4.8000000000000001E-2</v>
      </c>
      <c r="E1601">
        <v>0.187</v>
      </c>
      <c r="F1601">
        <v>-0.63361925159259203</v>
      </c>
      <c r="G1601" s="1">
        <v>1.09186177356586E-18</v>
      </c>
      <c r="H1601" s="1">
        <v>3.4526853003699598E-14</v>
      </c>
    </row>
    <row r="1602" spans="1:8" x14ac:dyDescent="0.3">
      <c r="A1602" t="s">
        <v>2440</v>
      </c>
      <c r="B1602" t="s">
        <v>2443</v>
      </c>
      <c r="C1602" s="145" t="s">
        <v>3648</v>
      </c>
      <c r="D1602">
        <v>0.17799999999999999</v>
      </c>
      <c r="E1602">
        <v>0.36899999999999999</v>
      </c>
      <c r="F1602">
        <v>-0.51922536562351396</v>
      </c>
      <c r="G1602" s="1">
        <v>1.13946056535901E-18</v>
      </c>
      <c r="H1602" s="1">
        <v>3.6032021997782702E-14</v>
      </c>
    </row>
    <row r="1603" spans="1:8" x14ac:dyDescent="0.3">
      <c r="A1603" t="s">
        <v>2440</v>
      </c>
      <c r="B1603" t="s">
        <v>2443</v>
      </c>
      <c r="C1603" s="145" t="s">
        <v>3383</v>
      </c>
      <c r="D1603">
        <v>0.29199999999999998</v>
      </c>
      <c r="E1603">
        <v>0.40100000000000002</v>
      </c>
      <c r="F1603">
        <v>-0.59407447415660397</v>
      </c>
      <c r="G1603" s="1">
        <v>1.19319051941472E-18</v>
      </c>
      <c r="H1603" s="1">
        <v>3.7731070604932101E-14</v>
      </c>
    </row>
    <row r="1604" spans="1:8" x14ac:dyDescent="0.3">
      <c r="A1604" t="s">
        <v>2440</v>
      </c>
      <c r="B1604" t="s">
        <v>2443</v>
      </c>
      <c r="C1604" s="145" t="s">
        <v>3765</v>
      </c>
      <c r="D1604">
        <v>0.155</v>
      </c>
      <c r="E1604">
        <v>0.24299999999999999</v>
      </c>
      <c r="F1604">
        <v>-0.693018284812709</v>
      </c>
      <c r="G1604" s="1">
        <v>1.4535241746962801E-18</v>
      </c>
      <c r="H1604" s="1">
        <v>4.59633414522456E-14</v>
      </c>
    </row>
    <row r="1605" spans="1:8" x14ac:dyDescent="0.3">
      <c r="A1605" t="s">
        <v>2440</v>
      </c>
      <c r="B1605" t="s">
        <v>2443</v>
      </c>
      <c r="C1605" s="145" t="s">
        <v>3788</v>
      </c>
      <c r="D1605">
        <v>0.26200000000000001</v>
      </c>
      <c r="E1605">
        <v>0.30299999999999999</v>
      </c>
      <c r="F1605">
        <v>-0.56089675493391999</v>
      </c>
      <c r="G1605" s="1">
        <v>1.59501797353203E-18</v>
      </c>
      <c r="H1605" s="1">
        <v>5.043765835903E-14</v>
      </c>
    </row>
    <row r="1606" spans="1:8" x14ac:dyDescent="0.3">
      <c r="A1606" t="s">
        <v>2440</v>
      </c>
      <c r="B1606" t="s">
        <v>2443</v>
      </c>
      <c r="C1606" s="145" t="s">
        <v>3739</v>
      </c>
      <c r="D1606">
        <v>0.24299999999999999</v>
      </c>
      <c r="E1606">
        <v>0.32300000000000001</v>
      </c>
      <c r="F1606">
        <v>-0.57374190206920195</v>
      </c>
      <c r="G1606" s="1">
        <v>1.6506341518641799E-18</v>
      </c>
      <c r="H1606" s="1">
        <v>5.21963531502491E-14</v>
      </c>
    </row>
    <row r="1607" spans="1:8" x14ac:dyDescent="0.3">
      <c r="A1607" t="s">
        <v>2440</v>
      </c>
      <c r="B1607" t="s">
        <v>2443</v>
      </c>
      <c r="C1607" s="145" t="s">
        <v>3695</v>
      </c>
      <c r="D1607">
        <v>3.6999999999999998E-2</v>
      </c>
      <c r="E1607">
        <v>0.154</v>
      </c>
      <c r="F1607">
        <v>-0.82406928583925498</v>
      </c>
      <c r="G1607" s="1">
        <v>2.04581566164645E-18</v>
      </c>
      <c r="H1607" s="1">
        <v>6.4692782852584096E-14</v>
      </c>
    </row>
    <row r="1608" spans="1:8" x14ac:dyDescent="0.3">
      <c r="A1608" t="s">
        <v>2440</v>
      </c>
      <c r="B1608" t="s">
        <v>2443</v>
      </c>
      <c r="C1608" s="145" t="s">
        <v>3798</v>
      </c>
      <c r="D1608">
        <v>0.29799999999999999</v>
      </c>
      <c r="E1608">
        <v>0.33900000000000002</v>
      </c>
      <c r="F1608">
        <v>-0.54063868183032604</v>
      </c>
      <c r="G1608" s="1">
        <v>2.3245577567344599E-18</v>
      </c>
      <c r="H1608" s="1">
        <v>7.3507165383457101E-14</v>
      </c>
    </row>
    <row r="1609" spans="1:8" x14ac:dyDescent="0.3">
      <c r="A1609" t="s">
        <v>2440</v>
      </c>
      <c r="B1609" t="s">
        <v>2443</v>
      </c>
      <c r="C1609" s="145" t="s">
        <v>2929</v>
      </c>
      <c r="D1609">
        <v>0.69699999999999995</v>
      </c>
      <c r="E1609">
        <v>0.58499999999999996</v>
      </c>
      <c r="F1609">
        <v>-0.51088203119431197</v>
      </c>
      <c r="G1609" s="1">
        <v>2.6936604400558101E-18</v>
      </c>
      <c r="H1609" s="1">
        <v>8.5178930435444694E-14</v>
      </c>
    </row>
    <row r="1610" spans="1:8" x14ac:dyDescent="0.3">
      <c r="A1610" t="s">
        <v>2440</v>
      </c>
      <c r="B1610" t="s">
        <v>2443</v>
      </c>
      <c r="C1610" s="145" t="s">
        <v>3746</v>
      </c>
      <c r="D1610">
        <v>0.158</v>
      </c>
      <c r="E1610">
        <v>0.249</v>
      </c>
      <c r="F1610">
        <v>-0.62460504815990803</v>
      </c>
      <c r="G1610" s="1">
        <v>3.7265206147480402E-18</v>
      </c>
      <c r="H1610" s="1">
        <v>1.1784003487956301E-13</v>
      </c>
    </row>
    <row r="1611" spans="1:8" x14ac:dyDescent="0.3">
      <c r="A1611" t="s">
        <v>2440</v>
      </c>
      <c r="B1611" t="s">
        <v>2443</v>
      </c>
      <c r="C1611" s="145" t="s">
        <v>2517</v>
      </c>
      <c r="D1611">
        <v>6.3E-2</v>
      </c>
      <c r="E1611">
        <v>0.13700000000000001</v>
      </c>
      <c r="F1611">
        <v>-0.86260694050033504</v>
      </c>
      <c r="G1611" s="1">
        <v>4.7054046607364397E-18</v>
      </c>
      <c r="H1611" s="1">
        <v>1.4879430618180799E-13</v>
      </c>
    </row>
    <row r="1612" spans="1:8" x14ac:dyDescent="0.3">
      <c r="A1612" t="s">
        <v>2440</v>
      </c>
      <c r="B1612" t="s">
        <v>2443</v>
      </c>
      <c r="C1612" s="145" t="s">
        <v>3793</v>
      </c>
      <c r="D1612">
        <v>0.21099999999999999</v>
      </c>
      <c r="E1612">
        <v>0.26</v>
      </c>
      <c r="F1612">
        <v>-0.55757740215013896</v>
      </c>
      <c r="G1612" s="1">
        <v>5.6348809104014904E-18</v>
      </c>
      <c r="H1612" s="1">
        <v>1.7818620414871601E-13</v>
      </c>
    </row>
    <row r="1613" spans="1:8" x14ac:dyDescent="0.3">
      <c r="A1613" t="s">
        <v>2440</v>
      </c>
      <c r="B1613" t="s">
        <v>2443</v>
      </c>
      <c r="C1613" s="145" t="s">
        <v>3720</v>
      </c>
      <c r="D1613">
        <v>0.36099999999999999</v>
      </c>
      <c r="E1613">
        <v>0.437</v>
      </c>
      <c r="F1613">
        <v>-0.56747059714127901</v>
      </c>
      <c r="G1613" s="1">
        <v>5.8183314930954896E-18</v>
      </c>
      <c r="H1613" s="1">
        <v>1.8398727847466599E-13</v>
      </c>
    </row>
    <row r="1614" spans="1:8" x14ac:dyDescent="0.3">
      <c r="A1614" t="s">
        <v>2440</v>
      </c>
      <c r="B1614" t="s">
        <v>2443</v>
      </c>
      <c r="C1614" s="145" t="s">
        <v>3734</v>
      </c>
      <c r="D1614">
        <v>0.26100000000000001</v>
      </c>
      <c r="E1614">
        <v>0.35099999999999998</v>
      </c>
      <c r="F1614">
        <v>-0.55205400547352901</v>
      </c>
      <c r="G1614" s="1">
        <v>7.0863127596339501E-18</v>
      </c>
      <c r="H1614" s="1">
        <v>2.24083382085145E-13</v>
      </c>
    </row>
    <row r="1615" spans="1:8" x14ac:dyDescent="0.3">
      <c r="A1615" t="s">
        <v>2440</v>
      </c>
      <c r="B1615" t="s">
        <v>2443</v>
      </c>
      <c r="C1615" s="145" t="s">
        <v>3406</v>
      </c>
      <c r="D1615">
        <v>0.32900000000000001</v>
      </c>
      <c r="E1615">
        <v>0.35099999999999998</v>
      </c>
      <c r="F1615">
        <v>-0.52194106079057501</v>
      </c>
      <c r="G1615" s="1">
        <v>7.5604557525553905E-18</v>
      </c>
      <c r="H1615" s="1">
        <v>2.3907673180730699E-13</v>
      </c>
    </row>
    <row r="1616" spans="1:8" x14ac:dyDescent="0.3">
      <c r="A1616" t="s">
        <v>2440</v>
      </c>
      <c r="B1616" t="s">
        <v>2443</v>
      </c>
      <c r="C1616" s="145" t="s">
        <v>3791</v>
      </c>
      <c r="D1616">
        <v>0.32</v>
      </c>
      <c r="E1616">
        <v>0.36399999999999999</v>
      </c>
      <c r="F1616">
        <v>-0.51981029881220897</v>
      </c>
      <c r="G1616" s="1">
        <v>9.8501477710671705E-18</v>
      </c>
      <c r="H1616" s="1">
        <v>3.1148137281668599E-13</v>
      </c>
    </row>
    <row r="1617" spans="1:8" x14ac:dyDescent="0.3">
      <c r="A1617" t="s">
        <v>2440</v>
      </c>
      <c r="B1617" t="s">
        <v>2443</v>
      </c>
      <c r="C1617" s="145" t="s">
        <v>3684</v>
      </c>
      <c r="D1617">
        <v>0.04</v>
      </c>
      <c r="E1617">
        <v>0.16900000000000001</v>
      </c>
      <c r="F1617">
        <v>-0.68498620421883505</v>
      </c>
      <c r="G1617" s="1">
        <v>1.01987125166018E-17</v>
      </c>
      <c r="H1617" s="1">
        <v>3.2250368719998198E-13</v>
      </c>
    </row>
    <row r="1618" spans="1:8" x14ac:dyDescent="0.3">
      <c r="A1618" t="s">
        <v>2440</v>
      </c>
      <c r="B1618" t="s">
        <v>2443</v>
      </c>
      <c r="C1618" s="145" t="s">
        <v>3662</v>
      </c>
      <c r="D1618">
        <v>0.104</v>
      </c>
      <c r="E1618">
        <v>0.26100000000000001</v>
      </c>
      <c r="F1618">
        <v>-0.66832615841524901</v>
      </c>
      <c r="G1618" s="1">
        <v>1.0933329147836301E-17</v>
      </c>
      <c r="H1618" s="1">
        <v>3.4573373431287999E-13</v>
      </c>
    </row>
    <row r="1619" spans="1:8" x14ac:dyDescent="0.3">
      <c r="A1619" t="s">
        <v>2440</v>
      </c>
      <c r="B1619" t="s">
        <v>2443</v>
      </c>
      <c r="C1619" s="145" t="s">
        <v>3689</v>
      </c>
      <c r="D1619">
        <v>0.38</v>
      </c>
      <c r="E1619">
        <v>0.46500000000000002</v>
      </c>
      <c r="F1619">
        <v>-0.56171730064057102</v>
      </c>
      <c r="G1619" s="1">
        <v>1.4591089012063899E-17</v>
      </c>
      <c r="H1619" s="1">
        <v>4.6139941673948401E-13</v>
      </c>
    </row>
    <row r="1620" spans="1:8" x14ac:dyDescent="0.3">
      <c r="A1620" t="s">
        <v>2440</v>
      </c>
      <c r="B1620" t="s">
        <v>2443</v>
      </c>
      <c r="C1620" s="145" t="s">
        <v>3769</v>
      </c>
      <c r="D1620">
        <v>0.38900000000000001</v>
      </c>
      <c r="E1620">
        <v>0.432</v>
      </c>
      <c r="F1620">
        <v>-0.57637614585879904</v>
      </c>
      <c r="G1620" s="1">
        <v>1.5246253701814201E-17</v>
      </c>
      <c r="H1620" s="1">
        <v>4.8211703455876796E-13</v>
      </c>
    </row>
    <row r="1621" spans="1:8" x14ac:dyDescent="0.3">
      <c r="A1621" t="s">
        <v>2440</v>
      </c>
      <c r="B1621" t="s">
        <v>2443</v>
      </c>
      <c r="C1621" s="145" t="s">
        <v>3690</v>
      </c>
      <c r="D1621">
        <v>0.09</v>
      </c>
      <c r="E1621">
        <v>0.20599999999999999</v>
      </c>
      <c r="F1621">
        <v>-1.0415025542998499</v>
      </c>
      <c r="G1621" s="1">
        <v>1.55227781280817E-17</v>
      </c>
      <c r="H1621" s="1">
        <v>4.9086128996619904E-13</v>
      </c>
    </row>
    <row r="1622" spans="1:8" x14ac:dyDescent="0.3">
      <c r="A1622" t="s">
        <v>2440</v>
      </c>
      <c r="B1622" t="s">
        <v>2443</v>
      </c>
      <c r="C1622" s="145" t="s">
        <v>3687</v>
      </c>
      <c r="D1622">
        <v>3.9E-2</v>
      </c>
      <c r="E1622">
        <v>0.16500000000000001</v>
      </c>
      <c r="F1622">
        <v>-0.72696720271933901</v>
      </c>
      <c r="G1622" s="1">
        <v>1.77932559405661E-17</v>
      </c>
      <c r="H1622" s="1">
        <v>5.6265833935258296E-13</v>
      </c>
    </row>
    <row r="1623" spans="1:8" x14ac:dyDescent="0.3">
      <c r="A1623" t="s">
        <v>2440</v>
      </c>
      <c r="B1623" t="s">
        <v>2443</v>
      </c>
      <c r="C1623" s="145" t="s">
        <v>3692</v>
      </c>
      <c r="D1623">
        <v>0.222</v>
      </c>
      <c r="E1623">
        <v>0.33900000000000002</v>
      </c>
      <c r="F1623">
        <v>-0.64565233027561197</v>
      </c>
      <c r="G1623" s="1">
        <v>1.9989446774639399E-17</v>
      </c>
      <c r="H1623" s="1">
        <v>6.3210628590764703E-13</v>
      </c>
    </row>
    <row r="1624" spans="1:8" x14ac:dyDescent="0.3">
      <c r="A1624" t="s">
        <v>2440</v>
      </c>
      <c r="B1624" t="s">
        <v>2443</v>
      </c>
      <c r="C1624" s="145" t="s">
        <v>3700</v>
      </c>
      <c r="D1624">
        <v>4.9000000000000002E-2</v>
      </c>
      <c r="E1624">
        <v>0.17899999999999999</v>
      </c>
      <c r="F1624">
        <v>-0.55529176071102704</v>
      </c>
      <c r="G1624" s="1">
        <v>2.4136389920117901E-17</v>
      </c>
      <c r="H1624" s="1">
        <v>7.6324092205396799E-13</v>
      </c>
    </row>
    <row r="1625" spans="1:8" x14ac:dyDescent="0.3">
      <c r="A1625" t="s">
        <v>2440</v>
      </c>
      <c r="B1625" t="s">
        <v>2443</v>
      </c>
      <c r="C1625" s="145" t="s">
        <v>3293</v>
      </c>
      <c r="D1625">
        <v>4.3999999999999997E-2</v>
      </c>
      <c r="E1625">
        <v>0.17299999999999999</v>
      </c>
      <c r="F1625">
        <v>-0.52006461236240598</v>
      </c>
      <c r="G1625" s="1">
        <v>2.6119658572067399E-17</v>
      </c>
      <c r="H1625" s="1">
        <v>8.2595584336591503E-13</v>
      </c>
    </row>
    <row r="1626" spans="1:8" x14ac:dyDescent="0.3">
      <c r="A1626" t="s">
        <v>2440</v>
      </c>
      <c r="B1626" t="s">
        <v>2443</v>
      </c>
      <c r="C1626" s="145" t="s">
        <v>2862</v>
      </c>
      <c r="D1626">
        <v>6.3E-2</v>
      </c>
      <c r="E1626">
        <v>0.20499999999999999</v>
      </c>
      <c r="F1626">
        <v>-0.65929258379091904</v>
      </c>
      <c r="G1626" s="1">
        <v>2.7722413249747601E-17</v>
      </c>
      <c r="H1626" s="1">
        <v>8.7663815178351897E-13</v>
      </c>
    </row>
    <row r="1627" spans="1:8" x14ac:dyDescent="0.3">
      <c r="A1627" t="s">
        <v>2440</v>
      </c>
      <c r="B1627" t="s">
        <v>2443</v>
      </c>
      <c r="C1627" s="145" t="s">
        <v>3286</v>
      </c>
      <c r="D1627">
        <v>1.0999999999999999E-2</v>
      </c>
      <c r="E1627">
        <v>0.105</v>
      </c>
      <c r="F1627">
        <v>-0.69406003543532502</v>
      </c>
      <c r="G1627" s="1">
        <v>2.8942274212393198E-17</v>
      </c>
      <c r="H1627" s="1">
        <v>9.1521259514429691E-13</v>
      </c>
    </row>
    <row r="1628" spans="1:8" x14ac:dyDescent="0.3">
      <c r="A1628" t="s">
        <v>2440</v>
      </c>
      <c r="B1628" t="s">
        <v>2443</v>
      </c>
      <c r="C1628" s="145" t="s">
        <v>3719</v>
      </c>
      <c r="D1628">
        <v>3.2000000000000001E-2</v>
      </c>
      <c r="E1628">
        <v>0.15</v>
      </c>
      <c r="F1628">
        <v>-0.51497922783179295</v>
      </c>
      <c r="G1628" s="1">
        <v>3.1500046223738702E-17</v>
      </c>
      <c r="H1628" s="1">
        <v>9.9609446168706503E-13</v>
      </c>
    </row>
    <row r="1629" spans="1:8" x14ac:dyDescent="0.3">
      <c r="A1629" t="s">
        <v>2440</v>
      </c>
      <c r="B1629" t="s">
        <v>2443</v>
      </c>
      <c r="C1629" s="145" t="s">
        <v>3093</v>
      </c>
      <c r="D1629">
        <v>0.17599999999999999</v>
      </c>
      <c r="E1629">
        <v>0.27800000000000002</v>
      </c>
      <c r="F1629">
        <v>-0.73493297155079795</v>
      </c>
      <c r="G1629" s="1">
        <v>3.3070235397294598E-17</v>
      </c>
      <c r="H1629" s="1">
        <v>1.0457469837332501E-12</v>
      </c>
    </row>
    <row r="1630" spans="1:8" x14ac:dyDescent="0.3">
      <c r="A1630" t="s">
        <v>2440</v>
      </c>
      <c r="B1630" t="s">
        <v>2443</v>
      </c>
      <c r="C1630" s="145" t="s">
        <v>3710</v>
      </c>
      <c r="D1630">
        <v>0.224</v>
      </c>
      <c r="E1630">
        <v>0.34300000000000003</v>
      </c>
      <c r="F1630">
        <v>-0.61597737843660405</v>
      </c>
      <c r="G1630" s="1">
        <v>4.5081316398035198E-17</v>
      </c>
      <c r="H1630" s="1">
        <v>1.4255613871386699E-12</v>
      </c>
    </row>
    <row r="1631" spans="1:8" x14ac:dyDescent="0.3">
      <c r="A1631" t="s">
        <v>2440</v>
      </c>
      <c r="B1631" t="s">
        <v>2443</v>
      </c>
      <c r="C1631" s="145" t="s">
        <v>3664</v>
      </c>
      <c r="D1631">
        <v>0.125</v>
      </c>
      <c r="E1631">
        <v>0.28899999999999998</v>
      </c>
      <c r="F1631">
        <v>-0.52292193910860296</v>
      </c>
      <c r="G1631" s="1">
        <v>5.4109508497514302E-17</v>
      </c>
      <c r="H1631" s="1">
        <v>1.7110508777083999E-12</v>
      </c>
    </row>
    <row r="1632" spans="1:8" x14ac:dyDescent="0.3">
      <c r="A1632" t="s">
        <v>2440</v>
      </c>
      <c r="B1632" t="s">
        <v>2443</v>
      </c>
      <c r="C1632" s="145" t="s">
        <v>3115</v>
      </c>
      <c r="D1632">
        <v>1.9E-2</v>
      </c>
      <c r="E1632">
        <v>0.109</v>
      </c>
      <c r="F1632">
        <v>-0.85731943525688803</v>
      </c>
      <c r="G1632" s="1">
        <v>5.4767411288271801E-17</v>
      </c>
      <c r="H1632" s="1">
        <v>1.7318550797577301E-12</v>
      </c>
    </row>
    <row r="1633" spans="1:8" x14ac:dyDescent="0.3">
      <c r="A1633" t="s">
        <v>2440</v>
      </c>
      <c r="B1633" t="s">
        <v>2443</v>
      </c>
      <c r="C1633" s="145" t="s">
        <v>6645</v>
      </c>
      <c r="D1633">
        <v>0.22900000000000001</v>
      </c>
      <c r="E1633">
        <v>0.20699999999999999</v>
      </c>
      <c r="F1633">
        <v>-0.56158159305363098</v>
      </c>
      <c r="G1633" s="1">
        <v>5.6268262519484795E-17</v>
      </c>
      <c r="H1633" s="1">
        <v>1.77931499739115E-12</v>
      </c>
    </row>
    <row r="1634" spans="1:8" x14ac:dyDescent="0.3">
      <c r="A1634" t="s">
        <v>2440</v>
      </c>
      <c r="B1634" t="s">
        <v>2443</v>
      </c>
      <c r="C1634" s="145" t="s">
        <v>3681</v>
      </c>
      <c r="D1634">
        <v>7.6999999999999999E-2</v>
      </c>
      <c r="E1634">
        <v>0.223</v>
      </c>
      <c r="F1634">
        <v>-0.548694164513297</v>
      </c>
      <c r="G1634" s="1">
        <v>6.2805100475583395E-17</v>
      </c>
      <c r="H1634" s="1">
        <v>1.9860228872388998E-12</v>
      </c>
    </row>
    <row r="1635" spans="1:8" x14ac:dyDescent="0.3">
      <c r="A1635" t="s">
        <v>2440</v>
      </c>
      <c r="B1635" t="s">
        <v>2443</v>
      </c>
      <c r="C1635" s="145" t="s">
        <v>3722</v>
      </c>
      <c r="D1635">
        <v>0.41899999999999998</v>
      </c>
      <c r="E1635">
        <v>0.47499999999999998</v>
      </c>
      <c r="F1635">
        <v>-0.50045936845871297</v>
      </c>
      <c r="G1635" s="1">
        <v>6.7159238355326004E-17</v>
      </c>
      <c r="H1635" s="1">
        <v>2.12370943527212E-12</v>
      </c>
    </row>
    <row r="1636" spans="1:8" x14ac:dyDescent="0.3">
      <c r="A1636" t="s">
        <v>2440</v>
      </c>
      <c r="B1636" t="s">
        <v>2443</v>
      </c>
      <c r="C1636" s="145" t="s">
        <v>2680</v>
      </c>
      <c r="D1636">
        <v>0.28999999999999998</v>
      </c>
      <c r="E1636">
        <v>0.35799999999999998</v>
      </c>
      <c r="F1636">
        <v>-0.52020820167192094</v>
      </c>
      <c r="G1636" s="1">
        <v>7.3480018454394994E-17</v>
      </c>
      <c r="H1636" s="1">
        <v>2.32358514356488E-12</v>
      </c>
    </row>
    <row r="1637" spans="1:8" x14ac:dyDescent="0.3">
      <c r="A1637" t="s">
        <v>2440</v>
      </c>
      <c r="B1637" t="s">
        <v>2443</v>
      </c>
      <c r="C1637" s="145" t="s">
        <v>6436</v>
      </c>
      <c r="D1637">
        <v>0.37</v>
      </c>
      <c r="E1637">
        <v>0.39600000000000002</v>
      </c>
      <c r="F1637">
        <v>-0.53169632056110006</v>
      </c>
      <c r="G1637" s="1">
        <v>7.6273162519152202E-17</v>
      </c>
      <c r="H1637" s="1">
        <v>2.41190994518063E-12</v>
      </c>
    </row>
    <row r="1638" spans="1:8" x14ac:dyDescent="0.3">
      <c r="A1638" t="s">
        <v>2440</v>
      </c>
      <c r="B1638" t="s">
        <v>2443</v>
      </c>
      <c r="C1638" s="145" t="s">
        <v>3658</v>
      </c>
      <c r="D1638">
        <v>0.14599999999999999</v>
      </c>
      <c r="E1638">
        <v>0.312</v>
      </c>
      <c r="F1638">
        <v>-0.65180061948405499</v>
      </c>
      <c r="G1638" s="1">
        <v>8.3207135812131906E-17</v>
      </c>
      <c r="H1638" s="1">
        <v>2.6311760486512302E-12</v>
      </c>
    </row>
    <row r="1639" spans="1:8" x14ac:dyDescent="0.3">
      <c r="A1639" t="s">
        <v>2440</v>
      </c>
      <c r="B1639" t="s">
        <v>2443</v>
      </c>
      <c r="C1639" s="145" t="s">
        <v>3659</v>
      </c>
      <c r="D1639">
        <v>0.248</v>
      </c>
      <c r="E1639">
        <v>0.39600000000000002</v>
      </c>
      <c r="F1639">
        <v>-0.60107834916819303</v>
      </c>
      <c r="G1639" s="1">
        <v>8.6311423745960102E-17</v>
      </c>
      <c r="H1639" s="1">
        <v>2.7293398416947501E-12</v>
      </c>
    </row>
    <row r="1640" spans="1:8" x14ac:dyDescent="0.3">
      <c r="A1640" t="s">
        <v>2440</v>
      </c>
      <c r="B1640" t="s">
        <v>2443</v>
      </c>
      <c r="C1640" s="145" t="s">
        <v>3660</v>
      </c>
      <c r="D1640">
        <v>0.11600000000000001</v>
      </c>
      <c r="E1640">
        <v>0.27800000000000002</v>
      </c>
      <c r="F1640">
        <v>-0.50049288680091597</v>
      </c>
      <c r="G1640" s="1">
        <v>1.0777724722435301E-16</v>
      </c>
      <c r="H1640" s="1">
        <v>3.4081321117285001E-12</v>
      </c>
    </row>
    <row r="1641" spans="1:8" x14ac:dyDescent="0.3">
      <c r="A1641" t="s">
        <v>2440</v>
      </c>
      <c r="B1641" t="s">
        <v>2443</v>
      </c>
      <c r="C1641" s="145" t="s">
        <v>3716</v>
      </c>
      <c r="D1641">
        <v>0.315</v>
      </c>
      <c r="E1641">
        <v>0.40699999999999997</v>
      </c>
      <c r="F1641">
        <v>-0.56854028282046298</v>
      </c>
      <c r="G1641" s="1">
        <v>1.1623303334853901E-16</v>
      </c>
      <c r="H1641" s="1">
        <v>3.6755209805474898E-12</v>
      </c>
    </row>
    <row r="1642" spans="1:8" x14ac:dyDescent="0.3">
      <c r="A1642" t="s">
        <v>2440</v>
      </c>
      <c r="B1642" t="s">
        <v>2443</v>
      </c>
      <c r="C1642" s="145" t="s">
        <v>3679</v>
      </c>
      <c r="D1642">
        <v>8.5999999999999993E-2</v>
      </c>
      <c r="E1642">
        <v>0.21199999999999999</v>
      </c>
      <c r="F1642">
        <v>-0.814514902539198</v>
      </c>
      <c r="G1642" s="1">
        <v>1.2762526696690901E-16</v>
      </c>
      <c r="H1642" s="1">
        <v>4.0357661920275897E-12</v>
      </c>
    </row>
    <row r="1643" spans="1:8" x14ac:dyDescent="0.3">
      <c r="A1643" t="s">
        <v>2440</v>
      </c>
      <c r="B1643" t="s">
        <v>2443</v>
      </c>
      <c r="C1643" s="145" t="s">
        <v>3736</v>
      </c>
      <c r="D1643">
        <v>0.215</v>
      </c>
      <c r="E1643">
        <v>0.30399999999999999</v>
      </c>
      <c r="F1643">
        <v>-0.85419650467660402</v>
      </c>
      <c r="G1643" s="1">
        <v>1.4636675902291399E-16</v>
      </c>
      <c r="H1643" s="1">
        <v>4.62840965382258E-12</v>
      </c>
    </row>
    <row r="1644" spans="1:8" x14ac:dyDescent="0.3">
      <c r="A1644" t="s">
        <v>2440</v>
      </c>
      <c r="B1644" t="s">
        <v>2443</v>
      </c>
      <c r="C1644" s="145" t="s">
        <v>2707</v>
      </c>
      <c r="D1644">
        <v>0.21299999999999999</v>
      </c>
      <c r="E1644">
        <v>0.32900000000000001</v>
      </c>
      <c r="F1644">
        <v>-0.58211308116169602</v>
      </c>
      <c r="G1644" s="1">
        <v>1.96394458936563E-16</v>
      </c>
      <c r="H1644" s="1">
        <v>6.2103855804919898E-12</v>
      </c>
    </row>
    <row r="1645" spans="1:8" x14ac:dyDescent="0.3">
      <c r="A1645" t="s">
        <v>2440</v>
      </c>
      <c r="B1645" t="s">
        <v>2443</v>
      </c>
      <c r="C1645" s="145" t="s">
        <v>3718</v>
      </c>
      <c r="D1645">
        <v>0.36799999999999999</v>
      </c>
      <c r="E1645">
        <v>0.44600000000000001</v>
      </c>
      <c r="F1645">
        <v>-0.70461578173929995</v>
      </c>
      <c r="G1645" s="1">
        <v>2.1334544868152701E-16</v>
      </c>
      <c r="H1645" s="1">
        <v>6.7464097782072502E-12</v>
      </c>
    </row>
    <row r="1646" spans="1:8" x14ac:dyDescent="0.3">
      <c r="A1646" t="s">
        <v>2440</v>
      </c>
      <c r="B1646" t="s">
        <v>2443</v>
      </c>
      <c r="C1646" s="145" t="s">
        <v>3491</v>
      </c>
      <c r="D1646">
        <v>0.35699999999999998</v>
      </c>
      <c r="E1646">
        <v>0.42099999999999999</v>
      </c>
      <c r="F1646">
        <v>-0.57449674167928899</v>
      </c>
      <c r="G1646" s="1">
        <v>2.2975506015519198E-16</v>
      </c>
      <c r="H1646" s="1">
        <v>7.26531451222748E-12</v>
      </c>
    </row>
    <row r="1647" spans="1:8" x14ac:dyDescent="0.3">
      <c r="A1647" t="s">
        <v>2440</v>
      </c>
      <c r="B1647" t="s">
        <v>2443</v>
      </c>
      <c r="C1647" s="145" t="s">
        <v>2850</v>
      </c>
      <c r="D1647">
        <v>0.22</v>
      </c>
      <c r="E1647">
        <v>0.29799999999999999</v>
      </c>
      <c r="F1647">
        <v>-0.54511960133071702</v>
      </c>
      <c r="G1647" s="1">
        <v>4.1151626480245401E-16</v>
      </c>
      <c r="H1647" s="1">
        <v>1.30129673255832E-11</v>
      </c>
    </row>
    <row r="1648" spans="1:8" x14ac:dyDescent="0.3">
      <c r="A1648" t="s">
        <v>2440</v>
      </c>
      <c r="B1648" t="s">
        <v>2443</v>
      </c>
      <c r="C1648" s="145" t="s">
        <v>3685</v>
      </c>
      <c r="D1648">
        <v>5.5E-2</v>
      </c>
      <c r="E1648">
        <v>0.18099999999999999</v>
      </c>
      <c r="F1648">
        <v>-0.58580581039677504</v>
      </c>
      <c r="G1648" s="1">
        <v>4.7968340560399304E-16</v>
      </c>
      <c r="H1648" s="1">
        <v>1.5168548652009501E-11</v>
      </c>
    </row>
    <row r="1649" spans="1:8" x14ac:dyDescent="0.3">
      <c r="A1649" t="s">
        <v>2440</v>
      </c>
      <c r="B1649" t="s">
        <v>2443</v>
      </c>
      <c r="C1649" s="145" t="s">
        <v>3009</v>
      </c>
      <c r="D1649">
        <v>0.317</v>
      </c>
      <c r="E1649">
        <v>0.36899999999999999</v>
      </c>
      <c r="F1649">
        <v>-0.59996588583722199</v>
      </c>
      <c r="G1649" s="1">
        <v>5.9234611646378797E-16</v>
      </c>
      <c r="H1649" s="1">
        <v>1.87311688948179E-11</v>
      </c>
    </row>
    <row r="1650" spans="1:8" x14ac:dyDescent="0.3">
      <c r="A1650" t="s">
        <v>2440</v>
      </c>
      <c r="B1650" t="s">
        <v>2443</v>
      </c>
      <c r="C1650" s="145" t="s">
        <v>3754</v>
      </c>
      <c r="D1650">
        <v>0.19</v>
      </c>
      <c r="E1650">
        <v>0.27500000000000002</v>
      </c>
      <c r="F1650">
        <v>-0.574206279360432</v>
      </c>
      <c r="G1650" s="1">
        <v>8.6251805318881798E-16</v>
      </c>
      <c r="H1650" s="1">
        <v>2.7274545877936799E-11</v>
      </c>
    </row>
    <row r="1651" spans="1:8" x14ac:dyDescent="0.3">
      <c r="A1651" t="s">
        <v>2440</v>
      </c>
      <c r="B1651" t="s">
        <v>2443</v>
      </c>
      <c r="C1651" s="145" t="s">
        <v>3702</v>
      </c>
      <c r="D1651">
        <v>0.19</v>
      </c>
      <c r="E1651">
        <v>0.307</v>
      </c>
      <c r="F1651">
        <v>-0.583325027855224</v>
      </c>
      <c r="G1651" s="1">
        <v>8.6580552127861798E-16</v>
      </c>
      <c r="H1651" s="1">
        <v>2.7378502193872499E-11</v>
      </c>
    </row>
    <row r="1652" spans="1:8" x14ac:dyDescent="0.3">
      <c r="A1652" t="s">
        <v>2440</v>
      </c>
      <c r="B1652" t="s">
        <v>2443</v>
      </c>
      <c r="C1652" s="145" t="s">
        <v>3786</v>
      </c>
      <c r="D1652">
        <v>0.114</v>
      </c>
      <c r="E1652">
        <v>0.191</v>
      </c>
      <c r="F1652">
        <v>-0.57455334559753002</v>
      </c>
      <c r="G1652" s="1">
        <v>8.9303394957614002E-16</v>
      </c>
      <c r="H1652" s="1">
        <v>2.8239519553496699E-11</v>
      </c>
    </row>
    <row r="1653" spans="1:8" x14ac:dyDescent="0.3">
      <c r="A1653" t="s">
        <v>2440</v>
      </c>
      <c r="B1653" t="s">
        <v>2443</v>
      </c>
      <c r="C1653" s="145" t="s">
        <v>3784</v>
      </c>
      <c r="D1653">
        <v>0.28899999999999998</v>
      </c>
      <c r="E1653">
        <v>0.35099999999999998</v>
      </c>
      <c r="F1653">
        <v>-0.52045017584027797</v>
      </c>
      <c r="G1653" s="1">
        <v>9.5904131662399803E-16</v>
      </c>
      <c r="H1653" s="1">
        <v>3.0326804514284098E-11</v>
      </c>
    </row>
    <row r="1654" spans="1:8" x14ac:dyDescent="0.3">
      <c r="A1654" t="s">
        <v>2440</v>
      </c>
      <c r="B1654" t="s">
        <v>2443</v>
      </c>
      <c r="C1654" s="145" t="s">
        <v>3676</v>
      </c>
      <c r="D1654">
        <v>0.13700000000000001</v>
      </c>
      <c r="E1654">
        <v>0.28399999999999997</v>
      </c>
      <c r="F1654">
        <v>-0.67874212937892098</v>
      </c>
      <c r="G1654" s="1">
        <v>1.03050561500063E-15</v>
      </c>
      <c r="H1654" s="1">
        <v>3.25866485575498E-11</v>
      </c>
    </row>
    <row r="1655" spans="1:8" x14ac:dyDescent="0.3">
      <c r="A1655" t="s">
        <v>2440</v>
      </c>
      <c r="B1655" t="s">
        <v>2443</v>
      </c>
      <c r="C1655" s="145" t="s">
        <v>3799</v>
      </c>
      <c r="D1655">
        <v>0.183</v>
      </c>
      <c r="E1655">
        <v>0.249</v>
      </c>
      <c r="F1655">
        <v>-0.55397800204984504</v>
      </c>
      <c r="G1655" s="1">
        <v>1.14349127522169E-15</v>
      </c>
      <c r="H1655" s="1">
        <v>3.6159481105060402E-11</v>
      </c>
    </row>
    <row r="1656" spans="1:8" x14ac:dyDescent="0.3">
      <c r="A1656" t="s">
        <v>2440</v>
      </c>
      <c r="B1656" t="s">
        <v>2443</v>
      </c>
      <c r="C1656" s="145" t="s">
        <v>3683</v>
      </c>
      <c r="D1656">
        <v>8.3000000000000004E-2</v>
      </c>
      <c r="E1656">
        <v>0.221</v>
      </c>
      <c r="F1656">
        <v>-0.53577240937371096</v>
      </c>
      <c r="G1656" s="1">
        <v>1.29381730563054E-15</v>
      </c>
      <c r="H1656" s="1">
        <v>4.0913090838648998E-11</v>
      </c>
    </row>
    <row r="1657" spans="1:8" x14ac:dyDescent="0.3">
      <c r="A1657" t="s">
        <v>2440</v>
      </c>
      <c r="B1657" t="s">
        <v>2443</v>
      </c>
      <c r="C1657" s="145" t="s">
        <v>3779</v>
      </c>
      <c r="D1657">
        <v>0.183</v>
      </c>
      <c r="E1657">
        <v>0.26900000000000002</v>
      </c>
      <c r="F1657">
        <v>-0.58461962607370199</v>
      </c>
      <c r="G1657" s="1">
        <v>1.2980420176384401E-15</v>
      </c>
      <c r="H1657" s="1">
        <v>4.1046684681762799E-11</v>
      </c>
    </row>
    <row r="1658" spans="1:8" x14ac:dyDescent="0.3">
      <c r="A1658" t="s">
        <v>2440</v>
      </c>
      <c r="B1658" t="s">
        <v>2443</v>
      </c>
      <c r="C1658" s="145" t="s">
        <v>3776</v>
      </c>
      <c r="D1658">
        <v>0.32400000000000001</v>
      </c>
      <c r="E1658">
        <v>0.376</v>
      </c>
      <c r="F1658">
        <v>-0.50838683776735705</v>
      </c>
      <c r="G1658" s="1">
        <v>1.5692741978239201E-15</v>
      </c>
      <c r="H1658" s="1">
        <v>4.9623588683588103E-11</v>
      </c>
    </row>
    <row r="1659" spans="1:8" x14ac:dyDescent="0.3">
      <c r="A1659" t="s">
        <v>2440</v>
      </c>
      <c r="B1659" t="s">
        <v>2443</v>
      </c>
      <c r="C1659" s="145" t="s">
        <v>2937</v>
      </c>
      <c r="D1659">
        <v>0.255</v>
      </c>
      <c r="E1659">
        <v>0.317</v>
      </c>
      <c r="F1659">
        <v>-0.57270002056751501</v>
      </c>
      <c r="G1659" s="1">
        <v>1.8434098302717099E-15</v>
      </c>
      <c r="H1659" s="1">
        <v>5.8292305652852097E-11</v>
      </c>
    </row>
    <row r="1660" spans="1:8" x14ac:dyDescent="0.3">
      <c r="A1660" t="s">
        <v>2440</v>
      </c>
      <c r="B1660" t="s">
        <v>2443</v>
      </c>
      <c r="C1660" s="145" t="s">
        <v>2600</v>
      </c>
      <c r="D1660">
        <v>0.14299999999999999</v>
      </c>
      <c r="E1660">
        <v>0.24099999999999999</v>
      </c>
      <c r="F1660">
        <v>-0.59337043930491196</v>
      </c>
      <c r="G1660" s="1">
        <v>1.8437637816885598E-15</v>
      </c>
      <c r="H1660" s="1">
        <v>5.8303498304555802E-11</v>
      </c>
    </row>
    <row r="1661" spans="1:8" x14ac:dyDescent="0.3">
      <c r="A1661" t="s">
        <v>2440</v>
      </c>
      <c r="B1661" t="s">
        <v>2443</v>
      </c>
      <c r="C1661" s="145" t="s">
        <v>3781</v>
      </c>
      <c r="D1661">
        <v>0.17299999999999999</v>
      </c>
      <c r="E1661">
        <v>0.24099999999999999</v>
      </c>
      <c r="F1661">
        <v>-0.56336888730125201</v>
      </c>
      <c r="G1661" s="1">
        <v>2.13513695739479E-15</v>
      </c>
      <c r="H1661" s="1">
        <v>6.7517300866738104E-11</v>
      </c>
    </row>
    <row r="1662" spans="1:8" x14ac:dyDescent="0.3">
      <c r="A1662" t="s">
        <v>2440</v>
      </c>
      <c r="B1662" t="s">
        <v>2443</v>
      </c>
      <c r="C1662" s="145" t="s">
        <v>3767</v>
      </c>
      <c r="D1662">
        <v>0.246</v>
      </c>
      <c r="E1662">
        <v>0.31900000000000001</v>
      </c>
      <c r="F1662">
        <v>-0.58212313433573404</v>
      </c>
      <c r="G1662" s="1">
        <v>2.2127777786311599E-15</v>
      </c>
      <c r="H1662" s="1">
        <v>6.99724589158745E-11</v>
      </c>
    </row>
    <row r="1663" spans="1:8" x14ac:dyDescent="0.3">
      <c r="A1663" t="s">
        <v>2440</v>
      </c>
      <c r="B1663" t="s">
        <v>2443</v>
      </c>
      <c r="C1663" s="145" t="s">
        <v>3047</v>
      </c>
      <c r="D1663">
        <v>0.151</v>
      </c>
      <c r="E1663">
        <v>0.23799999999999999</v>
      </c>
      <c r="F1663">
        <v>-0.76229949024239596</v>
      </c>
      <c r="G1663" s="1">
        <v>2.3616907558983301E-15</v>
      </c>
      <c r="H1663" s="1">
        <v>7.4681385083016802E-11</v>
      </c>
    </row>
    <row r="1664" spans="1:8" x14ac:dyDescent="0.3">
      <c r="A1664" t="s">
        <v>2440</v>
      </c>
      <c r="B1664" t="s">
        <v>2443</v>
      </c>
      <c r="C1664" s="145" t="s">
        <v>3731</v>
      </c>
      <c r="D1664">
        <v>1.7999999999999999E-2</v>
      </c>
      <c r="E1664">
        <v>0.112</v>
      </c>
      <c r="F1664">
        <v>-0.68503572096213095</v>
      </c>
      <c r="G1664" s="1">
        <v>3.1091754611993299E-15</v>
      </c>
      <c r="H1664" s="1">
        <v>9.8318346434045195E-11</v>
      </c>
    </row>
    <row r="1665" spans="1:8" x14ac:dyDescent="0.3">
      <c r="A1665" t="s">
        <v>2440</v>
      </c>
      <c r="B1665" t="s">
        <v>2443</v>
      </c>
      <c r="C1665" s="145" t="s">
        <v>3768</v>
      </c>
      <c r="D1665">
        <v>0.23200000000000001</v>
      </c>
      <c r="E1665">
        <v>0.313</v>
      </c>
      <c r="F1665">
        <v>-0.58366722160863604</v>
      </c>
      <c r="G1665" s="1">
        <v>3.1337853266255698E-15</v>
      </c>
      <c r="H1665" s="1">
        <v>9.9096559598553898E-11</v>
      </c>
    </row>
    <row r="1666" spans="1:8" x14ac:dyDescent="0.3">
      <c r="A1666" t="s">
        <v>2440</v>
      </c>
      <c r="B1666" t="s">
        <v>2443</v>
      </c>
      <c r="C1666" s="145" t="s">
        <v>3752</v>
      </c>
      <c r="D1666">
        <v>0.06</v>
      </c>
      <c r="E1666">
        <v>0.16300000000000001</v>
      </c>
      <c r="F1666">
        <v>-0.59117916901818002</v>
      </c>
      <c r="G1666" s="1">
        <v>3.22231195075069E-15</v>
      </c>
      <c r="H1666" s="1">
        <v>1.01895948506638E-10</v>
      </c>
    </row>
    <row r="1667" spans="1:8" x14ac:dyDescent="0.3">
      <c r="A1667" t="s">
        <v>2440</v>
      </c>
      <c r="B1667" t="s">
        <v>2443</v>
      </c>
      <c r="C1667" s="145" t="s">
        <v>3682</v>
      </c>
      <c r="D1667">
        <v>0.217</v>
      </c>
      <c r="E1667">
        <v>0.34699999999999998</v>
      </c>
      <c r="F1667">
        <v>-0.57142516831645596</v>
      </c>
      <c r="G1667" s="1">
        <v>3.3866063536526401E-15</v>
      </c>
      <c r="H1667" s="1">
        <v>1.07091266115204E-10</v>
      </c>
    </row>
    <row r="1668" spans="1:8" x14ac:dyDescent="0.3">
      <c r="A1668" t="s">
        <v>2440</v>
      </c>
      <c r="B1668" t="s">
        <v>2443</v>
      </c>
      <c r="C1668" s="145" t="s">
        <v>3760</v>
      </c>
      <c r="D1668">
        <v>0.18</v>
      </c>
      <c r="E1668">
        <v>0.26600000000000001</v>
      </c>
      <c r="F1668">
        <v>-0.53256746468664495</v>
      </c>
      <c r="G1668" s="1">
        <v>3.5132561230690201E-15</v>
      </c>
      <c r="H1668" s="1">
        <v>1.11096185123689E-10</v>
      </c>
    </row>
    <row r="1669" spans="1:8" x14ac:dyDescent="0.3">
      <c r="A1669" t="s">
        <v>2440</v>
      </c>
      <c r="B1669" t="s">
        <v>2443</v>
      </c>
      <c r="C1669" s="145" t="s">
        <v>3743</v>
      </c>
      <c r="D1669">
        <v>2.1000000000000001E-2</v>
      </c>
      <c r="E1669">
        <v>0.12</v>
      </c>
      <c r="F1669">
        <v>-0.60181215509256203</v>
      </c>
      <c r="G1669" s="1">
        <v>3.5427699124127999E-15</v>
      </c>
      <c r="H1669" s="1">
        <v>1.12029470170318E-10</v>
      </c>
    </row>
    <row r="1670" spans="1:8" x14ac:dyDescent="0.3">
      <c r="A1670" t="s">
        <v>2440</v>
      </c>
      <c r="B1670" t="s">
        <v>2443</v>
      </c>
      <c r="C1670" s="145" t="s">
        <v>2983</v>
      </c>
      <c r="D1670">
        <v>0.30099999999999999</v>
      </c>
      <c r="E1670">
        <v>0.39200000000000002</v>
      </c>
      <c r="F1670">
        <v>-0.50158787727756304</v>
      </c>
      <c r="G1670" s="1">
        <v>3.6777155651459299E-15</v>
      </c>
      <c r="H1670" s="1">
        <v>1.16296721601045E-10</v>
      </c>
    </row>
    <row r="1671" spans="1:8" x14ac:dyDescent="0.3">
      <c r="A1671" t="s">
        <v>2440</v>
      </c>
      <c r="B1671" t="s">
        <v>2443</v>
      </c>
      <c r="C1671" s="145" t="s">
        <v>3749</v>
      </c>
      <c r="D1671">
        <v>0.20200000000000001</v>
      </c>
      <c r="E1671">
        <v>0.29599999999999999</v>
      </c>
      <c r="F1671">
        <v>-0.58535410608831595</v>
      </c>
      <c r="G1671" s="1">
        <v>4.0638232458082101E-15</v>
      </c>
      <c r="H1671" s="1">
        <v>1.2850621867894701E-10</v>
      </c>
    </row>
    <row r="1672" spans="1:8" x14ac:dyDescent="0.3">
      <c r="A1672" t="s">
        <v>2440</v>
      </c>
      <c r="B1672" t="s">
        <v>2443</v>
      </c>
      <c r="C1672" s="145" t="s">
        <v>3675</v>
      </c>
      <c r="D1672">
        <v>0.30499999999999999</v>
      </c>
      <c r="E1672">
        <v>0.42</v>
      </c>
      <c r="F1672">
        <v>-0.53186177528928802</v>
      </c>
      <c r="G1672" s="1">
        <v>4.6574680958014502E-15</v>
      </c>
      <c r="H1672" s="1">
        <v>1.4727845612543299E-10</v>
      </c>
    </row>
    <row r="1673" spans="1:8" x14ac:dyDescent="0.3">
      <c r="A1673" t="s">
        <v>2440</v>
      </c>
      <c r="B1673" t="s">
        <v>2443</v>
      </c>
      <c r="C1673" s="145" t="s">
        <v>3817</v>
      </c>
      <c r="D1673">
        <v>0.218</v>
      </c>
      <c r="E1673">
        <v>0.26700000000000002</v>
      </c>
      <c r="F1673">
        <v>-0.52729252627507495</v>
      </c>
      <c r="G1673" s="1">
        <v>5.1551009059377398E-15</v>
      </c>
      <c r="H1673" s="1">
        <v>1.63014600847563E-10</v>
      </c>
    </row>
    <row r="1674" spans="1:8" x14ac:dyDescent="0.3">
      <c r="A1674" t="s">
        <v>2440</v>
      </c>
      <c r="B1674" t="s">
        <v>2443</v>
      </c>
      <c r="C1674" s="145" t="s">
        <v>3680</v>
      </c>
      <c r="D1674">
        <v>0.17799999999999999</v>
      </c>
      <c r="E1674">
        <v>0.32800000000000001</v>
      </c>
      <c r="F1674">
        <v>-0.62589761867479998</v>
      </c>
      <c r="G1674" s="1">
        <v>6.8516950376440399E-15</v>
      </c>
      <c r="H1674" s="1">
        <v>2.1666430048038E-10</v>
      </c>
    </row>
    <row r="1675" spans="1:8" x14ac:dyDescent="0.3">
      <c r="A1675" t="s">
        <v>2440</v>
      </c>
      <c r="B1675" t="s">
        <v>2443</v>
      </c>
      <c r="C1675" s="145" t="s">
        <v>3696</v>
      </c>
      <c r="D1675">
        <v>0.123</v>
      </c>
      <c r="E1675">
        <v>0.25600000000000001</v>
      </c>
      <c r="F1675">
        <v>-0.59108062346660895</v>
      </c>
      <c r="G1675" s="1">
        <v>7.6881790048920306E-15</v>
      </c>
      <c r="H1675" s="1">
        <v>2.4311559649269602E-10</v>
      </c>
    </row>
    <row r="1676" spans="1:8" x14ac:dyDescent="0.3">
      <c r="A1676" t="s">
        <v>2440</v>
      </c>
      <c r="B1676" t="s">
        <v>2443</v>
      </c>
      <c r="C1676" s="145" t="s">
        <v>3725</v>
      </c>
      <c r="D1676">
        <v>0.111</v>
      </c>
      <c r="E1676">
        <v>0.23200000000000001</v>
      </c>
      <c r="F1676">
        <v>-0.68776173410165498</v>
      </c>
      <c r="G1676" s="1">
        <v>7.773942391323E-15</v>
      </c>
      <c r="H1676" s="1">
        <v>2.45827606298416E-10</v>
      </c>
    </row>
    <row r="1677" spans="1:8" x14ac:dyDescent="0.3">
      <c r="A1677" t="s">
        <v>2440</v>
      </c>
      <c r="B1677" t="s">
        <v>2443</v>
      </c>
      <c r="C1677" s="145" t="s">
        <v>3490</v>
      </c>
      <c r="D1677">
        <v>0.14299999999999999</v>
      </c>
      <c r="E1677">
        <v>0.29599999999999999</v>
      </c>
      <c r="F1677">
        <v>-0.51849761157280505</v>
      </c>
      <c r="G1677" s="1">
        <v>8.1802823441062506E-15</v>
      </c>
      <c r="H1677" s="1">
        <v>2.5867688828532798E-10</v>
      </c>
    </row>
    <row r="1678" spans="1:8" x14ac:dyDescent="0.3">
      <c r="A1678" t="s">
        <v>2440</v>
      </c>
      <c r="B1678" t="s">
        <v>2443</v>
      </c>
      <c r="C1678" s="145" t="s">
        <v>3715</v>
      </c>
      <c r="D1678">
        <v>0.13600000000000001</v>
      </c>
      <c r="E1678">
        <v>0.254</v>
      </c>
      <c r="F1678">
        <v>-0.58924473705351399</v>
      </c>
      <c r="G1678" s="1">
        <v>8.1932956425764E-15</v>
      </c>
      <c r="H1678" s="1">
        <v>2.5908839480955099E-10</v>
      </c>
    </row>
    <row r="1679" spans="1:8" x14ac:dyDescent="0.3">
      <c r="A1679" t="s">
        <v>2440</v>
      </c>
      <c r="B1679" t="s">
        <v>2443</v>
      </c>
      <c r="C1679" s="145" t="s">
        <v>3737</v>
      </c>
      <c r="D1679">
        <v>0.155</v>
      </c>
      <c r="E1679">
        <v>0.26700000000000002</v>
      </c>
      <c r="F1679">
        <v>-0.52933529148580505</v>
      </c>
      <c r="G1679" s="1">
        <v>9.8655981551999506E-15</v>
      </c>
      <c r="H1679" s="1">
        <v>3.1196994486373298E-10</v>
      </c>
    </row>
    <row r="1680" spans="1:8" x14ac:dyDescent="0.3">
      <c r="A1680" t="s">
        <v>2440</v>
      </c>
      <c r="B1680" t="s">
        <v>2443</v>
      </c>
      <c r="C1680" s="145" t="s">
        <v>3055</v>
      </c>
      <c r="D1680">
        <v>0.127</v>
      </c>
      <c r="E1680">
        <v>0.151</v>
      </c>
      <c r="F1680">
        <v>-0.61265169970061495</v>
      </c>
      <c r="G1680" s="1">
        <v>1.04617830556074E-14</v>
      </c>
      <c r="H1680" s="1">
        <v>3.3082250378441698E-10</v>
      </c>
    </row>
    <row r="1681" spans="1:8" x14ac:dyDescent="0.3">
      <c r="A1681" t="s">
        <v>2440</v>
      </c>
      <c r="B1681" t="s">
        <v>2443</v>
      </c>
      <c r="C1681" s="145" t="s">
        <v>3755</v>
      </c>
      <c r="D1681">
        <v>0.03</v>
      </c>
      <c r="E1681">
        <v>0.125</v>
      </c>
      <c r="F1681">
        <v>-0.70705475827347697</v>
      </c>
      <c r="G1681" s="1">
        <v>1.05327043592404E-14</v>
      </c>
      <c r="H1681" s="1">
        <v>3.3306517724790098E-10</v>
      </c>
    </row>
    <row r="1682" spans="1:8" x14ac:dyDescent="0.3">
      <c r="A1682" t="s">
        <v>2440</v>
      </c>
      <c r="B1682" t="s">
        <v>2443</v>
      </c>
      <c r="C1682" s="145" t="s">
        <v>3437</v>
      </c>
      <c r="D1682">
        <v>4.9000000000000002E-2</v>
      </c>
      <c r="E1682">
        <v>0.155</v>
      </c>
      <c r="F1682">
        <v>-0.66651198108266396</v>
      </c>
      <c r="G1682" s="1">
        <v>1.1373867930707599E-14</v>
      </c>
      <c r="H1682" s="1">
        <v>3.5966445170483599E-10</v>
      </c>
    </row>
    <row r="1683" spans="1:8" x14ac:dyDescent="0.3">
      <c r="A1683" t="s">
        <v>2440</v>
      </c>
      <c r="B1683" t="s">
        <v>2443</v>
      </c>
      <c r="C1683" s="145" t="s">
        <v>3735</v>
      </c>
      <c r="D1683">
        <v>0.23100000000000001</v>
      </c>
      <c r="E1683">
        <v>0.32600000000000001</v>
      </c>
      <c r="F1683">
        <v>-0.60211683409099803</v>
      </c>
      <c r="G1683" s="1">
        <v>1.1605359666031001E-14</v>
      </c>
      <c r="H1683" s="1">
        <v>3.6698468335923198E-10</v>
      </c>
    </row>
    <row r="1684" spans="1:8" x14ac:dyDescent="0.3">
      <c r="A1684" t="s">
        <v>2440</v>
      </c>
      <c r="B1684" t="s">
        <v>2443</v>
      </c>
      <c r="C1684" s="145" t="s">
        <v>3708</v>
      </c>
      <c r="D1684">
        <v>0.06</v>
      </c>
      <c r="E1684">
        <v>0.185</v>
      </c>
      <c r="F1684">
        <v>-0.73716531147680597</v>
      </c>
      <c r="G1684" s="1">
        <v>1.2172216840793799E-14</v>
      </c>
      <c r="H1684" s="1">
        <v>3.8490984093958099E-10</v>
      </c>
    </row>
    <row r="1685" spans="1:8" x14ac:dyDescent="0.3">
      <c r="A1685" t="s">
        <v>2440</v>
      </c>
      <c r="B1685" t="s">
        <v>2443</v>
      </c>
      <c r="C1685" s="145" t="s">
        <v>3688</v>
      </c>
      <c r="D1685">
        <v>8.3000000000000004E-2</v>
      </c>
      <c r="E1685">
        <v>0.19800000000000001</v>
      </c>
      <c r="F1685">
        <v>-0.74828408753874198</v>
      </c>
      <c r="G1685" s="1">
        <v>1.4566049788998899E-14</v>
      </c>
      <c r="H1685" s="1">
        <v>4.6060762642772402E-10</v>
      </c>
    </row>
    <row r="1686" spans="1:8" x14ac:dyDescent="0.3">
      <c r="A1686" t="s">
        <v>2440</v>
      </c>
      <c r="B1686" t="s">
        <v>2443</v>
      </c>
      <c r="C1686" s="145" t="s">
        <v>3698</v>
      </c>
      <c r="D1686">
        <v>0.22</v>
      </c>
      <c r="E1686">
        <v>0.34200000000000003</v>
      </c>
      <c r="F1686">
        <v>-0.62263368776114403</v>
      </c>
      <c r="G1686" s="1">
        <v>1.5710517015495401E-14</v>
      </c>
      <c r="H1686" s="1">
        <v>4.9679796906399503E-10</v>
      </c>
    </row>
    <row r="1687" spans="1:8" x14ac:dyDescent="0.3">
      <c r="A1687" t="s">
        <v>2440</v>
      </c>
      <c r="B1687" t="s">
        <v>2443</v>
      </c>
      <c r="C1687" s="145" t="s">
        <v>2845</v>
      </c>
      <c r="D1687">
        <v>0.26400000000000001</v>
      </c>
      <c r="E1687">
        <v>0.35799999999999998</v>
      </c>
      <c r="F1687">
        <v>-0.50660236560362704</v>
      </c>
      <c r="G1687" s="1">
        <v>1.5771456951363E-14</v>
      </c>
      <c r="H1687" s="1">
        <v>4.9872501171600003E-10</v>
      </c>
    </row>
    <row r="1688" spans="1:8" x14ac:dyDescent="0.3">
      <c r="A1688" t="s">
        <v>2440</v>
      </c>
      <c r="B1688" t="s">
        <v>2443</v>
      </c>
      <c r="C1688" s="145" t="s">
        <v>3744</v>
      </c>
      <c r="D1688">
        <v>0.20200000000000001</v>
      </c>
      <c r="E1688">
        <v>0.28699999999999998</v>
      </c>
      <c r="F1688">
        <v>-0.514620054369471</v>
      </c>
      <c r="G1688" s="1">
        <v>1.7514679539026902E-14</v>
      </c>
      <c r="H1688" s="1">
        <v>5.5384919638311003E-10</v>
      </c>
    </row>
    <row r="1689" spans="1:8" x14ac:dyDescent="0.3">
      <c r="A1689" t="s">
        <v>2440</v>
      </c>
      <c r="B1689" t="s">
        <v>2443</v>
      </c>
      <c r="C1689" s="145" t="s">
        <v>6611</v>
      </c>
      <c r="D1689">
        <v>0.17100000000000001</v>
      </c>
      <c r="E1689">
        <v>0.192</v>
      </c>
      <c r="F1689">
        <v>-0.57230647016019398</v>
      </c>
      <c r="G1689" s="1">
        <v>1.7960287516958501E-14</v>
      </c>
      <c r="H1689" s="1">
        <v>5.6794021186126196E-10</v>
      </c>
    </row>
    <row r="1690" spans="1:8" x14ac:dyDescent="0.3">
      <c r="A1690" t="s">
        <v>2440</v>
      </c>
      <c r="B1690" t="s">
        <v>2443</v>
      </c>
      <c r="C1690" s="145" t="s">
        <v>3027</v>
      </c>
      <c r="D1690">
        <v>0.19400000000000001</v>
      </c>
      <c r="E1690">
        <v>0.245</v>
      </c>
      <c r="F1690">
        <v>-0.51125824771264905</v>
      </c>
      <c r="G1690" s="1">
        <v>2.0902823448328898E-14</v>
      </c>
      <c r="H1690" s="1">
        <v>6.6098908308305501E-10</v>
      </c>
    </row>
    <row r="1691" spans="1:8" x14ac:dyDescent="0.3">
      <c r="A1691" t="s">
        <v>2440</v>
      </c>
      <c r="B1691" t="s">
        <v>2443</v>
      </c>
      <c r="C1691" s="145" t="s">
        <v>2741</v>
      </c>
      <c r="D1691">
        <v>0.16700000000000001</v>
      </c>
      <c r="E1691">
        <v>0.26200000000000001</v>
      </c>
      <c r="F1691">
        <v>-0.66287912393097403</v>
      </c>
      <c r="G1691" s="1">
        <v>2.8592849245133799E-14</v>
      </c>
      <c r="H1691" s="1">
        <v>9.0416307882961996E-10</v>
      </c>
    </row>
    <row r="1692" spans="1:8" x14ac:dyDescent="0.3">
      <c r="A1692" t="s">
        <v>2440</v>
      </c>
      <c r="B1692" t="s">
        <v>2443</v>
      </c>
      <c r="C1692" s="145" t="s">
        <v>3740</v>
      </c>
      <c r="D1692">
        <v>5.6000000000000001E-2</v>
      </c>
      <c r="E1692">
        <v>0.161</v>
      </c>
      <c r="F1692">
        <v>-0.75240474265137902</v>
      </c>
      <c r="G1692" s="1">
        <v>3.4657531463835499E-14</v>
      </c>
      <c r="H1692" s="1">
        <v>1.0959404599494101E-9</v>
      </c>
    </row>
    <row r="1693" spans="1:8" x14ac:dyDescent="0.3">
      <c r="A1693" t="s">
        <v>2440</v>
      </c>
      <c r="B1693" t="s">
        <v>2443</v>
      </c>
      <c r="C1693" s="145" t="s">
        <v>2691</v>
      </c>
      <c r="D1693">
        <v>0.127</v>
      </c>
      <c r="E1693">
        <v>0.21199999999999999</v>
      </c>
      <c r="F1693">
        <v>-0.53561583193658402</v>
      </c>
      <c r="G1693" s="1">
        <v>5.0629095302175902E-14</v>
      </c>
      <c r="H1693" s="1">
        <v>1.60099325164541E-9</v>
      </c>
    </row>
    <row r="1694" spans="1:8" x14ac:dyDescent="0.3">
      <c r="A1694" t="s">
        <v>2440</v>
      </c>
      <c r="B1694" t="s">
        <v>2443</v>
      </c>
      <c r="C1694" s="145" t="s">
        <v>3753</v>
      </c>
      <c r="D1694">
        <v>3.3000000000000002E-2</v>
      </c>
      <c r="E1694">
        <v>0.128</v>
      </c>
      <c r="F1694">
        <v>-0.74823659991733704</v>
      </c>
      <c r="G1694" s="1">
        <v>5.1060599010905199E-14</v>
      </c>
      <c r="H1694" s="1">
        <v>1.6146382619228401E-9</v>
      </c>
    </row>
    <row r="1695" spans="1:8" x14ac:dyDescent="0.3">
      <c r="A1695" t="s">
        <v>2440</v>
      </c>
      <c r="B1695" t="s">
        <v>2443</v>
      </c>
      <c r="C1695" s="145" t="s">
        <v>3706</v>
      </c>
      <c r="D1695">
        <v>6.2E-2</v>
      </c>
      <c r="E1695">
        <v>0.17299999999999999</v>
      </c>
      <c r="F1695">
        <v>-0.57603050712251802</v>
      </c>
      <c r="G1695" s="1">
        <v>5.4993481804106897E-14</v>
      </c>
      <c r="H1695" s="1">
        <v>1.7390038816094699E-9</v>
      </c>
    </row>
    <row r="1696" spans="1:8" x14ac:dyDescent="0.3">
      <c r="A1696" t="s">
        <v>2440</v>
      </c>
      <c r="B1696" t="s">
        <v>2443</v>
      </c>
      <c r="C1696" s="145" t="s">
        <v>6849</v>
      </c>
      <c r="D1696">
        <v>0.106</v>
      </c>
      <c r="E1696">
        <v>0.107</v>
      </c>
      <c r="F1696">
        <v>-0.50265938810671196</v>
      </c>
      <c r="G1696" s="1">
        <v>6.3245115792267305E-14</v>
      </c>
      <c r="H1696" s="1">
        <v>1.9999370515830801E-9</v>
      </c>
    </row>
    <row r="1697" spans="1:8" x14ac:dyDescent="0.3">
      <c r="A1697" t="s">
        <v>2440</v>
      </c>
      <c r="B1697" t="s">
        <v>2443</v>
      </c>
      <c r="C1697" s="145" t="s">
        <v>3733</v>
      </c>
      <c r="D1697">
        <v>0.16500000000000001</v>
      </c>
      <c r="E1697">
        <v>0.27900000000000003</v>
      </c>
      <c r="F1697">
        <v>-0.52591265329107395</v>
      </c>
      <c r="G1697" s="1">
        <v>8.44692608262763E-14</v>
      </c>
      <c r="H1697" s="1">
        <v>2.67108696584851E-9</v>
      </c>
    </row>
    <row r="1698" spans="1:8" x14ac:dyDescent="0.3">
      <c r="A1698" t="s">
        <v>2440</v>
      </c>
      <c r="B1698" t="s">
        <v>2443</v>
      </c>
      <c r="C1698" s="145" t="s">
        <v>3384</v>
      </c>
      <c r="D1698">
        <v>0.121</v>
      </c>
      <c r="E1698">
        <v>0.20699999999999999</v>
      </c>
      <c r="F1698">
        <v>-0.51117878898000102</v>
      </c>
      <c r="G1698" s="1">
        <v>8.5345424867754696E-14</v>
      </c>
      <c r="H1698" s="1">
        <v>2.6987930251681398E-9</v>
      </c>
    </row>
    <row r="1699" spans="1:8" x14ac:dyDescent="0.3">
      <c r="A1699" t="s">
        <v>2440</v>
      </c>
      <c r="B1699" t="s">
        <v>2443</v>
      </c>
      <c r="C1699" s="145" t="s">
        <v>3772</v>
      </c>
      <c r="D1699">
        <v>0.32700000000000001</v>
      </c>
      <c r="E1699">
        <v>0.39300000000000002</v>
      </c>
      <c r="F1699">
        <v>-0.51309979817009199</v>
      </c>
      <c r="G1699" s="1">
        <v>1.02596900345517E-13</v>
      </c>
      <c r="H1699" s="1">
        <v>3.2443191827259401E-9</v>
      </c>
    </row>
    <row r="1700" spans="1:8" x14ac:dyDescent="0.3">
      <c r="A1700" t="s">
        <v>2440</v>
      </c>
      <c r="B1700" t="s">
        <v>2443</v>
      </c>
      <c r="C1700" s="145" t="s">
        <v>3399</v>
      </c>
      <c r="D1700">
        <v>0.22700000000000001</v>
      </c>
      <c r="E1700">
        <v>0.35299999999999998</v>
      </c>
      <c r="F1700">
        <v>-0.52787633200238804</v>
      </c>
      <c r="G1700" s="1">
        <v>1.4249894292763701E-13</v>
      </c>
      <c r="H1700" s="1">
        <v>4.5061015732577397E-9</v>
      </c>
    </row>
    <row r="1701" spans="1:8" x14ac:dyDescent="0.3">
      <c r="A1701" t="s">
        <v>2440</v>
      </c>
      <c r="B1701" t="s">
        <v>2443</v>
      </c>
      <c r="C1701" s="145" t="s">
        <v>3758</v>
      </c>
      <c r="D1701">
        <v>2.3E-2</v>
      </c>
      <c r="E1701">
        <v>0.115</v>
      </c>
      <c r="F1701">
        <v>-0.53821034477693597</v>
      </c>
      <c r="G1701" s="1">
        <v>1.69899171270923E-13</v>
      </c>
      <c r="H1701" s="1">
        <v>5.3725515939291202E-9</v>
      </c>
    </row>
    <row r="1702" spans="1:8" x14ac:dyDescent="0.3">
      <c r="A1702" t="s">
        <v>2440</v>
      </c>
      <c r="B1702" t="s">
        <v>2443</v>
      </c>
      <c r="C1702" s="145" t="s">
        <v>3092</v>
      </c>
      <c r="D1702">
        <v>0.16900000000000001</v>
      </c>
      <c r="E1702">
        <v>0.14899999999999999</v>
      </c>
      <c r="F1702">
        <v>-0.71702994493487804</v>
      </c>
      <c r="G1702" s="1">
        <v>1.71950131868497E-13</v>
      </c>
      <c r="H1702" s="1">
        <v>5.43740706994562E-9</v>
      </c>
    </row>
    <row r="1703" spans="1:8" x14ac:dyDescent="0.3">
      <c r="A1703" t="s">
        <v>2440</v>
      </c>
      <c r="B1703" t="s">
        <v>2443</v>
      </c>
      <c r="C1703" s="145" t="s">
        <v>3751</v>
      </c>
      <c r="D1703">
        <v>0.158</v>
      </c>
      <c r="E1703">
        <v>0.25700000000000001</v>
      </c>
      <c r="F1703">
        <v>-0.51366895020845504</v>
      </c>
      <c r="G1703" s="1">
        <v>1.7533555369982201E-13</v>
      </c>
      <c r="H1703" s="1">
        <v>5.5444608790957699E-9</v>
      </c>
    </row>
    <row r="1704" spans="1:8" x14ac:dyDescent="0.3">
      <c r="A1704" t="s">
        <v>2440</v>
      </c>
      <c r="B1704" t="s">
        <v>2443</v>
      </c>
      <c r="C1704" s="145" t="s">
        <v>3412</v>
      </c>
      <c r="D1704">
        <v>0.57599999999999996</v>
      </c>
      <c r="E1704">
        <v>0.4</v>
      </c>
      <c r="F1704">
        <v>0.57295179541820596</v>
      </c>
      <c r="G1704" s="1">
        <v>1.76825627541927E-13</v>
      </c>
      <c r="H1704" s="1">
        <v>5.59157999413083E-9</v>
      </c>
    </row>
    <row r="1705" spans="1:8" x14ac:dyDescent="0.3">
      <c r="A1705" t="s">
        <v>2440</v>
      </c>
      <c r="B1705" t="s">
        <v>2443</v>
      </c>
      <c r="C1705" s="145" t="s">
        <v>3803</v>
      </c>
      <c r="D1705">
        <v>0.151</v>
      </c>
      <c r="E1705">
        <v>0.223</v>
      </c>
      <c r="F1705">
        <v>-0.53840096668010096</v>
      </c>
      <c r="G1705" s="1">
        <v>1.9522555789025001E-13</v>
      </c>
      <c r="H1705" s="1">
        <v>6.17342259160547E-9</v>
      </c>
    </row>
    <row r="1706" spans="1:8" x14ac:dyDescent="0.3">
      <c r="A1706" t="s">
        <v>2440</v>
      </c>
      <c r="B1706" t="s">
        <v>2443</v>
      </c>
      <c r="C1706" s="145" t="s">
        <v>3761</v>
      </c>
      <c r="D1706">
        <v>3.5000000000000003E-2</v>
      </c>
      <c r="E1706">
        <v>0.11799999999999999</v>
      </c>
      <c r="F1706">
        <v>-0.52952495997178395</v>
      </c>
      <c r="G1706" s="1">
        <v>2.84360149602751E-13</v>
      </c>
      <c r="H1706" s="1">
        <v>8.9920366507381806E-9</v>
      </c>
    </row>
    <row r="1707" spans="1:8" x14ac:dyDescent="0.3">
      <c r="A1707" t="s">
        <v>2440</v>
      </c>
      <c r="B1707" t="s">
        <v>2443</v>
      </c>
      <c r="C1707" s="145" t="s">
        <v>3677</v>
      </c>
      <c r="D1707">
        <v>0.121</v>
      </c>
      <c r="E1707">
        <v>0.26200000000000001</v>
      </c>
      <c r="F1707">
        <v>-0.50018625697280095</v>
      </c>
      <c r="G1707" s="1">
        <v>3.4710884937817699E-13</v>
      </c>
      <c r="H1707" s="1">
        <v>1.0976276035036699E-8</v>
      </c>
    </row>
    <row r="1708" spans="1:8" x14ac:dyDescent="0.3">
      <c r="A1708" t="s">
        <v>2440</v>
      </c>
      <c r="B1708" t="s">
        <v>2443</v>
      </c>
      <c r="C1708" s="145" t="s">
        <v>3210</v>
      </c>
      <c r="D1708">
        <v>0.14399999999999999</v>
      </c>
      <c r="E1708">
        <v>0.19900000000000001</v>
      </c>
      <c r="F1708">
        <v>-0.56155786752944803</v>
      </c>
      <c r="G1708" s="1">
        <v>3.5600636725445199E-13</v>
      </c>
      <c r="H1708" s="1">
        <v>1.1257633345320301E-8</v>
      </c>
    </row>
    <row r="1709" spans="1:8" x14ac:dyDescent="0.3">
      <c r="A1709" t="s">
        <v>2440</v>
      </c>
      <c r="B1709" t="s">
        <v>2443</v>
      </c>
      <c r="C1709" s="145" t="s">
        <v>3782</v>
      </c>
      <c r="D1709">
        <v>0.14799999999999999</v>
      </c>
      <c r="E1709">
        <v>0.223</v>
      </c>
      <c r="F1709">
        <v>-0.52861858593389</v>
      </c>
      <c r="G1709" s="1">
        <v>3.6902622737561101E-13</v>
      </c>
      <c r="H1709" s="1">
        <v>1.16693473620716E-8</v>
      </c>
    </row>
    <row r="1710" spans="1:8" x14ac:dyDescent="0.3">
      <c r="A1710" t="s">
        <v>2440</v>
      </c>
      <c r="B1710" t="s">
        <v>2443</v>
      </c>
      <c r="C1710" s="145" t="s">
        <v>3763</v>
      </c>
      <c r="D1710">
        <v>1.9E-2</v>
      </c>
      <c r="E1710">
        <v>0.104</v>
      </c>
      <c r="F1710">
        <v>-0.50003352116465005</v>
      </c>
      <c r="G1710" s="1">
        <v>3.9104926096344099E-13</v>
      </c>
      <c r="H1710" s="1">
        <v>1.2365759730185899E-8</v>
      </c>
    </row>
    <row r="1711" spans="1:8" x14ac:dyDescent="0.3">
      <c r="A1711" t="s">
        <v>2440</v>
      </c>
      <c r="B1711" t="s">
        <v>2443</v>
      </c>
      <c r="C1711" s="145" t="s">
        <v>3697</v>
      </c>
      <c r="D1711">
        <v>0.13600000000000001</v>
      </c>
      <c r="E1711">
        <v>4.2999999999999997E-2</v>
      </c>
      <c r="F1711">
        <v>1.95635681682392</v>
      </c>
      <c r="G1711" s="1">
        <v>4.18298019130213E-13</v>
      </c>
      <c r="H1711" s="1">
        <v>1.32274199609356E-8</v>
      </c>
    </row>
    <row r="1712" spans="1:8" x14ac:dyDescent="0.3">
      <c r="A1712" t="s">
        <v>2440</v>
      </c>
      <c r="B1712" t="s">
        <v>2443</v>
      </c>
      <c r="C1712" s="145" t="s">
        <v>3808</v>
      </c>
      <c r="D1712">
        <v>0.13400000000000001</v>
      </c>
      <c r="E1712">
        <v>0.2</v>
      </c>
      <c r="F1712">
        <v>-0.78939865236374296</v>
      </c>
      <c r="G1712" s="1">
        <v>4.6704797935530995E-13</v>
      </c>
      <c r="H1712" s="1">
        <v>1.4768991203173599E-8</v>
      </c>
    </row>
    <row r="1713" spans="1:8" x14ac:dyDescent="0.3">
      <c r="A1713" t="s">
        <v>2440</v>
      </c>
      <c r="B1713" t="s">
        <v>2443</v>
      </c>
      <c r="C1713" s="145" t="s">
        <v>3789</v>
      </c>
      <c r="D1713">
        <v>0.22700000000000001</v>
      </c>
      <c r="E1713">
        <v>0.28199999999999997</v>
      </c>
      <c r="F1713">
        <v>-0.51644668558321005</v>
      </c>
      <c r="G1713" s="1">
        <v>6.0415857509939002E-13</v>
      </c>
      <c r="H1713" s="1">
        <v>1.9104702461792899E-8</v>
      </c>
    </row>
    <row r="1714" spans="1:8" x14ac:dyDescent="0.3">
      <c r="A1714" t="s">
        <v>2440</v>
      </c>
      <c r="B1714" t="s">
        <v>2443</v>
      </c>
      <c r="C1714" s="145" t="s">
        <v>3777</v>
      </c>
      <c r="D1714">
        <v>0.125</v>
      </c>
      <c r="E1714">
        <v>0.214</v>
      </c>
      <c r="F1714">
        <v>-0.52027539996629402</v>
      </c>
      <c r="G1714" s="1">
        <v>1.2177564212437399E-12</v>
      </c>
      <c r="H1714" s="1">
        <v>3.8507893552569698E-8</v>
      </c>
    </row>
    <row r="1715" spans="1:8" x14ac:dyDescent="0.3">
      <c r="A1715" t="s">
        <v>2440</v>
      </c>
      <c r="B1715" t="s">
        <v>2443</v>
      </c>
      <c r="C1715" s="145" t="s">
        <v>3785</v>
      </c>
      <c r="D1715">
        <v>0.13600000000000001</v>
      </c>
      <c r="E1715">
        <v>0.21</v>
      </c>
      <c r="F1715">
        <v>-0.58075052165297303</v>
      </c>
      <c r="G1715" s="1">
        <v>1.2549238143210101E-12</v>
      </c>
      <c r="H1715" s="1">
        <v>3.9683200856458998E-8</v>
      </c>
    </row>
    <row r="1716" spans="1:8" x14ac:dyDescent="0.3">
      <c r="A1716" t="s">
        <v>2440</v>
      </c>
      <c r="B1716" t="s">
        <v>2443</v>
      </c>
      <c r="C1716" s="145" t="s">
        <v>3748</v>
      </c>
      <c r="D1716">
        <v>9.2999999999999999E-2</v>
      </c>
      <c r="E1716">
        <v>0.20699999999999999</v>
      </c>
      <c r="F1716">
        <v>-0.58975143134281205</v>
      </c>
      <c r="G1716" s="1">
        <v>1.29193659219437E-12</v>
      </c>
      <c r="H1716" s="1">
        <v>4.0853618918370201E-8</v>
      </c>
    </row>
    <row r="1717" spans="1:8" x14ac:dyDescent="0.3">
      <c r="A1717" t="s">
        <v>2440</v>
      </c>
      <c r="B1717" t="s">
        <v>2443</v>
      </c>
      <c r="C1717" s="145" t="s">
        <v>3705</v>
      </c>
      <c r="D1717">
        <v>0.121</v>
      </c>
      <c r="E1717">
        <v>0.254</v>
      </c>
      <c r="F1717">
        <v>-0.56242534757895701</v>
      </c>
      <c r="G1717" s="1">
        <v>1.4536018222628301E-12</v>
      </c>
      <c r="H1717" s="1">
        <v>4.5965796823595199E-8</v>
      </c>
    </row>
    <row r="1718" spans="1:8" x14ac:dyDescent="0.3">
      <c r="A1718" t="s">
        <v>2440</v>
      </c>
      <c r="B1718" t="s">
        <v>2443</v>
      </c>
      <c r="C1718" s="145" t="s">
        <v>3729</v>
      </c>
      <c r="D1718">
        <v>0.26800000000000002</v>
      </c>
      <c r="E1718">
        <v>0.34899999999999998</v>
      </c>
      <c r="F1718">
        <v>-0.50131374015235797</v>
      </c>
      <c r="G1718" s="1">
        <v>1.52490001541598E-12</v>
      </c>
      <c r="H1718" s="1">
        <v>4.8220388287483997E-8</v>
      </c>
    </row>
    <row r="1719" spans="1:8" x14ac:dyDescent="0.3">
      <c r="A1719" t="s">
        <v>2440</v>
      </c>
      <c r="B1719" t="s">
        <v>2443</v>
      </c>
      <c r="C1719" s="145" t="s">
        <v>3759</v>
      </c>
      <c r="D1719">
        <v>0.13</v>
      </c>
      <c r="E1719">
        <v>0.23499999999999999</v>
      </c>
      <c r="F1719">
        <v>-0.52101901820056695</v>
      </c>
      <c r="G1719" s="1">
        <v>2.2062417179198799E-12</v>
      </c>
      <c r="H1719" s="1">
        <v>6.9765775604062296E-8</v>
      </c>
    </row>
    <row r="1720" spans="1:8" x14ac:dyDescent="0.3">
      <c r="A1720" t="s">
        <v>2440</v>
      </c>
      <c r="B1720" t="s">
        <v>2443</v>
      </c>
      <c r="C1720" s="145" t="s">
        <v>3709</v>
      </c>
      <c r="D1720">
        <v>0.107</v>
      </c>
      <c r="E1720">
        <v>0.23799999999999999</v>
      </c>
      <c r="F1720">
        <v>-0.52545937351966199</v>
      </c>
      <c r="G1720" s="1">
        <v>2.8944564726399699E-12</v>
      </c>
      <c r="H1720" s="1">
        <v>9.1528502577821E-8</v>
      </c>
    </row>
    <row r="1721" spans="1:8" x14ac:dyDescent="0.3">
      <c r="A1721" t="s">
        <v>2440</v>
      </c>
      <c r="B1721" t="s">
        <v>2443</v>
      </c>
      <c r="C1721" s="145" t="s">
        <v>3742</v>
      </c>
      <c r="D1721">
        <v>0.23200000000000001</v>
      </c>
      <c r="E1721">
        <v>0.34399999999999997</v>
      </c>
      <c r="F1721">
        <v>-0.60962466022728901</v>
      </c>
      <c r="G1721" s="1">
        <v>2.9459535707307201E-12</v>
      </c>
      <c r="H1721" s="1">
        <v>9.3156943813646902E-8</v>
      </c>
    </row>
    <row r="1722" spans="1:8" x14ac:dyDescent="0.3">
      <c r="A1722" t="s">
        <v>2440</v>
      </c>
      <c r="B1722" t="s">
        <v>2443</v>
      </c>
      <c r="C1722" s="145" t="s">
        <v>3046</v>
      </c>
      <c r="D1722">
        <v>0.18099999999999999</v>
      </c>
      <c r="E1722">
        <v>0.247</v>
      </c>
      <c r="F1722">
        <v>-0.54278527803365595</v>
      </c>
      <c r="G1722" s="1">
        <v>4.5563576817276902E-12</v>
      </c>
      <c r="H1722" s="1">
        <v>1.4408114261159301E-7</v>
      </c>
    </row>
    <row r="1723" spans="1:8" x14ac:dyDescent="0.3">
      <c r="A1723" t="s">
        <v>2440</v>
      </c>
      <c r="B1723" t="s">
        <v>2443</v>
      </c>
      <c r="C1723" s="145" t="s">
        <v>3728</v>
      </c>
      <c r="D1723">
        <v>0.10199999999999999</v>
      </c>
      <c r="E1723">
        <v>2.9000000000000001E-2</v>
      </c>
      <c r="F1723">
        <v>0.66181913627780198</v>
      </c>
      <c r="G1723" s="1">
        <v>5.5624616255474496E-12</v>
      </c>
      <c r="H1723" s="1">
        <v>1.7589616152306101E-7</v>
      </c>
    </row>
    <row r="1724" spans="1:8" x14ac:dyDescent="0.3">
      <c r="A1724" t="s">
        <v>2440</v>
      </c>
      <c r="B1724" t="s">
        <v>2443</v>
      </c>
      <c r="C1724" s="145" t="s">
        <v>3714</v>
      </c>
      <c r="D1724">
        <v>0.113</v>
      </c>
      <c r="E1724">
        <v>0.23</v>
      </c>
      <c r="F1724">
        <v>-0.58277791796395495</v>
      </c>
      <c r="G1724" s="1">
        <v>5.8997437636484399E-12</v>
      </c>
      <c r="H1724" s="1">
        <v>1.8656169729409099E-7</v>
      </c>
    </row>
    <row r="1725" spans="1:8" x14ac:dyDescent="0.3">
      <c r="A1725" t="s">
        <v>2440</v>
      </c>
      <c r="B1725" t="s">
        <v>2443</v>
      </c>
      <c r="C1725" s="145" t="s">
        <v>3713</v>
      </c>
      <c r="D1725">
        <v>0.129</v>
      </c>
      <c r="E1725">
        <v>4.2000000000000003E-2</v>
      </c>
      <c r="F1725">
        <v>0.65595210325056696</v>
      </c>
      <c r="G1725" s="1">
        <v>5.9651322570946701E-12</v>
      </c>
      <c r="H1725" s="1">
        <v>1.8862941223384801E-7</v>
      </c>
    </row>
    <row r="1726" spans="1:8" x14ac:dyDescent="0.3">
      <c r="A1726" t="s">
        <v>2440</v>
      </c>
      <c r="B1726" t="s">
        <v>2443</v>
      </c>
      <c r="C1726" s="145" t="s">
        <v>3712</v>
      </c>
      <c r="D1726">
        <v>0.20100000000000001</v>
      </c>
      <c r="E1726">
        <v>0.29699999999999999</v>
      </c>
      <c r="F1726">
        <v>-0.57329997628279905</v>
      </c>
      <c r="G1726" s="1">
        <v>7.1252142908821599E-12</v>
      </c>
      <c r="H1726" s="1">
        <v>2.25313526306276E-7</v>
      </c>
    </row>
    <row r="1727" spans="1:8" x14ac:dyDescent="0.3">
      <c r="A1727" t="s">
        <v>2440</v>
      </c>
      <c r="B1727" t="s">
        <v>2443</v>
      </c>
      <c r="C1727" s="145" t="s">
        <v>3483</v>
      </c>
      <c r="D1727">
        <v>0.19</v>
      </c>
      <c r="E1727">
        <v>0.28299999999999997</v>
      </c>
      <c r="F1727">
        <v>-0.57562250744588095</v>
      </c>
      <c r="G1727" s="1">
        <v>7.3831512819595992E-12</v>
      </c>
      <c r="H1727" s="1">
        <v>2.3347000983812599E-7</v>
      </c>
    </row>
    <row r="1728" spans="1:8" x14ac:dyDescent="0.3">
      <c r="A1728" t="s">
        <v>2440</v>
      </c>
      <c r="B1728" t="s">
        <v>2443</v>
      </c>
      <c r="C1728" s="145" t="s">
        <v>3010</v>
      </c>
      <c r="D1728">
        <v>0.113</v>
      </c>
      <c r="E1728">
        <v>0.221</v>
      </c>
      <c r="F1728">
        <v>-0.53632425961437002</v>
      </c>
      <c r="G1728" s="1">
        <v>7.5195989821376807E-12</v>
      </c>
      <c r="H1728" s="1">
        <v>2.37784759013158E-7</v>
      </c>
    </row>
    <row r="1729" spans="1:8" x14ac:dyDescent="0.3">
      <c r="A1729" t="s">
        <v>2440</v>
      </c>
      <c r="B1729" t="s">
        <v>2443</v>
      </c>
      <c r="C1729" s="145" t="s">
        <v>3723</v>
      </c>
      <c r="D1729">
        <v>0.111</v>
      </c>
      <c r="E1729">
        <v>0.22700000000000001</v>
      </c>
      <c r="F1729">
        <v>-0.64053716448517395</v>
      </c>
      <c r="G1729" s="1">
        <v>1.89076938194086E-11</v>
      </c>
      <c r="H1729" s="1">
        <v>5.97899093957339E-7</v>
      </c>
    </row>
    <row r="1730" spans="1:8" x14ac:dyDescent="0.3">
      <c r="A1730" t="s">
        <v>2440</v>
      </c>
      <c r="B1730" t="s">
        <v>2443</v>
      </c>
      <c r="C1730" s="145" t="s">
        <v>3730</v>
      </c>
      <c r="D1730">
        <v>9.7000000000000003E-2</v>
      </c>
      <c r="E1730">
        <v>0.21199999999999999</v>
      </c>
      <c r="F1730">
        <v>-0.53208436099976697</v>
      </c>
      <c r="G1730" s="1">
        <v>2.0312112752605501E-11</v>
      </c>
      <c r="H1730" s="1">
        <v>6.4230962946289203E-7</v>
      </c>
    </row>
    <row r="1731" spans="1:8" x14ac:dyDescent="0.3">
      <c r="A1731" t="s">
        <v>2440</v>
      </c>
      <c r="B1731" t="s">
        <v>2443</v>
      </c>
      <c r="C1731" s="145" t="s">
        <v>3145</v>
      </c>
      <c r="D1731">
        <v>0.13700000000000001</v>
      </c>
      <c r="E1731">
        <v>0.13900000000000001</v>
      </c>
      <c r="F1731">
        <v>-0.52603303010675495</v>
      </c>
      <c r="G1731" s="1">
        <v>6.9770215099532094E-11</v>
      </c>
      <c r="H1731" s="1">
        <v>2.2062737418773998E-6</v>
      </c>
    </row>
    <row r="1732" spans="1:8" x14ac:dyDescent="0.3">
      <c r="A1732" t="s">
        <v>2440</v>
      </c>
      <c r="B1732" t="s">
        <v>2443</v>
      </c>
      <c r="C1732" s="145" t="s">
        <v>3816</v>
      </c>
      <c r="D1732">
        <v>0.10199999999999999</v>
      </c>
      <c r="E1732">
        <v>0.16600000000000001</v>
      </c>
      <c r="F1732">
        <v>-0.69105898973564595</v>
      </c>
      <c r="G1732" s="1">
        <v>8.5829365353244603E-11</v>
      </c>
      <c r="H1732" s="1">
        <v>2.7140961912002998E-6</v>
      </c>
    </row>
    <row r="1733" spans="1:8" x14ac:dyDescent="0.3">
      <c r="A1733" t="s">
        <v>2440</v>
      </c>
      <c r="B1733" t="s">
        <v>2443</v>
      </c>
      <c r="C1733" s="145" t="s">
        <v>2467</v>
      </c>
      <c r="D1733">
        <v>3.6999999999999998E-2</v>
      </c>
      <c r="E1733">
        <v>0.104</v>
      </c>
      <c r="F1733">
        <v>-0.67582536912921098</v>
      </c>
      <c r="G1733" s="1">
        <v>9.9083940201394796E-11</v>
      </c>
      <c r="H1733" s="1">
        <v>3.1332323570485099E-6</v>
      </c>
    </row>
    <row r="1734" spans="1:8" x14ac:dyDescent="0.3">
      <c r="A1734" t="s">
        <v>2440</v>
      </c>
      <c r="B1734" t="s">
        <v>2443</v>
      </c>
      <c r="C1734" s="145" t="s">
        <v>3400</v>
      </c>
      <c r="D1734">
        <v>0.14299999999999999</v>
      </c>
      <c r="E1734">
        <v>0.23</v>
      </c>
      <c r="F1734">
        <v>-0.51037764950846398</v>
      </c>
      <c r="G1734" s="1">
        <v>1.28090494949751E-10</v>
      </c>
      <c r="H1734" s="1">
        <v>4.05047763130104E-6</v>
      </c>
    </row>
    <row r="1735" spans="1:8" x14ac:dyDescent="0.3">
      <c r="A1735" t="s">
        <v>2440</v>
      </c>
      <c r="B1735" t="s">
        <v>2443</v>
      </c>
      <c r="C1735" s="145" t="s">
        <v>3717</v>
      </c>
      <c r="D1735">
        <v>0.109</v>
      </c>
      <c r="E1735">
        <v>3.4000000000000002E-2</v>
      </c>
      <c r="F1735">
        <v>1.72234623582067</v>
      </c>
      <c r="G1735" s="1">
        <v>1.2855972076441499E-10</v>
      </c>
      <c r="H1735" s="1">
        <v>4.0653154900123404E-6</v>
      </c>
    </row>
    <row r="1736" spans="1:8" x14ac:dyDescent="0.3">
      <c r="A1736" t="s">
        <v>2440</v>
      </c>
      <c r="B1736" t="s">
        <v>2443</v>
      </c>
      <c r="C1736" s="145" t="s">
        <v>2712</v>
      </c>
      <c r="D1736">
        <v>0.14799999999999999</v>
      </c>
      <c r="E1736">
        <v>0.155</v>
      </c>
      <c r="F1736">
        <v>-0.65211721263947797</v>
      </c>
      <c r="G1736" s="1">
        <v>1.9082067686958499E-10</v>
      </c>
      <c r="H1736" s="1">
        <v>6.03413144397003E-6</v>
      </c>
    </row>
    <row r="1737" spans="1:8" x14ac:dyDescent="0.3">
      <c r="A1737" t="s">
        <v>2440</v>
      </c>
      <c r="B1737" t="s">
        <v>2443</v>
      </c>
      <c r="C1737" s="145" t="s">
        <v>3802</v>
      </c>
      <c r="D1737">
        <v>9.9000000000000005E-2</v>
      </c>
      <c r="E1737">
        <v>0.161</v>
      </c>
      <c r="F1737">
        <v>-0.52030960920956804</v>
      </c>
      <c r="G1737" s="1">
        <v>2.87675138513723E-9</v>
      </c>
      <c r="H1737" s="1">
        <v>9.09686323008093E-5</v>
      </c>
    </row>
    <row r="1738" spans="1:8" x14ac:dyDescent="0.3">
      <c r="A1738" t="s">
        <v>2440</v>
      </c>
      <c r="B1738" t="s">
        <v>2443</v>
      </c>
      <c r="C1738" s="145" t="s">
        <v>3773</v>
      </c>
      <c r="D1738">
        <v>0.104</v>
      </c>
      <c r="E1738">
        <v>3.6999999999999998E-2</v>
      </c>
      <c r="F1738">
        <v>0.65260860612303195</v>
      </c>
      <c r="G1738" s="1">
        <v>4.8121803092943502E-9</v>
      </c>
      <c r="H1738">
        <v>1.52170765740506E-4</v>
      </c>
    </row>
    <row r="1739" spans="1:8" x14ac:dyDescent="0.3">
      <c r="A1739" t="s">
        <v>2440</v>
      </c>
      <c r="B1739" t="s">
        <v>2443</v>
      </c>
      <c r="C1739" s="145" t="s">
        <v>3414</v>
      </c>
      <c r="D1739">
        <v>0.29799999999999999</v>
      </c>
      <c r="E1739">
        <v>0.17799999999999999</v>
      </c>
      <c r="F1739">
        <v>0.58403396855521095</v>
      </c>
      <c r="G1739" s="1">
        <v>6.0438636157401897E-9</v>
      </c>
      <c r="H1739">
        <v>1.91119055256936E-4</v>
      </c>
    </row>
    <row r="1740" spans="1:8" x14ac:dyDescent="0.3">
      <c r="A1740" t="s">
        <v>2440</v>
      </c>
      <c r="B1740" t="s">
        <v>2443</v>
      </c>
      <c r="C1740" s="145" t="s">
        <v>6537</v>
      </c>
      <c r="D1740">
        <v>0.36599999999999999</v>
      </c>
      <c r="E1740">
        <v>0.34200000000000003</v>
      </c>
      <c r="F1740">
        <v>-1.0684592514317099</v>
      </c>
      <c r="G1740" s="1">
        <v>1.5136148534189899E-8</v>
      </c>
      <c r="H1740">
        <v>4.7863528894815201E-4</v>
      </c>
    </row>
    <row r="1741" spans="1:8" x14ac:dyDescent="0.3">
      <c r="A1741" t="s">
        <v>2440</v>
      </c>
      <c r="B1741" t="s">
        <v>2443</v>
      </c>
      <c r="C1741" s="145" t="s">
        <v>3222</v>
      </c>
      <c r="D1741">
        <v>6.3E-2</v>
      </c>
      <c r="E1741">
        <v>0.13100000000000001</v>
      </c>
      <c r="F1741">
        <v>-0.52028607082684597</v>
      </c>
      <c r="G1741" s="1">
        <v>1.93690685722072E-8</v>
      </c>
      <c r="H1741">
        <v>6.1248868639033596E-4</v>
      </c>
    </row>
    <row r="1742" spans="1:8" x14ac:dyDescent="0.3">
      <c r="A1742" t="s">
        <v>2440</v>
      </c>
      <c r="B1742" t="s">
        <v>2443</v>
      </c>
      <c r="C1742" s="145" t="s">
        <v>3795</v>
      </c>
      <c r="D1742">
        <v>0.13</v>
      </c>
      <c r="E1742">
        <v>5.8000000000000003E-2</v>
      </c>
      <c r="F1742">
        <v>1.16299527224685</v>
      </c>
      <c r="G1742" s="1">
        <v>2.1923769767452102E-8</v>
      </c>
      <c r="H1742">
        <v>6.9327344758637096E-4</v>
      </c>
    </row>
    <row r="1743" spans="1:8" x14ac:dyDescent="0.3">
      <c r="A1743" t="s">
        <v>2440</v>
      </c>
      <c r="B1743" t="s">
        <v>2443</v>
      </c>
      <c r="C1743" s="145" t="s">
        <v>2597</v>
      </c>
      <c r="D1743">
        <v>5.5E-2</v>
      </c>
      <c r="E1743">
        <v>0.13700000000000001</v>
      </c>
      <c r="F1743">
        <v>0.69551174782828296</v>
      </c>
      <c r="G1743" s="1">
        <v>2.7926735473429899E-8</v>
      </c>
      <c r="H1743">
        <v>8.8309922914079904E-4</v>
      </c>
    </row>
    <row r="1744" spans="1:8" x14ac:dyDescent="0.3">
      <c r="A1744" t="s">
        <v>2440</v>
      </c>
      <c r="B1744" t="s">
        <v>2443</v>
      </c>
      <c r="C1744" s="145" t="s">
        <v>3818</v>
      </c>
      <c r="D1744">
        <v>0.129</v>
      </c>
      <c r="E1744">
        <v>6.4000000000000001E-2</v>
      </c>
      <c r="F1744">
        <v>1.3958915034974</v>
      </c>
      <c r="G1744" s="1">
        <v>1.55432416192617E-7</v>
      </c>
      <c r="H1744">
        <v>4.9150838648429201E-3</v>
      </c>
    </row>
    <row r="1745" spans="1:8" x14ac:dyDescent="0.3">
      <c r="A1745" t="s">
        <v>2440</v>
      </c>
      <c r="B1745" t="s">
        <v>2443</v>
      </c>
      <c r="C1745" s="145" t="s">
        <v>3794</v>
      </c>
      <c r="D1745">
        <v>0.14299999999999999</v>
      </c>
      <c r="E1745">
        <v>6.7000000000000004E-2</v>
      </c>
      <c r="F1745">
        <v>1.6034441838557301</v>
      </c>
      <c r="G1745" s="1">
        <v>1.8442868029561701E-7</v>
      </c>
      <c r="H1745">
        <v>5.83200372830799E-3</v>
      </c>
    </row>
    <row r="1746" spans="1:8" x14ac:dyDescent="0.3">
      <c r="A1746" t="s">
        <v>2440</v>
      </c>
      <c r="B1746" t="s">
        <v>2443</v>
      </c>
      <c r="C1746" s="145" t="s">
        <v>2685</v>
      </c>
      <c r="D1746">
        <v>6.9000000000000006E-2</v>
      </c>
      <c r="E1746">
        <v>0.14499999999999999</v>
      </c>
      <c r="F1746">
        <v>1.42674498791789</v>
      </c>
      <c r="G1746" s="1">
        <v>1.0409532427273801E-6</v>
      </c>
      <c r="H1746">
        <v>3.2917023441525299E-2</v>
      </c>
    </row>
    <row r="1747" spans="1:8" x14ac:dyDescent="0.3">
      <c r="A1747" t="s">
        <v>2440</v>
      </c>
      <c r="B1747" t="s">
        <v>2442</v>
      </c>
      <c r="C1747" s="145" t="s">
        <v>2472</v>
      </c>
      <c r="D1747">
        <v>0.93100000000000005</v>
      </c>
      <c r="E1747">
        <v>0.52300000000000002</v>
      </c>
      <c r="F1747">
        <v>2.8196587017633399</v>
      </c>
      <c r="G1747">
        <v>0</v>
      </c>
      <c r="H1747">
        <v>0</v>
      </c>
    </row>
    <row r="1748" spans="1:8" x14ac:dyDescent="0.3">
      <c r="A1748" t="s">
        <v>2440</v>
      </c>
      <c r="B1748" t="s">
        <v>2442</v>
      </c>
      <c r="C1748" s="145" t="s">
        <v>3444</v>
      </c>
      <c r="D1748">
        <v>0.73</v>
      </c>
      <c r="E1748">
        <v>0.245</v>
      </c>
      <c r="F1748">
        <v>2.8127492683428001</v>
      </c>
      <c r="G1748">
        <v>0</v>
      </c>
      <c r="H1748">
        <v>0</v>
      </c>
    </row>
    <row r="1749" spans="1:8" x14ac:dyDescent="0.3">
      <c r="A1749" t="s">
        <v>2440</v>
      </c>
      <c r="B1749" t="s">
        <v>2442</v>
      </c>
      <c r="C1749" s="145" t="s">
        <v>2994</v>
      </c>
      <c r="D1749">
        <v>0.94699999999999995</v>
      </c>
      <c r="E1749">
        <v>0.69699999999999995</v>
      </c>
      <c r="F1749">
        <v>2.0548758960282001</v>
      </c>
      <c r="G1749">
        <v>0</v>
      </c>
      <c r="H1749">
        <v>0</v>
      </c>
    </row>
    <row r="1750" spans="1:8" x14ac:dyDescent="0.3">
      <c r="A1750" t="s">
        <v>2440</v>
      </c>
      <c r="B1750" t="s">
        <v>2442</v>
      </c>
      <c r="C1750" s="145" t="s">
        <v>3820</v>
      </c>
      <c r="D1750">
        <v>0.49199999999999999</v>
      </c>
      <c r="E1750">
        <v>5.0000000000000001E-3</v>
      </c>
      <c r="F1750">
        <v>2.18360608331494</v>
      </c>
      <c r="G1750" s="1">
        <v>3.3709681305822998E-284</v>
      </c>
      <c r="H1750" s="1">
        <v>1.06596754225273E-279</v>
      </c>
    </row>
    <row r="1751" spans="1:8" x14ac:dyDescent="0.3">
      <c r="A1751" t="s">
        <v>2440</v>
      </c>
      <c r="B1751" t="s">
        <v>2442</v>
      </c>
      <c r="C1751" s="145" t="s">
        <v>3834</v>
      </c>
      <c r="D1751">
        <v>0.50600000000000001</v>
      </c>
      <c r="E1751">
        <v>9.5000000000000001E-2</v>
      </c>
      <c r="F1751">
        <v>3.6634099747628102</v>
      </c>
      <c r="G1751" s="1">
        <v>1.97485725447552E-276</v>
      </c>
      <c r="H1751" s="1">
        <v>6.2448936101024696E-272</v>
      </c>
    </row>
    <row r="1752" spans="1:8" x14ac:dyDescent="0.3">
      <c r="A1752" t="s">
        <v>2440</v>
      </c>
      <c r="B1752" t="s">
        <v>2442</v>
      </c>
      <c r="C1752" s="145" t="s">
        <v>2616</v>
      </c>
      <c r="D1752">
        <v>0.94499999999999995</v>
      </c>
      <c r="E1752">
        <v>0.627</v>
      </c>
      <c r="F1752">
        <v>2.2596237976284299</v>
      </c>
      <c r="G1752" s="1">
        <v>5.4812109541517901E-261</v>
      </c>
      <c r="H1752" s="1">
        <v>1.7332685279218801E-256</v>
      </c>
    </row>
    <row r="1753" spans="1:8" x14ac:dyDescent="0.3">
      <c r="A1753" t="s">
        <v>2440</v>
      </c>
      <c r="B1753" t="s">
        <v>2442</v>
      </c>
      <c r="C1753" s="145" t="s">
        <v>2628</v>
      </c>
      <c r="D1753">
        <v>0.79300000000000004</v>
      </c>
      <c r="E1753">
        <v>0.42099999999999999</v>
      </c>
      <c r="F1753">
        <v>2.1295145526939798</v>
      </c>
      <c r="G1753" s="1">
        <v>6.7077040339044999E-242</v>
      </c>
      <c r="H1753" s="1">
        <v>2.12111016960128E-237</v>
      </c>
    </row>
    <row r="1754" spans="1:8" x14ac:dyDescent="0.3">
      <c r="A1754" t="s">
        <v>2440</v>
      </c>
      <c r="B1754" t="s">
        <v>2442</v>
      </c>
      <c r="C1754" s="145" t="s">
        <v>2708</v>
      </c>
      <c r="D1754">
        <v>0.97</v>
      </c>
      <c r="E1754">
        <v>0.81799999999999995</v>
      </c>
      <c r="F1754">
        <v>1.5406342378149001</v>
      </c>
      <c r="G1754" s="1">
        <v>4.6581714450117097E-236</v>
      </c>
      <c r="H1754" s="1">
        <v>1.4730069743415999E-231</v>
      </c>
    </row>
    <row r="1755" spans="1:8" x14ac:dyDescent="0.3">
      <c r="A1755" t="s">
        <v>2440</v>
      </c>
      <c r="B1755" t="s">
        <v>2442</v>
      </c>
      <c r="C1755" s="145" t="s">
        <v>2752</v>
      </c>
      <c r="D1755">
        <v>0.93700000000000006</v>
      </c>
      <c r="E1755">
        <v>0.65700000000000003</v>
      </c>
      <c r="F1755">
        <v>2.1366960611730099</v>
      </c>
      <c r="G1755" s="1">
        <v>6.2272806082803702E-222</v>
      </c>
      <c r="H1755" s="1">
        <v>1.9691906739504198E-217</v>
      </c>
    </row>
    <row r="1756" spans="1:8" x14ac:dyDescent="0.3">
      <c r="A1756" t="s">
        <v>2440</v>
      </c>
      <c r="B1756" t="s">
        <v>2442</v>
      </c>
      <c r="C1756" s="145" t="s">
        <v>2560</v>
      </c>
      <c r="D1756">
        <v>0.99399999999999999</v>
      </c>
      <c r="E1756">
        <v>0.92100000000000004</v>
      </c>
      <c r="F1756">
        <v>1.41276525298074</v>
      </c>
      <c r="G1756" s="1">
        <v>8.7543769569676696E-212</v>
      </c>
      <c r="H1756" s="1">
        <v>2.7683090813323198E-207</v>
      </c>
    </row>
    <row r="1757" spans="1:8" x14ac:dyDescent="0.3">
      <c r="A1757" t="s">
        <v>2440</v>
      </c>
      <c r="B1757" t="s">
        <v>2442</v>
      </c>
      <c r="C1757" s="145" t="s">
        <v>3732</v>
      </c>
      <c r="D1757">
        <v>0.02</v>
      </c>
      <c r="E1757">
        <v>0.64800000000000002</v>
      </c>
      <c r="F1757">
        <v>-4.8089894213281399</v>
      </c>
      <c r="G1757" s="1">
        <v>7.8513330956220395E-197</v>
      </c>
      <c r="H1757" s="1">
        <v>2.4827485514976E-192</v>
      </c>
    </row>
    <row r="1758" spans="1:8" x14ac:dyDescent="0.3">
      <c r="A1758" t="s">
        <v>2440</v>
      </c>
      <c r="B1758" t="s">
        <v>2442</v>
      </c>
      <c r="C1758" s="145" t="s">
        <v>3845</v>
      </c>
      <c r="D1758">
        <v>0.67100000000000004</v>
      </c>
      <c r="E1758">
        <v>0.26</v>
      </c>
      <c r="F1758">
        <v>2.0839395907643401</v>
      </c>
      <c r="G1758" s="1">
        <v>3.3075010499142E-186</v>
      </c>
      <c r="H1758" s="1">
        <v>1.04589798200387E-181</v>
      </c>
    </row>
    <row r="1759" spans="1:8" x14ac:dyDescent="0.3">
      <c r="A1759" t="s">
        <v>2440</v>
      </c>
      <c r="B1759" t="s">
        <v>2442</v>
      </c>
      <c r="C1759" s="145" t="s">
        <v>2548</v>
      </c>
      <c r="D1759">
        <v>0.99</v>
      </c>
      <c r="E1759">
        <v>0.91</v>
      </c>
      <c r="F1759">
        <v>1.42296427205993</v>
      </c>
      <c r="G1759" s="1">
        <v>2.9546123823242197E-185</v>
      </c>
      <c r="H1759" s="1">
        <v>9.3430752753856404E-181</v>
      </c>
    </row>
    <row r="1760" spans="1:8" x14ac:dyDescent="0.3">
      <c r="A1760" t="s">
        <v>2440</v>
      </c>
      <c r="B1760" t="s">
        <v>2442</v>
      </c>
      <c r="C1760" s="145" t="s">
        <v>3821</v>
      </c>
      <c r="D1760">
        <v>0.42099999999999999</v>
      </c>
      <c r="E1760">
        <v>2.3E-2</v>
      </c>
      <c r="F1760">
        <v>1.73541161382578</v>
      </c>
      <c r="G1760" s="1">
        <v>9.6397112509388496E-182</v>
      </c>
      <c r="H1760" s="1">
        <v>3.0482694917718802E-177</v>
      </c>
    </row>
    <row r="1761" spans="1:8" x14ac:dyDescent="0.3">
      <c r="A1761" t="s">
        <v>2440</v>
      </c>
      <c r="B1761" t="s">
        <v>2442</v>
      </c>
      <c r="C1761" s="145" t="s">
        <v>2655</v>
      </c>
      <c r="D1761">
        <v>0.69099999999999995</v>
      </c>
      <c r="E1761">
        <v>0.30599999999999999</v>
      </c>
      <c r="F1761">
        <v>1.7686360890158599</v>
      </c>
      <c r="G1761" s="1">
        <v>1.5084842846183799E-171</v>
      </c>
      <c r="H1761" s="1">
        <v>4.7701290048202298E-167</v>
      </c>
    </row>
    <row r="1762" spans="1:8" x14ac:dyDescent="0.3">
      <c r="A1762" t="s">
        <v>2440</v>
      </c>
      <c r="B1762" t="s">
        <v>2442</v>
      </c>
      <c r="C1762" s="145" t="s">
        <v>3825</v>
      </c>
      <c r="D1762">
        <v>0.45900000000000002</v>
      </c>
      <c r="E1762">
        <v>3.9E-2</v>
      </c>
      <c r="F1762">
        <v>1.4425092252984699</v>
      </c>
      <c r="G1762" s="1">
        <v>9.9880833436350493E-170</v>
      </c>
      <c r="H1762" s="1">
        <v>3.15843171492428E-165</v>
      </c>
    </row>
    <row r="1763" spans="1:8" x14ac:dyDescent="0.3">
      <c r="A1763" t="s">
        <v>2440</v>
      </c>
      <c r="B1763" t="s">
        <v>2442</v>
      </c>
      <c r="C1763" s="145" t="s">
        <v>3819</v>
      </c>
      <c r="D1763">
        <v>0.74199999999999999</v>
      </c>
      <c r="E1763">
        <v>0.84899999999999998</v>
      </c>
      <c r="F1763">
        <v>-1.76120284024139</v>
      </c>
      <c r="G1763" s="1">
        <v>6.2910961736946194E-169</v>
      </c>
      <c r="H1763" s="1">
        <v>1.9893704320457099E-164</v>
      </c>
    </row>
    <row r="1764" spans="1:8" x14ac:dyDescent="0.3">
      <c r="A1764" t="s">
        <v>2440</v>
      </c>
      <c r="B1764" t="s">
        <v>2442</v>
      </c>
      <c r="C1764" s="145" t="s">
        <v>3849</v>
      </c>
      <c r="D1764">
        <v>3.3000000000000002E-2</v>
      </c>
      <c r="E1764">
        <v>0.59599999999999997</v>
      </c>
      <c r="F1764">
        <v>-3.2584126144601901</v>
      </c>
      <c r="G1764" s="1">
        <v>3.4280331015657798E-164</v>
      </c>
      <c r="H1764" s="1">
        <v>1.08401262737713E-159</v>
      </c>
    </row>
    <row r="1765" spans="1:8" x14ac:dyDescent="0.3">
      <c r="A1765" t="s">
        <v>2440</v>
      </c>
      <c r="B1765" t="s">
        <v>2442</v>
      </c>
      <c r="C1765" s="145" t="s">
        <v>3822</v>
      </c>
      <c r="D1765">
        <v>0.44900000000000001</v>
      </c>
      <c r="E1765">
        <v>3.1E-2</v>
      </c>
      <c r="F1765">
        <v>1.57971100039101</v>
      </c>
      <c r="G1765" s="1">
        <v>2.0871672624661399E-160</v>
      </c>
      <c r="H1765" s="1">
        <v>6.60004031737044E-156</v>
      </c>
    </row>
    <row r="1766" spans="1:8" x14ac:dyDescent="0.3">
      <c r="A1766" t="s">
        <v>2440</v>
      </c>
      <c r="B1766" t="s">
        <v>2442</v>
      </c>
      <c r="C1766" s="145" t="s">
        <v>3824</v>
      </c>
      <c r="D1766">
        <v>0.29699999999999999</v>
      </c>
      <c r="E1766">
        <v>2E-3</v>
      </c>
      <c r="F1766">
        <v>0.75594184174573797</v>
      </c>
      <c r="G1766" s="1">
        <v>6.4153791451370096E-159</v>
      </c>
      <c r="H1766" s="1">
        <v>2.0286711932752199E-154</v>
      </c>
    </row>
    <row r="1767" spans="1:8" x14ac:dyDescent="0.3">
      <c r="A1767" t="s">
        <v>2440</v>
      </c>
      <c r="B1767" t="s">
        <v>2442</v>
      </c>
      <c r="C1767" s="145" t="s">
        <v>3829</v>
      </c>
      <c r="D1767">
        <v>0.45100000000000001</v>
      </c>
      <c r="E1767">
        <v>5.0999999999999997E-2</v>
      </c>
      <c r="F1767">
        <v>1.9691677054205301</v>
      </c>
      <c r="G1767" s="1">
        <v>2.1764508473699601E-153</v>
      </c>
      <c r="H1767" s="1">
        <v>6.8823728695532904E-149</v>
      </c>
    </row>
    <row r="1768" spans="1:8" x14ac:dyDescent="0.3">
      <c r="A1768" t="s">
        <v>2440</v>
      </c>
      <c r="B1768" t="s">
        <v>2442</v>
      </c>
      <c r="C1768" s="145" t="s">
        <v>3286</v>
      </c>
      <c r="D1768">
        <v>1.4E-2</v>
      </c>
      <c r="E1768">
        <v>0.55800000000000005</v>
      </c>
      <c r="F1768">
        <v>-3.54630626906645</v>
      </c>
      <c r="G1768" s="1">
        <v>1.6564709600403301E-150</v>
      </c>
      <c r="H1768" s="1">
        <v>5.2380924698395301E-146</v>
      </c>
    </row>
    <row r="1769" spans="1:8" x14ac:dyDescent="0.3">
      <c r="A1769" t="s">
        <v>2440</v>
      </c>
      <c r="B1769" t="s">
        <v>2442</v>
      </c>
      <c r="C1769" s="145" t="s">
        <v>3823</v>
      </c>
      <c r="D1769">
        <v>0.24199999999999999</v>
      </c>
      <c r="E1769">
        <v>1E-3</v>
      </c>
      <c r="F1769">
        <v>1.3182052766813099</v>
      </c>
      <c r="G1769" s="1">
        <v>4.33811597237603E-140</v>
      </c>
      <c r="H1769" s="1">
        <v>1.3717990327847501E-135</v>
      </c>
    </row>
    <row r="1770" spans="1:8" x14ac:dyDescent="0.3">
      <c r="A1770" t="s">
        <v>2440</v>
      </c>
      <c r="B1770" t="s">
        <v>2442</v>
      </c>
      <c r="C1770" s="145" t="s">
        <v>3838</v>
      </c>
      <c r="D1770">
        <v>0.51200000000000001</v>
      </c>
      <c r="E1770">
        <v>0.106</v>
      </c>
      <c r="F1770">
        <v>1.4293207019576999</v>
      </c>
      <c r="G1770" s="1">
        <v>3.3107633606182601E-139</v>
      </c>
      <c r="H1770" s="1">
        <v>1.04692958989471E-134</v>
      </c>
    </row>
    <row r="1771" spans="1:8" x14ac:dyDescent="0.3">
      <c r="A1771" t="s">
        <v>2440</v>
      </c>
      <c r="B1771" t="s">
        <v>2442</v>
      </c>
      <c r="C1771" s="145" t="s">
        <v>3831</v>
      </c>
      <c r="D1771">
        <v>0.41299999999999998</v>
      </c>
      <c r="E1771">
        <v>4.4999999999999998E-2</v>
      </c>
      <c r="F1771">
        <v>1.66803117633162</v>
      </c>
      <c r="G1771" s="1">
        <v>2.04260527872814E-134</v>
      </c>
      <c r="H1771" s="1">
        <v>6.45912641239412E-130</v>
      </c>
    </row>
    <row r="1772" spans="1:8" x14ac:dyDescent="0.3">
      <c r="A1772" t="s">
        <v>2440</v>
      </c>
      <c r="B1772" t="s">
        <v>2442</v>
      </c>
      <c r="C1772" s="145" t="s">
        <v>2696</v>
      </c>
      <c r="D1772">
        <v>0.79500000000000004</v>
      </c>
      <c r="E1772">
        <v>0.88100000000000001</v>
      </c>
      <c r="F1772">
        <v>-1.47883469584006</v>
      </c>
      <c r="G1772" s="1">
        <v>4.63555099447759E-134</v>
      </c>
      <c r="H1772" s="1">
        <v>1.4658539354737E-129</v>
      </c>
    </row>
    <row r="1773" spans="1:8" x14ac:dyDescent="0.3">
      <c r="A1773" t="s">
        <v>2440</v>
      </c>
      <c r="B1773" t="s">
        <v>2442</v>
      </c>
      <c r="C1773" s="145" t="s">
        <v>3856</v>
      </c>
      <c r="D1773">
        <v>0.56699999999999995</v>
      </c>
      <c r="E1773">
        <v>0.249</v>
      </c>
      <c r="F1773">
        <v>1.66803912038194</v>
      </c>
      <c r="G1773" s="1">
        <v>1.5651379017187E-127</v>
      </c>
      <c r="H1773" s="1">
        <v>4.9492790728148799E-123</v>
      </c>
    </row>
    <row r="1774" spans="1:8" x14ac:dyDescent="0.3">
      <c r="A1774" t="s">
        <v>2440</v>
      </c>
      <c r="B1774" t="s">
        <v>2442</v>
      </c>
      <c r="C1774" s="145" t="s">
        <v>3828</v>
      </c>
      <c r="D1774">
        <v>0.31900000000000001</v>
      </c>
      <c r="E1774">
        <v>1.7000000000000001E-2</v>
      </c>
      <c r="F1774">
        <v>0.75865832714415704</v>
      </c>
      <c r="G1774" s="1">
        <v>1.35084618206142E-122</v>
      </c>
      <c r="H1774" s="1">
        <v>4.2716457969146197E-118</v>
      </c>
    </row>
    <row r="1775" spans="1:8" x14ac:dyDescent="0.3">
      <c r="A1775" t="s">
        <v>2440</v>
      </c>
      <c r="B1775" t="s">
        <v>2442</v>
      </c>
      <c r="C1775" s="145" t="s">
        <v>3826</v>
      </c>
      <c r="D1775">
        <v>0.27600000000000002</v>
      </c>
      <c r="E1775">
        <v>8.0000000000000002E-3</v>
      </c>
      <c r="F1775">
        <v>0.65926897495414305</v>
      </c>
      <c r="G1775" s="1">
        <v>2.8391769287602299E-121</v>
      </c>
      <c r="H1775" s="1">
        <v>8.9780452841255901E-117</v>
      </c>
    </row>
    <row r="1776" spans="1:8" x14ac:dyDescent="0.3">
      <c r="A1776" t="s">
        <v>2440</v>
      </c>
      <c r="B1776" t="s">
        <v>2442</v>
      </c>
      <c r="C1776" s="145" t="s">
        <v>2622</v>
      </c>
      <c r="D1776">
        <v>0.76200000000000001</v>
      </c>
      <c r="E1776">
        <v>0.436</v>
      </c>
      <c r="F1776">
        <v>1.53626607926703</v>
      </c>
      <c r="G1776" s="1">
        <v>7.1258162305191201E-121</v>
      </c>
      <c r="H1776" s="1">
        <v>2.25332560841476E-116</v>
      </c>
    </row>
    <row r="1777" spans="1:8" x14ac:dyDescent="0.3">
      <c r="A1777" t="s">
        <v>2440</v>
      </c>
      <c r="B1777" t="s">
        <v>2442</v>
      </c>
      <c r="C1777" s="145" t="s">
        <v>2982</v>
      </c>
      <c r="D1777">
        <v>0.876</v>
      </c>
      <c r="E1777">
        <v>0.66600000000000004</v>
      </c>
      <c r="F1777">
        <v>1.3244030187932301</v>
      </c>
      <c r="G1777" s="1">
        <v>2.3122751928173901E-118</v>
      </c>
      <c r="H1777" s="1">
        <v>7.3118766147271593E-114</v>
      </c>
    </row>
    <row r="1778" spans="1:8" x14ac:dyDescent="0.3">
      <c r="A1778" t="s">
        <v>2440</v>
      </c>
      <c r="B1778" t="s">
        <v>2442</v>
      </c>
      <c r="C1778" s="145" t="s">
        <v>3837</v>
      </c>
      <c r="D1778">
        <v>0.52400000000000002</v>
      </c>
      <c r="E1778">
        <v>9.0999999999999998E-2</v>
      </c>
      <c r="F1778">
        <v>1.1766555913718399</v>
      </c>
      <c r="G1778" s="1">
        <v>1.54440326634647E-117</v>
      </c>
      <c r="H1778" s="1">
        <v>4.8837120088408098E-113</v>
      </c>
    </row>
    <row r="1779" spans="1:8" x14ac:dyDescent="0.3">
      <c r="A1779" t="s">
        <v>2440</v>
      </c>
      <c r="B1779" t="s">
        <v>2442</v>
      </c>
      <c r="C1779" s="145" t="s">
        <v>3827</v>
      </c>
      <c r="D1779">
        <v>0.28699999999999998</v>
      </c>
      <c r="E1779">
        <v>1.0999999999999999E-2</v>
      </c>
      <c r="F1779">
        <v>0.65251262606156202</v>
      </c>
      <c r="G1779" s="1">
        <v>1.6187952725086401E-116</v>
      </c>
      <c r="H1779" s="1">
        <v>5.1189544107268199E-112</v>
      </c>
    </row>
    <row r="1780" spans="1:8" x14ac:dyDescent="0.3">
      <c r="A1780" t="s">
        <v>2440</v>
      </c>
      <c r="B1780" t="s">
        <v>2442</v>
      </c>
      <c r="C1780" s="145" t="s">
        <v>3257</v>
      </c>
      <c r="D1780">
        <v>4.1000000000000002E-2</v>
      </c>
      <c r="E1780">
        <v>0.51300000000000001</v>
      </c>
      <c r="F1780">
        <v>-2.7071287721366</v>
      </c>
      <c r="G1780" s="1">
        <v>1.14046364525096E-115</v>
      </c>
      <c r="H1780" s="1">
        <v>3.6063741390125901E-111</v>
      </c>
    </row>
    <row r="1781" spans="1:8" x14ac:dyDescent="0.3">
      <c r="A1781" t="s">
        <v>2440</v>
      </c>
      <c r="B1781" t="s">
        <v>2442</v>
      </c>
      <c r="C1781" s="145" t="s">
        <v>3034</v>
      </c>
      <c r="D1781">
        <v>0.748</v>
      </c>
      <c r="E1781">
        <v>0.47</v>
      </c>
      <c r="F1781">
        <v>1.6785955261511001</v>
      </c>
      <c r="G1781" s="1">
        <v>2.86072832776526E-115</v>
      </c>
      <c r="H1781" s="1">
        <v>9.0461951180593203E-111</v>
      </c>
    </row>
    <row r="1782" spans="1:8" x14ac:dyDescent="0.3">
      <c r="A1782" t="s">
        <v>2440</v>
      </c>
      <c r="B1782" t="s">
        <v>2442</v>
      </c>
      <c r="C1782" s="145" t="s">
        <v>3197</v>
      </c>
      <c r="D1782">
        <v>0.39400000000000002</v>
      </c>
      <c r="E1782">
        <v>0.06</v>
      </c>
      <c r="F1782">
        <v>1.2669095374575099</v>
      </c>
      <c r="G1782" s="1">
        <v>4.0475333354977298E-114</v>
      </c>
      <c r="H1782" s="1">
        <v>1.2799109913510901E-109</v>
      </c>
    </row>
    <row r="1783" spans="1:8" x14ac:dyDescent="0.3">
      <c r="A1783" t="s">
        <v>2440</v>
      </c>
      <c r="B1783" t="s">
        <v>2442</v>
      </c>
      <c r="C1783" s="145" t="s">
        <v>2950</v>
      </c>
      <c r="D1783">
        <v>4.2999999999999997E-2</v>
      </c>
      <c r="E1783">
        <v>0.505</v>
      </c>
      <c r="F1783">
        <v>-3.1288216739946102</v>
      </c>
      <c r="G1783" s="1">
        <v>1.8376739011042499E-111</v>
      </c>
      <c r="H1783" s="1">
        <v>5.8110924100718703E-107</v>
      </c>
    </row>
    <row r="1784" spans="1:8" x14ac:dyDescent="0.3">
      <c r="A1784" t="s">
        <v>2440</v>
      </c>
      <c r="B1784" t="s">
        <v>2442</v>
      </c>
      <c r="C1784" s="145" t="s">
        <v>2733</v>
      </c>
      <c r="D1784">
        <v>0.79700000000000004</v>
      </c>
      <c r="E1784">
        <v>0.88600000000000001</v>
      </c>
      <c r="F1784">
        <v>-1.80638598926481</v>
      </c>
      <c r="G1784" s="1">
        <v>8.5413767459736503E-110</v>
      </c>
      <c r="H1784" s="1">
        <v>2.70095415461179E-105</v>
      </c>
    </row>
    <row r="1785" spans="1:8" x14ac:dyDescent="0.3">
      <c r="A1785" t="s">
        <v>2440</v>
      </c>
      <c r="B1785" t="s">
        <v>2442</v>
      </c>
      <c r="C1785" s="145" t="s">
        <v>3864</v>
      </c>
      <c r="D1785">
        <v>8.0000000000000002E-3</v>
      </c>
      <c r="E1785">
        <v>0.438</v>
      </c>
      <c r="F1785">
        <v>-2.30710345455977</v>
      </c>
      <c r="G1785" s="1">
        <v>4.5682664332573305E-109</v>
      </c>
      <c r="H1785" s="1">
        <v>1.4445772115246301E-104</v>
      </c>
    </row>
    <row r="1786" spans="1:8" x14ac:dyDescent="0.3">
      <c r="A1786" t="s">
        <v>2440</v>
      </c>
      <c r="B1786" t="s">
        <v>2442</v>
      </c>
      <c r="C1786" s="145" t="s">
        <v>2936</v>
      </c>
      <c r="D1786">
        <v>0.76600000000000001</v>
      </c>
      <c r="E1786">
        <v>0.86799999999999999</v>
      </c>
      <c r="F1786">
        <v>-1.1316738316444801</v>
      </c>
      <c r="G1786" s="1">
        <v>2.0552905282109E-108</v>
      </c>
      <c r="H1786" s="1">
        <v>6.4992397083085098E-104</v>
      </c>
    </row>
    <row r="1787" spans="1:8" x14ac:dyDescent="0.3">
      <c r="A1787" t="s">
        <v>2440</v>
      </c>
      <c r="B1787" t="s">
        <v>2442</v>
      </c>
      <c r="C1787" s="145" t="s">
        <v>3830</v>
      </c>
      <c r="D1787">
        <v>0.24399999999999999</v>
      </c>
      <c r="E1787">
        <v>8.9999999999999993E-3</v>
      </c>
      <c r="F1787">
        <v>1.75183430746311</v>
      </c>
      <c r="G1787" s="1">
        <v>4.36557122876396E-107</v>
      </c>
      <c r="H1787" s="1">
        <v>1.3804809339597401E-102</v>
      </c>
    </row>
    <row r="1788" spans="1:8" x14ac:dyDescent="0.3">
      <c r="A1788" t="s">
        <v>2440</v>
      </c>
      <c r="B1788" t="s">
        <v>2442</v>
      </c>
      <c r="C1788" s="145" t="s">
        <v>3835</v>
      </c>
      <c r="D1788">
        <v>0.374</v>
      </c>
      <c r="E1788">
        <v>4.2000000000000003E-2</v>
      </c>
      <c r="F1788">
        <v>1.0042761285430799</v>
      </c>
      <c r="G1788" s="1">
        <v>4.6932114803016703E-105</v>
      </c>
      <c r="H1788" s="1">
        <v>1.4840873343009899E-100</v>
      </c>
    </row>
    <row r="1789" spans="1:8" x14ac:dyDescent="0.3">
      <c r="A1789" t="s">
        <v>2440</v>
      </c>
      <c r="B1789" t="s">
        <v>2442</v>
      </c>
      <c r="C1789" s="145" t="s">
        <v>3853</v>
      </c>
      <c r="D1789">
        <v>0.48799999999999999</v>
      </c>
      <c r="E1789">
        <v>0.159</v>
      </c>
      <c r="F1789">
        <v>1.23071475110119</v>
      </c>
      <c r="G1789" s="1">
        <v>4.8370515827468001E-104</v>
      </c>
      <c r="H1789" s="1">
        <v>1.5295724514961901E-99</v>
      </c>
    </row>
    <row r="1790" spans="1:8" x14ac:dyDescent="0.3">
      <c r="A1790" t="s">
        <v>2440</v>
      </c>
      <c r="B1790" t="s">
        <v>2442</v>
      </c>
      <c r="C1790" s="145" t="s">
        <v>2683</v>
      </c>
      <c r="D1790">
        <v>0.76600000000000001</v>
      </c>
      <c r="E1790">
        <v>0.51700000000000002</v>
      </c>
      <c r="F1790">
        <v>1.37016429038633</v>
      </c>
      <c r="G1790" s="1">
        <v>6.6404635932332E-104</v>
      </c>
      <c r="H1790" s="1">
        <v>2.0998473974521999E-99</v>
      </c>
    </row>
    <row r="1791" spans="1:8" x14ac:dyDescent="0.3">
      <c r="A1791" t="s">
        <v>2440</v>
      </c>
      <c r="B1791" t="s">
        <v>2442</v>
      </c>
      <c r="C1791" s="145" t="s">
        <v>2794</v>
      </c>
      <c r="D1791">
        <v>6.7000000000000004E-2</v>
      </c>
      <c r="E1791">
        <v>0.47099999999999997</v>
      </c>
      <c r="F1791">
        <v>-4.20793545182927</v>
      </c>
      <c r="G1791" s="1">
        <v>6.6540814173125698E-104</v>
      </c>
      <c r="H1791" s="1">
        <v>2.1041536257825798E-99</v>
      </c>
    </row>
    <row r="1792" spans="1:8" x14ac:dyDescent="0.3">
      <c r="A1792" t="s">
        <v>2440</v>
      </c>
      <c r="B1792" t="s">
        <v>2442</v>
      </c>
      <c r="C1792" s="145" t="s">
        <v>3836</v>
      </c>
      <c r="D1792">
        <v>0.35</v>
      </c>
      <c r="E1792">
        <v>3.5999999999999997E-2</v>
      </c>
      <c r="F1792">
        <v>0.97594793404226399</v>
      </c>
      <c r="G1792" s="1">
        <v>5.2709138580630203E-102</v>
      </c>
      <c r="H1792" s="1">
        <v>1.6667683801966899E-97</v>
      </c>
    </row>
    <row r="1793" spans="1:8" x14ac:dyDescent="0.3">
      <c r="A1793" t="s">
        <v>2440</v>
      </c>
      <c r="B1793" t="s">
        <v>2442</v>
      </c>
      <c r="C1793" s="145" t="s">
        <v>2651</v>
      </c>
      <c r="D1793">
        <v>0.30299999999999999</v>
      </c>
      <c r="E1793">
        <v>0.64800000000000002</v>
      </c>
      <c r="F1793">
        <v>-2.1008835844792699</v>
      </c>
      <c r="G1793" s="1">
        <v>3.6752777277812098E-101</v>
      </c>
      <c r="H1793" s="1">
        <v>1.1621963230789701E-96</v>
      </c>
    </row>
    <row r="1794" spans="1:8" x14ac:dyDescent="0.3">
      <c r="A1794" t="s">
        <v>2440</v>
      </c>
      <c r="B1794" t="s">
        <v>2442</v>
      </c>
      <c r="C1794" s="145" t="s">
        <v>3285</v>
      </c>
      <c r="D1794">
        <v>0.68300000000000005</v>
      </c>
      <c r="E1794">
        <v>0.35099999999999998</v>
      </c>
      <c r="F1794">
        <v>1.5261606904104701</v>
      </c>
      <c r="G1794" s="1">
        <v>8.8940943907634503E-101</v>
      </c>
      <c r="H1794" s="1">
        <v>2.8124905282472201E-96</v>
      </c>
    </row>
    <row r="1795" spans="1:8" x14ac:dyDescent="0.3">
      <c r="A1795" t="s">
        <v>2440</v>
      </c>
      <c r="B1795" t="s">
        <v>2442</v>
      </c>
      <c r="C1795" s="145" t="s">
        <v>2654</v>
      </c>
      <c r="D1795">
        <v>0.97599999999999998</v>
      </c>
      <c r="E1795">
        <v>0.875</v>
      </c>
      <c r="F1795">
        <v>0.95778034984163996</v>
      </c>
      <c r="G1795" s="1">
        <v>1.3224775728758101E-97</v>
      </c>
      <c r="H1795" s="1">
        <v>4.1819385809478804E-93</v>
      </c>
    </row>
    <row r="1796" spans="1:8" x14ac:dyDescent="0.3">
      <c r="A1796" t="s">
        <v>2440</v>
      </c>
      <c r="B1796" t="s">
        <v>2442</v>
      </c>
      <c r="C1796" s="145" t="s">
        <v>3832</v>
      </c>
      <c r="D1796">
        <v>0.27600000000000002</v>
      </c>
      <c r="E1796">
        <v>1.6E-2</v>
      </c>
      <c r="F1796">
        <v>0.59426068028618695</v>
      </c>
      <c r="G1796" s="1">
        <v>4.9458166771746203E-97</v>
      </c>
      <c r="H1796" s="1">
        <v>1.5639661496561601E-92</v>
      </c>
    </row>
    <row r="1797" spans="1:8" x14ac:dyDescent="0.3">
      <c r="A1797" t="s">
        <v>2440</v>
      </c>
      <c r="B1797" t="s">
        <v>2442</v>
      </c>
      <c r="C1797" s="145" t="s">
        <v>2788</v>
      </c>
      <c r="D1797">
        <v>0.53300000000000003</v>
      </c>
      <c r="E1797">
        <v>0.248</v>
      </c>
      <c r="F1797">
        <v>2.9512068424655702</v>
      </c>
      <c r="G1797" s="1">
        <v>3.4633860469643599E-96</v>
      </c>
      <c r="H1797" s="1">
        <v>1.09519193577107E-91</v>
      </c>
    </row>
    <row r="1798" spans="1:8" x14ac:dyDescent="0.3">
      <c r="A1798" t="s">
        <v>2440</v>
      </c>
      <c r="B1798" t="s">
        <v>2442</v>
      </c>
      <c r="C1798" s="145" t="s">
        <v>3686</v>
      </c>
      <c r="D1798">
        <v>0.80500000000000005</v>
      </c>
      <c r="E1798">
        <v>0.85599999999999998</v>
      </c>
      <c r="F1798">
        <v>-1.08195494745265</v>
      </c>
      <c r="G1798" s="1">
        <v>9.0958473369722097E-95</v>
      </c>
      <c r="H1798" s="1">
        <v>2.8762888448973501E-90</v>
      </c>
    </row>
    <row r="1799" spans="1:8" x14ac:dyDescent="0.3">
      <c r="A1799" t="s">
        <v>2440</v>
      </c>
      <c r="B1799" t="s">
        <v>2442</v>
      </c>
      <c r="C1799" s="145" t="s">
        <v>2555</v>
      </c>
      <c r="D1799">
        <v>5.5E-2</v>
      </c>
      <c r="E1799">
        <v>0.46100000000000002</v>
      </c>
      <c r="F1799">
        <v>-3.5217299114340701</v>
      </c>
      <c r="G1799" s="1">
        <v>2.17203401468183E-93</v>
      </c>
      <c r="H1799" s="1">
        <v>6.8684059612268795E-89</v>
      </c>
    </row>
    <row r="1800" spans="1:8" x14ac:dyDescent="0.3">
      <c r="A1800" t="s">
        <v>2440</v>
      </c>
      <c r="B1800" t="s">
        <v>2442</v>
      </c>
      <c r="C1800" s="145" t="s">
        <v>3848</v>
      </c>
      <c r="D1800">
        <v>0.433</v>
      </c>
      <c r="E1800">
        <v>0.106</v>
      </c>
      <c r="F1800">
        <v>1.0500685642630201</v>
      </c>
      <c r="G1800" s="1">
        <v>5.9822140594263303E-92</v>
      </c>
      <c r="H1800" s="1">
        <v>1.89169572987179E-87</v>
      </c>
    </row>
    <row r="1801" spans="1:8" x14ac:dyDescent="0.3">
      <c r="A1801" t="s">
        <v>2440</v>
      </c>
      <c r="B1801" t="s">
        <v>2442</v>
      </c>
      <c r="C1801" s="145" t="s">
        <v>3841</v>
      </c>
      <c r="D1801">
        <v>0.378</v>
      </c>
      <c r="E1801">
        <v>5.3999999999999999E-2</v>
      </c>
      <c r="F1801">
        <v>0.82375757071931799</v>
      </c>
      <c r="G1801" s="1">
        <v>1.00725158500172E-91</v>
      </c>
      <c r="H1801" s="1">
        <v>3.18513096209243E-87</v>
      </c>
    </row>
    <row r="1802" spans="1:8" x14ac:dyDescent="0.3">
      <c r="A1802" t="s">
        <v>2440</v>
      </c>
      <c r="B1802" t="s">
        <v>2442</v>
      </c>
      <c r="C1802" s="145" t="s">
        <v>3833</v>
      </c>
      <c r="D1802">
        <v>0.23599999999999999</v>
      </c>
      <c r="E1802">
        <v>1.0999999999999999E-2</v>
      </c>
      <c r="F1802">
        <v>0.52577886850104005</v>
      </c>
      <c r="G1802" s="1">
        <v>1.3273566367115899E-91</v>
      </c>
      <c r="H1802" s="1">
        <v>4.1973671566094001E-87</v>
      </c>
    </row>
    <row r="1803" spans="1:8" x14ac:dyDescent="0.3">
      <c r="A1803" t="s">
        <v>2440</v>
      </c>
      <c r="B1803" t="s">
        <v>2442</v>
      </c>
      <c r="C1803" s="145" t="s">
        <v>2693</v>
      </c>
      <c r="D1803">
        <v>0.69699999999999995</v>
      </c>
      <c r="E1803">
        <v>0.438</v>
      </c>
      <c r="F1803">
        <v>1.2619038268779501</v>
      </c>
      <c r="G1803" s="1">
        <v>3.0863197790754302E-91</v>
      </c>
      <c r="H1803" s="1">
        <v>9.7595604053923092E-87</v>
      </c>
    </row>
    <row r="1804" spans="1:8" x14ac:dyDescent="0.3">
      <c r="A1804" t="s">
        <v>2440</v>
      </c>
      <c r="B1804" t="s">
        <v>2442</v>
      </c>
      <c r="C1804" s="145" t="s">
        <v>3696</v>
      </c>
      <c r="D1804">
        <v>0.443</v>
      </c>
      <c r="E1804">
        <v>0.224</v>
      </c>
      <c r="F1804">
        <v>1.17419151961268</v>
      </c>
      <c r="G1804" s="1">
        <v>3.22851097817023E-89</v>
      </c>
      <c r="H1804" s="1">
        <v>1.02091974151699E-84</v>
      </c>
    </row>
    <row r="1805" spans="1:8" x14ac:dyDescent="0.3">
      <c r="A1805" t="s">
        <v>2440</v>
      </c>
      <c r="B1805" t="s">
        <v>2442</v>
      </c>
      <c r="C1805" s="145" t="s">
        <v>2474</v>
      </c>
      <c r="D1805">
        <v>0.53</v>
      </c>
      <c r="E1805">
        <v>0.77800000000000002</v>
      </c>
      <c r="F1805">
        <v>-2.1175534901222499</v>
      </c>
      <c r="G1805" s="1">
        <v>6.23506398058966E-89</v>
      </c>
      <c r="H1805" s="1">
        <v>1.97165193194206E-84</v>
      </c>
    </row>
    <row r="1806" spans="1:8" x14ac:dyDescent="0.3">
      <c r="A1806" t="s">
        <v>2440</v>
      </c>
      <c r="B1806" t="s">
        <v>2442</v>
      </c>
      <c r="C1806" s="145" t="s">
        <v>2647</v>
      </c>
      <c r="D1806">
        <v>0.55500000000000005</v>
      </c>
      <c r="E1806">
        <v>0.64400000000000002</v>
      </c>
      <c r="F1806">
        <v>-1.2108414877393201</v>
      </c>
      <c r="G1806" s="1">
        <v>7.7408251421407603E-89</v>
      </c>
      <c r="H1806" s="1">
        <v>2.4478037264477502E-84</v>
      </c>
    </row>
    <row r="1807" spans="1:8" x14ac:dyDescent="0.3">
      <c r="A1807" t="s">
        <v>2440</v>
      </c>
      <c r="B1807" t="s">
        <v>2442</v>
      </c>
      <c r="C1807" s="145" t="s">
        <v>2615</v>
      </c>
      <c r="D1807">
        <v>0.624</v>
      </c>
      <c r="E1807">
        <v>0.73899999999999999</v>
      </c>
      <c r="F1807">
        <v>-1.23510758685852</v>
      </c>
      <c r="G1807" s="1">
        <v>1.37329870588619E-88</v>
      </c>
      <c r="H1807" s="1">
        <v>4.3426451677533101E-84</v>
      </c>
    </row>
    <row r="1808" spans="1:8" x14ac:dyDescent="0.3">
      <c r="A1808" t="s">
        <v>2440</v>
      </c>
      <c r="B1808" t="s">
        <v>2442</v>
      </c>
      <c r="C1808" s="145" t="s">
        <v>3839</v>
      </c>
      <c r="D1808">
        <v>0.23400000000000001</v>
      </c>
      <c r="E1808">
        <v>1.6E-2</v>
      </c>
      <c r="F1808">
        <v>1.77053561910706</v>
      </c>
      <c r="G1808" s="1">
        <v>2.5777075701671701E-88</v>
      </c>
      <c r="H1808" s="1">
        <v>8.1512268783826203E-84</v>
      </c>
    </row>
    <row r="1809" spans="1:8" x14ac:dyDescent="0.3">
      <c r="A1809" t="s">
        <v>2440</v>
      </c>
      <c r="B1809" t="s">
        <v>2442</v>
      </c>
      <c r="C1809" s="145" t="s">
        <v>2532</v>
      </c>
      <c r="D1809">
        <v>0.70499999999999996</v>
      </c>
      <c r="E1809">
        <v>0.34799999999999998</v>
      </c>
      <c r="F1809">
        <v>1.55788943807739</v>
      </c>
      <c r="G1809" s="1">
        <v>3.1732122384244002E-88</v>
      </c>
      <c r="H1809" s="1">
        <v>1.00343317403456E-83</v>
      </c>
    </row>
    <row r="1810" spans="1:8" x14ac:dyDescent="0.3">
      <c r="A1810" t="s">
        <v>2440</v>
      </c>
      <c r="B1810" t="s">
        <v>2442</v>
      </c>
      <c r="C1810" s="145" t="s">
        <v>3043</v>
      </c>
      <c r="D1810">
        <v>0.39200000000000002</v>
      </c>
      <c r="E1810">
        <v>0.55100000000000005</v>
      </c>
      <c r="F1810">
        <v>-1.5634489509985501</v>
      </c>
      <c r="G1810" s="1">
        <v>6.9127025364463998E-88</v>
      </c>
      <c r="H1810" s="1">
        <v>2.18593479607508E-83</v>
      </c>
    </row>
    <row r="1811" spans="1:8" x14ac:dyDescent="0.3">
      <c r="A1811" t="s">
        <v>2440</v>
      </c>
      <c r="B1811" t="s">
        <v>2442</v>
      </c>
      <c r="C1811" s="145" t="s">
        <v>2516</v>
      </c>
      <c r="D1811">
        <v>0.75600000000000001</v>
      </c>
      <c r="E1811">
        <v>0.5</v>
      </c>
      <c r="F1811">
        <v>1.58238172004905</v>
      </c>
      <c r="G1811" s="1">
        <v>1.0326485732710099E-87</v>
      </c>
      <c r="H1811" s="1">
        <v>3.26544131839758E-83</v>
      </c>
    </row>
    <row r="1812" spans="1:8" x14ac:dyDescent="0.3">
      <c r="A1812" t="s">
        <v>2440</v>
      </c>
      <c r="B1812" t="s">
        <v>2442</v>
      </c>
      <c r="C1812" s="145" t="s">
        <v>2588</v>
      </c>
      <c r="D1812">
        <v>0.99199999999999999</v>
      </c>
      <c r="E1812">
        <v>0.92400000000000004</v>
      </c>
      <c r="F1812">
        <v>0.94057870848238601</v>
      </c>
      <c r="G1812" s="1">
        <v>1.26469444630276E-87</v>
      </c>
      <c r="H1812" s="1">
        <v>3.9992167780985997E-83</v>
      </c>
    </row>
    <row r="1813" spans="1:8" x14ac:dyDescent="0.3">
      <c r="A1813" t="s">
        <v>2440</v>
      </c>
      <c r="B1813" t="s">
        <v>2442</v>
      </c>
      <c r="C1813" s="145" t="s">
        <v>3893</v>
      </c>
      <c r="D1813">
        <v>0.16700000000000001</v>
      </c>
      <c r="E1813">
        <v>0.46</v>
      </c>
      <c r="F1813">
        <v>-2.5004130981874599</v>
      </c>
      <c r="G1813" s="1">
        <v>1.72017113228524E-87</v>
      </c>
      <c r="H1813" s="1">
        <v>5.4395251545124001E-83</v>
      </c>
    </row>
    <row r="1814" spans="1:8" x14ac:dyDescent="0.3">
      <c r="A1814" t="s">
        <v>2440</v>
      </c>
      <c r="B1814" t="s">
        <v>2442</v>
      </c>
      <c r="C1814" s="145" t="s">
        <v>3202</v>
      </c>
      <c r="D1814">
        <v>0.75</v>
      </c>
      <c r="E1814">
        <v>0.47399999999999998</v>
      </c>
      <c r="F1814">
        <v>1.3749255983923401</v>
      </c>
      <c r="G1814" s="1">
        <v>4.3076954778266699E-87</v>
      </c>
      <c r="H1814" s="1">
        <v>1.3621794639983499E-82</v>
      </c>
    </row>
    <row r="1815" spans="1:8" x14ac:dyDescent="0.3">
      <c r="A1815" t="s">
        <v>2440</v>
      </c>
      <c r="B1815" t="s">
        <v>2442</v>
      </c>
      <c r="C1815" s="145" t="s">
        <v>2485</v>
      </c>
      <c r="D1815">
        <v>0.78300000000000003</v>
      </c>
      <c r="E1815">
        <v>0.48299999999999998</v>
      </c>
      <c r="F1815">
        <v>1.5937614062015599</v>
      </c>
      <c r="G1815" s="1">
        <v>3.2283481152238698E-86</v>
      </c>
      <c r="H1815" s="1">
        <v>1.02086824099609E-81</v>
      </c>
    </row>
    <row r="1816" spans="1:8" x14ac:dyDescent="0.3">
      <c r="A1816" t="s">
        <v>2440</v>
      </c>
      <c r="B1816" t="s">
        <v>2442</v>
      </c>
      <c r="C1816" s="145" t="s">
        <v>2482</v>
      </c>
      <c r="D1816">
        <v>0.34100000000000003</v>
      </c>
      <c r="E1816">
        <v>0.55000000000000004</v>
      </c>
      <c r="F1816">
        <v>-2.29043302618315</v>
      </c>
      <c r="G1816" s="1">
        <v>1.16750146497667E-85</v>
      </c>
      <c r="H1816" s="1">
        <v>3.6918731325492099E-81</v>
      </c>
    </row>
    <row r="1817" spans="1:8" x14ac:dyDescent="0.3">
      <c r="A1817" t="s">
        <v>2440</v>
      </c>
      <c r="B1817" t="s">
        <v>2442</v>
      </c>
      <c r="C1817" s="145" t="s">
        <v>3879</v>
      </c>
      <c r="D1817">
        <v>0.628</v>
      </c>
      <c r="E1817">
        <v>0.376</v>
      </c>
      <c r="F1817">
        <v>1.3876395080686901</v>
      </c>
      <c r="G1817" s="1">
        <v>3.7959062565137E-85</v>
      </c>
      <c r="H1817" s="1">
        <v>1.20034147643476E-80</v>
      </c>
    </row>
    <row r="1818" spans="1:8" x14ac:dyDescent="0.3">
      <c r="A1818" t="s">
        <v>2440</v>
      </c>
      <c r="B1818" t="s">
        <v>2442</v>
      </c>
      <c r="C1818" s="145" t="s">
        <v>3844</v>
      </c>
      <c r="D1818">
        <v>0.41699999999999998</v>
      </c>
      <c r="E1818">
        <v>7.4999999999999997E-2</v>
      </c>
      <c r="F1818">
        <v>1.35426070370201</v>
      </c>
      <c r="G1818" s="1">
        <v>5.0152176421065502E-85</v>
      </c>
      <c r="H1818" s="1">
        <v>1.5859121227869301E-80</v>
      </c>
    </row>
    <row r="1819" spans="1:8" x14ac:dyDescent="0.3">
      <c r="A1819" t="s">
        <v>2440</v>
      </c>
      <c r="B1819" t="s">
        <v>2442</v>
      </c>
      <c r="C1819" s="145" t="s">
        <v>3068</v>
      </c>
      <c r="D1819">
        <v>3.3000000000000002E-2</v>
      </c>
      <c r="E1819">
        <v>0.41099999999999998</v>
      </c>
      <c r="F1819">
        <v>-2.1697795877492498</v>
      </c>
      <c r="G1819" s="1">
        <v>8.5671232373432605E-85</v>
      </c>
      <c r="H1819" s="1">
        <v>2.7090957101126899E-80</v>
      </c>
    </row>
    <row r="1820" spans="1:8" x14ac:dyDescent="0.3">
      <c r="A1820" t="s">
        <v>2440</v>
      </c>
      <c r="B1820" t="s">
        <v>2442</v>
      </c>
      <c r="C1820" s="145" t="s">
        <v>3049</v>
      </c>
      <c r="D1820">
        <v>2.8000000000000001E-2</v>
      </c>
      <c r="E1820">
        <v>0.41</v>
      </c>
      <c r="F1820">
        <v>-1.4772520273277501</v>
      </c>
      <c r="G1820" s="1">
        <v>6.0059571633020796E-84</v>
      </c>
      <c r="H1820" s="1">
        <v>1.8992037741793799E-79</v>
      </c>
    </row>
    <row r="1821" spans="1:8" x14ac:dyDescent="0.3">
      <c r="A1821" t="s">
        <v>2440</v>
      </c>
      <c r="B1821" t="s">
        <v>2442</v>
      </c>
      <c r="C1821" s="145" t="s">
        <v>2509</v>
      </c>
      <c r="D1821">
        <v>0.96499999999999997</v>
      </c>
      <c r="E1821">
        <v>0.90600000000000003</v>
      </c>
      <c r="F1821">
        <v>0.83817162518384403</v>
      </c>
      <c r="G1821" s="1">
        <v>1.6638768838407201E-83</v>
      </c>
      <c r="H1821" s="1">
        <v>5.26151148208112E-79</v>
      </c>
    </row>
    <row r="1822" spans="1:8" x14ac:dyDescent="0.3">
      <c r="A1822" t="s">
        <v>2440</v>
      </c>
      <c r="B1822" t="s">
        <v>2442</v>
      </c>
      <c r="C1822" s="145" t="s">
        <v>2775</v>
      </c>
      <c r="D1822">
        <v>0.55300000000000005</v>
      </c>
      <c r="E1822">
        <v>0.16</v>
      </c>
      <c r="F1822">
        <v>1.1959254148512399</v>
      </c>
      <c r="G1822" s="1">
        <v>1.8078978200240302E-83</v>
      </c>
      <c r="H1822" s="1">
        <v>5.7169344864799805E-79</v>
      </c>
    </row>
    <row r="1823" spans="1:8" x14ac:dyDescent="0.3">
      <c r="A1823" t="s">
        <v>2440</v>
      </c>
      <c r="B1823" t="s">
        <v>2442</v>
      </c>
      <c r="C1823" s="145" t="s">
        <v>3882</v>
      </c>
      <c r="D1823">
        <v>0.03</v>
      </c>
      <c r="E1823">
        <v>0.38800000000000001</v>
      </c>
      <c r="F1823">
        <v>-3.5747575336806099</v>
      </c>
      <c r="G1823" s="1">
        <v>8.91491227173777E-83</v>
      </c>
      <c r="H1823" s="1">
        <v>2.8190735585689199E-78</v>
      </c>
    </row>
    <row r="1824" spans="1:8" x14ac:dyDescent="0.3">
      <c r="A1824" t="s">
        <v>2440</v>
      </c>
      <c r="B1824" t="s">
        <v>2442</v>
      </c>
      <c r="C1824" s="145" t="s">
        <v>2906</v>
      </c>
      <c r="D1824">
        <v>0.94299999999999995</v>
      </c>
      <c r="E1824">
        <v>0.80700000000000005</v>
      </c>
      <c r="F1824">
        <v>0.970080396644589</v>
      </c>
      <c r="G1824" s="1">
        <v>9.3985219698971804E-83</v>
      </c>
      <c r="H1824" s="1">
        <v>2.9720006173208898E-78</v>
      </c>
    </row>
    <row r="1825" spans="1:8" x14ac:dyDescent="0.3">
      <c r="A1825" t="s">
        <v>2440</v>
      </c>
      <c r="B1825" t="s">
        <v>2442</v>
      </c>
      <c r="C1825" s="145" t="s">
        <v>2891</v>
      </c>
      <c r="D1825">
        <v>5.0999999999999997E-2</v>
      </c>
      <c r="E1825">
        <v>0.44600000000000001</v>
      </c>
      <c r="F1825">
        <v>-1.4488253499575501</v>
      </c>
      <c r="G1825" s="1">
        <v>2.56549879689465E-82</v>
      </c>
      <c r="H1825" s="1">
        <v>8.1126202955402599E-78</v>
      </c>
    </row>
    <row r="1826" spans="1:8" x14ac:dyDescent="0.3">
      <c r="A1826" t="s">
        <v>2440</v>
      </c>
      <c r="B1826" t="s">
        <v>2442</v>
      </c>
      <c r="C1826" s="145" t="s">
        <v>3459</v>
      </c>
      <c r="D1826">
        <v>0.748</v>
      </c>
      <c r="E1826">
        <v>0.5</v>
      </c>
      <c r="F1826">
        <v>1.18144629883118</v>
      </c>
      <c r="G1826" s="1">
        <v>4.1114387405551699E-81</v>
      </c>
      <c r="H1826" s="1">
        <v>1.3001191585383501E-76</v>
      </c>
    </row>
    <row r="1827" spans="1:8" x14ac:dyDescent="0.3">
      <c r="A1827" t="s">
        <v>2440</v>
      </c>
      <c r="B1827" t="s">
        <v>2442</v>
      </c>
      <c r="C1827" s="145" t="s">
        <v>3552</v>
      </c>
      <c r="D1827">
        <v>0.27600000000000002</v>
      </c>
      <c r="E1827">
        <v>3.4000000000000002E-2</v>
      </c>
      <c r="F1827">
        <v>0.779347068222221</v>
      </c>
      <c r="G1827" s="1">
        <v>8.3927864005626098E-80</v>
      </c>
      <c r="H1827" s="1">
        <v>2.6539669155859101E-75</v>
      </c>
    </row>
    <row r="1828" spans="1:8" x14ac:dyDescent="0.3">
      <c r="A1828" t="s">
        <v>2440</v>
      </c>
      <c r="B1828" t="s">
        <v>2442</v>
      </c>
      <c r="C1828" s="145" t="s">
        <v>2471</v>
      </c>
      <c r="D1828">
        <v>0.68500000000000005</v>
      </c>
      <c r="E1828">
        <v>0.28499999999999998</v>
      </c>
      <c r="F1828">
        <v>0.60791959582676003</v>
      </c>
      <c r="G1828" s="1">
        <v>9.20978291397583E-80</v>
      </c>
      <c r="H1828" s="1">
        <v>2.9123175530574401E-75</v>
      </c>
    </row>
    <row r="1829" spans="1:8" x14ac:dyDescent="0.3">
      <c r="A1829" t="s">
        <v>2440</v>
      </c>
      <c r="B1829" t="s">
        <v>2442</v>
      </c>
      <c r="C1829" s="145" t="s">
        <v>3843</v>
      </c>
      <c r="D1829">
        <v>0.315</v>
      </c>
      <c r="E1829">
        <v>4.1000000000000002E-2</v>
      </c>
      <c r="F1829">
        <v>0.79060933954405799</v>
      </c>
      <c r="G1829" s="1">
        <v>2.6836386287032301E-79</v>
      </c>
      <c r="H1829" s="1">
        <v>8.4862020716853601E-75</v>
      </c>
    </row>
    <row r="1830" spans="1:8" x14ac:dyDescent="0.3">
      <c r="A1830" t="s">
        <v>2440</v>
      </c>
      <c r="B1830" t="s">
        <v>2442</v>
      </c>
      <c r="C1830" s="145" t="s">
        <v>3913</v>
      </c>
      <c r="D1830">
        <v>0.57099999999999995</v>
      </c>
      <c r="E1830">
        <v>0.39300000000000002</v>
      </c>
      <c r="F1830">
        <v>1.1369620810255601</v>
      </c>
      <c r="G1830" s="1">
        <v>6.6633449863789397E-79</v>
      </c>
      <c r="H1830" s="1">
        <v>2.1070829515927499E-74</v>
      </c>
    </row>
    <row r="1831" spans="1:8" x14ac:dyDescent="0.3">
      <c r="A1831" t="s">
        <v>2440</v>
      </c>
      <c r="B1831" t="s">
        <v>2442</v>
      </c>
      <c r="C1831" s="145" t="s">
        <v>4009</v>
      </c>
      <c r="D1831">
        <v>0.64400000000000002</v>
      </c>
      <c r="E1831">
        <v>0.65800000000000003</v>
      </c>
      <c r="F1831">
        <v>-1.21222976462697</v>
      </c>
      <c r="G1831" s="1">
        <v>5.6557769223273395E-78</v>
      </c>
      <c r="H1831" s="1">
        <v>1.7884697783783499E-73</v>
      </c>
    </row>
    <row r="1832" spans="1:8" x14ac:dyDescent="0.3">
      <c r="A1832" t="s">
        <v>2440</v>
      </c>
      <c r="B1832" t="s">
        <v>2442</v>
      </c>
      <c r="C1832" s="145" t="s">
        <v>3628</v>
      </c>
      <c r="D1832">
        <v>0.30099999999999999</v>
      </c>
      <c r="E1832">
        <v>3.7999999999999999E-2</v>
      </c>
      <c r="F1832">
        <v>3.8898968132013398</v>
      </c>
      <c r="G1832" s="1">
        <v>6.3510837405548604E-78</v>
      </c>
      <c r="H1832" s="1">
        <v>2.00833970043826E-73</v>
      </c>
    </row>
    <row r="1833" spans="1:8" x14ac:dyDescent="0.3">
      <c r="A1833" t="s">
        <v>2440</v>
      </c>
      <c r="B1833" t="s">
        <v>2442</v>
      </c>
      <c r="C1833" s="145" t="s">
        <v>3619</v>
      </c>
      <c r="D1833">
        <v>0.26400000000000001</v>
      </c>
      <c r="E1833">
        <v>3.2000000000000001E-2</v>
      </c>
      <c r="F1833">
        <v>0.79590766786119105</v>
      </c>
      <c r="G1833" s="1">
        <v>2.0539778909172399E-77</v>
      </c>
      <c r="H1833" s="1">
        <v>6.49508888665849E-73</v>
      </c>
    </row>
    <row r="1834" spans="1:8" x14ac:dyDescent="0.3">
      <c r="A1834" t="s">
        <v>2440</v>
      </c>
      <c r="B1834" t="s">
        <v>2442</v>
      </c>
      <c r="C1834" s="145" t="s">
        <v>2831</v>
      </c>
      <c r="D1834">
        <v>0.97199999999999998</v>
      </c>
      <c r="E1834">
        <v>0.88</v>
      </c>
      <c r="F1834">
        <v>0.81657588615554899</v>
      </c>
      <c r="G1834" s="1">
        <v>1.8596701351275699E-76</v>
      </c>
      <c r="H1834" s="1">
        <v>5.8806489013003901E-72</v>
      </c>
    </row>
    <row r="1835" spans="1:8" x14ac:dyDescent="0.3">
      <c r="A1835" t="s">
        <v>2440</v>
      </c>
      <c r="B1835" t="s">
        <v>2442</v>
      </c>
      <c r="C1835" s="145" t="s">
        <v>2527</v>
      </c>
      <c r="D1835">
        <v>0.45700000000000002</v>
      </c>
      <c r="E1835">
        <v>0.109</v>
      </c>
      <c r="F1835">
        <v>1.20820657137179</v>
      </c>
      <c r="G1835" s="1">
        <v>5.03326829526696E-76</v>
      </c>
      <c r="H1835" s="1">
        <v>1.5916201003293199E-71</v>
      </c>
    </row>
    <row r="1836" spans="1:8" x14ac:dyDescent="0.3">
      <c r="A1836" t="s">
        <v>2440</v>
      </c>
      <c r="B1836" t="s">
        <v>2442</v>
      </c>
      <c r="C1836" s="145" t="s">
        <v>3846</v>
      </c>
      <c r="D1836">
        <v>0.33300000000000002</v>
      </c>
      <c r="E1836">
        <v>0.05</v>
      </c>
      <c r="F1836">
        <v>0.71603120351845995</v>
      </c>
      <c r="G1836" s="1">
        <v>5.1182316923942902E-75</v>
      </c>
      <c r="H1836" s="1">
        <v>1.61848722576892E-70</v>
      </c>
    </row>
    <row r="1837" spans="1:8" x14ac:dyDescent="0.3">
      <c r="A1837" t="s">
        <v>2440</v>
      </c>
      <c r="B1837" t="s">
        <v>2442</v>
      </c>
      <c r="C1837" s="145" t="s">
        <v>2672</v>
      </c>
      <c r="D1837">
        <v>0.50800000000000001</v>
      </c>
      <c r="E1837">
        <v>0.68</v>
      </c>
      <c r="F1837">
        <v>-2.08911419566238</v>
      </c>
      <c r="G1837" s="1">
        <v>5.6262096035805099E-75</v>
      </c>
      <c r="H1837" s="1">
        <v>1.7791200008442301E-70</v>
      </c>
    </row>
    <row r="1838" spans="1:8" x14ac:dyDescent="0.3">
      <c r="A1838" t="s">
        <v>2440</v>
      </c>
      <c r="B1838" t="s">
        <v>2442</v>
      </c>
      <c r="C1838" s="145" t="s">
        <v>3842</v>
      </c>
      <c r="D1838">
        <v>0.29499999999999998</v>
      </c>
      <c r="E1838">
        <v>3.5000000000000003E-2</v>
      </c>
      <c r="F1838">
        <v>0.54894168785666597</v>
      </c>
      <c r="G1838" s="1">
        <v>7.1057344705113704E-75</v>
      </c>
      <c r="H1838" s="1">
        <v>2.2469753542651E-70</v>
      </c>
    </row>
    <row r="1839" spans="1:8" x14ac:dyDescent="0.3">
      <c r="A1839" t="s">
        <v>2440</v>
      </c>
      <c r="B1839" t="s">
        <v>2442</v>
      </c>
      <c r="C1839" s="145" t="s">
        <v>2479</v>
      </c>
      <c r="D1839">
        <v>0.93500000000000005</v>
      </c>
      <c r="E1839">
        <v>0.83599999999999997</v>
      </c>
      <c r="F1839">
        <v>0.89098991384725301</v>
      </c>
      <c r="G1839" s="1">
        <v>7.9807071632784499E-75</v>
      </c>
      <c r="H1839" s="1">
        <v>2.5236592191719098E-70</v>
      </c>
    </row>
    <row r="1840" spans="1:8" x14ac:dyDescent="0.3">
      <c r="A1840" t="s">
        <v>2440</v>
      </c>
      <c r="B1840" t="s">
        <v>2442</v>
      </c>
      <c r="C1840" s="145" t="s">
        <v>4047</v>
      </c>
      <c r="D1840">
        <v>0.29499999999999998</v>
      </c>
      <c r="E1840">
        <v>0.41399999999999998</v>
      </c>
      <c r="F1840">
        <v>-3.1886229769560899</v>
      </c>
      <c r="G1840" s="1">
        <v>5.4525777434431604E-74</v>
      </c>
      <c r="H1840" s="1">
        <v>1.7242141340315999E-69</v>
      </c>
    </row>
    <row r="1841" spans="1:8" x14ac:dyDescent="0.3">
      <c r="A1841" t="s">
        <v>2440</v>
      </c>
      <c r="B1841" t="s">
        <v>2442</v>
      </c>
      <c r="C1841" s="145" t="s">
        <v>2865</v>
      </c>
      <c r="D1841">
        <v>1.4E-2</v>
      </c>
      <c r="E1841">
        <v>0.34399999999999997</v>
      </c>
      <c r="F1841">
        <v>-1.33164385610627</v>
      </c>
      <c r="G1841" s="1">
        <v>1.1909834306401501E-73</v>
      </c>
      <c r="H1841" s="1">
        <v>3.7661278043702799E-69</v>
      </c>
    </row>
    <row r="1842" spans="1:8" x14ac:dyDescent="0.3">
      <c r="A1842" t="s">
        <v>2440</v>
      </c>
      <c r="B1842" t="s">
        <v>2442</v>
      </c>
      <c r="C1842" s="145" t="s">
        <v>3899</v>
      </c>
      <c r="D1842">
        <v>2E-3</v>
      </c>
      <c r="E1842">
        <v>0.309</v>
      </c>
      <c r="F1842">
        <v>-1.7142515490658199</v>
      </c>
      <c r="G1842" s="1">
        <v>1.40630298067463E-73</v>
      </c>
      <c r="H1842" s="1">
        <v>4.4470112854893299E-69</v>
      </c>
    </row>
    <row r="1843" spans="1:8" x14ac:dyDescent="0.3">
      <c r="A1843" t="s">
        <v>2440</v>
      </c>
      <c r="B1843" t="s">
        <v>2442</v>
      </c>
      <c r="C1843" s="145" t="s">
        <v>3220</v>
      </c>
      <c r="D1843">
        <v>0.52200000000000002</v>
      </c>
      <c r="E1843">
        <v>0.19600000000000001</v>
      </c>
      <c r="F1843">
        <v>1.21552767537321</v>
      </c>
      <c r="G1843" s="1">
        <v>4.2229592185901597E-73</v>
      </c>
      <c r="H1843" s="1">
        <v>1.3353841641025801E-68</v>
      </c>
    </row>
    <row r="1844" spans="1:8" x14ac:dyDescent="0.3">
      <c r="A1844" t="s">
        <v>2440</v>
      </c>
      <c r="B1844" t="s">
        <v>2442</v>
      </c>
      <c r="C1844" s="145" t="s">
        <v>3886</v>
      </c>
      <c r="D1844">
        <v>0.60599999999999998</v>
      </c>
      <c r="E1844">
        <v>0.376</v>
      </c>
      <c r="F1844">
        <v>1.07422743232142</v>
      </c>
      <c r="G1844" s="1">
        <v>1.04882721525024E-71</v>
      </c>
      <c r="H1844" s="1">
        <v>3.3166014200643097E-67</v>
      </c>
    </row>
    <row r="1845" spans="1:8" x14ac:dyDescent="0.3">
      <c r="A1845" t="s">
        <v>2440</v>
      </c>
      <c r="B1845" t="s">
        <v>2442</v>
      </c>
      <c r="C1845" s="145" t="s">
        <v>3990</v>
      </c>
      <c r="D1845">
        <v>0.56899999999999995</v>
      </c>
      <c r="E1845">
        <v>0.64500000000000002</v>
      </c>
      <c r="F1845">
        <v>-0.94750651834429001</v>
      </c>
      <c r="G1845" s="1">
        <v>1.7086999723471901E-71</v>
      </c>
      <c r="H1845" s="1">
        <v>5.40325105255628E-67</v>
      </c>
    </row>
    <row r="1846" spans="1:8" x14ac:dyDescent="0.3">
      <c r="A1846" t="s">
        <v>2440</v>
      </c>
      <c r="B1846" t="s">
        <v>2442</v>
      </c>
      <c r="C1846" s="145" t="s">
        <v>3860</v>
      </c>
      <c r="D1846">
        <v>0.45300000000000001</v>
      </c>
      <c r="E1846">
        <v>0.154</v>
      </c>
      <c r="F1846">
        <v>0.88674785867866701</v>
      </c>
      <c r="G1846" s="1">
        <v>8.3543396102922498E-69</v>
      </c>
      <c r="H1846" s="1">
        <v>2.6418092715666201E-64</v>
      </c>
    </row>
    <row r="1847" spans="1:8" x14ac:dyDescent="0.3">
      <c r="A1847" t="s">
        <v>2440</v>
      </c>
      <c r="B1847" t="s">
        <v>2442</v>
      </c>
      <c r="C1847" s="145" t="s">
        <v>3859</v>
      </c>
      <c r="D1847">
        <v>0.4</v>
      </c>
      <c r="E1847">
        <v>0.11700000000000001</v>
      </c>
      <c r="F1847">
        <v>0.93888357907385001</v>
      </c>
      <c r="G1847" s="1">
        <v>1.90525101719649E-68</v>
      </c>
      <c r="H1847" s="1">
        <v>6.0247847665787298E-64</v>
      </c>
    </row>
    <row r="1848" spans="1:8" x14ac:dyDescent="0.3">
      <c r="A1848" t="s">
        <v>2440</v>
      </c>
      <c r="B1848" t="s">
        <v>2442</v>
      </c>
      <c r="C1848" s="145" t="s">
        <v>4112</v>
      </c>
      <c r="D1848">
        <v>0.44700000000000001</v>
      </c>
      <c r="E1848">
        <v>0.48499999999999999</v>
      </c>
      <c r="F1848">
        <v>-1.5418110370020299</v>
      </c>
      <c r="G1848" s="1">
        <v>5.09774749006181E-68</v>
      </c>
      <c r="H1848" s="1">
        <v>1.6120097113073501E-63</v>
      </c>
    </row>
    <row r="1849" spans="1:8" x14ac:dyDescent="0.3">
      <c r="A1849" t="s">
        <v>2440</v>
      </c>
      <c r="B1849" t="s">
        <v>2442</v>
      </c>
      <c r="C1849" s="145" t="s">
        <v>3862</v>
      </c>
      <c r="D1849">
        <v>0.54300000000000004</v>
      </c>
      <c r="E1849">
        <v>0.22</v>
      </c>
      <c r="F1849">
        <v>1.2006342665099401</v>
      </c>
      <c r="G1849" s="1">
        <v>2.5612953027040601E-67</v>
      </c>
      <c r="H1849" s="1">
        <v>8.0993280062107798E-63</v>
      </c>
    </row>
    <row r="1850" spans="1:8" x14ac:dyDescent="0.3">
      <c r="A1850" t="s">
        <v>2440</v>
      </c>
      <c r="B1850" t="s">
        <v>2442</v>
      </c>
      <c r="C1850" s="145" t="s">
        <v>3847</v>
      </c>
      <c r="D1850">
        <v>0.28000000000000003</v>
      </c>
      <c r="E1850">
        <v>3.7999999999999999E-2</v>
      </c>
      <c r="F1850">
        <v>0.66367056061335805</v>
      </c>
      <c r="G1850" s="1">
        <v>7.2186196212045194E-67</v>
      </c>
      <c r="H1850" s="1">
        <v>2.28267189661729E-62</v>
      </c>
    </row>
    <row r="1851" spans="1:8" x14ac:dyDescent="0.3">
      <c r="A1851" t="s">
        <v>2440</v>
      </c>
      <c r="B1851" t="s">
        <v>2442</v>
      </c>
      <c r="C1851" s="145" t="s">
        <v>3010</v>
      </c>
      <c r="D1851">
        <v>0.376</v>
      </c>
      <c r="E1851">
        <v>0.48699999999999999</v>
      </c>
      <c r="F1851">
        <v>-1.4591962736178901</v>
      </c>
      <c r="G1851" s="1">
        <v>2.4581092245358301E-65</v>
      </c>
      <c r="H1851" s="1">
        <v>7.7730329898272006E-61</v>
      </c>
    </row>
    <row r="1852" spans="1:8" x14ac:dyDescent="0.3">
      <c r="A1852" t="s">
        <v>2440</v>
      </c>
      <c r="B1852" t="s">
        <v>2442</v>
      </c>
      <c r="C1852" s="145" t="s">
        <v>3091</v>
      </c>
      <c r="D1852">
        <v>0.48199999999999998</v>
      </c>
      <c r="E1852">
        <v>0.19400000000000001</v>
      </c>
      <c r="F1852">
        <v>1.1688238031659199</v>
      </c>
      <c r="G1852" s="1">
        <v>3.9080911038996503E-65</v>
      </c>
      <c r="H1852" s="1">
        <v>1.23581656887515E-60</v>
      </c>
    </row>
    <row r="1853" spans="1:8" x14ac:dyDescent="0.3">
      <c r="A1853" t="s">
        <v>2440</v>
      </c>
      <c r="B1853" t="s">
        <v>2442</v>
      </c>
      <c r="C1853" s="145" t="s">
        <v>3051</v>
      </c>
      <c r="D1853">
        <v>0.68100000000000005</v>
      </c>
      <c r="E1853">
        <v>0.42199999999999999</v>
      </c>
      <c r="F1853">
        <v>1.12765497320486</v>
      </c>
      <c r="G1853" s="1">
        <v>1.0416531754840801E-64</v>
      </c>
      <c r="H1853" s="1">
        <v>3.2939156715157701E-60</v>
      </c>
    </row>
    <row r="1854" spans="1:8" x14ac:dyDescent="0.3">
      <c r="A1854" t="s">
        <v>2440</v>
      </c>
      <c r="B1854" t="s">
        <v>2442</v>
      </c>
      <c r="C1854" s="145" t="s">
        <v>2710</v>
      </c>
      <c r="D1854">
        <v>0.28499999999999998</v>
      </c>
      <c r="E1854">
        <v>4.2000000000000003E-2</v>
      </c>
      <c r="F1854">
        <v>0.95793963875926103</v>
      </c>
      <c r="G1854" s="1">
        <v>1.47725620946174E-64</v>
      </c>
      <c r="H1854" s="1">
        <v>4.67137958555991E-60</v>
      </c>
    </row>
    <row r="1855" spans="1:8" x14ac:dyDescent="0.3">
      <c r="A1855" t="s">
        <v>2440</v>
      </c>
      <c r="B1855" t="s">
        <v>2442</v>
      </c>
      <c r="C1855" s="145" t="s">
        <v>2524</v>
      </c>
      <c r="D1855">
        <v>0.89</v>
      </c>
      <c r="E1855">
        <v>0.74299999999999999</v>
      </c>
      <c r="F1855">
        <v>0.92194092645908399</v>
      </c>
      <c r="G1855" s="1">
        <v>1.52473005590102E-64</v>
      </c>
      <c r="H1855" s="1">
        <v>4.8215013827702E-60</v>
      </c>
    </row>
    <row r="1856" spans="1:8" x14ac:dyDescent="0.3">
      <c r="A1856" t="s">
        <v>2440</v>
      </c>
      <c r="B1856" t="s">
        <v>2442</v>
      </c>
      <c r="C1856" s="145" t="s">
        <v>2856</v>
      </c>
      <c r="D1856">
        <v>0.68300000000000005</v>
      </c>
      <c r="E1856">
        <v>0.78600000000000003</v>
      </c>
      <c r="F1856">
        <v>-1.0300869414352301</v>
      </c>
      <c r="G1856" s="1">
        <v>7.7475599697827299E-64</v>
      </c>
      <c r="H1856" s="1">
        <v>2.4499334136447002E-59</v>
      </c>
    </row>
    <row r="1857" spans="1:8" x14ac:dyDescent="0.3">
      <c r="A1857" t="s">
        <v>2440</v>
      </c>
      <c r="B1857" t="s">
        <v>2442</v>
      </c>
      <c r="C1857" s="145" t="s">
        <v>3887</v>
      </c>
      <c r="D1857">
        <v>0.53900000000000003</v>
      </c>
      <c r="E1857">
        <v>0.28599999999999998</v>
      </c>
      <c r="F1857">
        <v>1.0557148119989499</v>
      </c>
      <c r="G1857" s="1">
        <v>3.1214326161430601E-63</v>
      </c>
      <c r="H1857" s="1">
        <v>9.8705942187675707E-59</v>
      </c>
    </row>
    <row r="1858" spans="1:8" x14ac:dyDescent="0.3">
      <c r="A1858" t="s">
        <v>2440</v>
      </c>
      <c r="B1858" t="s">
        <v>2442</v>
      </c>
      <c r="C1858" s="145" t="s">
        <v>3480</v>
      </c>
      <c r="D1858">
        <v>0.372</v>
      </c>
      <c r="E1858">
        <v>8.2000000000000003E-2</v>
      </c>
      <c r="F1858">
        <v>0.68835433907916299</v>
      </c>
      <c r="G1858" s="1">
        <v>1.37857205814328E-62</v>
      </c>
      <c r="H1858" s="1">
        <v>4.3593205622606802E-58</v>
      </c>
    </row>
    <row r="1859" spans="1:8" x14ac:dyDescent="0.3">
      <c r="A1859" t="s">
        <v>2440</v>
      </c>
      <c r="B1859" t="s">
        <v>2442</v>
      </c>
      <c r="C1859" s="145" t="s">
        <v>3919</v>
      </c>
      <c r="D1859">
        <v>4.0000000000000001E-3</v>
      </c>
      <c r="E1859">
        <v>0.27500000000000002</v>
      </c>
      <c r="F1859">
        <v>-2.5342953432006299</v>
      </c>
      <c r="G1859" s="1">
        <v>1.5424211688352801E-62</v>
      </c>
      <c r="H1859" s="1">
        <v>4.8774442200909197E-58</v>
      </c>
    </row>
    <row r="1860" spans="1:8" x14ac:dyDescent="0.3">
      <c r="A1860" t="s">
        <v>2440</v>
      </c>
      <c r="B1860" t="s">
        <v>2442</v>
      </c>
      <c r="C1860" s="145" t="s">
        <v>3840</v>
      </c>
      <c r="D1860">
        <v>0.13200000000000001</v>
      </c>
      <c r="E1860">
        <v>2E-3</v>
      </c>
      <c r="F1860">
        <v>0.572855616570487</v>
      </c>
      <c r="G1860" s="1">
        <v>1.61769386148049E-62</v>
      </c>
      <c r="H1860" s="1">
        <v>5.1154715287736003E-58</v>
      </c>
    </row>
    <row r="1861" spans="1:8" x14ac:dyDescent="0.3">
      <c r="A1861" t="s">
        <v>2440</v>
      </c>
      <c r="B1861" t="s">
        <v>2442</v>
      </c>
      <c r="C1861" s="145" t="s">
        <v>3888</v>
      </c>
      <c r="D1861">
        <v>0.498</v>
      </c>
      <c r="E1861">
        <v>0.24299999999999999</v>
      </c>
      <c r="F1861">
        <v>1.0649618848767399</v>
      </c>
      <c r="G1861" s="1">
        <v>3.5410087967726199E-62</v>
      </c>
      <c r="H1861" s="1">
        <v>1.11973780171544E-57</v>
      </c>
    </row>
    <row r="1862" spans="1:8" x14ac:dyDescent="0.3">
      <c r="A1862" t="s">
        <v>2440</v>
      </c>
      <c r="B1862" t="s">
        <v>2442</v>
      </c>
      <c r="C1862" s="145" t="s">
        <v>3912</v>
      </c>
      <c r="D1862">
        <v>0.01</v>
      </c>
      <c r="E1862">
        <v>0.29199999999999998</v>
      </c>
      <c r="F1862">
        <v>-0.82847644988096703</v>
      </c>
      <c r="G1862" s="1">
        <v>5.0797420440280298E-62</v>
      </c>
      <c r="H1862" s="1">
        <v>1.6063160291625401E-57</v>
      </c>
    </row>
    <row r="1863" spans="1:8" x14ac:dyDescent="0.3">
      <c r="A1863" t="s">
        <v>2440</v>
      </c>
      <c r="B1863" t="s">
        <v>2442</v>
      </c>
      <c r="C1863" s="145" t="s">
        <v>2534</v>
      </c>
      <c r="D1863">
        <v>0.26</v>
      </c>
      <c r="E1863">
        <v>0.59499999999999997</v>
      </c>
      <c r="F1863">
        <v>-1.5944509971443499</v>
      </c>
      <c r="G1863" s="1">
        <v>1.6679151499129199E-61</v>
      </c>
      <c r="H1863" s="1">
        <v>5.2742812870546299E-57</v>
      </c>
    </row>
    <row r="1864" spans="1:8" x14ac:dyDescent="0.3">
      <c r="A1864" t="s">
        <v>2440</v>
      </c>
      <c r="B1864" t="s">
        <v>2442</v>
      </c>
      <c r="C1864" s="145" t="s">
        <v>3852</v>
      </c>
      <c r="D1864">
        <v>0.32900000000000001</v>
      </c>
      <c r="E1864">
        <v>6.3E-2</v>
      </c>
      <c r="F1864">
        <v>0.60739142104652399</v>
      </c>
      <c r="G1864" s="1">
        <v>2.6042754791815601E-61</v>
      </c>
      <c r="H1864" s="1">
        <v>8.2352399202679097E-57</v>
      </c>
    </row>
    <row r="1865" spans="1:8" x14ac:dyDescent="0.3">
      <c r="A1865" t="s">
        <v>2440</v>
      </c>
      <c r="B1865" t="s">
        <v>2442</v>
      </c>
      <c r="C1865" s="145" t="s">
        <v>3177</v>
      </c>
      <c r="D1865">
        <v>0.42499999999999999</v>
      </c>
      <c r="E1865">
        <v>0.115</v>
      </c>
      <c r="F1865">
        <v>1.0279977689725499</v>
      </c>
      <c r="G1865" s="1">
        <v>3.04963905910114E-61</v>
      </c>
      <c r="H1865" s="1">
        <v>9.6435686326896402E-57</v>
      </c>
    </row>
    <row r="1866" spans="1:8" x14ac:dyDescent="0.3">
      <c r="A1866" t="s">
        <v>2440</v>
      </c>
      <c r="B1866" t="s">
        <v>2442</v>
      </c>
      <c r="C1866" s="145" t="s">
        <v>2592</v>
      </c>
      <c r="D1866">
        <v>0.16500000000000001</v>
      </c>
      <c r="E1866">
        <v>1.0999999999999999E-2</v>
      </c>
      <c r="F1866">
        <v>2.49226412166121</v>
      </c>
      <c r="G1866" s="1">
        <v>6.7501962526863498E-61</v>
      </c>
      <c r="H1866" s="1">
        <v>2.13454705902448E-56</v>
      </c>
    </row>
    <row r="1867" spans="1:8" x14ac:dyDescent="0.3">
      <c r="A1867" t="s">
        <v>2440</v>
      </c>
      <c r="B1867" t="s">
        <v>2442</v>
      </c>
      <c r="C1867" s="145" t="s">
        <v>3936</v>
      </c>
      <c r="D1867">
        <v>0</v>
      </c>
      <c r="E1867">
        <v>0.249</v>
      </c>
      <c r="F1867">
        <v>-1.3810417184317501</v>
      </c>
      <c r="G1867" s="1">
        <v>1.59118865047326E-60</v>
      </c>
      <c r="H1867" s="1">
        <v>5.0316567505265497E-56</v>
      </c>
    </row>
    <row r="1868" spans="1:8" x14ac:dyDescent="0.3">
      <c r="A1868" t="s">
        <v>2440</v>
      </c>
      <c r="B1868" t="s">
        <v>2442</v>
      </c>
      <c r="C1868" s="145" t="s">
        <v>2668</v>
      </c>
      <c r="D1868">
        <v>0.94299999999999995</v>
      </c>
      <c r="E1868">
        <v>0.82899999999999996</v>
      </c>
      <c r="F1868">
        <v>0.79962066636851503</v>
      </c>
      <c r="G1868" s="1">
        <v>2.0335761380596199E-60</v>
      </c>
      <c r="H1868" s="1">
        <v>6.4305744637721301E-56</v>
      </c>
    </row>
    <row r="1869" spans="1:8" x14ac:dyDescent="0.3">
      <c r="A1869" t="s">
        <v>2440</v>
      </c>
      <c r="B1869" t="s">
        <v>2442</v>
      </c>
      <c r="C1869" s="145" t="s">
        <v>3855</v>
      </c>
      <c r="D1869">
        <v>0.34799999999999998</v>
      </c>
      <c r="E1869">
        <v>7.3999999999999996E-2</v>
      </c>
      <c r="F1869">
        <v>0.89747129812409099</v>
      </c>
      <c r="G1869" s="1">
        <v>5.08391383051283E-60</v>
      </c>
      <c r="H1869" s="1">
        <v>1.60763523148477E-55</v>
      </c>
    </row>
    <row r="1870" spans="1:8" x14ac:dyDescent="0.3">
      <c r="A1870" t="s">
        <v>2440</v>
      </c>
      <c r="B1870" t="s">
        <v>2442</v>
      </c>
      <c r="C1870" s="145" t="s">
        <v>3873</v>
      </c>
      <c r="D1870">
        <v>0.38200000000000001</v>
      </c>
      <c r="E1870">
        <v>0.13100000000000001</v>
      </c>
      <c r="F1870">
        <v>0.89098507839934304</v>
      </c>
      <c r="G1870" s="1">
        <v>2.0007740951144698E-59</v>
      </c>
      <c r="H1870" s="1">
        <v>6.3268478435709702E-55</v>
      </c>
    </row>
    <row r="1871" spans="1:8" x14ac:dyDescent="0.3">
      <c r="A1871" t="s">
        <v>2440</v>
      </c>
      <c r="B1871" t="s">
        <v>2442</v>
      </c>
      <c r="C1871" s="145" t="s">
        <v>3924</v>
      </c>
      <c r="D1871">
        <v>8.0000000000000002E-3</v>
      </c>
      <c r="E1871">
        <v>0.27800000000000002</v>
      </c>
      <c r="F1871">
        <v>-0.74316144488844305</v>
      </c>
      <c r="G1871" s="1">
        <v>2.0084425057163001E-59</v>
      </c>
      <c r="H1871" s="1">
        <v>6.3510968915760799E-55</v>
      </c>
    </row>
    <row r="1872" spans="1:8" x14ac:dyDescent="0.3">
      <c r="A1872" t="s">
        <v>2440</v>
      </c>
      <c r="B1872" t="s">
        <v>2442</v>
      </c>
      <c r="C1872" s="145" t="s">
        <v>3851</v>
      </c>
      <c r="D1872">
        <v>0.29099999999999998</v>
      </c>
      <c r="E1872">
        <v>4.8000000000000001E-2</v>
      </c>
      <c r="F1872">
        <v>0.63678615820176399</v>
      </c>
      <c r="G1872" s="1">
        <v>2.3213568105282099E-59</v>
      </c>
      <c r="H1872" s="1">
        <v>7.3405945062522893E-55</v>
      </c>
    </row>
    <row r="1873" spans="1:8" x14ac:dyDescent="0.3">
      <c r="A1873" t="s">
        <v>2440</v>
      </c>
      <c r="B1873" t="s">
        <v>2442</v>
      </c>
      <c r="C1873" s="145" t="s">
        <v>4070</v>
      </c>
      <c r="D1873">
        <v>0.38800000000000001</v>
      </c>
      <c r="E1873">
        <v>0.47399999999999998</v>
      </c>
      <c r="F1873">
        <v>-2.1281779263551202</v>
      </c>
      <c r="G1873" s="1">
        <v>4.1902727147941903E-59</v>
      </c>
      <c r="H1873" s="1">
        <v>1.3250480378722199E-54</v>
      </c>
    </row>
    <row r="1874" spans="1:8" x14ac:dyDescent="0.3">
      <c r="A1874" t="s">
        <v>2440</v>
      </c>
      <c r="B1874" t="s">
        <v>2442</v>
      </c>
      <c r="C1874" s="145" t="s">
        <v>3365</v>
      </c>
      <c r="D1874">
        <v>0.74</v>
      </c>
      <c r="E1874">
        <v>0.95499999999999996</v>
      </c>
      <c r="F1874">
        <v>-0.83988097070817302</v>
      </c>
      <c r="G1874" s="1">
        <v>5.3924654556206101E-59</v>
      </c>
      <c r="H1874" s="1">
        <v>1.7052054263763501E-54</v>
      </c>
    </row>
    <row r="1875" spans="1:8" x14ac:dyDescent="0.3">
      <c r="A1875" t="s">
        <v>2440</v>
      </c>
      <c r="B1875" t="s">
        <v>2442</v>
      </c>
      <c r="C1875" s="145" t="s">
        <v>3074</v>
      </c>
      <c r="D1875">
        <v>0.65400000000000003</v>
      </c>
      <c r="E1875">
        <v>0.46700000000000003</v>
      </c>
      <c r="F1875">
        <v>0.92848315033011997</v>
      </c>
      <c r="G1875" s="1">
        <v>6.5490955459892298E-59</v>
      </c>
      <c r="H1875" s="1">
        <v>2.07095499355271E-54</v>
      </c>
    </row>
    <row r="1876" spans="1:8" x14ac:dyDescent="0.3">
      <c r="A1876" t="s">
        <v>2440</v>
      </c>
      <c r="B1876" t="s">
        <v>2442</v>
      </c>
      <c r="C1876" s="145" t="s">
        <v>2843</v>
      </c>
      <c r="D1876">
        <v>0.626</v>
      </c>
      <c r="E1876">
        <v>0.44500000000000001</v>
      </c>
      <c r="F1876">
        <v>1.2098313250535599</v>
      </c>
      <c r="G1876" s="1">
        <v>9.8255505287103696E-59</v>
      </c>
      <c r="H1876" s="1">
        <v>3.10703558818879E-54</v>
      </c>
    </row>
    <row r="1877" spans="1:8" x14ac:dyDescent="0.3">
      <c r="A1877" t="s">
        <v>2440</v>
      </c>
      <c r="B1877" t="s">
        <v>2442</v>
      </c>
      <c r="C1877" s="145" t="s">
        <v>3850</v>
      </c>
      <c r="D1877">
        <v>0.26600000000000001</v>
      </c>
      <c r="E1877">
        <v>0.04</v>
      </c>
      <c r="F1877">
        <v>0.65003630730361295</v>
      </c>
      <c r="G1877" s="1">
        <v>4.7836702812204498E-58</v>
      </c>
      <c r="H1877" s="1">
        <v>1.51269221632753E-53</v>
      </c>
    </row>
    <row r="1878" spans="1:8" x14ac:dyDescent="0.3">
      <c r="A1878" t="s">
        <v>2440</v>
      </c>
      <c r="B1878" t="s">
        <v>2442</v>
      </c>
      <c r="C1878" s="145" t="s">
        <v>2640</v>
      </c>
      <c r="D1878">
        <v>0.64800000000000002</v>
      </c>
      <c r="E1878">
        <v>0.88</v>
      </c>
      <c r="F1878">
        <v>-1.2876888940140301</v>
      </c>
      <c r="G1878" s="1">
        <v>2.7688125440073302E-56</v>
      </c>
      <c r="H1878" s="1">
        <v>8.7555390266599902E-52</v>
      </c>
    </row>
    <row r="1879" spans="1:8" x14ac:dyDescent="0.3">
      <c r="A1879" t="s">
        <v>2440</v>
      </c>
      <c r="B1879" t="s">
        <v>2442</v>
      </c>
      <c r="C1879" s="145" t="s">
        <v>2697</v>
      </c>
      <c r="D1879">
        <v>0.99199999999999999</v>
      </c>
      <c r="E1879">
        <v>0.94399999999999995</v>
      </c>
      <c r="F1879">
        <v>0.67469412801693496</v>
      </c>
      <c r="G1879" s="1">
        <v>3.0531716131609099E-56</v>
      </c>
      <c r="H1879" s="1">
        <v>9.6547392751374396E-52</v>
      </c>
    </row>
    <row r="1880" spans="1:8" x14ac:dyDescent="0.3">
      <c r="A1880" t="s">
        <v>2440</v>
      </c>
      <c r="B1880" t="s">
        <v>2442</v>
      </c>
      <c r="C1880" s="145" t="s">
        <v>3952</v>
      </c>
      <c r="D1880">
        <v>0</v>
      </c>
      <c r="E1880">
        <v>0.23300000000000001</v>
      </c>
      <c r="F1880">
        <v>-0.70547626898873605</v>
      </c>
      <c r="G1880" s="1">
        <v>4.8556258044191602E-56</v>
      </c>
      <c r="H1880" s="1">
        <v>1.53544599187343E-51</v>
      </c>
    </row>
    <row r="1881" spans="1:8" x14ac:dyDescent="0.3">
      <c r="A1881" t="s">
        <v>2440</v>
      </c>
      <c r="B1881" t="s">
        <v>2442</v>
      </c>
      <c r="C1881" s="145" t="s">
        <v>3898</v>
      </c>
      <c r="D1881">
        <v>0.34799999999999998</v>
      </c>
      <c r="E1881">
        <v>0.13300000000000001</v>
      </c>
      <c r="F1881">
        <v>1.00983365731133</v>
      </c>
      <c r="G1881" s="1">
        <v>1.22602712827296E-55</v>
      </c>
      <c r="H1881" s="1">
        <v>3.8769429850247599E-51</v>
      </c>
    </row>
    <row r="1882" spans="1:8" x14ac:dyDescent="0.3">
      <c r="A1882" t="s">
        <v>2440</v>
      </c>
      <c r="B1882" t="s">
        <v>2442</v>
      </c>
      <c r="C1882" s="145" t="s">
        <v>3236</v>
      </c>
      <c r="D1882">
        <v>0.441</v>
      </c>
      <c r="E1882">
        <v>0.6</v>
      </c>
      <c r="F1882">
        <v>-1.4231492942395101</v>
      </c>
      <c r="G1882" s="1">
        <v>2.1726583969395802E-55</v>
      </c>
      <c r="H1882" s="1">
        <v>6.8703803828023497E-51</v>
      </c>
    </row>
    <row r="1883" spans="1:8" x14ac:dyDescent="0.3">
      <c r="A1883" t="s">
        <v>2440</v>
      </c>
      <c r="B1883" t="s">
        <v>2442</v>
      </c>
      <c r="C1883" s="145" t="s">
        <v>2969</v>
      </c>
      <c r="D1883">
        <v>0.34100000000000003</v>
      </c>
      <c r="E1883">
        <v>0.158</v>
      </c>
      <c r="F1883">
        <v>1.23392844842209</v>
      </c>
      <c r="G1883" s="1">
        <v>7.3324169142892805E-55</v>
      </c>
      <c r="H1883" s="1">
        <v>2.3186568766365602E-50</v>
      </c>
    </row>
    <row r="1884" spans="1:8" x14ac:dyDescent="0.3">
      <c r="A1884" t="s">
        <v>2440</v>
      </c>
      <c r="B1884" t="s">
        <v>2442</v>
      </c>
      <c r="C1884" s="145" t="s">
        <v>88</v>
      </c>
      <c r="D1884">
        <v>0.50800000000000001</v>
      </c>
      <c r="E1884">
        <v>0.59399999999999997</v>
      </c>
      <c r="F1884">
        <v>-1.1616193215359401</v>
      </c>
      <c r="G1884" s="1">
        <v>2.0790994319849899E-54</v>
      </c>
      <c r="H1884" s="1">
        <v>6.5745282238229297E-50</v>
      </c>
    </row>
    <row r="1885" spans="1:8" x14ac:dyDescent="0.3">
      <c r="A1885" t="s">
        <v>2440</v>
      </c>
      <c r="B1885" t="s">
        <v>2442</v>
      </c>
      <c r="C1885" s="145" t="s">
        <v>3878</v>
      </c>
      <c r="D1885">
        <v>0.374</v>
      </c>
      <c r="E1885">
        <v>0.127</v>
      </c>
      <c r="F1885">
        <v>1.05494635142941</v>
      </c>
      <c r="G1885" s="1">
        <v>2.3576160962225499E-54</v>
      </c>
      <c r="H1885" s="1">
        <v>7.4552536194749302E-50</v>
      </c>
    </row>
    <row r="1886" spans="1:8" x14ac:dyDescent="0.3">
      <c r="A1886" t="s">
        <v>2440</v>
      </c>
      <c r="B1886" t="s">
        <v>2442</v>
      </c>
      <c r="C1886" s="145" t="s">
        <v>3208</v>
      </c>
      <c r="D1886">
        <v>0.29699999999999999</v>
      </c>
      <c r="E1886">
        <v>0.51300000000000001</v>
      </c>
      <c r="F1886">
        <v>-1.5774885664309399</v>
      </c>
      <c r="G1886" s="1">
        <v>3.4051226034675597E-54</v>
      </c>
      <c r="H1886" s="1">
        <v>1.07676786966851E-49</v>
      </c>
    </row>
    <row r="1887" spans="1:8" x14ac:dyDescent="0.3">
      <c r="A1887" t="s">
        <v>2440</v>
      </c>
      <c r="B1887" t="s">
        <v>2442</v>
      </c>
      <c r="C1887" s="145" t="s">
        <v>3901</v>
      </c>
      <c r="D1887">
        <v>0.56299999999999994</v>
      </c>
      <c r="E1887">
        <v>0.33</v>
      </c>
      <c r="F1887">
        <v>1.06370295702312</v>
      </c>
      <c r="G1887" s="1">
        <v>6.9689889477352904E-54</v>
      </c>
      <c r="H1887" s="1">
        <v>2.20373368505285E-49</v>
      </c>
    </row>
    <row r="1888" spans="1:8" x14ac:dyDescent="0.3">
      <c r="A1888" t="s">
        <v>2440</v>
      </c>
      <c r="B1888" t="s">
        <v>2442</v>
      </c>
      <c r="C1888" s="145" t="s">
        <v>2511</v>
      </c>
      <c r="D1888">
        <v>0.88200000000000001</v>
      </c>
      <c r="E1888">
        <v>0.64600000000000002</v>
      </c>
      <c r="F1888">
        <v>1.0539926153124299</v>
      </c>
      <c r="G1888" s="1">
        <v>7.0779111298031195E-54</v>
      </c>
      <c r="H1888" s="1">
        <v>2.23817705746634E-49</v>
      </c>
    </row>
    <row r="1889" spans="1:8" x14ac:dyDescent="0.3">
      <c r="A1889" t="s">
        <v>2440</v>
      </c>
      <c r="B1889" t="s">
        <v>2442</v>
      </c>
      <c r="C1889" s="145" t="s">
        <v>2977</v>
      </c>
      <c r="D1889">
        <v>3.3000000000000002E-2</v>
      </c>
      <c r="E1889">
        <v>0.312</v>
      </c>
      <c r="F1889">
        <v>-1.2533145552879199</v>
      </c>
      <c r="G1889" s="1">
        <v>7.4599298687698195E-54</v>
      </c>
      <c r="H1889" s="1">
        <v>2.35897902310239E-49</v>
      </c>
    </row>
    <row r="1890" spans="1:8" x14ac:dyDescent="0.3">
      <c r="A1890" t="s">
        <v>2440</v>
      </c>
      <c r="B1890" t="s">
        <v>2442</v>
      </c>
      <c r="C1890" s="145" t="s">
        <v>2638</v>
      </c>
      <c r="D1890">
        <v>0.95299999999999996</v>
      </c>
      <c r="E1890">
        <v>0.84399999999999997</v>
      </c>
      <c r="F1890">
        <v>0.73058757895227899</v>
      </c>
      <c r="G1890" s="1">
        <v>1.5051548815976E-53</v>
      </c>
      <c r="H1890" s="1">
        <v>4.7596007665879302E-49</v>
      </c>
    </row>
    <row r="1891" spans="1:8" x14ac:dyDescent="0.3">
      <c r="A1891" t="s">
        <v>2440</v>
      </c>
      <c r="B1891" t="s">
        <v>2442</v>
      </c>
      <c r="C1891" s="145" t="s">
        <v>2948</v>
      </c>
      <c r="D1891">
        <v>0.63600000000000001</v>
      </c>
      <c r="E1891">
        <v>0.41299999999999998</v>
      </c>
      <c r="F1891">
        <v>0.952873915595427</v>
      </c>
      <c r="G1891" s="1">
        <v>1.6498083248809299E-53</v>
      </c>
      <c r="H1891" s="1">
        <v>5.2170238849384802E-49</v>
      </c>
    </row>
    <row r="1892" spans="1:8" x14ac:dyDescent="0.3">
      <c r="A1892" t="s">
        <v>2440</v>
      </c>
      <c r="B1892" t="s">
        <v>2442</v>
      </c>
      <c r="C1892" s="145" t="s">
        <v>3869</v>
      </c>
      <c r="D1892">
        <v>0.44900000000000001</v>
      </c>
      <c r="E1892">
        <v>0.16800000000000001</v>
      </c>
      <c r="F1892">
        <v>0.77722536270946496</v>
      </c>
      <c r="G1892" s="1">
        <v>1.6511022649020701E-53</v>
      </c>
      <c r="H1892" s="1">
        <v>5.2211155820733401E-49</v>
      </c>
    </row>
    <row r="1893" spans="1:8" x14ac:dyDescent="0.3">
      <c r="A1893" t="s">
        <v>2440</v>
      </c>
      <c r="B1893" t="s">
        <v>2442</v>
      </c>
      <c r="C1893" s="145" t="s">
        <v>3929</v>
      </c>
      <c r="D1893">
        <v>2.4E-2</v>
      </c>
      <c r="E1893">
        <v>0.29099999999999998</v>
      </c>
      <c r="F1893">
        <v>-0.886094018246527</v>
      </c>
      <c r="G1893" s="1">
        <v>1.8877047557932E-53</v>
      </c>
      <c r="H1893" s="1">
        <v>5.9692999787692496E-49</v>
      </c>
    </row>
    <row r="1894" spans="1:8" x14ac:dyDescent="0.3">
      <c r="A1894" t="s">
        <v>2440</v>
      </c>
      <c r="B1894" t="s">
        <v>2442</v>
      </c>
      <c r="C1894" s="145" t="s">
        <v>2619</v>
      </c>
      <c r="D1894">
        <v>0.92300000000000004</v>
      </c>
      <c r="E1894">
        <v>0.75900000000000001</v>
      </c>
      <c r="F1894">
        <v>0.88692337316256198</v>
      </c>
      <c r="G1894" s="1">
        <v>2.21361246559323E-53</v>
      </c>
      <c r="H1894" s="1">
        <v>6.9998853386989204E-49</v>
      </c>
    </row>
    <row r="1895" spans="1:8" x14ac:dyDescent="0.3">
      <c r="A1895" t="s">
        <v>2440</v>
      </c>
      <c r="B1895" t="s">
        <v>2442</v>
      </c>
      <c r="C1895" s="145" t="s">
        <v>3022</v>
      </c>
      <c r="D1895">
        <v>8.1000000000000003E-2</v>
      </c>
      <c r="E1895">
        <v>0.36499999999999999</v>
      </c>
      <c r="F1895">
        <v>-1.84720564452009</v>
      </c>
      <c r="G1895" s="1">
        <v>2.5413551482616299E-53</v>
      </c>
      <c r="H1895" s="1">
        <v>8.0362732498329404E-49</v>
      </c>
    </row>
    <row r="1896" spans="1:8" x14ac:dyDescent="0.3">
      <c r="A1896" t="s">
        <v>2440</v>
      </c>
      <c r="B1896" t="s">
        <v>2442</v>
      </c>
      <c r="C1896" s="145" t="s">
        <v>3861</v>
      </c>
      <c r="D1896">
        <v>0.41299999999999998</v>
      </c>
      <c r="E1896">
        <v>0.122</v>
      </c>
      <c r="F1896">
        <v>0.74794223052479203</v>
      </c>
      <c r="G1896" s="1">
        <v>2.9029543345953E-53</v>
      </c>
      <c r="H1896" s="1">
        <v>9.1797221968572496E-49</v>
      </c>
    </row>
    <row r="1897" spans="1:8" x14ac:dyDescent="0.3">
      <c r="A1897" t="s">
        <v>2440</v>
      </c>
      <c r="B1897" t="s">
        <v>2442</v>
      </c>
      <c r="C1897" s="145" t="s">
        <v>3939</v>
      </c>
      <c r="D1897">
        <v>3.3000000000000002E-2</v>
      </c>
      <c r="E1897">
        <v>0.28699999999999998</v>
      </c>
      <c r="F1897">
        <v>-1.5082769734205399</v>
      </c>
      <c r="G1897" s="1">
        <v>4.7878934470427296E-53</v>
      </c>
      <c r="H1897" s="1">
        <v>1.5140276658238499E-48</v>
      </c>
    </row>
    <row r="1898" spans="1:8" x14ac:dyDescent="0.3">
      <c r="A1898" t="s">
        <v>2440</v>
      </c>
      <c r="B1898" t="s">
        <v>2442</v>
      </c>
      <c r="C1898" s="145" t="s">
        <v>3854</v>
      </c>
      <c r="D1898">
        <v>0.19900000000000001</v>
      </c>
      <c r="E1898">
        <v>2.3E-2</v>
      </c>
      <c r="F1898">
        <v>0.57127192266438098</v>
      </c>
      <c r="G1898" s="1">
        <v>6.1239348851030404E-53</v>
      </c>
      <c r="H1898" s="1">
        <v>1.9365106893672799E-48</v>
      </c>
    </row>
    <row r="1899" spans="1:8" x14ac:dyDescent="0.3">
      <c r="A1899" t="s">
        <v>2440</v>
      </c>
      <c r="B1899" t="s">
        <v>2442</v>
      </c>
      <c r="C1899" s="145" t="s">
        <v>3916</v>
      </c>
      <c r="D1899">
        <v>0.48599999999999999</v>
      </c>
      <c r="E1899">
        <v>0.27800000000000002</v>
      </c>
      <c r="F1899">
        <v>0.89785497777595702</v>
      </c>
      <c r="G1899" s="1">
        <v>1.3397871179173001E-52</v>
      </c>
      <c r="H1899" s="1">
        <v>4.2366748242780901E-48</v>
      </c>
    </row>
    <row r="1900" spans="1:8" x14ac:dyDescent="0.3">
      <c r="A1900" t="s">
        <v>2440</v>
      </c>
      <c r="B1900" t="s">
        <v>2442</v>
      </c>
      <c r="C1900" s="145" t="s">
        <v>3890</v>
      </c>
      <c r="D1900">
        <v>0.81299999999999994</v>
      </c>
      <c r="E1900">
        <v>0.625</v>
      </c>
      <c r="F1900">
        <v>0.87613586290714096</v>
      </c>
      <c r="G1900" s="1">
        <v>1.8351855921513099E-52</v>
      </c>
      <c r="H1900" s="1">
        <v>5.8032238795008596E-48</v>
      </c>
    </row>
    <row r="1901" spans="1:8" x14ac:dyDescent="0.3">
      <c r="A1901" t="s">
        <v>2440</v>
      </c>
      <c r="B1901" t="s">
        <v>2442</v>
      </c>
      <c r="C1901" s="145" t="s">
        <v>3876</v>
      </c>
      <c r="D1901">
        <v>0.496</v>
      </c>
      <c r="E1901">
        <v>0.218</v>
      </c>
      <c r="F1901">
        <v>0.89221545892808396</v>
      </c>
      <c r="G1901" s="1">
        <v>3.9350403646139797E-52</v>
      </c>
      <c r="H1901" s="1">
        <v>1.2443384640982299E-47</v>
      </c>
    </row>
    <row r="1902" spans="1:8" x14ac:dyDescent="0.3">
      <c r="A1902" t="s">
        <v>2440</v>
      </c>
      <c r="B1902" t="s">
        <v>2442</v>
      </c>
      <c r="C1902" s="145" t="s">
        <v>3865</v>
      </c>
      <c r="D1902">
        <v>0.40200000000000002</v>
      </c>
      <c r="E1902">
        <v>0.11799999999999999</v>
      </c>
      <c r="F1902">
        <v>0.96632462718494005</v>
      </c>
      <c r="G1902" s="1">
        <v>5.6708902710697302E-52</v>
      </c>
      <c r="H1902" s="1">
        <v>1.7932489215176699E-47</v>
      </c>
    </row>
    <row r="1903" spans="1:8" x14ac:dyDescent="0.3">
      <c r="A1903" t="s">
        <v>2440</v>
      </c>
      <c r="B1903" t="s">
        <v>2442</v>
      </c>
      <c r="C1903" s="145" t="s">
        <v>3947</v>
      </c>
      <c r="D1903">
        <v>8.0000000000000002E-3</v>
      </c>
      <c r="E1903">
        <v>0.249</v>
      </c>
      <c r="F1903">
        <v>-1.14569603026433</v>
      </c>
      <c r="G1903" s="1">
        <v>6.9549152325841904E-52</v>
      </c>
      <c r="H1903" s="1">
        <v>2.19928329484777E-47</v>
      </c>
    </row>
    <row r="1904" spans="1:8" x14ac:dyDescent="0.3">
      <c r="A1904" t="s">
        <v>2440</v>
      </c>
      <c r="B1904" t="s">
        <v>2442</v>
      </c>
      <c r="C1904" s="145" t="s">
        <v>3900</v>
      </c>
      <c r="D1904">
        <v>0.46500000000000002</v>
      </c>
      <c r="E1904">
        <v>0.23100000000000001</v>
      </c>
      <c r="F1904">
        <v>0.94435436038156495</v>
      </c>
      <c r="G1904" s="1">
        <v>8.4254612197381002E-52</v>
      </c>
      <c r="H1904" s="1">
        <v>2.66429934690558E-47</v>
      </c>
    </row>
    <row r="1905" spans="1:8" x14ac:dyDescent="0.3">
      <c r="A1905" t="s">
        <v>2440</v>
      </c>
      <c r="B1905" t="s">
        <v>2442</v>
      </c>
      <c r="C1905" s="145" t="s">
        <v>2780</v>
      </c>
      <c r="D1905">
        <v>0.89</v>
      </c>
      <c r="E1905">
        <v>0.91900000000000004</v>
      </c>
      <c r="F1905">
        <v>-0.68397366655348302</v>
      </c>
      <c r="G1905" s="1">
        <v>2.9719055684455998E-51</v>
      </c>
      <c r="H1905" s="1">
        <v>9.3977597885386701E-47</v>
      </c>
    </row>
    <row r="1906" spans="1:8" x14ac:dyDescent="0.3">
      <c r="A1906" t="s">
        <v>2440</v>
      </c>
      <c r="B1906" t="s">
        <v>2442</v>
      </c>
      <c r="C1906" s="145" t="s">
        <v>3215</v>
      </c>
      <c r="D1906">
        <v>8.0000000000000002E-3</v>
      </c>
      <c r="E1906">
        <v>0.248</v>
      </c>
      <c r="F1906">
        <v>-0.74840960080730301</v>
      </c>
      <c r="G1906" s="1">
        <v>3.04513076111051E-51</v>
      </c>
      <c r="H1906" s="1">
        <v>9.6293124927836506E-47</v>
      </c>
    </row>
    <row r="1907" spans="1:8" x14ac:dyDescent="0.3">
      <c r="A1907" t="s">
        <v>2440</v>
      </c>
      <c r="B1907" t="s">
        <v>2442</v>
      </c>
      <c r="C1907" s="145" t="s">
        <v>3950</v>
      </c>
      <c r="D1907">
        <v>8.0000000000000002E-3</v>
      </c>
      <c r="E1907">
        <v>0.247</v>
      </c>
      <c r="F1907">
        <v>-1.0201867295379801</v>
      </c>
      <c r="G1907" s="1">
        <v>4.3508538808953297E-51</v>
      </c>
      <c r="H1907" s="1">
        <v>1.3758270142167201E-46</v>
      </c>
    </row>
    <row r="1908" spans="1:8" x14ac:dyDescent="0.3">
      <c r="A1908" t="s">
        <v>2440</v>
      </c>
      <c r="B1908" t="s">
        <v>2442</v>
      </c>
      <c r="C1908" s="145" t="s">
        <v>3858</v>
      </c>
      <c r="D1908">
        <v>0.27200000000000002</v>
      </c>
      <c r="E1908">
        <v>5.1999999999999998E-2</v>
      </c>
      <c r="F1908">
        <v>0.77215780524526201</v>
      </c>
      <c r="G1908" s="1">
        <v>7.2041621644011902E-51</v>
      </c>
      <c r="H1908" s="1">
        <v>2.2781001596269499E-46</v>
      </c>
    </row>
    <row r="1909" spans="1:8" x14ac:dyDescent="0.3">
      <c r="A1909" t="s">
        <v>2440</v>
      </c>
      <c r="B1909" t="s">
        <v>2442</v>
      </c>
      <c r="C1909" s="145" t="s">
        <v>3867</v>
      </c>
      <c r="D1909">
        <v>0.42699999999999999</v>
      </c>
      <c r="E1909">
        <v>0.14399999999999999</v>
      </c>
      <c r="F1909">
        <v>0.76212502413583105</v>
      </c>
      <c r="G1909" s="1">
        <v>2.1383578793675002E-50</v>
      </c>
      <c r="H1909" s="1">
        <v>6.7619152861359101E-46</v>
      </c>
    </row>
    <row r="1910" spans="1:8" x14ac:dyDescent="0.3">
      <c r="A1910" t="s">
        <v>2440</v>
      </c>
      <c r="B1910" t="s">
        <v>2442</v>
      </c>
      <c r="C1910" s="145" t="s">
        <v>3881</v>
      </c>
      <c r="D1910">
        <v>0.32900000000000001</v>
      </c>
      <c r="E1910">
        <v>0.10199999999999999</v>
      </c>
      <c r="F1910">
        <v>0.68323032322213895</v>
      </c>
      <c r="G1910" s="1">
        <v>2.41819141057574E-50</v>
      </c>
      <c r="H1910" s="1">
        <v>7.6468048785226E-46</v>
      </c>
    </row>
    <row r="1911" spans="1:8" x14ac:dyDescent="0.3">
      <c r="A1911" t="s">
        <v>2440</v>
      </c>
      <c r="B1911" t="s">
        <v>2442</v>
      </c>
      <c r="C1911" s="145" t="s">
        <v>2830</v>
      </c>
      <c r="D1911">
        <v>0.78500000000000003</v>
      </c>
      <c r="E1911">
        <v>0.60099999999999998</v>
      </c>
      <c r="F1911">
        <v>1.1010433311258101</v>
      </c>
      <c r="G1911" s="1">
        <v>4.53913862356361E-50</v>
      </c>
      <c r="H1911" s="1">
        <v>1.43536641554328E-45</v>
      </c>
    </row>
    <row r="1912" spans="1:8" x14ac:dyDescent="0.3">
      <c r="A1912" t="s">
        <v>2440</v>
      </c>
      <c r="B1912" t="s">
        <v>2442</v>
      </c>
      <c r="C1912" s="145" t="s">
        <v>3877</v>
      </c>
      <c r="D1912">
        <v>0.43099999999999999</v>
      </c>
      <c r="E1912">
        <v>0.16</v>
      </c>
      <c r="F1912">
        <v>0.97384867577559597</v>
      </c>
      <c r="G1912" s="1">
        <v>1.1870033150908699E-49</v>
      </c>
      <c r="H1912" s="1">
        <v>3.7535418829803597E-45</v>
      </c>
    </row>
    <row r="1913" spans="1:8" x14ac:dyDescent="0.3">
      <c r="A1913" t="s">
        <v>2440</v>
      </c>
      <c r="B1913" t="s">
        <v>2442</v>
      </c>
      <c r="C1913" s="145" t="s">
        <v>2981</v>
      </c>
      <c r="D1913">
        <v>2.5999999999999999E-2</v>
      </c>
      <c r="E1913">
        <v>0.27300000000000002</v>
      </c>
      <c r="F1913">
        <v>-2.5813257755489598</v>
      </c>
      <c r="G1913" s="1">
        <v>1.4206691779315699E-49</v>
      </c>
      <c r="H1913" s="1">
        <v>4.4924400744552002E-45</v>
      </c>
    </row>
    <row r="1914" spans="1:8" x14ac:dyDescent="0.3">
      <c r="A1914" t="s">
        <v>2440</v>
      </c>
      <c r="B1914" t="s">
        <v>2442</v>
      </c>
      <c r="C1914" s="145" t="s">
        <v>2980</v>
      </c>
      <c r="D1914">
        <v>0.65200000000000002</v>
      </c>
      <c r="E1914">
        <v>0.36899999999999999</v>
      </c>
      <c r="F1914">
        <v>0.93981496177541901</v>
      </c>
      <c r="G1914" s="1">
        <v>2.0170077192504001E-49</v>
      </c>
      <c r="H1914" s="1">
        <v>6.3781818098136203E-45</v>
      </c>
    </row>
    <row r="1915" spans="1:8" x14ac:dyDescent="0.3">
      <c r="A1915" t="s">
        <v>2440</v>
      </c>
      <c r="B1915" t="s">
        <v>2442</v>
      </c>
      <c r="C1915" s="145" t="s">
        <v>2705</v>
      </c>
      <c r="D1915">
        <v>0.248</v>
      </c>
      <c r="E1915">
        <v>0.48899999999999999</v>
      </c>
      <c r="F1915">
        <v>-1.6361798029009</v>
      </c>
      <c r="G1915" s="1">
        <v>2.18058803019684E-49</v>
      </c>
      <c r="H1915" s="1">
        <v>6.8954554690884499E-45</v>
      </c>
    </row>
    <row r="1916" spans="1:8" x14ac:dyDescent="0.3">
      <c r="A1916" t="s">
        <v>2440</v>
      </c>
      <c r="B1916" t="s">
        <v>2442</v>
      </c>
      <c r="C1916" s="145" t="s">
        <v>3975</v>
      </c>
      <c r="D1916">
        <v>0.124</v>
      </c>
      <c r="E1916">
        <v>0.34</v>
      </c>
      <c r="F1916">
        <v>-1.61586249079239</v>
      </c>
      <c r="G1916" s="1">
        <v>4.2658286924234298E-49</v>
      </c>
      <c r="H1916" s="1">
        <v>1.3489403491181401E-44</v>
      </c>
    </row>
    <row r="1917" spans="1:8" x14ac:dyDescent="0.3">
      <c r="A1917" t="s">
        <v>2440</v>
      </c>
      <c r="B1917" t="s">
        <v>2442</v>
      </c>
      <c r="C1917" s="145" t="s">
        <v>3491</v>
      </c>
      <c r="D1917">
        <v>0.55100000000000005</v>
      </c>
      <c r="E1917">
        <v>0.63600000000000001</v>
      </c>
      <c r="F1917">
        <v>-1.00077163224415</v>
      </c>
      <c r="G1917" s="1">
        <v>5.4130801995431003E-49</v>
      </c>
      <c r="H1917" s="1">
        <v>1.7117242206995199E-44</v>
      </c>
    </row>
    <row r="1918" spans="1:8" x14ac:dyDescent="0.3">
      <c r="A1918" t="s">
        <v>2440</v>
      </c>
      <c r="B1918" t="s">
        <v>2442</v>
      </c>
      <c r="C1918" s="145" t="s">
        <v>3094</v>
      </c>
      <c r="D1918">
        <v>0.47799999999999998</v>
      </c>
      <c r="E1918">
        <v>0.69599999999999995</v>
      </c>
      <c r="F1918">
        <v>-1.26856659048535</v>
      </c>
      <c r="G1918" s="1">
        <v>6.03397089370357E-49</v>
      </c>
      <c r="H1918" s="1">
        <v>1.9080622760069401E-44</v>
      </c>
    </row>
    <row r="1919" spans="1:8" x14ac:dyDescent="0.3">
      <c r="A1919" t="s">
        <v>2440</v>
      </c>
      <c r="B1919" t="s">
        <v>2442</v>
      </c>
      <c r="C1919" s="145" t="s">
        <v>3863</v>
      </c>
      <c r="D1919">
        <v>0.313</v>
      </c>
      <c r="E1919">
        <v>7.3999999999999996E-2</v>
      </c>
      <c r="F1919">
        <v>0.50039190424329705</v>
      </c>
      <c r="G1919" s="1">
        <v>2.47333761752612E-48</v>
      </c>
      <c r="H1919" s="1">
        <v>7.8211882141411005E-44</v>
      </c>
    </row>
    <row r="1920" spans="1:8" x14ac:dyDescent="0.3">
      <c r="A1920" t="s">
        <v>2440</v>
      </c>
      <c r="B1920" t="s">
        <v>2442</v>
      </c>
      <c r="C1920" s="145" t="s">
        <v>3934</v>
      </c>
      <c r="D1920">
        <v>6.5000000000000002E-2</v>
      </c>
      <c r="E1920">
        <v>0.33200000000000002</v>
      </c>
      <c r="F1920">
        <v>-1.29426124474765</v>
      </c>
      <c r="G1920" s="1">
        <v>2.5106515392684501E-48</v>
      </c>
      <c r="H1920" s="1">
        <v>7.9391822974746903E-44</v>
      </c>
    </row>
    <row r="1921" spans="1:8" x14ac:dyDescent="0.3">
      <c r="A1921" t="s">
        <v>2440</v>
      </c>
      <c r="B1921" t="s">
        <v>2442</v>
      </c>
      <c r="C1921" s="145" t="s">
        <v>2840</v>
      </c>
      <c r="D1921">
        <v>0.61599999999999999</v>
      </c>
      <c r="E1921">
        <v>0.39900000000000002</v>
      </c>
      <c r="F1921">
        <v>0.99526845853528101</v>
      </c>
      <c r="G1921" s="1">
        <v>2.6988335554849499E-48</v>
      </c>
      <c r="H1921" s="1">
        <v>8.5342514691545003E-44</v>
      </c>
    </row>
    <row r="1922" spans="1:8" x14ac:dyDescent="0.3">
      <c r="A1922" t="s">
        <v>2440</v>
      </c>
      <c r="B1922" t="s">
        <v>2442</v>
      </c>
      <c r="C1922" s="145" t="s">
        <v>3897</v>
      </c>
      <c r="D1922">
        <v>0.34599999999999997</v>
      </c>
      <c r="E1922">
        <v>0.13</v>
      </c>
      <c r="F1922">
        <v>0.94104229407159901</v>
      </c>
      <c r="G1922" s="1">
        <v>3.6555049570663302E-48</v>
      </c>
      <c r="H1922" s="1">
        <v>1.15594377752352E-43</v>
      </c>
    </row>
    <row r="1923" spans="1:8" x14ac:dyDescent="0.3">
      <c r="A1923" t="s">
        <v>2440</v>
      </c>
      <c r="B1923" t="s">
        <v>2442</v>
      </c>
      <c r="C1923" s="145" t="s">
        <v>3866</v>
      </c>
      <c r="D1923">
        <v>0.36599999999999999</v>
      </c>
      <c r="E1923">
        <v>0.10199999999999999</v>
      </c>
      <c r="F1923">
        <v>0.65656665671454295</v>
      </c>
      <c r="G1923" s="1">
        <v>3.7049247946181299E-48</v>
      </c>
      <c r="H1923" s="1">
        <v>1.1715713185541499E-43</v>
      </c>
    </row>
    <row r="1924" spans="1:8" x14ac:dyDescent="0.3">
      <c r="A1924" t="s">
        <v>2440</v>
      </c>
      <c r="B1924" t="s">
        <v>2442</v>
      </c>
      <c r="C1924" s="145" t="s">
        <v>2748</v>
      </c>
      <c r="D1924">
        <v>0.69699999999999995</v>
      </c>
      <c r="E1924">
        <v>0.80800000000000005</v>
      </c>
      <c r="F1924">
        <v>-0.94413596833622504</v>
      </c>
      <c r="G1924" s="1">
        <v>8.0607411529127994E-48</v>
      </c>
      <c r="H1924" s="1">
        <v>2.5489675673740902E-43</v>
      </c>
    </row>
    <row r="1925" spans="1:8" x14ac:dyDescent="0.3">
      <c r="A1925" t="s">
        <v>2440</v>
      </c>
      <c r="B1925" t="s">
        <v>2442</v>
      </c>
      <c r="C1925" s="145" t="s">
        <v>2842</v>
      </c>
      <c r="D1925">
        <v>0.69099999999999995</v>
      </c>
      <c r="E1925">
        <v>0.91400000000000003</v>
      </c>
      <c r="F1925">
        <v>-0.81090341835553703</v>
      </c>
      <c r="G1925" s="1">
        <v>1.9915728605323299E-47</v>
      </c>
      <c r="H1925" s="1">
        <v>6.2977516995753201E-43</v>
      </c>
    </row>
    <row r="1926" spans="1:8" x14ac:dyDescent="0.3">
      <c r="A1926" t="s">
        <v>2440</v>
      </c>
      <c r="B1926" t="s">
        <v>2442</v>
      </c>
      <c r="C1926" s="145" t="s">
        <v>3962</v>
      </c>
      <c r="D1926">
        <v>2.8000000000000001E-2</v>
      </c>
      <c r="E1926">
        <v>0.255</v>
      </c>
      <c r="F1926">
        <v>-1.21345283515913</v>
      </c>
      <c r="G1926" s="1">
        <v>2.4135363818705199E-47</v>
      </c>
      <c r="H1926" s="1">
        <v>7.6320847467509398E-43</v>
      </c>
    </row>
    <row r="1927" spans="1:8" x14ac:dyDescent="0.3">
      <c r="A1927" t="s">
        <v>2440</v>
      </c>
      <c r="B1927" t="s">
        <v>2442</v>
      </c>
      <c r="C1927" s="145" t="s">
        <v>3870</v>
      </c>
      <c r="D1927">
        <v>0.311</v>
      </c>
      <c r="E1927">
        <v>8.3000000000000004E-2</v>
      </c>
      <c r="F1927">
        <v>0.65041480265707696</v>
      </c>
      <c r="G1927" s="1">
        <v>2.91646387819122E-47</v>
      </c>
      <c r="H1927" s="1">
        <v>9.2224420756162906E-43</v>
      </c>
    </row>
    <row r="1928" spans="1:8" x14ac:dyDescent="0.3">
      <c r="A1928" t="s">
        <v>2440</v>
      </c>
      <c r="B1928" t="s">
        <v>2442</v>
      </c>
      <c r="C1928" s="145" t="s">
        <v>2943</v>
      </c>
      <c r="D1928">
        <v>8.0000000000000002E-3</v>
      </c>
      <c r="E1928">
        <v>0.23200000000000001</v>
      </c>
      <c r="F1928">
        <v>-0.52517398766536405</v>
      </c>
      <c r="G1928" s="1">
        <v>3.7279177893224802E-47</v>
      </c>
      <c r="H1928" s="1">
        <v>1.17884216333955E-42</v>
      </c>
    </row>
    <row r="1929" spans="1:8" x14ac:dyDescent="0.3">
      <c r="A1929" t="s">
        <v>2440</v>
      </c>
      <c r="B1929" t="s">
        <v>2442</v>
      </c>
      <c r="C1929" s="145" t="s">
        <v>2641</v>
      </c>
      <c r="D1929">
        <v>0.128</v>
      </c>
      <c r="E1929">
        <v>0.41499999999999998</v>
      </c>
      <c r="F1929">
        <v>-1.1655177990810599</v>
      </c>
      <c r="G1929" s="1">
        <v>4.8194255568611996E-47</v>
      </c>
      <c r="H1929" s="1">
        <v>1.5239987495906499E-42</v>
      </c>
    </row>
    <row r="1930" spans="1:8" x14ac:dyDescent="0.3">
      <c r="A1930" t="s">
        <v>2440</v>
      </c>
      <c r="B1930" t="s">
        <v>2442</v>
      </c>
      <c r="C1930" s="145" t="s">
        <v>3436</v>
      </c>
      <c r="D1930">
        <v>0.65700000000000003</v>
      </c>
      <c r="E1930">
        <v>0.83799999999999997</v>
      </c>
      <c r="F1930">
        <v>-1.2136791111460901</v>
      </c>
      <c r="G1930" s="1">
        <v>5.0180961093171903E-47</v>
      </c>
      <c r="H1930" s="1">
        <v>1.58682235168828E-42</v>
      </c>
    </row>
    <row r="1931" spans="1:8" x14ac:dyDescent="0.3">
      <c r="A1931" t="s">
        <v>2440</v>
      </c>
      <c r="B1931" t="s">
        <v>2442</v>
      </c>
      <c r="C1931" s="145" t="s">
        <v>3871</v>
      </c>
      <c r="D1931">
        <v>0.22600000000000001</v>
      </c>
      <c r="E1931">
        <v>4.5999999999999999E-2</v>
      </c>
      <c r="F1931">
        <v>0.66279994871898595</v>
      </c>
      <c r="G1931" s="1">
        <v>5.2370705710421899E-47</v>
      </c>
      <c r="H1931" s="1">
        <v>1.6560664559749601E-42</v>
      </c>
    </row>
    <row r="1932" spans="1:8" x14ac:dyDescent="0.3">
      <c r="A1932" t="s">
        <v>2440</v>
      </c>
      <c r="B1932" t="s">
        <v>2442</v>
      </c>
      <c r="C1932" s="145" t="s">
        <v>3501</v>
      </c>
      <c r="D1932">
        <v>0.68899999999999995</v>
      </c>
      <c r="E1932">
        <v>0.90700000000000003</v>
      </c>
      <c r="F1932">
        <v>-0.96334872283147499</v>
      </c>
      <c r="G1932" s="1">
        <v>1.09753658428808E-46</v>
      </c>
      <c r="H1932" s="1">
        <v>3.4706301868357503E-42</v>
      </c>
    </row>
    <row r="1933" spans="1:8" x14ac:dyDescent="0.3">
      <c r="A1933" t="s">
        <v>2440</v>
      </c>
      <c r="B1933" t="s">
        <v>2442</v>
      </c>
      <c r="C1933" s="145" t="s">
        <v>3959</v>
      </c>
      <c r="D1933">
        <v>0.03</v>
      </c>
      <c r="E1933">
        <v>0.26200000000000001</v>
      </c>
      <c r="F1933">
        <v>-1.8772813950546301</v>
      </c>
      <c r="G1933" s="1">
        <v>1.65356531503285E-46</v>
      </c>
      <c r="H1933" s="1">
        <v>5.2289042391968801E-42</v>
      </c>
    </row>
    <row r="1934" spans="1:8" x14ac:dyDescent="0.3">
      <c r="A1934" t="s">
        <v>2440</v>
      </c>
      <c r="B1934" t="s">
        <v>2442</v>
      </c>
      <c r="C1934" s="145" t="s">
        <v>3964</v>
      </c>
      <c r="D1934">
        <v>1.2E-2</v>
      </c>
      <c r="E1934">
        <v>0.23499999999999999</v>
      </c>
      <c r="F1934">
        <v>-0.89123994963670605</v>
      </c>
      <c r="G1934" s="1">
        <v>6.4768650896696098E-46</v>
      </c>
      <c r="H1934" s="1">
        <v>2.04811427865532E-41</v>
      </c>
    </row>
    <row r="1935" spans="1:8" x14ac:dyDescent="0.3">
      <c r="A1935" t="s">
        <v>2440</v>
      </c>
      <c r="B1935" t="s">
        <v>2442</v>
      </c>
      <c r="C1935" s="145" t="s">
        <v>2677</v>
      </c>
      <c r="D1935">
        <v>0.41299999999999998</v>
      </c>
      <c r="E1935">
        <v>0.53</v>
      </c>
      <c r="F1935">
        <v>-1.18723540394964</v>
      </c>
      <c r="G1935" s="1">
        <v>6.6302671417116504E-46</v>
      </c>
      <c r="H1935" s="1">
        <v>2.0966230755520599E-41</v>
      </c>
    </row>
    <row r="1936" spans="1:8" x14ac:dyDescent="0.3">
      <c r="A1936" t="s">
        <v>2440</v>
      </c>
      <c r="B1936" t="s">
        <v>2442</v>
      </c>
      <c r="C1936" s="145" t="s">
        <v>4086</v>
      </c>
      <c r="D1936">
        <v>0.61799999999999999</v>
      </c>
      <c r="E1936">
        <v>0.64800000000000002</v>
      </c>
      <c r="F1936">
        <v>-0.68514252370062001</v>
      </c>
      <c r="G1936" s="1">
        <v>9.5087296871853505E-46</v>
      </c>
      <c r="H1936" s="1">
        <v>3.0068505016817502E-41</v>
      </c>
    </row>
    <row r="1937" spans="1:8" x14ac:dyDescent="0.3">
      <c r="A1937" t="s">
        <v>2440</v>
      </c>
      <c r="B1937" t="s">
        <v>2442</v>
      </c>
      <c r="C1937" s="145" t="s">
        <v>3957</v>
      </c>
      <c r="D1937">
        <v>0.02</v>
      </c>
      <c r="E1937">
        <v>0.25700000000000001</v>
      </c>
      <c r="F1937">
        <v>-1.1411529443430199</v>
      </c>
      <c r="G1937" s="1">
        <v>1.24789524652151E-45</v>
      </c>
      <c r="H1937" s="1">
        <v>3.9460943485503302E-41</v>
      </c>
    </row>
    <row r="1938" spans="1:8" x14ac:dyDescent="0.3">
      <c r="A1938" t="s">
        <v>2440</v>
      </c>
      <c r="B1938" t="s">
        <v>2442</v>
      </c>
      <c r="C1938" s="145" t="s">
        <v>4027</v>
      </c>
      <c r="D1938">
        <v>0.32300000000000001</v>
      </c>
      <c r="E1938">
        <v>0.17599999999999999</v>
      </c>
      <c r="F1938">
        <v>0.74097948535258495</v>
      </c>
      <c r="G1938" s="1">
        <v>4.5250490905474301E-45</v>
      </c>
      <c r="H1938" s="1">
        <v>1.43091102341291E-40</v>
      </c>
    </row>
    <row r="1939" spans="1:8" x14ac:dyDescent="0.3">
      <c r="A1939" t="s">
        <v>2440</v>
      </c>
      <c r="B1939" t="s">
        <v>2442</v>
      </c>
      <c r="C1939" s="145" t="s">
        <v>3292</v>
      </c>
      <c r="D1939">
        <v>0.29699999999999999</v>
      </c>
      <c r="E1939">
        <v>7.6999999999999999E-2</v>
      </c>
      <c r="F1939">
        <v>0.584831665897808</v>
      </c>
      <c r="G1939" s="1">
        <v>6.3280051063963597E-45</v>
      </c>
      <c r="H1939" s="1">
        <v>2.0010417747446598E-40</v>
      </c>
    </row>
    <row r="1940" spans="1:8" x14ac:dyDescent="0.3">
      <c r="A1940" t="s">
        <v>2440</v>
      </c>
      <c r="B1940" t="s">
        <v>2442</v>
      </c>
      <c r="C1940" s="145" t="s">
        <v>2863</v>
      </c>
      <c r="D1940">
        <v>0.17499999999999999</v>
      </c>
      <c r="E1940">
        <v>0.43099999999999999</v>
      </c>
      <c r="F1940">
        <v>-1.09993719124304</v>
      </c>
      <c r="G1940" s="1">
        <v>7.7213362338579203E-45</v>
      </c>
      <c r="H1940" s="1">
        <v>2.4416409438705501E-40</v>
      </c>
    </row>
    <row r="1941" spans="1:8" x14ac:dyDescent="0.3">
      <c r="A1941" t="s">
        <v>2440</v>
      </c>
      <c r="B1941" t="s">
        <v>2442</v>
      </c>
      <c r="C1941" s="145" t="s">
        <v>3868</v>
      </c>
      <c r="D1941">
        <v>0.32700000000000001</v>
      </c>
      <c r="E1941">
        <v>8.5999999999999993E-2</v>
      </c>
      <c r="F1941">
        <v>0.50530717334777997</v>
      </c>
      <c r="G1941" s="1">
        <v>8.1651932552137899E-45</v>
      </c>
      <c r="H1941" s="1">
        <v>2.5819974111637001E-40</v>
      </c>
    </row>
    <row r="1942" spans="1:8" x14ac:dyDescent="0.3">
      <c r="A1942" t="s">
        <v>2440</v>
      </c>
      <c r="B1942" t="s">
        <v>2442</v>
      </c>
      <c r="C1942" s="145" t="s">
        <v>2896</v>
      </c>
      <c r="D1942">
        <v>1.7999999999999999E-2</v>
      </c>
      <c r="E1942">
        <v>0.24</v>
      </c>
      <c r="F1942">
        <v>-2.58208928856055</v>
      </c>
      <c r="G1942" s="1">
        <v>1.0529475695593899E-44</v>
      </c>
      <c r="H1942" s="1">
        <v>3.3296308044606902E-40</v>
      </c>
    </row>
    <row r="1943" spans="1:8" x14ac:dyDescent="0.3">
      <c r="A1943" t="s">
        <v>2440</v>
      </c>
      <c r="B1943" t="s">
        <v>2442</v>
      </c>
      <c r="C1943" s="145" t="s">
        <v>3914</v>
      </c>
      <c r="D1943">
        <v>0.62</v>
      </c>
      <c r="E1943">
        <v>0.41199999999999998</v>
      </c>
      <c r="F1943">
        <v>0.89283525095011596</v>
      </c>
      <c r="G1943" s="1">
        <v>1.0871156653158E-44</v>
      </c>
      <c r="H1943" s="1">
        <v>3.4376771568616302E-40</v>
      </c>
    </row>
    <row r="1944" spans="1:8" x14ac:dyDescent="0.3">
      <c r="A1944" t="s">
        <v>2440</v>
      </c>
      <c r="B1944" t="s">
        <v>2442</v>
      </c>
      <c r="C1944" s="145" t="s">
        <v>3960</v>
      </c>
      <c r="D1944">
        <v>0.44500000000000001</v>
      </c>
      <c r="E1944">
        <v>0.25700000000000001</v>
      </c>
      <c r="F1944">
        <v>0.83390167503231505</v>
      </c>
      <c r="G1944" s="1">
        <v>1.16462558178738E-44</v>
      </c>
      <c r="H1944" s="1">
        <v>3.6827790147280601E-40</v>
      </c>
    </row>
    <row r="1945" spans="1:8" x14ac:dyDescent="0.3">
      <c r="A1945" t="s">
        <v>2440</v>
      </c>
      <c r="B1945" t="s">
        <v>2442</v>
      </c>
      <c r="C1945" s="145" t="s">
        <v>3872</v>
      </c>
      <c r="D1945">
        <v>0.26800000000000002</v>
      </c>
      <c r="E1945">
        <v>6.4000000000000001E-2</v>
      </c>
      <c r="F1945">
        <v>0.53111309481542202</v>
      </c>
      <c r="G1945" s="1">
        <v>1.5955439442991501E-44</v>
      </c>
      <c r="H1945" s="1">
        <v>5.0454290606627796E-40</v>
      </c>
    </row>
    <row r="1946" spans="1:8" x14ac:dyDescent="0.3">
      <c r="A1946" t="s">
        <v>2440</v>
      </c>
      <c r="B1946" t="s">
        <v>2442</v>
      </c>
      <c r="C1946" s="145" t="s">
        <v>3925</v>
      </c>
      <c r="D1946">
        <v>0.67500000000000004</v>
      </c>
      <c r="E1946">
        <v>0.46500000000000002</v>
      </c>
      <c r="F1946">
        <v>1.08805850195557</v>
      </c>
      <c r="G1946" s="1">
        <v>2.0786619268486E-44</v>
      </c>
      <c r="H1946" s="1">
        <v>6.57314474508066E-40</v>
      </c>
    </row>
    <row r="1947" spans="1:8" x14ac:dyDescent="0.3">
      <c r="A1947" t="s">
        <v>2440</v>
      </c>
      <c r="B1947" t="s">
        <v>2442</v>
      </c>
      <c r="C1947" s="145" t="s">
        <v>3041</v>
      </c>
      <c r="D1947">
        <v>0.45900000000000002</v>
      </c>
      <c r="E1947">
        <v>0.20399999999999999</v>
      </c>
      <c r="F1947">
        <v>0.88932838237382605</v>
      </c>
      <c r="G1947" s="1">
        <v>3.38758051953168E-44</v>
      </c>
      <c r="H1947" s="1">
        <v>1.0712207118863101E-39</v>
      </c>
    </row>
    <row r="1948" spans="1:8" x14ac:dyDescent="0.3">
      <c r="A1948" t="s">
        <v>2440</v>
      </c>
      <c r="B1948" t="s">
        <v>2442</v>
      </c>
      <c r="C1948" s="145" t="s">
        <v>2726</v>
      </c>
      <c r="D1948">
        <v>0.317</v>
      </c>
      <c r="E1948">
        <v>8.5000000000000006E-2</v>
      </c>
      <c r="F1948">
        <v>0.61139421133279803</v>
      </c>
      <c r="G1948" s="1">
        <v>4.4038956429051799E-44</v>
      </c>
      <c r="H1948" s="1">
        <v>1.39259988019947E-39</v>
      </c>
    </row>
    <row r="1949" spans="1:8" x14ac:dyDescent="0.3">
      <c r="A1949" t="s">
        <v>2440</v>
      </c>
      <c r="B1949" t="s">
        <v>2442</v>
      </c>
      <c r="C1949" s="145" t="s">
        <v>3971</v>
      </c>
      <c r="D1949">
        <v>1.2E-2</v>
      </c>
      <c r="E1949">
        <v>0.22900000000000001</v>
      </c>
      <c r="F1949">
        <v>-0.62121121247845701</v>
      </c>
      <c r="G1949" s="1">
        <v>4.5165818405739304E-44</v>
      </c>
      <c r="H1949" s="1">
        <v>1.42823350962629E-39</v>
      </c>
    </row>
    <row r="1950" spans="1:8" x14ac:dyDescent="0.3">
      <c r="A1950" t="s">
        <v>2440</v>
      </c>
      <c r="B1950" t="s">
        <v>2442</v>
      </c>
      <c r="C1950" s="145" t="s">
        <v>3984</v>
      </c>
      <c r="D1950">
        <v>2E-3</v>
      </c>
      <c r="E1950">
        <v>0.19900000000000001</v>
      </c>
      <c r="F1950">
        <v>-0.76712850048466497</v>
      </c>
      <c r="G1950" s="1">
        <v>5.2887246211831304E-44</v>
      </c>
      <c r="H1950" s="1">
        <v>1.67240049971053E-39</v>
      </c>
    </row>
    <row r="1951" spans="1:8" x14ac:dyDescent="0.3">
      <c r="A1951" t="s">
        <v>2440</v>
      </c>
      <c r="B1951" t="s">
        <v>2442</v>
      </c>
      <c r="C1951" s="145" t="s">
        <v>2879</v>
      </c>
      <c r="D1951">
        <v>0.64200000000000002</v>
      </c>
      <c r="E1951">
        <v>0.60899999999999999</v>
      </c>
      <c r="F1951">
        <v>-0.67233483454822596</v>
      </c>
      <c r="G1951" s="1">
        <v>5.9306433229688103E-44</v>
      </c>
      <c r="H1951" s="1">
        <v>1.8753880315891999E-39</v>
      </c>
    </row>
    <row r="1952" spans="1:8" x14ac:dyDescent="0.3">
      <c r="A1952" t="s">
        <v>2440</v>
      </c>
      <c r="B1952" t="s">
        <v>2442</v>
      </c>
      <c r="C1952" s="145" t="s">
        <v>2664</v>
      </c>
      <c r="D1952">
        <v>0.63200000000000001</v>
      </c>
      <c r="E1952">
        <v>0.47299999999999998</v>
      </c>
      <c r="F1952">
        <v>0.83222617993069103</v>
      </c>
      <c r="G1952" s="1">
        <v>6.8079449811238699E-44</v>
      </c>
      <c r="H1952" s="1">
        <v>2.1528083619309898E-39</v>
      </c>
    </row>
    <row r="1953" spans="1:8" x14ac:dyDescent="0.3">
      <c r="A1953" t="s">
        <v>2440</v>
      </c>
      <c r="B1953" t="s">
        <v>2442</v>
      </c>
      <c r="C1953" s="145" t="s">
        <v>3874</v>
      </c>
      <c r="D1953">
        <v>0.35799999999999998</v>
      </c>
      <c r="E1953">
        <v>0.113</v>
      </c>
      <c r="F1953">
        <v>0.60661074468736398</v>
      </c>
      <c r="G1953" s="1">
        <v>6.98478790131464E-44</v>
      </c>
      <c r="H1953" s="1">
        <v>2.2087296301537201E-39</v>
      </c>
    </row>
    <row r="1954" spans="1:8" x14ac:dyDescent="0.3">
      <c r="A1954" t="s">
        <v>2440</v>
      </c>
      <c r="B1954" t="s">
        <v>2442</v>
      </c>
      <c r="C1954" s="145" t="s">
        <v>3857</v>
      </c>
      <c r="D1954">
        <v>0.17699999999999999</v>
      </c>
      <c r="E1954">
        <v>2.1000000000000001E-2</v>
      </c>
      <c r="F1954">
        <v>0.88304447221015503</v>
      </c>
      <c r="G1954" s="1">
        <v>9.3681328117119203E-44</v>
      </c>
      <c r="H1954" s="1">
        <v>2.96239095771954E-39</v>
      </c>
    </row>
    <row r="1955" spans="1:8" x14ac:dyDescent="0.3">
      <c r="A1955" t="s">
        <v>2440</v>
      </c>
      <c r="B1955" t="s">
        <v>2442</v>
      </c>
      <c r="C1955" s="145" t="s">
        <v>3642</v>
      </c>
      <c r="D1955">
        <v>0.96499999999999997</v>
      </c>
      <c r="E1955">
        <v>0.83599999999999997</v>
      </c>
      <c r="F1955">
        <v>0.57665260074673697</v>
      </c>
      <c r="G1955" s="1">
        <v>1.0162679027874E-43</v>
      </c>
      <c r="H1955" s="1">
        <v>3.2136423621943101E-39</v>
      </c>
    </row>
    <row r="1956" spans="1:8" x14ac:dyDescent="0.3">
      <c r="A1956" t="s">
        <v>2440</v>
      </c>
      <c r="B1956" t="s">
        <v>2442</v>
      </c>
      <c r="C1956" s="145" t="s">
        <v>2663</v>
      </c>
      <c r="D1956">
        <v>0.69499999999999995</v>
      </c>
      <c r="E1956">
        <v>0.51100000000000001</v>
      </c>
      <c r="F1956">
        <v>0.83764414176489999</v>
      </c>
      <c r="G1956" s="1">
        <v>1.21801477603896E-43</v>
      </c>
      <c r="H1956" s="1">
        <v>3.8516063247903997E-39</v>
      </c>
    </row>
    <row r="1957" spans="1:8" x14ac:dyDescent="0.3">
      <c r="A1957" t="s">
        <v>2440</v>
      </c>
      <c r="B1957" t="s">
        <v>2442</v>
      </c>
      <c r="C1957" s="145" t="s">
        <v>3889</v>
      </c>
      <c r="D1957">
        <v>0.40699999999999997</v>
      </c>
      <c r="E1957">
        <v>0.159</v>
      </c>
      <c r="F1957">
        <v>0.72591394331806303</v>
      </c>
      <c r="G1957" s="1">
        <v>2.4840780207375199E-43</v>
      </c>
      <c r="H1957" s="1">
        <v>7.8551515171761895E-39</v>
      </c>
    </row>
    <row r="1958" spans="1:8" x14ac:dyDescent="0.3">
      <c r="A1958" t="s">
        <v>2440</v>
      </c>
      <c r="B1958" t="s">
        <v>2442</v>
      </c>
      <c r="C1958" s="145" t="s">
        <v>4000</v>
      </c>
      <c r="D1958">
        <v>0</v>
      </c>
      <c r="E1958">
        <v>0.183</v>
      </c>
      <c r="F1958">
        <v>-0.70056201862338896</v>
      </c>
      <c r="G1958" s="1">
        <v>2.66483598974371E-43</v>
      </c>
      <c r="H1958" s="1">
        <v>8.4267443667675705E-39</v>
      </c>
    </row>
    <row r="1959" spans="1:8" x14ac:dyDescent="0.3">
      <c r="A1959" t="s">
        <v>2440</v>
      </c>
      <c r="B1959" t="s">
        <v>2442</v>
      </c>
      <c r="C1959" s="145" t="s">
        <v>6</v>
      </c>
      <c r="D1959">
        <v>0.36199999999999999</v>
      </c>
      <c r="E1959">
        <v>0.11</v>
      </c>
      <c r="F1959">
        <v>0.50281001690973803</v>
      </c>
      <c r="G1959" s="1">
        <v>2.8214516844402198E-43</v>
      </c>
      <c r="H1959" s="1">
        <v>8.9219945165368797E-39</v>
      </c>
    </row>
    <row r="1960" spans="1:8" x14ac:dyDescent="0.3">
      <c r="A1960" t="s">
        <v>2440</v>
      </c>
      <c r="B1960" t="s">
        <v>2442</v>
      </c>
      <c r="C1960" s="145" t="s">
        <v>4013</v>
      </c>
      <c r="D1960">
        <v>0.32900000000000001</v>
      </c>
      <c r="E1960">
        <v>0.48899999999999999</v>
      </c>
      <c r="F1960">
        <v>-1.60519351495153</v>
      </c>
      <c r="G1960" s="1">
        <v>2.8359637705914698E-43</v>
      </c>
      <c r="H1960" s="1">
        <v>8.96788463536435E-39</v>
      </c>
    </row>
    <row r="1961" spans="1:8" x14ac:dyDescent="0.3">
      <c r="A1961" t="s">
        <v>2440</v>
      </c>
      <c r="B1961" t="s">
        <v>2442</v>
      </c>
      <c r="C1961" s="145" t="s">
        <v>3983</v>
      </c>
      <c r="D1961">
        <v>0.317</v>
      </c>
      <c r="E1961">
        <v>0.48799999999999999</v>
      </c>
      <c r="F1961">
        <v>-1.0989878206544299</v>
      </c>
      <c r="G1961" s="1">
        <v>5.49322515831469E-43</v>
      </c>
      <c r="H1961" s="1">
        <v>1.7370676595622701E-38</v>
      </c>
    </row>
    <row r="1962" spans="1:8" x14ac:dyDescent="0.3">
      <c r="A1962" t="s">
        <v>2440</v>
      </c>
      <c r="B1962" t="s">
        <v>2442</v>
      </c>
      <c r="C1962" s="145" t="s">
        <v>2771</v>
      </c>
      <c r="D1962">
        <v>6.7000000000000004E-2</v>
      </c>
      <c r="E1962">
        <v>0.313</v>
      </c>
      <c r="F1962">
        <v>-1.1733129596438701</v>
      </c>
      <c r="G1962" s="1">
        <v>7.3087272314784103E-43</v>
      </c>
      <c r="H1962" s="1">
        <v>2.3111657251381E-38</v>
      </c>
    </row>
    <row r="1963" spans="1:8" x14ac:dyDescent="0.3">
      <c r="A1963" t="s">
        <v>2440</v>
      </c>
      <c r="B1963" t="s">
        <v>2442</v>
      </c>
      <c r="C1963" s="145" t="s">
        <v>2530</v>
      </c>
      <c r="D1963">
        <v>0.63200000000000001</v>
      </c>
      <c r="E1963">
        <v>0.46800000000000003</v>
      </c>
      <c r="F1963">
        <v>0.91502343241580997</v>
      </c>
      <c r="G1963" s="1">
        <v>8.9414132479003493E-43</v>
      </c>
      <c r="H1963" s="1">
        <v>2.8274536972510498E-38</v>
      </c>
    </row>
    <row r="1964" spans="1:8" x14ac:dyDescent="0.3">
      <c r="A1964" t="s">
        <v>2440</v>
      </c>
      <c r="B1964" t="s">
        <v>2442</v>
      </c>
      <c r="C1964" s="145" t="s">
        <v>3969</v>
      </c>
      <c r="D1964">
        <v>2.1999999999999999E-2</v>
      </c>
      <c r="E1964">
        <v>0.25</v>
      </c>
      <c r="F1964">
        <v>-0.92235076578643604</v>
      </c>
      <c r="G1964" s="1">
        <v>1.11562476213912E-42</v>
      </c>
      <c r="H1964" s="1">
        <v>3.5278286228363301E-38</v>
      </c>
    </row>
    <row r="1965" spans="1:8" x14ac:dyDescent="0.3">
      <c r="A1965" t="s">
        <v>2440</v>
      </c>
      <c r="B1965" t="s">
        <v>2442</v>
      </c>
      <c r="C1965" s="145" t="s">
        <v>4173</v>
      </c>
      <c r="D1965">
        <v>0.57299999999999995</v>
      </c>
      <c r="E1965">
        <v>0.70599999999999996</v>
      </c>
      <c r="F1965">
        <v>1.3809046996022201</v>
      </c>
      <c r="G1965" s="1">
        <v>1.19899070701345E-42</v>
      </c>
      <c r="H1965" s="1">
        <v>3.7914484137179403E-38</v>
      </c>
    </row>
    <row r="1966" spans="1:8" x14ac:dyDescent="0.3">
      <c r="A1966" t="s">
        <v>2440</v>
      </c>
      <c r="B1966" t="s">
        <v>2442</v>
      </c>
      <c r="C1966" s="145" t="s">
        <v>3718</v>
      </c>
      <c r="D1966">
        <v>0.45900000000000002</v>
      </c>
      <c r="E1966">
        <v>0.25700000000000001</v>
      </c>
      <c r="F1966">
        <v>1.13362960355468</v>
      </c>
      <c r="G1966" s="1">
        <v>1.5845342145049802E-42</v>
      </c>
      <c r="H1966" s="1">
        <v>5.0106140931076497E-38</v>
      </c>
    </row>
    <row r="1967" spans="1:8" x14ac:dyDescent="0.3">
      <c r="A1967" t="s">
        <v>2440</v>
      </c>
      <c r="B1967" t="s">
        <v>2442</v>
      </c>
      <c r="C1967" s="145" t="s">
        <v>3973</v>
      </c>
      <c r="D1967">
        <v>1.4E-2</v>
      </c>
      <c r="E1967">
        <v>0.22900000000000001</v>
      </c>
      <c r="F1967">
        <v>-0.67199155781470998</v>
      </c>
      <c r="G1967" s="1">
        <v>1.8414658721758E-42</v>
      </c>
      <c r="H1967" s="1">
        <v>5.82308338099432E-38</v>
      </c>
    </row>
    <row r="1968" spans="1:8" x14ac:dyDescent="0.3">
      <c r="A1968" t="s">
        <v>2440</v>
      </c>
      <c r="B1968" t="s">
        <v>2442</v>
      </c>
      <c r="C1968" s="145" t="s">
        <v>2657</v>
      </c>
      <c r="D1968">
        <v>0.76</v>
      </c>
      <c r="E1968">
        <v>0.496</v>
      </c>
      <c r="F1968">
        <v>0.74978723221810895</v>
      </c>
      <c r="G1968" s="1">
        <v>4.1510908845148499E-42</v>
      </c>
      <c r="H1968" s="1">
        <v>1.31265795950129E-37</v>
      </c>
    </row>
    <row r="1969" spans="1:8" x14ac:dyDescent="0.3">
      <c r="A1969" t="s">
        <v>2440</v>
      </c>
      <c r="B1969" t="s">
        <v>2442</v>
      </c>
      <c r="C1969" s="145" t="s">
        <v>2610</v>
      </c>
      <c r="D1969">
        <v>0.77</v>
      </c>
      <c r="E1969">
        <v>0.83799999999999997</v>
      </c>
      <c r="F1969">
        <v>-1.04735597303575</v>
      </c>
      <c r="G1969" s="1">
        <v>4.6974644286515202E-42</v>
      </c>
      <c r="H1969" s="1">
        <v>1.4854322016281801E-37</v>
      </c>
    </row>
    <row r="1970" spans="1:8" x14ac:dyDescent="0.3">
      <c r="A1970" t="s">
        <v>2440</v>
      </c>
      <c r="B1970" t="s">
        <v>2442</v>
      </c>
      <c r="C1970" s="145" t="s">
        <v>3993</v>
      </c>
      <c r="D1970">
        <v>0.25600000000000001</v>
      </c>
      <c r="E1970">
        <v>0.45200000000000001</v>
      </c>
      <c r="F1970">
        <v>-1.4474082039481699</v>
      </c>
      <c r="G1970" s="1">
        <v>5.5530648458612202E-42</v>
      </c>
      <c r="H1970" s="1">
        <v>1.75599016555824E-37</v>
      </c>
    </row>
    <row r="1971" spans="1:8" x14ac:dyDescent="0.3">
      <c r="A1971" t="s">
        <v>2440</v>
      </c>
      <c r="B1971" t="s">
        <v>2442</v>
      </c>
      <c r="C1971" s="145" t="s">
        <v>3397</v>
      </c>
      <c r="D1971">
        <v>0.57299999999999995</v>
      </c>
      <c r="E1971">
        <v>0.33200000000000002</v>
      </c>
      <c r="F1971">
        <v>1.0167245767780599</v>
      </c>
      <c r="G1971" s="1">
        <v>9.1040481859704305E-42</v>
      </c>
      <c r="H1971" s="1">
        <v>2.87888211736757E-37</v>
      </c>
    </row>
    <row r="1972" spans="1:8" x14ac:dyDescent="0.3">
      <c r="A1972" t="s">
        <v>2440</v>
      </c>
      <c r="B1972" t="s">
        <v>2442</v>
      </c>
      <c r="C1972" s="145" t="s">
        <v>3949</v>
      </c>
      <c r="D1972">
        <v>0.41899999999999998</v>
      </c>
      <c r="E1972">
        <v>0.22</v>
      </c>
      <c r="F1972">
        <v>0.83277430110112705</v>
      </c>
      <c r="G1972" s="1">
        <v>3.0561050506828802E-41</v>
      </c>
      <c r="H1972" s="1">
        <v>9.6640153912693999E-37</v>
      </c>
    </row>
    <row r="1973" spans="1:8" x14ac:dyDescent="0.3">
      <c r="A1973" t="s">
        <v>2440</v>
      </c>
      <c r="B1973" t="s">
        <v>2442</v>
      </c>
      <c r="C1973" s="145" t="s">
        <v>3880</v>
      </c>
      <c r="D1973">
        <v>0.311</v>
      </c>
      <c r="E1973">
        <v>8.7999999999999995E-2</v>
      </c>
      <c r="F1973">
        <v>0.60156146262911403</v>
      </c>
      <c r="G1973" s="1">
        <v>3.1162350835627402E-41</v>
      </c>
      <c r="H1973" s="1">
        <v>9.8541585812421099E-37</v>
      </c>
    </row>
    <row r="1974" spans="1:8" x14ac:dyDescent="0.3">
      <c r="A1974" t="s">
        <v>2440</v>
      </c>
      <c r="B1974" t="s">
        <v>2442</v>
      </c>
      <c r="C1974" s="145" t="s">
        <v>3885</v>
      </c>
      <c r="D1974">
        <v>0.39600000000000002</v>
      </c>
      <c r="E1974">
        <v>0.14599999999999999</v>
      </c>
      <c r="F1974">
        <v>0.72475615081969802</v>
      </c>
      <c r="G1974" s="1">
        <v>5.0901211739800003E-41</v>
      </c>
      <c r="H1974" s="1">
        <v>1.60959811763596E-36</v>
      </c>
    </row>
    <row r="1975" spans="1:8" x14ac:dyDescent="0.3">
      <c r="A1975" t="s">
        <v>2440</v>
      </c>
      <c r="B1975" t="s">
        <v>2442</v>
      </c>
      <c r="C1975" s="145" t="s">
        <v>3891</v>
      </c>
      <c r="D1975">
        <v>0.42699999999999999</v>
      </c>
      <c r="E1975">
        <v>0.17899999999999999</v>
      </c>
      <c r="F1975">
        <v>0.80636148018068798</v>
      </c>
      <c r="G1975" s="1">
        <v>7.2120600001791704E-41</v>
      </c>
      <c r="H1975" s="1">
        <v>2.2805976132566601E-36</v>
      </c>
    </row>
    <row r="1976" spans="1:8" x14ac:dyDescent="0.3">
      <c r="A1976" t="s">
        <v>2440</v>
      </c>
      <c r="B1976" t="s">
        <v>2442</v>
      </c>
      <c r="C1976" s="145" t="s">
        <v>3942</v>
      </c>
      <c r="D1976">
        <v>0.439</v>
      </c>
      <c r="E1976">
        <v>0.23699999999999999</v>
      </c>
      <c r="F1976">
        <v>0.83903955287374199</v>
      </c>
      <c r="G1976" s="1">
        <v>1.40498960006111E-40</v>
      </c>
      <c r="H1976" s="1">
        <v>4.44285811331324E-36</v>
      </c>
    </row>
    <row r="1977" spans="1:8" x14ac:dyDescent="0.3">
      <c r="A1977" t="s">
        <v>2440</v>
      </c>
      <c r="B1977" t="s">
        <v>2442</v>
      </c>
      <c r="C1977" s="145" t="s">
        <v>2476</v>
      </c>
      <c r="D1977">
        <v>0.748</v>
      </c>
      <c r="E1977">
        <v>0.745</v>
      </c>
      <c r="F1977">
        <v>-1.30374103093774</v>
      </c>
      <c r="G1977" s="1">
        <v>1.9800771589581899E-40</v>
      </c>
      <c r="H1977" s="1">
        <v>6.2613999920575999E-36</v>
      </c>
    </row>
    <row r="1978" spans="1:8" x14ac:dyDescent="0.3">
      <c r="A1978" t="s">
        <v>2440</v>
      </c>
      <c r="B1978" t="s">
        <v>2442</v>
      </c>
      <c r="C1978" s="145" t="s">
        <v>2584</v>
      </c>
      <c r="D1978">
        <v>0.54500000000000004</v>
      </c>
      <c r="E1978">
        <v>0.60399999999999998</v>
      </c>
      <c r="F1978">
        <v>-0.83644173432490698</v>
      </c>
      <c r="G1978" s="1">
        <v>2.36399461946696E-40</v>
      </c>
      <c r="H1978" s="1">
        <v>7.4754237856784301E-36</v>
      </c>
    </row>
    <row r="1979" spans="1:8" x14ac:dyDescent="0.3">
      <c r="A1979" t="s">
        <v>2440</v>
      </c>
      <c r="B1979" t="s">
        <v>2442</v>
      </c>
      <c r="C1979" s="145" t="s">
        <v>3989</v>
      </c>
      <c r="D1979">
        <v>8.0000000000000002E-3</v>
      </c>
      <c r="E1979">
        <v>0.20300000000000001</v>
      </c>
      <c r="F1979">
        <v>-0.53974297245233904</v>
      </c>
      <c r="G1979" s="1">
        <v>2.73278656229276E-40</v>
      </c>
      <c r="H1979" s="1">
        <v>8.6416176672821804E-36</v>
      </c>
    </row>
    <row r="1980" spans="1:8" x14ac:dyDescent="0.3">
      <c r="A1980" t="s">
        <v>2440</v>
      </c>
      <c r="B1980" t="s">
        <v>2442</v>
      </c>
      <c r="C1980" s="145" t="s">
        <v>3245</v>
      </c>
      <c r="D1980">
        <v>6.0000000000000001E-3</v>
      </c>
      <c r="E1980">
        <v>0.19800000000000001</v>
      </c>
      <c r="F1980">
        <v>-0.50161452212546898</v>
      </c>
      <c r="G1980" s="1">
        <v>3.7018025108585099E-40</v>
      </c>
      <c r="H1980" s="1">
        <v>1.17058398998368E-35</v>
      </c>
    </row>
    <row r="1981" spans="1:8" x14ac:dyDescent="0.3">
      <c r="A1981" t="s">
        <v>2440</v>
      </c>
      <c r="B1981" t="s">
        <v>2442</v>
      </c>
      <c r="C1981" s="145" t="s">
        <v>4004</v>
      </c>
      <c r="D1981">
        <v>0.17100000000000001</v>
      </c>
      <c r="E1981">
        <v>0.36299999999999999</v>
      </c>
      <c r="F1981">
        <v>-1.7390418164205299</v>
      </c>
      <c r="G1981" s="1">
        <v>3.7312795821020002E-40</v>
      </c>
      <c r="H1981" s="1">
        <v>1.17990522945229E-35</v>
      </c>
    </row>
    <row r="1982" spans="1:8" x14ac:dyDescent="0.3">
      <c r="A1982" t="s">
        <v>2440</v>
      </c>
      <c r="B1982" t="s">
        <v>2442</v>
      </c>
      <c r="C1982" s="145" t="s">
        <v>3104</v>
      </c>
      <c r="D1982">
        <v>0.63400000000000001</v>
      </c>
      <c r="E1982">
        <v>0.36699999999999999</v>
      </c>
      <c r="F1982">
        <v>1.0854111530185699</v>
      </c>
      <c r="G1982" s="1">
        <v>4.4795112994827997E-40</v>
      </c>
      <c r="H1982" s="1">
        <v>1.4165110631224501E-35</v>
      </c>
    </row>
    <row r="1983" spans="1:8" x14ac:dyDescent="0.3">
      <c r="A1983" t="s">
        <v>2440</v>
      </c>
      <c r="B1983" t="s">
        <v>2442</v>
      </c>
      <c r="C1983" s="145" t="s">
        <v>3884</v>
      </c>
      <c r="D1983">
        <v>0.42299999999999999</v>
      </c>
      <c r="E1983">
        <v>0.159</v>
      </c>
      <c r="F1983">
        <v>0.60114058220648403</v>
      </c>
      <c r="G1983" s="1">
        <v>8.1669984342283107E-40</v>
      </c>
      <c r="H1983" s="1">
        <v>2.5825682448716798E-35</v>
      </c>
    </row>
    <row r="1984" spans="1:8" x14ac:dyDescent="0.3">
      <c r="A1984" t="s">
        <v>2440</v>
      </c>
      <c r="B1984" t="s">
        <v>2442</v>
      </c>
      <c r="C1984" s="145" t="s">
        <v>3446</v>
      </c>
      <c r="D1984">
        <v>4.4999999999999998E-2</v>
      </c>
      <c r="E1984">
        <v>0.28299999999999997</v>
      </c>
      <c r="F1984">
        <v>-0.76367163550682204</v>
      </c>
      <c r="G1984" s="1">
        <v>1.07613298322182E-39</v>
      </c>
      <c r="H1984" s="1">
        <v>3.4029477195440298E-35</v>
      </c>
    </row>
    <row r="1985" spans="1:8" x14ac:dyDescent="0.3">
      <c r="A1985" t="s">
        <v>2440</v>
      </c>
      <c r="B1985" t="s">
        <v>2442</v>
      </c>
      <c r="C1985" s="145" t="s">
        <v>3505</v>
      </c>
      <c r="D1985">
        <v>0.42099999999999999</v>
      </c>
      <c r="E1985">
        <v>0.26700000000000002</v>
      </c>
      <c r="F1985">
        <v>0.763285601566699</v>
      </c>
      <c r="G1985" s="1">
        <v>1.2341333158779499E-39</v>
      </c>
      <c r="H1985" s="1">
        <v>3.9025763714692502E-35</v>
      </c>
    </row>
    <row r="1986" spans="1:8" x14ac:dyDescent="0.3">
      <c r="A1986" t="s">
        <v>2440</v>
      </c>
      <c r="B1986" t="s">
        <v>2442</v>
      </c>
      <c r="C1986" s="145" t="s">
        <v>2466</v>
      </c>
      <c r="D1986">
        <v>0.45700000000000002</v>
      </c>
      <c r="E1986">
        <v>0.56699999999999995</v>
      </c>
      <c r="F1986">
        <v>-1.01681206355974</v>
      </c>
      <c r="G1986" s="1">
        <v>1.8062576890645699E-39</v>
      </c>
      <c r="H1986" s="1">
        <v>5.7117480643599802E-35</v>
      </c>
    </row>
    <row r="1987" spans="1:8" x14ac:dyDescent="0.3">
      <c r="A1987" t="s">
        <v>2440</v>
      </c>
      <c r="B1987" t="s">
        <v>2442</v>
      </c>
      <c r="C1987" s="145" t="s">
        <v>3918</v>
      </c>
      <c r="D1987">
        <v>0.50600000000000001</v>
      </c>
      <c r="E1987">
        <v>0.27100000000000002</v>
      </c>
      <c r="F1987">
        <v>0.87820190223688999</v>
      </c>
      <c r="G1987" s="1">
        <v>2.2765984836063799E-39</v>
      </c>
      <c r="H1987" s="1">
        <v>7.1990597248600902E-35</v>
      </c>
    </row>
    <row r="1988" spans="1:8" x14ac:dyDescent="0.3">
      <c r="A1988" t="s">
        <v>2440</v>
      </c>
      <c r="B1988" t="s">
        <v>2442</v>
      </c>
      <c r="C1988" s="145" t="s">
        <v>3905</v>
      </c>
      <c r="D1988">
        <v>0.441</v>
      </c>
      <c r="E1988">
        <v>0.17499999999999999</v>
      </c>
      <c r="F1988">
        <v>0.53068600189096904</v>
      </c>
      <c r="G1988" s="1">
        <v>2.56376887422322E-39</v>
      </c>
      <c r="H1988" s="1">
        <v>8.10714993406867E-35</v>
      </c>
    </row>
    <row r="1989" spans="1:8" x14ac:dyDescent="0.3">
      <c r="A1989" t="s">
        <v>2440</v>
      </c>
      <c r="B1989" t="s">
        <v>2442</v>
      </c>
      <c r="C1989" s="145" t="s">
        <v>4061</v>
      </c>
      <c r="D1989">
        <v>0.46500000000000002</v>
      </c>
      <c r="E1989">
        <v>0.55700000000000005</v>
      </c>
      <c r="F1989">
        <v>-0.86690502585593698</v>
      </c>
      <c r="G1989" s="1">
        <v>2.5931959477583201E-39</v>
      </c>
      <c r="H1989" s="1">
        <v>8.20020422600135E-35</v>
      </c>
    </row>
    <row r="1990" spans="1:8" x14ac:dyDescent="0.3">
      <c r="A1990" t="s">
        <v>2440</v>
      </c>
      <c r="B1990" t="s">
        <v>2442</v>
      </c>
      <c r="C1990" s="145" t="s">
        <v>3945</v>
      </c>
      <c r="D1990">
        <v>0.68300000000000005</v>
      </c>
      <c r="E1990">
        <v>0.51900000000000002</v>
      </c>
      <c r="F1990">
        <v>0.79171528696374005</v>
      </c>
      <c r="G1990" s="1">
        <v>2.7638429446455301E-39</v>
      </c>
      <c r="H1990" s="1">
        <v>8.7398241595581104E-35</v>
      </c>
    </row>
    <row r="1991" spans="1:8" x14ac:dyDescent="0.3">
      <c r="A1991" t="s">
        <v>2440</v>
      </c>
      <c r="B1991" t="s">
        <v>2442</v>
      </c>
      <c r="C1991" s="145" t="s">
        <v>2964</v>
      </c>
      <c r="D1991">
        <v>1.7999999999999999E-2</v>
      </c>
      <c r="E1991">
        <v>0.22500000000000001</v>
      </c>
      <c r="F1991">
        <v>-0.68697728230050903</v>
      </c>
      <c r="G1991" s="1">
        <v>3.0155400410395997E-39</v>
      </c>
      <c r="H1991" s="1">
        <v>9.5357407177754105E-35</v>
      </c>
    </row>
    <row r="1992" spans="1:8" x14ac:dyDescent="0.3">
      <c r="A1992" t="s">
        <v>2440</v>
      </c>
      <c r="B1992" t="s">
        <v>2442</v>
      </c>
      <c r="C1992" s="145" t="s">
        <v>3896</v>
      </c>
      <c r="D1992">
        <v>0.48</v>
      </c>
      <c r="E1992">
        <v>0.23100000000000001</v>
      </c>
      <c r="F1992">
        <v>0.76545099938327399</v>
      </c>
      <c r="G1992" s="1">
        <v>4.8266871297561697E-39</v>
      </c>
      <c r="H1992" s="1">
        <v>1.52629500417149E-34</v>
      </c>
    </row>
    <row r="1993" spans="1:8" x14ac:dyDescent="0.3">
      <c r="A1993" t="s">
        <v>2440</v>
      </c>
      <c r="B1993" t="s">
        <v>2442</v>
      </c>
      <c r="C1993" s="145" t="s">
        <v>2706</v>
      </c>
      <c r="D1993">
        <v>0.97399999999999998</v>
      </c>
      <c r="E1993">
        <v>0.90300000000000002</v>
      </c>
      <c r="F1993">
        <v>0.591545782208726</v>
      </c>
      <c r="G1993" s="1">
        <v>6.7329290394520103E-39</v>
      </c>
      <c r="H1993" s="1">
        <v>2.1290868208555098E-34</v>
      </c>
    </row>
    <row r="1994" spans="1:8" x14ac:dyDescent="0.3">
      <c r="A1994" t="s">
        <v>2440</v>
      </c>
      <c r="B1994" t="s">
        <v>2442</v>
      </c>
      <c r="C1994" s="145" t="s">
        <v>3902</v>
      </c>
      <c r="D1994">
        <v>0.58099999999999996</v>
      </c>
      <c r="E1994">
        <v>0.29799999999999999</v>
      </c>
      <c r="F1994">
        <v>1.1293238745879901</v>
      </c>
      <c r="G1994" s="1">
        <v>6.8033308716119497E-39</v>
      </c>
      <c r="H1994" s="1">
        <v>2.1513492882211302E-34</v>
      </c>
    </row>
    <row r="1995" spans="1:8" x14ac:dyDescent="0.3">
      <c r="A1995" t="s">
        <v>2440</v>
      </c>
      <c r="B1995" t="s">
        <v>2442</v>
      </c>
      <c r="C1995" s="145" t="s">
        <v>3064</v>
      </c>
      <c r="D1995">
        <v>0.32700000000000001</v>
      </c>
      <c r="E1995">
        <v>0.105</v>
      </c>
      <c r="F1995">
        <v>0.58862099077505103</v>
      </c>
      <c r="G1995" s="1">
        <v>8.2555487141445699E-39</v>
      </c>
      <c r="H1995" s="1">
        <v>2.6105696143867999E-34</v>
      </c>
    </row>
    <row r="1996" spans="1:8" x14ac:dyDescent="0.3">
      <c r="A1996" t="s">
        <v>2440</v>
      </c>
      <c r="B1996" t="s">
        <v>2442</v>
      </c>
      <c r="C1996" s="145" t="s">
        <v>3883</v>
      </c>
      <c r="D1996">
        <v>0.31900000000000001</v>
      </c>
      <c r="E1996">
        <v>9.8000000000000004E-2</v>
      </c>
      <c r="F1996">
        <v>0.63313079103904502</v>
      </c>
      <c r="G1996" s="1">
        <v>9.2147395969855101E-39</v>
      </c>
      <c r="H1996" s="1">
        <v>2.9138849553587599E-34</v>
      </c>
    </row>
    <row r="1997" spans="1:8" x14ac:dyDescent="0.3">
      <c r="A1997" t="s">
        <v>2440</v>
      </c>
      <c r="B1997" t="s">
        <v>2442</v>
      </c>
      <c r="C1997" s="145" t="s">
        <v>3875</v>
      </c>
      <c r="D1997">
        <v>0.252</v>
      </c>
      <c r="E1997">
        <v>5.8000000000000003E-2</v>
      </c>
      <c r="F1997">
        <v>0.67953235258375799</v>
      </c>
      <c r="G1997" s="1">
        <v>1.0424715467546201E-38</v>
      </c>
      <c r="H1997" s="1">
        <v>3.29650352514744E-34</v>
      </c>
    </row>
    <row r="1998" spans="1:8" x14ac:dyDescent="0.3">
      <c r="A1998" t="s">
        <v>2440</v>
      </c>
      <c r="B1998" t="s">
        <v>2442</v>
      </c>
      <c r="C1998" s="145" t="s">
        <v>4033</v>
      </c>
      <c r="D1998">
        <v>0.36599999999999999</v>
      </c>
      <c r="E1998">
        <v>0.49099999999999999</v>
      </c>
      <c r="F1998">
        <v>-0.94521878554147998</v>
      </c>
      <c r="G1998" s="1">
        <v>1.13996063881397E-38</v>
      </c>
      <c r="H1998" s="1">
        <v>3.6047835320575502E-34</v>
      </c>
    </row>
    <row r="1999" spans="1:8" x14ac:dyDescent="0.3">
      <c r="A1999" t="s">
        <v>2440</v>
      </c>
      <c r="B1999" t="s">
        <v>2442</v>
      </c>
      <c r="C1999" s="145" t="s">
        <v>3437</v>
      </c>
      <c r="D1999">
        <v>0.54100000000000004</v>
      </c>
      <c r="E1999">
        <v>0.55700000000000005</v>
      </c>
      <c r="F1999">
        <v>-1.0630913596776399</v>
      </c>
      <c r="G1999" s="1">
        <v>1.2936892905222401E-38</v>
      </c>
      <c r="H1999" s="1">
        <v>4.0909042744894196E-34</v>
      </c>
    </row>
    <row r="2000" spans="1:8" x14ac:dyDescent="0.3">
      <c r="A2000" t="s">
        <v>2440</v>
      </c>
      <c r="B2000" t="s">
        <v>2442</v>
      </c>
      <c r="C2000" s="145" t="s">
        <v>3721</v>
      </c>
      <c r="D2000">
        <v>0.51600000000000001</v>
      </c>
      <c r="E2000">
        <v>0.56200000000000006</v>
      </c>
      <c r="F2000">
        <v>-0.75264184930811195</v>
      </c>
      <c r="G2000" s="1">
        <v>1.5519792302014E-38</v>
      </c>
      <c r="H2000" s="1">
        <v>4.9076687217428596E-34</v>
      </c>
    </row>
    <row r="2001" spans="1:8" x14ac:dyDescent="0.3">
      <c r="A2001" t="s">
        <v>2440</v>
      </c>
      <c r="B2001" t="s">
        <v>2442</v>
      </c>
      <c r="C2001" s="145" t="s">
        <v>3907</v>
      </c>
      <c r="D2001">
        <v>0.41099999999999998</v>
      </c>
      <c r="E2001">
        <v>0.182</v>
      </c>
      <c r="F2001">
        <v>0.65513260723803002</v>
      </c>
      <c r="G2001" s="1">
        <v>6.3225521064143196E-38</v>
      </c>
      <c r="H2001" s="1">
        <v>1.99931742709034E-33</v>
      </c>
    </row>
    <row r="2002" spans="1:8" x14ac:dyDescent="0.3">
      <c r="A2002" t="s">
        <v>2440</v>
      </c>
      <c r="B2002" t="s">
        <v>2442</v>
      </c>
      <c r="C2002" s="145" t="s">
        <v>2972</v>
      </c>
      <c r="D2002">
        <v>0.59799999999999998</v>
      </c>
      <c r="E2002">
        <v>0.60899999999999999</v>
      </c>
      <c r="F2002">
        <v>-0.66149198415352295</v>
      </c>
      <c r="G2002" s="1">
        <v>6.5005853111005603E-38</v>
      </c>
      <c r="H2002" s="1">
        <v>2.0556150870762199E-33</v>
      </c>
    </row>
    <row r="2003" spans="1:8" x14ac:dyDescent="0.3">
      <c r="A2003" t="s">
        <v>2440</v>
      </c>
      <c r="B2003" t="s">
        <v>2442</v>
      </c>
      <c r="C2003" s="145" t="s">
        <v>3967</v>
      </c>
      <c r="D2003">
        <v>6.9000000000000006E-2</v>
      </c>
      <c r="E2003">
        <v>0.308</v>
      </c>
      <c r="F2003">
        <v>-0.90027531153264295</v>
      </c>
      <c r="G2003" s="1">
        <v>8.9995639813420102E-38</v>
      </c>
      <c r="H2003" s="1">
        <v>2.8458421221799699E-33</v>
      </c>
    </row>
    <row r="2004" spans="1:8" x14ac:dyDescent="0.3">
      <c r="A2004" t="s">
        <v>2440</v>
      </c>
      <c r="B2004" t="s">
        <v>2442</v>
      </c>
      <c r="C2004" s="145" t="s">
        <v>2995</v>
      </c>
      <c r="D2004">
        <v>0.752</v>
      </c>
      <c r="E2004">
        <v>0.56799999999999995</v>
      </c>
      <c r="F2004">
        <v>0.82825079948813196</v>
      </c>
      <c r="G2004" s="1">
        <v>9.0641588555140003E-38</v>
      </c>
      <c r="H2004" s="1">
        <v>2.8662683132906402E-33</v>
      </c>
    </row>
    <row r="2005" spans="1:8" x14ac:dyDescent="0.3">
      <c r="A2005" t="s">
        <v>2440</v>
      </c>
      <c r="B2005" t="s">
        <v>2442</v>
      </c>
      <c r="C2005" s="145" t="s">
        <v>3927</v>
      </c>
      <c r="D2005">
        <v>0.38800000000000001</v>
      </c>
      <c r="E2005">
        <v>0.17499999999999999</v>
      </c>
      <c r="F2005">
        <v>0.90685656985715202</v>
      </c>
      <c r="G2005" s="1">
        <v>1.0314045774282099E-37</v>
      </c>
      <c r="H2005" s="1">
        <v>3.2615075547435002E-33</v>
      </c>
    </row>
    <row r="2006" spans="1:8" x14ac:dyDescent="0.3">
      <c r="A2006" t="s">
        <v>2440</v>
      </c>
      <c r="B2006" t="s">
        <v>2442</v>
      </c>
      <c r="C2006" s="145" t="s">
        <v>3908</v>
      </c>
      <c r="D2006">
        <v>0.42699999999999999</v>
      </c>
      <c r="E2006">
        <v>0.19800000000000001</v>
      </c>
      <c r="F2006">
        <v>0.71849410782983003</v>
      </c>
      <c r="G2006" s="1">
        <v>1.1391560250149501E-37</v>
      </c>
      <c r="H2006" s="1">
        <v>3.6022391823022799E-33</v>
      </c>
    </row>
    <row r="2007" spans="1:8" x14ac:dyDescent="0.3">
      <c r="A2007" t="s">
        <v>2440</v>
      </c>
      <c r="B2007" t="s">
        <v>2442</v>
      </c>
      <c r="C2007" s="145" t="s">
        <v>2976</v>
      </c>
      <c r="D2007">
        <v>0.41899999999999998</v>
      </c>
      <c r="E2007">
        <v>0.183</v>
      </c>
      <c r="F2007">
        <v>0.60524061596183498</v>
      </c>
      <c r="G2007" s="1">
        <v>1.3497977537826499E-37</v>
      </c>
      <c r="H2007" s="1">
        <v>4.26833045701151E-33</v>
      </c>
    </row>
    <row r="2008" spans="1:8" x14ac:dyDescent="0.3">
      <c r="A2008" t="s">
        <v>2440</v>
      </c>
      <c r="B2008" t="s">
        <v>2442</v>
      </c>
      <c r="C2008" s="145" t="s">
        <v>2785</v>
      </c>
      <c r="D2008">
        <v>0.69099999999999995</v>
      </c>
      <c r="E2008">
        <v>0.72799999999999998</v>
      </c>
      <c r="F2008">
        <v>-0.61686047523559795</v>
      </c>
      <c r="G2008" s="1">
        <v>1.4392487033775501E-37</v>
      </c>
      <c r="H2008" s="1">
        <v>4.5511922498205003E-33</v>
      </c>
    </row>
    <row r="2009" spans="1:8" x14ac:dyDescent="0.3">
      <c r="A2009" t="s">
        <v>2440</v>
      </c>
      <c r="B2009" t="s">
        <v>2442</v>
      </c>
      <c r="C2009" s="145" t="s">
        <v>4115</v>
      </c>
      <c r="D2009">
        <v>0.46300000000000002</v>
      </c>
      <c r="E2009">
        <v>0.51500000000000001</v>
      </c>
      <c r="F2009">
        <v>-0.81846255477276597</v>
      </c>
      <c r="G2009" s="1">
        <v>1.57203129367089E-37</v>
      </c>
      <c r="H2009" s="1">
        <v>4.9710773568460799E-33</v>
      </c>
    </row>
    <row r="2010" spans="1:8" x14ac:dyDescent="0.3">
      <c r="A2010" t="s">
        <v>2440</v>
      </c>
      <c r="B2010" t="s">
        <v>2442</v>
      </c>
      <c r="C2010" s="145" t="s">
        <v>2885</v>
      </c>
      <c r="D2010">
        <v>0.998</v>
      </c>
      <c r="E2010">
        <v>0.98</v>
      </c>
      <c r="F2010">
        <v>0.59417137025406797</v>
      </c>
      <c r="G2010" s="1">
        <v>1.62355644312162E-37</v>
      </c>
      <c r="H2010" s="1">
        <v>5.1340101844391701E-33</v>
      </c>
    </row>
    <row r="2011" spans="1:8" x14ac:dyDescent="0.3">
      <c r="A2011" t="s">
        <v>2440</v>
      </c>
      <c r="B2011" t="s">
        <v>2442</v>
      </c>
      <c r="C2011" s="145" t="s">
        <v>3458</v>
      </c>
      <c r="D2011">
        <v>0.34100000000000003</v>
      </c>
      <c r="E2011">
        <v>0.11600000000000001</v>
      </c>
      <c r="F2011">
        <v>0.60387214227705799</v>
      </c>
      <c r="G2011" s="1">
        <v>1.62701254098539E-37</v>
      </c>
      <c r="H2011" s="1">
        <v>5.1449390571039899E-33</v>
      </c>
    </row>
    <row r="2012" spans="1:8" x14ac:dyDescent="0.3">
      <c r="A2012" t="s">
        <v>2440</v>
      </c>
      <c r="B2012" t="s">
        <v>2442</v>
      </c>
      <c r="C2012" s="145" t="s">
        <v>3214</v>
      </c>
      <c r="D2012">
        <v>0.88400000000000001</v>
      </c>
      <c r="E2012">
        <v>0.70799999999999996</v>
      </c>
      <c r="F2012">
        <v>0.64929277279452902</v>
      </c>
      <c r="G2012" s="1">
        <v>1.8939601418147098E-37</v>
      </c>
      <c r="H2012" s="1">
        <v>5.9890807604464802E-33</v>
      </c>
    </row>
    <row r="2013" spans="1:8" x14ac:dyDescent="0.3">
      <c r="A2013" t="s">
        <v>2440</v>
      </c>
      <c r="B2013" t="s">
        <v>2442</v>
      </c>
      <c r="C2013" s="145" t="s">
        <v>3895</v>
      </c>
      <c r="D2013">
        <v>0.41699999999999998</v>
      </c>
      <c r="E2013">
        <v>0.17899999999999999</v>
      </c>
      <c r="F2013">
        <v>0.67810405973756105</v>
      </c>
      <c r="G2013" s="1">
        <v>2.1112017361369798E-37</v>
      </c>
      <c r="H2013" s="1">
        <v>6.6760421300123704E-33</v>
      </c>
    </row>
    <row r="2014" spans="1:8" x14ac:dyDescent="0.3">
      <c r="A2014" t="s">
        <v>2440</v>
      </c>
      <c r="B2014" t="s">
        <v>2442</v>
      </c>
      <c r="C2014" s="145" t="s">
        <v>3346</v>
      </c>
      <c r="D2014">
        <v>0.54700000000000004</v>
      </c>
      <c r="E2014">
        <v>0.36299999999999999</v>
      </c>
      <c r="F2014">
        <v>0.74499507274911902</v>
      </c>
      <c r="G2014" s="1">
        <v>2.2259050599615701E-37</v>
      </c>
      <c r="H2014" s="1">
        <v>7.0387569806104903E-33</v>
      </c>
    </row>
    <row r="2015" spans="1:8" x14ac:dyDescent="0.3">
      <c r="A2015" t="s">
        <v>2440</v>
      </c>
      <c r="B2015" t="s">
        <v>2442</v>
      </c>
      <c r="C2015" s="145" t="s">
        <v>3963</v>
      </c>
      <c r="D2015">
        <v>8.3000000000000004E-2</v>
      </c>
      <c r="E2015">
        <v>0.33300000000000002</v>
      </c>
      <c r="F2015">
        <v>-1.59452697423788</v>
      </c>
      <c r="G2015" s="1">
        <v>2.5859487578385901E-37</v>
      </c>
      <c r="H2015" s="1">
        <v>8.1772871620371998E-33</v>
      </c>
    </row>
    <row r="2016" spans="1:8" x14ac:dyDescent="0.3">
      <c r="A2016" t="s">
        <v>2440</v>
      </c>
      <c r="B2016" t="s">
        <v>2442</v>
      </c>
      <c r="C2016" s="145" t="s">
        <v>3991</v>
      </c>
      <c r="D2016">
        <v>1.7999999999999999E-2</v>
      </c>
      <c r="E2016">
        <v>0.216</v>
      </c>
      <c r="F2016">
        <v>-0.74437969635094703</v>
      </c>
      <c r="G2016" s="1">
        <v>2.9415311469890602E-37</v>
      </c>
      <c r="H2016" s="1">
        <v>9.3017097930087896E-33</v>
      </c>
    </row>
    <row r="2017" spans="1:8" x14ac:dyDescent="0.3">
      <c r="A2017" t="s">
        <v>2440</v>
      </c>
      <c r="B2017" t="s">
        <v>2442</v>
      </c>
      <c r="C2017" s="145" t="s">
        <v>4147</v>
      </c>
      <c r="D2017">
        <v>0.504</v>
      </c>
      <c r="E2017">
        <v>0.52200000000000002</v>
      </c>
      <c r="F2017">
        <v>-0.59433326395282704</v>
      </c>
      <c r="G2017" s="1">
        <v>3.7970803533476297E-37</v>
      </c>
      <c r="H2017" s="1">
        <v>1.20071274933559E-32</v>
      </c>
    </row>
    <row r="2018" spans="1:8" x14ac:dyDescent="0.3">
      <c r="A2018" t="s">
        <v>2440</v>
      </c>
      <c r="B2018" t="s">
        <v>2442</v>
      </c>
      <c r="C2018" s="145" t="s">
        <v>3894</v>
      </c>
      <c r="D2018">
        <v>0.36199999999999999</v>
      </c>
      <c r="E2018">
        <v>0.13700000000000001</v>
      </c>
      <c r="F2018">
        <v>0.61796760431087705</v>
      </c>
      <c r="G2018" s="1">
        <v>3.7999461936159398E-37</v>
      </c>
      <c r="H2018" s="1">
        <v>1.2016189853452299E-32</v>
      </c>
    </row>
    <row r="2019" spans="1:8" x14ac:dyDescent="0.3">
      <c r="A2019" t="s">
        <v>2440</v>
      </c>
      <c r="B2019" t="s">
        <v>2442</v>
      </c>
      <c r="C2019" s="145" t="s">
        <v>3921</v>
      </c>
      <c r="D2019">
        <v>0.27400000000000002</v>
      </c>
      <c r="E2019">
        <v>9.6000000000000002E-2</v>
      </c>
      <c r="F2019">
        <v>0.67282022034801003</v>
      </c>
      <c r="G2019" s="1">
        <v>3.8298130812403401E-37</v>
      </c>
      <c r="H2019" s="1">
        <v>1.2110634925498199E-32</v>
      </c>
    </row>
    <row r="2020" spans="1:8" x14ac:dyDescent="0.3">
      <c r="A2020" t="s">
        <v>2440</v>
      </c>
      <c r="B2020" t="s">
        <v>2442</v>
      </c>
      <c r="C2020" s="145" t="s">
        <v>4001</v>
      </c>
      <c r="D2020">
        <v>0.01</v>
      </c>
      <c r="E2020">
        <v>0.19700000000000001</v>
      </c>
      <c r="F2020">
        <v>-0.959734774438049</v>
      </c>
      <c r="G2020" s="1">
        <v>4.26765243055483E-37</v>
      </c>
      <c r="H2020" s="1">
        <v>1.3495170515900501E-32</v>
      </c>
    </row>
    <row r="2021" spans="1:8" x14ac:dyDescent="0.3">
      <c r="A2021" t="s">
        <v>2440</v>
      </c>
      <c r="B2021" t="s">
        <v>2442</v>
      </c>
      <c r="C2021" s="145" t="s">
        <v>2815</v>
      </c>
      <c r="D2021">
        <v>0.54100000000000004</v>
      </c>
      <c r="E2021">
        <v>0.29299999999999998</v>
      </c>
      <c r="F2021">
        <v>0.83683986183282599</v>
      </c>
      <c r="G2021" s="1">
        <v>5.7945815795802397E-37</v>
      </c>
      <c r="H2021" s="1">
        <v>1.8323625870948601E-32</v>
      </c>
    </row>
    <row r="2022" spans="1:8" x14ac:dyDescent="0.3">
      <c r="A2022" t="s">
        <v>2440</v>
      </c>
      <c r="B2022" t="s">
        <v>2442</v>
      </c>
      <c r="C2022" s="145" t="s">
        <v>2639</v>
      </c>
      <c r="D2022">
        <v>0.64200000000000002</v>
      </c>
      <c r="E2022">
        <v>0.45100000000000001</v>
      </c>
      <c r="F2022">
        <v>0.81140298998418103</v>
      </c>
      <c r="G2022" s="1">
        <v>7.08030317676082E-37</v>
      </c>
      <c r="H2022" s="1">
        <v>2.2389334705553099E-32</v>
      </c>
    </row>
    <row r="2023" spans="1:8" x14ac:dyDescent="0.3">
      <c r="A2023" t="s">
        <v>2440</v>
      </c>
      <c r="B2023" t="s">
        <v>2442</v>
      </c>
      <c r="C2023" s="145" t="s">
        <v>3357</v>
      </c>
      <c r="D2023">
        <v>7.0999999999999994E-2</v>
      </c>
      <c r="E2023">
        <v>0.314</v>
      </c>
      <c r="F2023">
        <v>-0.71536992120995102</v>
      </c>
      <c r="G2023" s="1">
        <v>7.5753832631120207E-37</v>
      </c>
      <c r="H2023" s="1">
        <v>2.39548769546128E-32</v>
      </c>
    </row>
    <row r="2024" spans="1:8" x14ac:dyDescent="0.3">
      <c r="A2024" t="s">
        <v>2440</v>
      </c>
      <c r="B2024" t="s">
        <v>2442</v>
      </c>
      <c r="C2024" s="145" t="s">
        <v>4043</v>
      </c>
      <c r="D2024">
        <v>0.36399999999999999</v>
      </c>
      <c r="E2024">
        <v>0.215</v>
      </c>
      <c r="F2024">
        <v>1.1154164140440599</v>
      </c>
      <c r="G2024" s="1">
        <v>8.3327578120403494E-37</v>
      </c>
      <c r="H2024" s="1">
        <v>2.6349846753233998E-32</v>
      </c>
    </row>
    <row r="2025" spans="1:8" x14ac:dyDescent="0.3">
      <c r="A2025" t="s">
        <v>2440</v>
      </c>
      <c r="B2025" t="s">
        <v>2442</v>
      </c>
      <c r="C2025" s="145" t="s">
        <v>4023</v>
      </c>
      <c r="D2025">
        <v>0.159</v>
      </c>
      <c r="E2025">
        <v>0.33900000000000002</v>
      </c>
      <c r="F2025">
        <v>-1.21660382457192</v>
      </c>
      <c r="G2025" s="1">
        <v>2.1861866574114699E-36</v>
      </c>
      <c r="H2025" s="1">
        <v>6.9131594480665402E-32</v>
      </c>
    </row>
    <row r="2026" spans="1:8" x14ac:dyDescent="0.3">
      <c r="A2026" t="s">
        <v>2440</v>
      </c>
      <c r="B2026" t="s">
        <v>2442</v>
      </c>
      <c r="C2026" s="145" t="s">
        <v>2773</v>
      </c>
      <c r="D2026">
        <v>0.106</v>
      </c>
      <c r="E2026">
        <v>0.309</v>
      </c>
      <c r="F2026">
        <v>-1.82230749179804</v>
      </c>
      <c r="G2026" s="1">
        <v>3.0780029857371402E-36</v>
      </c>
      <c r="H2026" s="1">
        <v>9.73326104149798E-32</v>
      </c>
    </row>
    <row r="2027" spans="1:8" x14ac:dyDescent="0.3">
      <c r="A2027" t="s">
        <v>2440</v>
      </c>
      <c r="B2027" t="s">
        <v>2442</v>
      </c>
      <c r="C2027" s="145" t="s">
        <v>2975</v>
      </c>
      <c r="D2027">
        <v>0.66900000000000004</v>
      </c>
      <c r="E2027">
        <v>0.73299999999999998</v>
      </c>
      <c r="F2027">
        <v>-0.98248568516133805</v>
      </c>
      <c r="G2027" s="1">
        <v>3.3978488102775E-36</v>
      </c>
      <c r="H2027" s="1">
        <v>1.0744677507859499E-31</v>
      </c>
    </row>
    <row r="2028" spans="1:8" x14ac:dyDescent="0.3">
      <c r="A2028" t="s">
        <v>2440</v>
      </c>
      <c r="B2028" t="s">
        <v>2442</v>
      </c>
      <c r="C2028" s="145" t="s">
        <v>3922</v>
      </c>
      <c r="D2028">
        <v>0.38</v>
      </c>
      <c r="E2028">
        <v>0.16700000000000001</v>
      </c>
      <c r="F2028">
        <v>0.73805894722715204</v>
      </c>
      <c r="G2028" s="1">
        <v>3.8851541068874598E-36</v>
      </c>
      <c r="H2028" s="1">
        <v>1.2285634316799499E-31</v>
      </c>
    </row>
    <row r="2029" spans="1:8" x14ac:dyDescent="0.3">
      <c r="A2029" t="s">
        <v>2440</v>
      </c>
      <c r="B2029" t="s">
        <v>2442</v>
      </c>
      <c r="C2029" s="145" t="s">
        <v>3994</v>
      </c>
      <c r="D2029">
        <v>3.9E-2</v>
      </c>
      <c r="E2029">
        <v>0.24099999999999999</v>
      </c>
      <c r="F2029">
        <v>-1.5635703546920401</v>
      </c>
      <c r="G2029" s="1">
        <v>4.4977376112643601E-36</v>
      </c>
      <c r="H2029" s="1">
        <v>1.4222745874340199E-31</v>
      </c>
    </row>
    <row r="2030" spans="1:8" x14ac:dyDescent="0.3">
      <c r="A2030" t="s">
        <v>2440</v>
      </c>
      <c r="B2030" t="s">
        <v>2442</v>
      </c>
      <c r="C2030" s="145" t="s">
        <v>3923</v>
      </c>
      <c r="D2030">
        <v>0.51400000000000001</v>
      </c>
      <c r="E2030">
        <v>0.28999999999999998</v>
      </c>
      <c r="F2030">
        <v>0.71447040096636105</v>
      </c>
      <c r="G2030" s="1">
        <v>5.2743321989745699E-36</v>
      </c>
      <c r="H2030" s="1">
        <v>1.66784932795974E-31</v>
      </c>
    </row>
    <row r="2031" spans="1:8" x14ac:dyDescent="0.3">
      <c r="A2031" t="s">
        <v>2440</v>
      </c>
      <c r="B2031" t="s">
        <v>2442</v>
      </c>
      <c r="C2031" s="145" t="s">
        <v>2679</v>
      </c>
      <c r="D2031">
        <v>0.13</v>
      </c>
      <c r="E2031">
        <v>0.38300000000000001</v>
      </c>
      <c r="F2031">
        <v>-1.1432274903264901</v>
      </c>
      <c r="G2031" s="1">
        <v>6.2538275145486094E-36</v>
      </c>
      <c r="H2031" s="1">
        <v>1.97758533665056E-31</v>
      </c>
    </row>
    <row r="2032" spans="1:8" x14ac:dyDescent="0.3">
      <c r="A2032" t="s">
        <v>2440</v>
      </c>
      <c r="B2032" t="s">
        <v>2442</v>
      </c>
      <c r="C2032" s="145" t="s">
        <v>2911</v>
      </c>
      <c r="D2032">
        <v>0.53300000000000003</v>
      </c>
      <c r="E2032">
        <v>0.28399999999999997</v>
      </c>
      <c r="F2032">
        <v>0.75215160063042497</v>
      </c>
      <c r="G2032" s="1">
        <v>6.4251684782709106E-36</v>
      </c>
      <c r="H2032" s="1">
        <v>2.0317667761988298E-31</v>
      </c>
    </row>
    <row r="2033" spans="1:8" x14ac:dyDescent="0.3">
      <c r="A2033" t="s">
        <v>2440</v>
      </c>
      <c r="B2033" t="s">
        <v>2442</v>
      </c>
      <c r="C2033" s="145" t="s">
        <v>3241</v>
      </c>
      <c r="D2033">
        <v>1.2E-2</v>
      </c>
      <c r="E2033">
        <v>0.19500000000000001</v>
      </c>
      <c r="F2033">
        <v>-1.57270776905304</v>
      </c>
      <c r="G2033" s="1">
        <v>7.5432268088209202E-36</v>
      </c>
      <c r="H2033" s="1">
        <v>2.3853191814853499E-31</v>
      </c>
    </row>
    <row r="2034" spans="1:8" x14ac:dyDescent="0.3">
      <c r="A2034" t="s">
        <v>2440</v>
      </c>
      <c r="B2034" t="s">
        <v>2442</v>
      </c>
      <c r="C2034" s="145" t="s">
        <v>4011</v>
      </c>
      <c r="D2034">
        <v>0.313</v>
      </c>
      <c r="E2034">
        <v>0.47899999999999998</v>
      </c>
      <c r="F2034">
        <v>-0.98544174446753097</v>
      </c>
      <c r="G2034" s="1">
        <v>7.6757066310269704E-36</v>
      </c>
      <c r="H2034" s="1">
        <v>2.4272119508633501E-31</v>
      </c>
    </row>
    <row r="2035" spans="1:8" x14ac:dyDescent="0.3">
      <c r="A2035" t="s">
        <v>2440</v>
      </c>
      <c r="B2035" t="s">
        <v>2442</v>
      </c>
      <c r="C2035" s="145" t="s">
        <v>3938</v>
      </c>
      <c r="D2035">
        <v>0.35399999999999998</v>
      </c>
      <c r="E2035">
        <v>0.151</v>
      </c>
      <c r="F2035">
        <v>1.10676661900363</v>
      </c>
      <c r="G2035" s="1">
        <v>8.6252478425279705E-36</v>
      </c>
      <c r="H2035" s="1">
        <v>2.72747587276419E-31</v>
      </c>
    </row>
    <row r="2036" spans="1:8" x14ac:dyDescent="0.3">
      <c r="A2036" t="s">
        <v>2440</v>
      </c>
      <c r="B2036" t="s">
        <v>2442</v>
      </c>
      <c r="C2036" s="145" t="s">
        <v>3968</v>
      </c>
      <c r="D2036">
        <v>0.108</v>
      </c>
      <c r="E2036">
        <v>0.34799999999999998</v>
      </c>
      <c r="F2036">
        <v>-0.84019931227977396</v>
      </c>
      <c r="G2036" s="1">
        <v>1.12491996517896E-35</v>
      </c>
      <c r="H2036" s="1">
        <v>3.5572219138889101E-31</v>
      </c>
    </row>
    <row r="2037" spans="1:8" x14ac:dyDescent="0.3">
      <c r="A2037" t="s">
        <v>2440</v>
      </c>
      <c r="B2037" t="s">
        <v>2442</v>
      </c>
      <c r="C2037" s="145" t="s">
        <v>4087</v>
      </c>
      <c r="D2037">
        <v>0.35399999999999998</v>
      </c>
      <c r="E2037">
        <v>0.45900000000000002</v>
      </c>
      <c r="F2037">
        <v>-0.94524497001650498</v>
      </c>
      <c r="G2037" s="1">
        <v>1.3723208258616201E-35</v>
      </c>
      <c r="H2037" s="1">
        <v>4.3395529155396296E-31</v>
      </c>
    </row>
    <row r="2038" spans="1:8" x14ac:dyDescent="0.3">
      <c r="A2038" t="s">
        <v>2440</v>
      </c>
      <c r="B2038" t="s">
        <v>2442</v>
      </c>
      <c r="C2038" s="145" t="s">
        <v>2629</v>
      </c>
      <c r="D2038">
        <v>0.42699999999999999</v>
      </c>
      <c r="E2038">
        <v>0.2</v>
      </c>
      <c r="F2038">
        <v>0.65410470276660804</v>
      </c>
      <c r="G2038" s="1">
        <v>1.98763282490238E-35</v>
      </c>
      <c r="H2038" s="1">
        <v>6.2852925189063001E-31</v>
      </c>
    </row>
    <row r="2039" spans="1:8" x14ac:dyDescent="0.3">
      <c r="A2039" t="s">
        <v>2440</v>
      </c>
      <c r="B2039" t="s">
        <v>2442</v>
      </c>
      <c r="C2039" s="145" t="s">
        <v>2737</v>
      </c>
      <c r="D2039">
        <v>0.33100000000000002</v>
      </c>
      <c r="E2039">
        <v>0.113</v>
      </c>
      <c r="F2039">
        <v>0.63667024499428704</v>
      </c>
      <c r="G2039" s="1">
        <v>2.1434181165345E-35</v>
      </c>
      <c r="H2039" s="1">
        <v>6.7779167681053904E-31</v>
      </c>
    </row>
    <row r="2040" spans="1:8" x14ac:dyDescent="0.3">
      <c r="A2040" t="s">
        <v>2440</v>
      </c>
      <c r="B2040" t="s">
        <v>2442</v>
      </c>
      <c r="C2040" s="145" t="s">
        <v>3904</v>
      </c>
      <c r="D2040">
        <v>0.41899999999999998</v>
      </c>
      <c r="E2040">
        <v>0.17799999999999999</v>
      </c>
      <c r="F2040">
        <v>0.71396245391069801</v>
      </c>
      <c r="G2040" s="1">
        <v>2.19458347656497E-35</v>
      </c>
      <c r="H2040" s="1">
        <v>6.9397118695937401E-31</v>
      </c>
    </row>
    <row r="2041" spans="1:8" x14ac:dyDescent="0.3">
      <c r="A2041" t="s">
        <v>2440</v>
      </c>
      <c r="B2041" t="s">
        <v>2442</v>
      </c>
      <c r="C2041" s="145" t="s">
        <v>3999</v>
      </c>
      <c r="D2041">
        <v>2.8000000000000001E-2</v>
      </c>
      <c r="E2041">
        <v>0.22500000000000001</v>
      </c>
      <c r="F2041">
        <v>-0.58944793430568598</v>
      </c>
      <c r="G2041" s="1">
        <v>3.2601544548112002E-35</v>
      </c>
      <c r="H2041" s="1">
        <v>1.0309260417003999E-30</v>
      </c>
    </row>
    <row r="2042" spans="1:8" x14ac:dyDescent="0.3">
      <c r="A2042" t="s">
        <v>2440</v>
      </c>
      <c r="B2042" t="s">
        <v>2442</v>
      </c>
      <c r="C2042" s="145" t="s">
        <v>3946</v>
      </c>
      <c r="D2042">
        <v>0.67100000000000004</v>
      </c>
      <c r="E2042">
        <v>0.48599999999999999</v>
      </c>
      <c r="F2042">
        <v>0.80938181726888603</v>
      </c>
      <c r="G2042" s="1">
        <v>3.48090265681415E-35</v>
      </c>
      <c r="H2042" s="1">
        <v>1.1007310381377701E-30</v>
      </c>
    </row>
    <row r="2043" spans="1:8" x14ac:dyDescent="0.3">
      <c r="A2043" t="s">
        <v>2440</v>
      </c>
      <c r="B2043" t="s">
        <v>2442</v>
      </c>
      <c r="C2043" s="145" t="s">
        <v>3935</v>
      </c>
      <c r="D2043">
        <v>0.47199999999999998</v>
      </c>
      <c r="E2043">
        <v>0.25700000000000001</v>
      </c>
      <c r="F2043">
        <v>0.72452506089865298</v>
      </c>
      <c r="G2043" s="1">
        <v>3.5516209781262101E-35</v>
      </c>
      <c r="H2043" s="1">
        <v>1.1230935857030699E-30</v>
      </c>
    </row>
    <row r="2044" spans="1:8" x14ac:dyDescent="0.3">
      <c r="A2044" t="s">
        <v>2440</v>
      </c>
      <c r="B2044" t="s">
        <v>2442</v>
      </c>
      <c r="C2044" s="145" t="s">
        <v>3928</v>
      </c>
      <c r="D2044">
        <v>0.36199999999999999</v>
      </c>
      <c r="E2044">
        <v>0.157</v>
      </c>
      <c r="F2044">
        <v>0.70247878374276096</v>
      </c>
      <c r="G2044" s="1">
        <v>3.9093456032753202E-35</v>
      </c>
      <c r="H2044" s="1">
        <v>1.2362132666677199E-30</v>
      </c>
    </row>
    <row r="2045" spans="1:8" x14ac:dyDescent="0.3">
      <c r="A2045" t="s">
        <v>2440</v>
      </c>
      <c r="B2045" t="s">
        <v>2442</v>
      </c>
      <c r="C2045" s="145" t="s">
        <v>2905</v>
      </c>
      <c r="D2045">
        <v>0.58299999999999996</v>
      </c>
      <c r="E2045">
        <v>0.40200000000000002</v>
      </c>
      <c r="F2045">
        <v>0.90939229551715695</v>
      </c>
      <c r="G2045" s="1">
        <v>6.94533198147469E-35</v>
      </c>
      <c r="H2045" s="1">
        <v>2.1962528791819301E-30</v>
      </c>
    </row>
    <row r="2046" spans="1:8" x14ac:dyDescent="0.3">
      <c r="A2046" t="s">
        <v>2440</v>
      </c>
      <c r="B2046" t="s">
        <v>2442</v>
      </c>
      <c r="C2046" s="145" t="s">
        <v>2881</v>
      </c>
      <c r="D2046">
        <v>0.48</v>
      </c>
      <c r="E2046">
        <v>0.46800000000000003</v>
      </c>
      <c r="F2046">
        <v>-0.64900924110205505</v>
      </c>
      <c r="G2046" s="1">
        <v>7.4742328062530196E-35</v>
      </c>
      <c r="H2046" s="1">
        <v>2.3635018979933299E-30</v>
      </c>
    </row>
    <row r="2047" spans="1:8" x14ac:dyDescent="0.3">
      <c r="A2047" t="s">
        <v>2440</v>
      </c>
      <c r="B2047" t="s">
        <v>2442</v>
      </c>
      <c r="C2047" s="145" t="s">
        <v>4019</v>
      </c>
      <c r="D2047">
        <v>0.441</v>
      </c>
      <c r="E2047">
        <v>0.3</v>
      </c>
      <c r="F2047">
        <v>0.61083588007574496</v>
      </c>
      <c r="G2047" s="1">
        <v>1.0691587918905501E-34</v>
      </c>
      <c r="H2047" s="1">
        <v>3.38089393171629E-30</v>
      </c>
    </row>
    <row r="2048" spans="1:8" x14ac:dyDescent="0.3">
      <c r="A2048" t="s">
        <v>2440</v>
      </c>
      <c r="B2048" t="s">
        <v>2442</v>
      </c>
      <c r="C2048" s="145" t="s">
        <v>3892</v>
      </c>
      <c r="D2048">
        <v>0.252</v>
      </c>
      <c r="E2048">
        <v>6.9000000000000006E-2</v>
      </c>
      <c r="F2048">
        <v>0.51151534987335301</v>
      </c>
      <c r="G2048" s="1">
        <v>1.19266793879551E-34</v>
      </c>
      <c r="H2048" s="1">
        <v>3.7714545560591598E-30</v>
      </c>
    </row>
    <row r="2049" spans="1:8" x14ac:dyDescent="0.3">
      <c r="A2049" t="s">
        <v>2440</v>
      </c>
      <c r="B2049" t="s">
        <v>2442</v>
      </c>
      <c r="C2049" s="145" t="s">
        <v>3911</v>
      </c>
      <c r="D2049">
        <v>0.439</v>
      </c>
      <c r="E2049">
        <v>0.20699999999999999</v>
      </c>
      <c r="F2049">
        <v>0.63101397247658497</v>
      </c>
      <c r="G2049" s="1">
        <v>1.34237004407341E-34</v>
      </c>
      <c r="H2049" s="1">
        <v>4.2448425533689498E-30</v>
      </c>
    </row>
    <row r="2050" spans="1:8" x14ac:dyDescent="0.3">
      <c r="A2050" t="s">
        <v>2440</v>
      </c>
      <c r="B2050" t="s">
        <v>2442</v>
      </c>
      <c r="C2050" s="145" t="s">
        <v>3493</v>
      </c>
      <c r="D2050">
        <v>0.54100000000000004</v>
      </c>
      <c r="E2050">
        <v>0.61299999999999999</v>
      </c>
      <c r="F2050">
        <v>-0.72067377194631199</v>
      </c>
      <c r="G2050" s="1">
        <v>2.0447838578765598E-34</v>
      </c>
      <c r="H2050" s="1">
        <v>6.4660155153772499E-30</v>
      </c>
    </row>
    <row r="2051" spans="1:8" x14ac:dyDescent="0.3">
      <c r="A2051" t="s">
        <v>2440</v>
      </c>
      <c r="B2051" t="s">
        <v>2442</v>
      </c>
      <c r="C2051" s="145" t="s">
        <v>3906</v>
      </c>
      <c r="D2051">
        <v>0.37</v>
      </c>
      <c r="E2051">
        <v>0.14399999999999999</v>
      </c>
      <c r="F2051">
        <v>0.58248656709541402</v>
      </c>
      <c r="G2051" s="1">
        <v>3.8867774483601102E-34</v>
      </c>
      <c r="H2051" s="1">
        <v>1.22907676472043E-29</v>
      </c>
    </row>
    <row r="2052" spans="1:8" x14ac:dyDescent="0.3">
      <c r="A2052" t="s">
        <v>2440</v>
      </c>
      <c r="B2052" t="s">
        <v>2442</v>
      </c>
      <c r="C2052" s="145" t="s">
        <v>4022</v>
      </c>
      <c r="D2052">
        <v>0.13800000000000001</v>
      </c>
      <c r="E2052">
        <v>0.32200000000000001</v>
      </c>
      <c r="F2052">
        <v>-1.4659690341817999</v>
      </c>
      <c r="G2052" s="1">
        <v>3.9433623965285002E-34</v>
      </c>
      <c r="H2052" s="1">
        <v>1.24697005703024E-29</v>
      </c>
    </row>
    <row r="2053" spans="1:8" x14ac:dyDescent="0.3">
      <c r="A2053" t="s">
        <v>2440</v>
      </c>
      <c r="B2053" t="s">
        <v>2442</v>
      </c>
      <c r="C2053" s="145" t="s">
        <v>3979</v>
      </c>
      <c r="D2053">
        <v>7.6999999999999999E-2</v>
      </c>
      <c r="E2053">
        <v>0.31</v>
      </c>
      <c r="F2053">
        <v>-0.81778332260466802</v>
      </c>
      <c r="G2053" s="1">
        <v>4.3296680062496897E-34</v>
      </c>
      <c r="H2053" s="1">
        <v>1.3691276169362799E-29</v>
      </c>
    </row>
    <row r="2054" spans="1:8" x14ac:dyDescent="0.3">
      <c r="A2054" t="s">
        <v>2440</v>
      </c>
      <c r="B2054" t="s">
        <v>2442</v>
      </c>
      <c r="C2054" s="145" t="s">
        <v>4093</v>
      </c>
      <c r="D2054">
        <v>0.17699999999999999</v>
      </c>
      <c r="E2054">
        <v>0.311</v>
      </c>
      <c r="F2054">
        <v>-0.96760446164693104</v>
      </c>
      <c r="G2054" s="1">
        <v>7.6567013058574401E-34</v>
      </c>
      <c r="H2054" s="1">
        <v>2.4212020869382401E-29</v>
      </c>
    </row>
    <row r="2055" spans="1:8" x14ac:dyDescent="0.3">
      <c r="A2055" t="s">
        <v>2440</v>
      </c>
      <c r="B2055" t="s">
        <v>2442</v>
      </c>
      <c r="C2055" s="145" t="s">
        <v>3982</v>
      </c>
      <c r="D2055">
        <v>8.1000000000000003E-2</v>
      </c>
      <c r="E2055">
        <v>0.30299999999999999</v>
      </c>
      <c r="F2055">
        <v>-0.78719250469618596</v>
      </c>
      <c r="G2055" s="1">
        <v>1.05895408883392E-33</v>
      </c>
      <c r="H2055" s="1">
        <v>3.3486246197106299E-29</v>
      </c>
    </row>
    <row r="2056" spans="1:8" x14ac:dyDescent="0.3">
      <c r="A2056" t="s">
        <v>2440</v>
      </c>
      <c r="B2056" t="s">
        <v>2442</v>
      </c>
      <c r="C2056" s="145" t="s">
        <v>3980</v>
      </c>
      <c r="D2056">
        <v>9.8000000000000004E-2</v>
      </c>
      <c r="E2056">
        <v>0.32200000000000001</v>
      </c>
      <c r="F2056">
        <v>-0.70007350598961104</v>
      </c>
      <c r="G2056" s="1">
        <v>1.6514378081795699E-33</v>
      </c>
      <c r="H2056" s="1">
        <v>5.22217663702545E-29</v>
      </c>
    </row>
    <row r="2057" spans="1:8" x14ac:dyDescent="0.3">
      <c r="A2057" t="s">
        <v>2440</v>
      </c>
      <c r="B2057" t="s">
        <v>2442</v>
      </c>
      <c r="C2057" s="145" t="s">
        <v>3327</v>
      </c>
      <c r="D2057">
        <v>0.79300000000000004</v>
      </c>
      <c r="E2057">
        <v>0.77400000000000002</v>
      </c>
      <c r="F2057">
        <v>-1.06499743103463</v>
      </c>
      <c r="G2057" s="1">
        <v>2.0304849538666901E-33</v>
      </c>
      <c r="H2057" s="1">
        <v>6.4207995211172595E-29</v>
      </c>
    </row>
    <row r="2058" spans="1:8" x14ac:dyDescent="0.3">
      <c r="A2058" t="s">
        <v>2440</v>
      </c>
      <c r="B2058" t="s">
        <v>2442</v>
      </c>
      <c r="C2058" s="145" t="s">
        <v>4002</v>
      </c>
      <c r="D2058">
        <v>3.5000000000000003E-2</v>
      </c>
      <c r="E2058">
        <v>0.22900000000000001</v>
      </c>
      <c r="F2058">
        <v>-0.58046874221776601</v>
      </c>
      <c r="G2058" s="1">
        <v>2.33125630980238E-33</v>
      </c>
      <c r="H2058" s="1">
        <v>7.3718987028570898E-29</v>
      </c>
    </row>
    <row r="2059" spans="1:8" x14ac:dyDescent="0.3">
      <c r="A2059" t="s">
        <v>2440</v>
      </c>
      <c r="B2059" t="s">
        <v>2442</v>
      </c>
      <c r="C2059" s="145" t="s">
        <v>3920</v>
      </c>
      <c r="D2059">
        <v>0.39200000000000002</v>
      </c>
      <c r="E2059">
        <v>0.17699999999999999</v>
      </c>
      <c r="F2059">
        <v>0.69339759058119999</v>
      </c>
      <c r="G2059" s="1">
        <v>2.8855366689052798E-33</v>
      </c>
      <c r="H2059" s="1">
        <v>9.12464405441229E-29</v>
      </c>
    </row>
    <row r="2060" spans="1:8" x14ac:dyDescent="0.3">
      <c r="A2060" t="s">
        <v>2440</v>
      </c>
      <c r="B2060" t="s">
        <v>2442</v>
      </c>
      <c r="C2060" s="145" t="s">
        <v>3970</v>
      </c>
      <c r="D2060">
        <v>0.57499999999999996</v>
      </c>
      <c r="E2060">
        <v>0.39800000000000002</v>
      </c>
      <c r="F2060">
        <v>0.76369247070968604</v>
      </c>
      <c r="G2060" s="1">
        <v>4.5335834563753102E-33</v>
      </c>
      <c r="H2060" s="1">
        <v>1.4336097605749999E-28</v>
      </c>
    </row>
    <row r="2061" spans="1:8" x14ac:dyDescent="0.3">
      <c r="A2061" t="s">
        <v>2440</v>
      </c>
      <c r="B2061" t="s">
        <v>2442</v>
      </c>
      <c r="C2061" s="145" t="s">
        <v>3394</v>
      </c>
      <c r="D2061">
        <v>0.56499999999999995</v>
      </c>
      <c r="E2061">
        <v>0.57799999999999996</v>
      </c>
      <c r="F2061">
        <v>-0.68177331716941303</v>
      </c>
      <c r="G2061" s="1">
        <v>4.9515281010640899E-33</v>
      </c>
      <c r="H2061" s="1">
        <v>1.56577221611849E-28</v>
      </c>
    </row>
    <row r="2062" spans="1:8" x14ac:dyDescent="0.3">
      <c r="A2062" t="s">
        <v>2440</v>
      </c>
      <c r="B2062" t="s">
        <v>2442</v>
      </c>
      <c r="C2062" s="145" t="s">
        <v>2477</v>
      </c>
      <c r="D2062">
        <v>0.64</v>
      </c>
      <c r="E2062">
        <v>0.747</v>
      </c>
      <c r="F2062">
        <v>-1.0912502064387599</v>
      </c>
      <c r="G2062" s="1">
        <v>5.0419714609482103E-33</v>
      </c>
      <c r="H2062" s="1">
        <v>1.59437221538104E-28</v>
      </c>
    </row>
    <row r="2063" spans="1:8" x14ac:dyDescent="0.3">
      <c r="A2063" t="s">
        <v>2440</v>
      </c>
      <c r="B2063" t="s">
        <v>2442</v>
      </c>
      <c r="C2063" s="145" t="s">
        <v>3020</v>
      </c>
      <c r="D2063">
        <v>0.60399999999999998</v>
      </c>
      <c r="E2063">
        <v>0.40400000000000003</v>
      </c>
      <c r="F2063">
        <v>0.71126818519336699</v>
      </c>
      <c r="G2063" s="1">
        <v>5.46821223721259E-33</v>
      </c>
      <c r="H2063" s="1">
        <v>1.7291580736513699E-28</v>
      </c>
    </row>
    <row r="2064" spans="1:8" x14ac:dyDescent="0.3">
      <c r="A2064" t="s">
        <v>2440</v>
      </c>
      <c r="B2064" t="s">
        <v>2442</v>
      </c>
      <c r="C2064" s="145" t="s">
        <v>3903</v>
      </c>
      <c r="D2064">
        <v>0.38800000000000001</v>
      </c>
      <c r="E2064">
        <v>0.153</v>
      </c>
      <c r="F2064">
        <v>0.50386665893712601</v>
      </c>
      <c r="G2064" s="1">
        <v>5.9177109252205998E-33</v>
      </c>
      <c r="H2064" s="1">
        <v>1.87129854877326E-28</v>
      </c>
    </row>
    <row r="2065" spans="1:8" x14ac:dyDescent="0.3">
      <c r="A2065" t="s">
        <v>2440</v>
      </c>
      <c r="B2065" t="s">
        <v>2442</v>
      </c>
      <c r="C2065" s="145" t="s">
        <v>3976</v>
      </c>
      <c r="D2065">
        <v>0.11</v>
      </c>
      <c r="E2065">
        <v>0.34</v>
      </c>
      <c r="F2065">
        <v>-0.90805499456420302</v>
      </c>
      <c r="G2065" s="1">
        <v>5.9918062213548002E-33</v>
      </c>
      <c r="H2065" s="1">
        <v>1.89472896331681E-28</v>
      </c>
    </row>
    <row r="2066" spans="1:8" x14ac:dyDescent="0.3">
      <c r="A2066" t="s">
        <v>2440</v>
      </c>
      <c r="B2066" t="s">
        <v>2442</v>
      </c>
      <c r="C2066" s="145" t="s">
        <v>4051</v>
      </c>
      <c r="D2066">
        <v>0</v>
      </c>
      <c r="E2066">
        <v>0.14099999999999999</v>
      </c>
      <c r="F2066">
        <v>-0.50184974117857395</v>
      </c>
      <c r="G2066" s="1">
        <v>7.2253344291547898E-33</v>
      </c>
      <c r="H2066" s="1">
        <v>2.28479525318733E-28</v>
      </c>
    </row>
    <row r="2067" spans="1:8" x14ac:dyDescent="0.3">
      <c r="A2067" t="s">
        <v>2440</v>
      </c>
      <c r="B2067" t="s">
        <v>2442</v>
      </c>
      <c r="C2067" s="145" t="s">
        <v>4028</v>
      </c>
      <c r="D2067">
        <v>6.0000000000000001E-3</v>
      </c>
      <c r="E2067">
        <v>0.16700000000000001</v>
      </c>
      <c r="F2067">
        <v>-0.51142859778522098</v>
      </c>
      <c r="G2067" s="1">
        <v>8.8054513554135201E-33</v>
      </c>
      <c r="H2067" s="1">
        <v>2.7844598276088599E-28</v>
      </c>
    </row>
    <row r="2068" spans="1:8" x14ac:dyDescent="0.3">
      <c r="A2068" t="s">
        <v>2440</v>
      </c>
      <c r="B2068" t="s">
        <v>2442</v>
      </c>
      <c r="C2068" s="145" t="s">
        <v>3997</v>
      </c>
      <c r="D2068">
        <v>4.7E-2</v>
      </c>
      <c r="E2068">
        <v>0.255</v>
      </c>
      <c r="F2068">
        <v>-0.59746438336866103</v>
      </c>
      <c r="G2068" s="1">
        <v>9.8462642919129802E-33</v>
      </c>
      <c r="H2068" s="1">
        <v>3.1135856943887198E-28</v>
      </c>
    </row>
    <row r="2069" spans="1:8" x14ac:dyDescent="0.3">
      <c r="A2069" t="s">
        <v>2440</v>
      </c>
      <c r="B2069" t="s">
        <v>2442</v>
      </c>
      <c r="C2069" s="145" t="s">
        <v>3262</v>
      </c>
      <c r="D2069">
        <v>0.34799999999999998</v>
      </c>
      <c r="E2069">
        <v>0.13400000000000001</v>
      </c>
      <c r="F2069">
        <v>0.81018699471481304</v>
      </c>
      <c r="G2069" s="1">
        <v>1.59472186873382E-32</v>
      </c>
      <c r="H2069" s="1">
        <v>5.0428294933100898E-28</v>
      </c>
    </row>
    <row r="2070" spans="1:8" x14ac:dyDescent="0.3">
      <c r="A2070" t="s">
        <v>2440</v>
      </c>
      <c r="B2070" t="s">
        <v>2442</v>
      </c>
      <c r="C2070" s="145" t="s">
        <v>3212</v>
      </c>
      <c r="D2070">
        <v>6.0000000000000001E-3</v>
      </c>
      <c r="E2070">
        <v>0.16600000000000001</v>
      </c>
      <c r="F2070">
        <v>-1.1736544773752799</v>
      </c>
      <c r="G2070" s="1">
        <v>1.60236375023792E-32</v>
      </c>
      <c r="H2070" s="1">
        <v>5.0669946510023497E-28</v>
      </c>
    </row>
    <row r="2071" spans="1:8" x14ac:dyDescent="0.3">
      <c r="A2071" t="s">
        <v>2440</v>
      </c>
      <c r="B2071" t="s">
        <v>2442</v>
      </c>
      <c r="C2071" s="145" t="s">
        <v>3951</v>
      </c>
      <c r="D2071">
        <v>0.58899999999999997</v>
      </c>
      <c r="E2071">
        <v>0.374</v>
      </c>
      <c r="F2071">
        <v>0.86850409554762897</v>
      </c>
      <c r="G2071" s="1">
        <v>2.0672692761274901E-32</v>
      </c>
      <c r="H2071" s="1">
        <v>6.53711890497036E-28</v>
      </c>
    </row>
    <row r="2072" spans="1:8" x14ac:dyDescent="0.3">
      <c r="A2072" t="s">
        <v>2440</v>
      </c>
      <c r="B2072" t="s">
        <v>2442</v>
      </c>
      <c r="C2072" s="145" t="s">
        <v>3917</v>
      </c>
      <c r="D2072">
        <v>0.42099999999999999</v>
      </c>
      <c r="E2072">
        <v>0.19</v>
      </c>
      <c r="F2072">
        <v>0.66761550667576297</v>
      </c>
      <c r="G2072" s="1">
        <v>2.6166787583848098E-32</v>
      </c>
      <c r="H2072" s="1">
        <v>8.2744615697644392E-28</v>
      </c>
    </row>
    <row r="2073" spans="1:8" x14ac:dyDescent="0.3">
      <c r="A2073" t="s">
        <v>2440</v>
      </c>
      <c r="B2073" t="s">
        <v>2442</v>
      </c>
      <c r="C2073" s="145" t="s">
        <v>3915</v>
      </c>
      <c r="D2073">
        <v>0.376</v>
      </c>
      <c r="E2073">
        <v>0.158</v>
      </c>
      <c r="F2073">
        <v>0.60723762247698598</v>
      </c>
      <c r="G2073" s="1">
        <v>2.6181453854042401E-32</v>
      </c>
      <c r="H2073" s="1">
        <v>8.2790993377252899E-28</v>
      </c>
    </row>
    <row r="2074" spans="1:8" x14ac:dyDescent="0.3">
      <c r="A2074" t="s">
        <v>2440</v>
      </c>
      <c r="B2074" t="s">
        <v>2442</v>
      </c>
      <c r="C2074" s="145" t="s">
        <v>3978</v>
      </c>
      <c r="D2074">
        <v>0.45900000000000002</v>
      </c>
      <c r="E2074">
        <v>0.28399999999999997</v>
      </c>
      <c r="F2074">
        <v>0.65613621669007405</v>
      </c>
      <c r="G2074" s="1">
        <v>2.7343945894972498E-32</v>
      </c>
      <c r="H2074" s="1">
        <v>8.6467025709082091E-28</v>
      </c>
    </row>
    <row r="2075" spans="1:8" x14ac:dyDescent="0.3">
      <c r="A2075" t="s">
        <v>2440</v>
      </c>
      <c r="B2075" t="s">
        <v>2442</v>
      </c>
      <c r="C2075" s="145" t="s">
        <v>2817</v>
      </c>
      <c r="D2075">
        <v>0.53900000000000003</v>
      </c>
      <c r="E2075">
        <v>0.35299999999999998</v>
      </c>
      <c r="F2075">
        <v>0.81640419822235699</v>
      </c>
      <c r="G2075" s="1">
        <v>2.86682686243933E-32</v>
      </c>
      <c r="H2075" s="1">
        <v>9.0654799044056593E-28</v>
      </c>
    </row>
    <row r="2076" spans="1:8" x14ac:dyDescent="0.3">
      <c r="A2076" t="s">
        <v>2440</v>
      </c>
      <c r="B2076" t="s">
        <v>2442</v>
      </c>
      <c r="C2076" s="145" t="s">
        <v>2673</v>
      </c>
      <c r="D2076">
        <v>0.82899999999999996</v>
      </c>
      <c r="E2076">
        <v>0.66800000000000004</v>
      </c>
      <c r="F2076">
        <v>0.69696635228668102</v>
      </c>
      <c r="G2076" s="1">
        <v>2.9181428611447701E-32</v>
      </c>
      <c r="H2076" s="1">
        <v>9.2277513555119801E-28</v>
      </c>
    </row>
    <row r="2077" spans="1:8" x14ac:dyDescent="0.3">
      <c r="A2077" t="s">
        <v>2440</v>
      </c>
      <c r="B2077" t="s">
        <v>2442</v>
      </c>
      <c r="C2077" s="145" t="s">
        <v>3941</v>
      </c>
      <c r="D2077">
        <v>0.33500000000000002</v>
      </c>
      <c r="E2077">
        <v>0.14299999999999999</v>
      </c>
      <c r="F2077">
        <v>0.55892575706077696</v>
      </c>
      <c r="G2077" s="1">
        <v>3.2976217634796199E-32</v>
      </c>
      <c r="H2077" s="1">
        <v>1.04277395404753E-27</v>
      </c>
    </row>
    <row r="2078" spans="1:8" x14ac:dyDescent="0.3">
      <c r="A2078" t="s">
        <v>2440</v>
      </c>
      <c r="B2078" t="s">
        <v>2442</v>
      </c>
      <c r="C2078" s="145" t="s">
        <v>3676</v>
      </c>
      <c r="D2078">
        <v>0.39</v>
      </c>
      <c r="E2078">
        <v>0.185</v>
      </c>
      <c r="F2078">
        <v>0.689611882909551</v>
      </c>
      <c r="G2078" s="1">
        <v>4.2625626893045901E-32</v>
      </c>
      <c r="H2078" s="1">
        <v>1.3479075736118999E-27</v>
      </c>
    </row>
    <row r="2079" spans="1:8" x14ac:dyDescent="0.3">
      <c r="A2079" t="s">
        <v>2440</v>
      </c>
      <c r="B2079" t="s">
        <v>2442</v>
      </c>
      <c r="C2079" s="145" t="s">
        <v>4034</v>
      </c>
      <c r="D2079">
        <v>8.0000000000000002E-3</v>
      </c>
      <c r="E2079">
        <v>0.16400000000000001</v>
      </c>
      <c r="F2079">
        <v>-1.83414358536674</v>
      </c>
      <c r="G2079" s="1">
        <v>4.9438485527182996E-32</v>
      </c>
      <c r="H2079" s="1">
        <v>1.5633437893405799E-27</v>
      </c>
    </row>
    <row r="2080" spans="1:8" x14ac:dyDescent="0.3">
      <c r="A2080" t="s">
        <v>2440</v>
      </c>
      <c r="B2080" t="s">
        <v>2442</v>
      </c>
      <c r="C2080" s="145" t="s">
        <v>3800</v>
      </c>
      <c r="D2080">
        <v>0.49399999999999999</v>
      </c>
      <c r="E2080">
        <v>0.30599999999999999</v>
      </c>
      <c r="F2080">
        <v>0.83782651148049703</v>
      </c>
      <c r="G2080" s="1">
        <v>5.2771804259400498E-32</v>
      </c>
      <c r="H2080" s="1">
        <v>1.6687499942907601E-27</v>
      </c>
    </row>
    <row r="2081" spans="1:8" x14ac:dyDescent="0.3">
      <c r="A2081" t="s">
        <v>2440</v>
      </c>
      <c r="B2081" t="s">
        <v>2442</v>
      </c>
      <c r="C2081" s="145" t="s">
        <v>3623</v>
      </c>
      <c r="D2081">
        <v>0.14599999999999999</v>
      </c>
      <c r="E2081">
        <v>4.3999999999999997E-2</v>
      </c>
      <c r="F2081">
        <v>1.27356212116159</v>
      </c>
      <c r="G2081" s="1">
        <v>6.2398095530057701E-32</v>
      </c>
      <c r="H2081" s="1">
        <v>1.97315257685149E-27</v>
      </c>
    </row>
    <row r="2082" spans="1:8" x14ac:dyDescent="0.3">
      <c r="A2082" t="s">
        <v>2440</v>
      </c>
      <c r="B2082" t="s">
        <v>2442</v>
      </c>
      <c r="C2082" s="145" t="s">
        <v>3953</v>
      </c>
      <c r="D2082">
        <v>0.47799999999999998</v>
      </c>
      <c r="E2082">
        <v>0.27400000000000002</v>
      </c>
      <c r="F2082">
        <v>0.66996541575558199</v>
      </c>
      <c r="G2082" s="1">
        <v>6.2655616941146798E-32</v>
      </c>
      <c r="H2082" s="1">
        <v>1.9812959189129399E-27</v>
      </c>
    </row>
    <row r="2083" spans="1:8" x14ac:dyDescent="0.3">
      <c r="A2083" t="s">
        <v>2440</v>
      </c>
      <c r="B2083" t="s">
        <v>2442</v>
      </c>
      <c r="C2083" s="145" t="s">
        <v>2927</v>
      </c>
      <c r="D2083">
        <v>0.40699999999999997</v>
      </c>
      <c r="E2083">
        <v>0.255</v>
      </c>
      <c r="F2083">
        <v>0.71329786760660097</v>
      </c>
      <c r="G2083" s="1">
        <v>6.9537363055250295E-32</v>
      </c>
      <c r="H2083" s="1">
        <v>2.1989104945331199E-27</v>
      </c>
    </row>
    <row r="2084" spans="1:8" x14ac:dyDescent="0.3">
      <c r="A2084" t="s">
        <v>2440</v>
      </c>
      <c r="B2084" t="s">
        <v>2442</v>
      </c>
      <c r="C2084" s="145" t="s">
        <v>3342</v>
      </c>
      <c r="D2084">
        <v>0.41499999999999998</v>
      </c>
      <c r="E2084">
        <v>0.189</v>
      </c>
      <c r="F2084">
        <v>0.98162427840044297</v>
      </c>
      <c r="G2084" s="1">
        <v>7.2834554403702198E-32</v>
      </c>
      <c r="H2084" s="1">
        <v>2.3031742793538702E-27</v>
      </c>
    </row>
    <row r="2085" spans="1:8" x14ac:dyDescent="0.3">
      <c r="A2085" t="s">
        <v>2440</v>
      </c>
      <c r="B2085" t="s">
        <v>2442</v>
      </c>
      <c r="C2085" s="145" t="s">
        <v>3910</v>
      </c>
      <c r="D2085">
        <v>0.39400000000000002</v>
      </c>
      <c r="E2085">
        <v>0.17100000000000001</v>
      </c>
      <c r="F2085">
        <v>0.52029350139617303</v>
      </c>
      <c r="G2085" s="1">
        <v>1.03007526775315E-31</v>
      </c>
      <c r="H2085" s="1">
        <v>3.2573040116890199E-27</v>
      </c>
    </row>
    <row r="2086" spans="1:8" x14ac:dyDescent="0.3">
      <c r="A2086" t="s">
        <v>2440</v>
      </c>
      <c r="B2086" t="s">
        <v>2442</v>
      </c>
      <c r="C2086" s="145" t="s">
        <v>2762</v>
      </c>
      <c r="D2086">
        <v>0.44900000000000001</v>
      </c>
      <c r="E2086">
        <v>0.505</v>
      </c>
      <c r="F2086">
        <v>-0.83870805497659795</v>
      </c>
      <c r="G2086" s="1">
        <v>1.3460279414859299E-31</v>
      </c>
      <c r="H2086" s="1">
        <v>4.2564095565667901E-27</v>
      </c>
    </row>
    <row r="2087" spans="1:8" x14ac:dyDescent="0.3">
      <c r="A2087" t="s">
        <v>2440</v>
      </c>
      <c r="B2087" t="s">
        <v>2442</v>
      </c>
      <c r="C2087" s="145" t="s">
        <v>3299</v>
      </c>
      <c r="D2087">
        <v>0.97599999999999998</v>
      </c>
      <c r="E2087">
        <v>0.92700000000000005</v>
      </c>
      <c r="F2087">
        <v>0.56464493536666205</v>
      </c>
      <c r="G2087" s="1">
        <v>1.47450333766427E-31</v>
      </c>
      <c r="H2087" s="1">
        <v>4.6626744543619499E-27</v>
      </c>
    </row>
    <row r="2088" spans="1:8" x14ac:dyDescent="0.3">
      <c r="A2088" t="s">
        <v>2440</v>
      </c>
      <c r="B2088" t="s">
        <v>2442</v>
      </c>
      <c r="C2088" s="145" t="s">
        <v>3932</v>
      </c>
      <c r="D2088">
        <v>0.41299999999999998</v>
      </c>
      <c r="E2088">
        <v>0.19800000000000001</v>
      </c>
      <c r="F2088">
        <v>0.61411387973465703</v>
      </c>
      <c r="G2088" s="1">
        <v>1.51687358475885E-31</v>
      </c>
      <c r="H2088" s="1">
        <v>4.79665764972445E-27</v>
      </c>
    </row>
    <row r="2089" spans="1:8" x14ac:dyDescent="0.3">
      <c r="A2089" t="s">
        <v>2440</v>
      </c>
      <c r="B2089" t="s">
        <v>2442</v>
      </c>
      <c r="C2089" s="145" t="s">
        <v>2993</v>
      </c>
      <c r="D2089">
        <v>0.77800000000000002</v>
      </c>
      <c r="E2089">
        <v>0.59299999999999997</v>
      </c>
      <c r="F2089">
        <v>0.702329824283351</v>
      </c>
      <c r="G2089" s="1">
        <v>2.13767710147357E-31</v>
      </c>
      <c r="H2089" s="1">
        <v>6.7597625302797203E-27</v>
      </c>
    </row>
    <row r="2090" spans="1:8" x14ac:dyDescent="0.3">
      <c r="A2090" t="s">
        <v>2440</v>
      </c>
      <c r="B2090" t="s">
        <v>2442</v>
      </c>
      <c r="C2090" s="145" t="s">
        <v>2966</v>
      </c>
      <c r="D2090">
        <v>0.59799999999999998</v>
      </c>
      <c r="E2090">
        <v>0.41199999999999998</v>
      </c>
      <c r="F2090">
        <v>0.80146473349668201</v>
      </c>
      <c r="G2090" s="1">
        <v>2.4693074656967801E-31</v>
      </c>
      <c r="H2090" s="1">
        <v>7.8084440680263694E-27</v>
      </c>
    </row>
    <row r="2091" spans="1:8" x14ac:dyDescent="0.3">
      <c r="A2091" t="s">
        <v>2440</v>
      </c>
      <c r="B2091" t="s">
        <v>2442</v>
      </c>
      <c r="C2091" s="145" t="s">
        <v>4135</v>
      </c>
      <c r="D2091">
        <v>0.51800000000000002</v>
      </c>
      <c r="E2091">
        <v>0.56000000000000005</v>
      </c>
      <c r="F2091">
        <v>-0.80225662984685397</v>
      </c>
      <c r="G2091" s="1">
        <v>2.59130792495596E-31</v>
      </c>
      <c r="H2091" s="1">
        <v>8.1942339202957405E-27</v>
      </c>
    </row>
    <row r="2092" spans="1:8" x14ac:dyDescent="0.3">
      <c r="A2092" t="s">
        <v>2440</v>
      </c>
      <c r="B2092" t="s">
        <v>2442</v>
      </c>
      <c r="C2092" s="145" t="s">
        <v>2786</v>
      </c>
      <c r="D2092">
        <v>0.53</v>
      </c>
      <c r="E2092">
        <v>0.30599999999999999</v>
      </c>
      <c r="F2092">
        <v>0.73525265378218296</v>
      </c>
      <c r="G2092" s="1">
        <v>3.0203018525492801E-31</v>
      </c>
      <c r="H2092" s="1">
        <v>9.5507985181313203E-27</v>
      </c>
    </row>
    <row r="2093" spans="1:8" x14ac:dyDescent="0.3">
      <c r="A2093" t="s">
        <v>2440</v>
      </c>
      <c r="B2093" t="s">
        <v>2442</v>
      </c>
      <c r="C2093" s="145" t="s">
        <v>3909</v>
      </c>
      <c r="D2093">
        <v>0.32100000000000001</v>
      </c>
      <c r="E2093">
        <v>0.11600000000000001</v>
      </c>
      <c r="F2093">
        <v>0.50006757492013498</v>
      </c>
      <c r="G2093" s="1">
        <v>3.3543221938549901E-31</v>
      </c>
      <c r="H2093" s="1">
        <v>1.06070376414083E-26</v>
      </c>
    </row>
    <row r="2094" spans="1:8" x14ac:dyDescent="0.3">
      <c r="A2094" t="s">
        <v>2440</v>
      </c>
      <c r="B2094" t="s">
        <v>2442</v>
      </c>
      <c r="C2094" s="145" t="s">
        <v>4132</v>
      </c>
      <c r="D2094">
        <v>0.50600000000000001</v>
      </c>
      <c r="E2094">
        <v>0.54700000000000004</v>
      </c>
      <c r="F2094">
        <v>-0.82284351506602704</v>
      </c>
      <c r="G2094" s="1">
        <v>7.1384259092916702E-31</v>
      </c>
      <c r="H2094" s="1">
        <v>2.25731304103621E-26</v>
      </c>
    </row>
    <row r="2095" spans="1:8" x14ac:dyDescent="0.3">
      <c r="A2095" t="s">
        <v>2440</v>
      </c>
      <c r="B2095" t="s">
        <v>2442</v>
      </c>
      <c r="C2095" s="145" t="s">
        <v>3275</v>
      </c>
      <c r="D2095">
        <v>0.61199999999999999</v>
      </c>
      <c r="E2095">
        <v>0.63500000000000001</v>
      </c>
      <c r="F2095">
        <v>-0.62883295485711499</v>
      </c>
      <c r="G2095" s="1">
        <v>8.0950775645884597E-31</v>
      </c>
      <c r="H2095" s="1">
        <v>2.55982542747416E-26</v>
      </c>
    </row>
    <row r="2096" spans="1:8" x14ac:dyDescent="0.3">
      <c r="A2096" t="s">
        <v>2440</v>
      </c>
      <c r="B2096" t="s">
        <v>2442</v>
      </c>
      <c r="C2096" s="145" t="s">
        <v>3797</v>
      </c>
      <c r="D2096">
        <v>0.63</v>
      </c>
      <c r="E2096">
        <v>0.65800000000000003</v>
      </c>
      <c r="F2096">
        <v>-0.61473743826513705</v>
      </c>
      <c r="G2096" s="1">
        <v>1.07248242744053E-30</v>
      </c>
      <c r="H2096" s="1">
        <v>3.3914039320524497E-26</v>
      </c>
    </row>
    <row r="2097" spans="1:8" x14ac:dyDescent="0.3">
      <c r="A2097" t="s">
        <v>2440</v>
      </c>
      <c r="B2097" t="s">
        <v>2442</v>
      </c>
      <c r="C2097" s="145" t="s">
        <v>4020</v>
      </c>
      <c r="D2097">
        <v>2.8000000000000001E-2</v>
      </c>
      <c r="E2097">
        <v>0.20599999999999999</v>
      </c>
      <c r="F2097">
        <v>-0.56153028340575695</v>
      </c>
      <c r="G2097" s="1">
        <v>1.37548514824391E-30</v>
      </c>
      <c r="H2097" s="1">
        <v>4.3495591357768799E-26</v>
      </c>
    </row>
    <row r="2098" spans="1:8" x14ac:dyDescent="0.3">
      <c r="A2098" t="s">
        <v>2440</v>
      </c>
      <c r="B2098" t="s">
        <v>2442</v>
      </c>
      <c r="C2098" s="145" t="s">
        <v>2496</v>
      </c>
      <c r="D2098">
        <v>0.94699999999999995</v>
      </c>
      <c r="E2098">
        <v>0.872</v>
      </c>
      <c r="F2098">
        <v>0.57548965870472601</v>
      </c>
      <c r="G2098" s="1">
        <v>1.38345883859088E-30</v>
      </c>
      <c r="H2098" s="1">
        <v>4.37477353939207E-26</v>
      </c>
    </row>
    <row r="2099" spans="1:8" x14ac:dyDescent="0.3">
      <c r="A2099" t="s">
        <v>2440</v>
      </c>
      <c r="B2099" t="s">
        <v>2442</v>
      </c>
      <c r="C2099" s="145" t="s">
        <v>3974</v>
      </c>
      <c r="D2099">
        <v>0.626</v>
      </c>
      <c r="E2099">
        <v>0.45900000000000002</v>
      </c>
      <c r="F2099">
        <v>0.735194458922804</v>
      </c>
      <c r="G2099" s="1">
        <v>1.7149908827395601E-30</v>
      </c>
      <c r="H2099" s="1">
        <v>5.4231441693990205E-26</v>
      </c>
    </row>
    <row r="2100" spans="1:8" x14ac:dyDescent="0.3">
      <c r="A2100" t="s">
        <v>2440</v>
      </c>
      <c r="B2100" t="s">
        <v>2442</v>
      </c>
      <c r="C2100" s="145" t="s">
        <v>2467</v>
      </c>
      <c r="D2100">
        <v>0.72</v>
      </c>
      <c r="E2100">
        <v>0.75900000000000001</v>
      </c>
      <c r="F2100">
        <v>-0.83669920204757497</v>
      </c>
      <c r="G2100" s="1">
        <v>1.9385672208707599E-30</v>
      </c>
      <c r="H2100" s="1">
        <v>6.1301372658375198E-26</v>
      </c>
    </row>
    <row r="2101" spans="1:8" x14ac:dyDescent="0.3">
      <c r="A2101" t="s">
        <v>2440</v>
      </c>
      <c r="B2101" t="s">
        <v>2442</v>
      </c>
      <c r="C2101" s="145" t="s">
        <v>3673</v>
      </c>
      <c r="D2101">
        <v>0.47399999999999998</v>
      </c>
      <c r="E2101">
        <v>0.24099999999999999</v>
      </c>
      <c r="F2101">
        <v>0.65399243042419097</v>
      </c>
      <c r="G2101" s="1">
        <v>3.1665809378080703E-30</v>
      </c>
      <c r="H2101" s="1">
        <v>1.00133622415367E-25</v>
      </c>
    </row>
    <row r="2102" spans="1:8" x14ac:dyDescent="0.3">
      <c r="A2102" t="s">
        <v>2440</v>
      </c>
      <c r="B2102" t="s">
        <v>2442</v>
      </c>
      <c r="C2102" s="145" t="s">
        <v>3943</v>
      </c>
      <c r="D2102">
        <v>0.49399999999999999</v>
      </c>
      <c r="E2102">
        <v>0.28000000000000003</v>
      </c>
      <c r="F2102">
        <v>0.64404295701589098</v>
      </c>
      <c r="G2102" s="1">
        <v>3.7425362930523797E-30</v>
      </c>
      <c r="H2102" s="1">
        <v>1.1834648265890199E-25</v>
      </c>
    </row>
    <row r="2103" spans="1:8" x14ac:dyDescent="0.3">
      <c r="A2103" t="s">
        <v>2440</v>
      </c>
      <c r="B2103" t="s">
        <v>2442</v>
      </c>
      <c r="C2103" s="145" t="s">
        <v>2761</v>
      </c>
      <c r="D2103">
        <v>0.24199999999999999</v>
      </c>
      <c r="E2103">
        <v>0.46800000000000003</v>
      </c>
      <c r="F2103">
        <v>-1.2156332800467</v>
      </c>
      <c r="G2103" s="1">
        <v>4.0355377014072203E-30</v>
      </c>
      <c r="H2103" s="1">
        <v>1.2761177319389901E-25</v>
      </c>
    </row>
    <row r="2104" spans="1:8" x14ac:dyDescent="0.3">
      <c r="A2104" t="s">
        <v>2440</v>
      </c>
      <c r="B2104" t="s">
        <v>2442</v>
      </c>
      <c r="C2104" s="145" t="s">
        <v>3930</v>
      </c>
      <c r="D2104">
        <v>0.32100000000000001</v>
      </c>
      <c r="E2104">
        <v>0.123</v>
      </c>
      <c r="F2104">
        <v>0.54528581707504997</v>
      </c>
      <c r="G2104" s="1">
        <v>4.1338993389030997E-30</v>
      </c>
      <c r="H2104" s="1">
        <v>1.3072216489479399E-25</v>
      </c>
    </row>
    <row r="2105" spans="1:8" x14ac:dyDescent="0.3">
      <c r="A2105" t="s">
        <v>2440</v>
      </c>
      <c r="B2105" t="s">
        <v>2442</v>
      </c>
      <c r="C2105" s="145" t="s">
        <v>4007</v>
      </c>
      <c r="D2105">
        <v>0.31900000000000001</v>
      </c>
      <c r="E2105">
        <v>0.16200000000000001</v>
      </c>
      <c r="F2105">
        <v>0.60256196793212302</v>
      </c>
      <c r="G2105" s="1">
        <v>5.7131407605857903E-30</v>
      </c>
      <c r="H2105" s="1">
        <v>1.8066093713124401E-25</v>
      </c>
    </row>
    <row r="2106" spans="1:8" x14ac:dyDescent="0.3">
      <c r="A2106" t="s">
        <v>2440</v>
      </c>
      <c r="B2106" t="s">
        <v>2442</v>
      </c>
      <c r="C2106" s="145" t="s">
        <v>4069</v>
      </c>
      <c r="D2106">
        <v>0</v>
      </c>
      <c r="E2106">
        <v>0.129</v>
      </c>
      <c r="F2106">
        <v>-0.981683903391943</v>
      </c>
      <c r="G2106" s="1">
        <v>6.5430061245845603E-30</v>
      </c>
      <c r="H2106" s="1">
        <v>2.06902939671613E-25</v>
      </c>
    </row>
    <row r="2107" spans="1:8" x14ac:dyDescent="0.3">
      <c r="A2107" t="s">
        <v>2440</v>
      </c>
      <c r="B2107" t="s">
        <v>2442</v>
      </c>
      <c r="C2107" s="145" t="s">
        <v>3229</v>
      </c>
      <c r="D2107">
        <v>0.33900000000000002</v>
      </c>
      <c r="E2107">
        <v>0.13</v>
      </c>
      <c r="F2107">
        <v>0.50853622803472998</v>
      </c>
      <c r="G2107" s="1">
        <v>7.3509330981922794E-30</v>
      </c>
      <c r="H2107" s="1">
        <v>2.3245120643103602E-25</v>
      </c>
    </row>
    <row r="2108" spans="1:8" x14ac:dyDescent="0.3">
      <c r="A2108" t="s">
        <v>2440</v>
      </c>
      <c r="B2108" t="s">
        <v>2442</v>
      </c>
      <c r="C2108" s="145" t="s">
        <v>2557</v>
      </c>
      <c r="D2108">
        <v>0.52800000000000002</v>
      </c>
      <c r="E2108">
        <v>0.28000000000000003</v>
      </c>
      <c r="F2108">
        <v>0.60218344499772503</v>
      </c>
      <c r="G2108" s="1">
        <v>7.3957326552205806E-30</v>
      </c>
      <c r="H2108" s="1">
        <v>2.33867858023385E-25</v>
      </c>
    </row>
    <row r="2109" spans="1:8" x14ac:dyDescent="0.3">
      <c r="A2109" t="s">
        <v>2440</v>
      </c>
      <c r="B2109" t="s">
        <v>2442</v>
      </c>
      <c r="C2109" s="145" t="s">
        <v>3127</v>
      </c>
      <c r="D2109">
        <v>5.0999999999999997E-2</v>
      </c>
      <c r="E2109">
        <v>0.247</v>
      </c>
      <c r="F2109">
        <v>-0.75335817309831998</v>
      </c>
      <c r="G2109" s="1">
        <v>7.62214414887184E-30</v>
      </c>
      <c r="H2109" s="1">
        <v>2.4102744227562502E-25</v>
      </c>
    </row>
    <row r="2110" spans="1:8" x14ac:dyDescent="0.3">
      <c r="A2110" t="s">
        <v>2440</v>
      </c>
      <c r="B2110" t="s">
        <v>2442</v>
      </c>
      <c r="C2110" s="145" t="s">
        <v>3944</v>
      </c>
      <c r="D2110">
        <v>0.39</v>
      </c>
      <c r="E2110">
        <v>0.184</v>
      </c>
      <c r="F2110">
        <v>0.68169263444759598</v>
      </c>
      <c r="G2110" s="1">
        <v>8.5794570825223093E-30</v>
      </c>
      <c r="H2110" s="1">
        <v>2.7129959186352099E-25</v>
      </c>
    </row>
    <row r="2111" spans="1:8" x14ac:dyDescent="0.3">
      <c r="A2111" t="s">
        <v>2440</v>
      </c>
      <c r="B2111" t="s">
        <v>2442</v>
      </c>
      <c r="C2111" s="145" t="s">
        <v>4010</v>
      </c>
      <c r="D2111">
        <v>0.112</v>
      </c>
      <c r="E2111">
        <v>0.317</v>
      </c>
      <c r="F2111">
        <v>-1.2854933025769399</v>
      </c>
      <c r="G2111" s="1">
        <v>9.1318442576055806E-30</v>
      </c>
      <c r="H2111" s="1">
        <v>2.8876717911400398E-25</v>
      </c>
    </row>
    <row r="2112" spans="1:8" x14ac:dyDescent="0.3">
      <c r="A2112" t="s">
        <v>2440</v>
      </c>
      <c r="B2112" t="s">
        <v>2442</v>
      </c>
      <c r="C2112" s="145" t="s">
        <v>2898</v>
      </c>
      <c r="D2112">
        <v>7.6999999999999999E-2</v>
      </c>
      <c r="E2112">
        <v>0.29199999999999998</v>
      </c>
      <c r="F2112">
        <v>-0.56848596191351997</v>
      </c>
      <c r="G2112" s="1">
        <v>1.2523291855554E-29</v>
      </c>
      <c r="H2112" s="1">
        <v>3.9601153505632798E-25</v>
      </c>
    </row>
    <row r="2113" spans="1:8" x14ac:dyDescent="0.3">
      <c r="A2113" t="s">
        <v>2440</v>
      </c>
      <c r="B2113" t="s">
        <v>2442</v>
      </c>
      <c r="C2113" s="145" t="s">
        <v>3328</v>
      </c>
      <c r="D2113">
        <v>0.215</v>
      </c>
      <c r="E2113">
        <v>0.41799999999999998</v>
      </c>
      <c r="F2113">
        <v>-0.85130271662009105</v>
      </c>
      <c r="G2113" s="1">
        <v>1.32222600696468E-29</v>
      </c>
      <c r="H2113" s="1">
        <v>4.1811430792237202E-25</v>
      </c>
    </row>
    <row r="2114" spans="1:8" x14ac:dyDescent="0.3">
      <c r="A2114" t="s">
        <v>2440</v>
      </c>
      <c r="B2114" t="s">
        <v>2442</v>
      </c>
      <c r="C2114" s="145" t="s">
        <v>2848</v>
      </c>
      <c r="D2114">
        <v>0.55500000000000005</v>
      </c>
      <c r="E2114">
        <v>0.372</v>
      </c>
      <c r="F2114">
        <v>0.67464268857404897</v>
      </c>
      <c r="G2114" s="1">
        <v>1.5834068811120299E-29</v>
      </c>
      <c r="H2114" s="1">
        <v>5.0070492394524598E-25</v>
      </c>
    </row>
    <row r="2115" spans="1:8" x14ac:dyDescent="0.3">
      <c r="A2115" t="s">
        <v>2440</v>
      </c>
      <c r="B2115" t="s">
        <v>2442</v>
      </c>
      <c r="C2115" s="145" t="s">
        <v>4003</v>
      </c>
      <c r="D2115">
        <v>0.11600000000000001</v>
      </c>
      <c r="E2115">
        <v>0.32300000000000001</v>
      </c>
      <c r="F2115">
        <v>-0.74793247129777096</v>
      </c>
      <c r="G2115" s="1">
        <v>1.8517793089867101E-29</v>
      </c>
      <c r="H2115" s="1">
        <v>5.8556965308777704E-25</v>
      </c>
    </row>
    <row r="2116" spans="1:8" x14ac:dyDescent="0.3">
      <c r="A2116" t="s">
        <v>2440</v>
      </c>
      <c r="B2116" t="s">
        <v>2442</v>
      </c>
      <c r="C2116" s="145" t="s">
        <v>2493</v>
      </c>
      <c r="D2116">
        <v>0.86799999999999999</v>
      </c>
      <c r="E2116">
        <v>0.91</v>
      </c>
      <c r="F2116">
        <v>-0.54117394215152703</v>
      </c>
      <c r="G2116" s="1">
        <v>1.9089137649909999E-29</v>
      </c>
      <c r="H2116" s="1">
        <v>6.0363671076545401E-25</v>
      </c>
    </row>
    <row r="2117" spans="1:8" x14ac:dyDescent="0.3">
      <c r="A2117" t="s">
        <v>2440</v>
      </c>
      <c r="B2117" t="s">
        <v>2442</v>
      </c>
      <c r="C2117" s="145" t="s">
        <v>3469</v>
      </c>
      <c r="D2117">
        <v>0.59599999999999997</v>
      </c>
      <c r="E2117">
        <v>0.44500000000000001</v>
      </c>
      <c r="F2117">
        <v>0.74735447470999306</v>
      </c>
      <c r="G2117" s="1">
        <v>3.7818058710973198E-29</v>
      </c>
      <c r="H2117" s="1">
        <v>1.1958826525584E-24</v>
      </c>
    </row>
    <row r="2118" spans="1:8" x14ac:dyDescent="0.3">
      <c r="A2118" t="s">
        <v>2440</v>
      </c>
      <c r="B2118" t="s">
        <v>2442</v>
      </c>
      <c r="C2118" s="145" t="s">
        <v>4065</v>
      </c>
      <c r="D2118">
        <v>0.26</v>
      </c>
      <c r="E2118">
        <v>0.40400000000000003</v>
      </c>
      <c r="F2118">
        <v>-0.693532424748595</v>
      </c>
      <c r="G2118" s="1">
        <v>4.3018717647361901E-29</v>
      </c>
      <c r="H2118" s="1">
        <v>1.36033788944488E-24</v>
      </c>
    </row>
    <row r="2119" spans="1:8" x14ac:dyDescent="0.3">
      <c r="A2119" t="s">
        <v>2440</v>
      </c>
      <c r="B2119" t="s">
        <v>2442</v>
      </c>
      <c r="C2119" s="145" t="s">
        <v>3977</v>
      </c>
      <c r="D2119">
        <v>0.441</v>
      </c>
      <c r="E2119">
        <v>0.26500000000000001</v>
      </c>
      <c r="F2119">
        <v>0.59609688166592301</v>
      </c>
      <c r="G2119" s="1">
        <v>8.2145066632844205E-29</v>
      </c>
      <c r="H2119" s="1">
        <v>2.5975912970638001E-24</v>
      </c>
    </row>
    <row r="2120" spans="1:8" x14ac:dyDescent="0.3">
      <c r="A2120" t="s">
        <v>2440</v>
      </c>
      <c r="B2120" t="s">
        <v>2442</v>
      </c>
      <c r="C2120" s="145" t="s">
        <v>2547</v>
      </c>
      <c r="D2120">
        <v>0.93500000000000005</v>
      </c>
      <c r="E2120">
        <v>0.86099999999999999</v>
      </c>
      <c r="F2120">
        <v>0.54890315964400904</v>
      </c>
      <c r="G2120" s="1">
        <v>8.3521067358772205E-29</v>
      </c>
      <c r="H2120" s="1">
        <v>2.6411031920190899E-24</v>
      </c>
    </row>
    <row r="2121" spans="1:8" x14ac:dyDescent="0.3">
      <c r="A2121" t="s">
        <v>2440</v>
      </c>
      <c r="B2121" t="s">
        <v>2442</v>
      </c>
      <c r="C2121" s="145" t="s">
        <v>3036</v>
      </c>
      <c r="D2121">
        <v>0.59299999999999997</v>
      </c>
      <c r="E2121">
        <v>0.4</v>
      </c>
      <c r="F2121">
        <v>0.860667891932832</v>
      </c>
      <c r="G2121" s="1">
        <v>8.5055139000971896E-29</v>
      </c>
      <c r="H2121" s="1">
        <v>2.68961360548873E-24</v>
      </c>
    </row>
    <row r="2122" spans="1:8" x14ac:dyDescent="0.3">
      <c r="A2122" t="s">
        <v>2440</v>
      </c>
      <c r="B2122" t="s">
        <v>2442</v>
      </c>
      <c r="C2122" s="145" t="s">
        <v>4073</v>
      </c>
      <c r="D2122">
        <v>0.159</v>
      </c>
      <c r="E2122">
        <v>0.309</v>
      </c>
      <c r="F2122">
        <v>-0.793981169100058</v>
      </c>
      <c r="G2122" s="1">
        <v>1.0888115807671299E-28</v>
      </c>
      <c r="H2122" s="1">
        <v>3.4430399807018197E-24</v>
      </c>
    </row>
    <row r="2123" spans="1:8" x14ac:dyDescent="0.3">
      <c r="A2123" t="s">
        <v>2440</v>
      </c>
      <c r="B2123" t="s">
        <v>2442</v>
      </c>
      <c r="C2123" s="145" t="s">
        <v>3267</v>
      </c>
      <c r="D2123">
        <v>5.5E-2</v>
      </c>
      <c r="E2123">
        <v>0.245</v>
      </c>
      <c r="F2123">
        <v>-1.55356980878505</v>
      </c>
      <c r="G2123" s="1">
        <v>1.4049320888570401E-28</v>
      </c>
      <c r="H2123" s="1">
        <v>4.4426762513837201E-24</v>
      </c>
    </row>
    <row r="2124" spans="1:8" x14ac:dyDescent="0.3">
      <c r="A2124" t="s">
        <v>2440</v>
      </c>
      <c r="B2124" t="s">
        <v>2442</v>
      </c>
      <c r="C2124" s="145" t="s">
        <v>3933</v>
      </c>
      <c r="D2124">
        <v>0.42899999999999999</v>
      </c>
      <c r="E2124">
        <v>0.20899999999999999</v>
      </c>
      <c r="F2124">
        <v>0.51268114730337999</v>
      </c>
      <c r="G2124" s="1">
        <v>1.7637739138342E-28</v>
      </c>
      <c r="H2124" s="1">
        <v>5.5774058703265097E-24</v>
      </c>
    </row>
    <row r="2125" spans="1:8" x14ac:dyDescent="0.3">
      <c r="A2125" t="s">
        <v>2440</v>
      </c>
      <c r="B2125" t="s">
        <v>2442</v>
      </c>
      <c r="C2125" s="145" t="s">
        <v>3931</v>
      </c>
      <c r="D2125">
        <v>0.32900000000000001</v>
      </c>
      <c r="E2125">
        <v>0.129</v>
      </c>
      <c r="F2125">
        <v>0.55679328903068703</v>
      </c>
      <c r="G2125" s="1">
        <v>1.8044336995291401E-28</v>
      </c>
      <c r="H2125" s="1">
        <v>5.7059802446510498E-24</v>
      </c>
    </row>
    <row r="2126" spans="1:8" x14ac:dyDescent="0.3">
      <c r="A2126" t="s">
        <v>2440</v>
      </c>
      <c r="B2126" t="s">
        <v>2442</v>
      </c>
      <c r="C2126" s="145" t="s">
        <v>4059</v>
      </c>
      <c r="D2126">
        <v>2.4E-2</v>
      </c>
      <c r="E2126">
        <v>0.17399999999999999</v>
      </c>
      <c r="F2126">
        <v>-0.69668923500614599</v>
      </c>
      <c r="G2126" s="1">
        <v>2.0467435516094098E-28</v>
      </c>
      <c r="H2126" s="1">
        <v>6.4722124588992803E-24</v>
      </c>
    </row>
    <row r="2127" spans="1:8" x14ac:dyDescent="0.3">
      <c r="A2127" t="s">
        <v>2440</v>
      </c>
      <c r="B2127" t="s">
        <v>2442</v>
      </c>
      <c r="C2127" s="145" t="s">
        <v>4046</v>
      </c>
      <c r="D2127">
        <v>1.2E-2</v>
      </c>
      <c r="E2127">
        <v>0.16500000000000001</v>
      </c>
      <c r="F2127">
        <v>-0.51390316508324396</v>
      </c>
      <c r="G2127" s="1">
        <v>2.14546408489723E-28</v>
      </c>
      <c r="H2127" s="1">
        <v>6.7843865292620306E-24</v>
      </c>
    </row>
    <row r="2128" spans="1:8" x14ac:dyDescent="0.3">
      <c r="A2128" t="s">
        <v>2440</v>
      </c>
      <c r="B2128" t="s">
        <v>2442</v>
      </c>
      <c r="C2128" s="145" t="s">
        <v>3948</v>
      </c>
      <c r="D2128">
        <v>0.44700000000000001</v>
      </c>
      <c r="E2128">
        <v>0.23799999999999999</v>
      </c>
      <c r="F2128">
        <v>0.60312156000870099</v>
      </c>
      <c r="G2128" s="1">
        <v>2.4287893370695001E-28</v>
      </c>
      <c r="H2128" s="1">
        <v>7.6803176416811798E-24</v>
      </c>
    </row>
    <row r="2129" spans="1:8" x14ac:dyDescent="0.3">
      <c r="A2129" t="s">
        <v>2440</v>
      </c>
      <c r="B2129" t="s">
        <v>2442</v>
      </c>
      <c r="C2129" s="145" t="s">
        <v>3985</v>
      </c>
      <c r="D2129">
        <v>0.48399999999999999</v>
      </c>
      <c r="E2129">
        <v>0.29899999999999999</v>
      </c>
      <c r="F2129">
        <v>0.66610328488731396</v>
      </c>
      <c r="G2129" s="1">
        <v>2.6565813142628202E-28</v>
      </c>
      <c r="H2129" s="1">
        <v>8.4006414319618907E-24</v>
      </c>
    </row>
    <row r="2130" spans="1:8" x14ac:dyDescent="0.3">
      <c r="A2130" t="s">
        <v>2440</v>
      </c>
      <c r="B2130" t="s">
        <v>2442</v>
      </c>
      <c r="C2130" s="145" t="s">
        <v>3996</v>
      </c>
      <c r="D2130">
        <v>0.45100000000000001</v>
      </c>
      <c r="E2130">
        <v>0.27600000000000002</v>
      </c>
      <c r="F2130">
        <v>0.65510668201927802</v>
      </c>
      <c r="G2130" s="1">
        <v>3.4209758107869899E-28</v>
      </c>
      <c r="H2130" s="1">
        <v>1.08178097088706E-23</v>
      </c>
    </row>
    <row r="2131" spans="1:8" x14ac:dyDescent="0.3">
      <c r="A2131" t="s">
        <v>2440</v>
      </c>
      <c r="B2131" t="s">
        <v>2442</v>
      </c>
      <c r="C2131" s="145" t="s">
        <v>3956</v>
      </c>
      <c r="D2131">
        <v>0.47599999999999998</v>
      </c>
      <c r="E2131">
        <v>0.26800000000000002</v>
      </c>
      <c r="F2131">
        <v>0.64364792690168704</v>
      </c>
      <c r="G2131" s="1">
        <v>4.22142663835867E-28</v>
      </c>
      <c r="H2131" s="1">
        <v>1.3348995315817799E-23</v>
      </c>
    </row>
    <row r="2132" spans="1:8" x14ac:dyDescent="0.3">
      <c r="A2132" t="s">
        <v>2440</v>
      </c>
      <c r="B2132" t="s">
        <v>2442</v>
      </c>
      <c r="C2132" s="145" t="s">
        <v>3415</v>
      </c>
      <c r="D2132">
        <v>0.74</v>
      </c>
      <c r="E2132">
        <v>0.54900000000000004</v>
      </c>
      <c r="F2132">
        <v>0.67488396158752495</v>
      </c>
      <c r="G2132" s="1">
        <v>6.6107643380636197E-28</v>
      </c>
      <c r="H2132" s="1">
        <v>2.0904558989824799E-23</v>
      </c>
    </row>
    <row r="2133" spans="1:8" x14ac:dyDescent="0.3">
      <c r="A2133" t="s">
        <v>2440</v>
      </c>
      <c r="B2133" t="s">
        <v>2442</v>
      </c>
      <c r="C2133" s="145" t="s">
        <v>4095</v>
      </c>
      <c r="D2133">
        <v>0.19700000000000001</v>
      </c>
      <c r="E2133">
        <v>0.32600000000000001</v>
      </c>
      <c r="F2133">
        <v>-0.74667339949797296</v>
      </c>
      <c r="G2133" s="1">
        <v>9.0441653943961194E-28</v>
      </c>
      <c r="H2133" s="1">
        <v>2.85994598101594E-23</v>
      </c>
    </row>
    <row r="2134" spans="1:8" x14ac:dyDescent="0.3">
      <c r="A2134" t="s">
        <v>2440</v>
      </c>
      <c r="B2134" t="s">
        <v>2442</v>
      </c>
      <c r="C2134" s="145" t="s">
        <v>2833</v>
      </c>
      <c r="D2134">
        <v>0.56899999999999995</v>
      </c>
      <c r="E2134">
        <v>0.60799999999999998</v>
      </c>
      <c r="F2134">
        <v>-0.62149170442024104</v>
      </c>
      <c r="G2134" s="1">
        <v>9.7406399907670992E-28</v>
      </c>
      <c r="H2134" s="1">
        <v>3.0801851778803701E-23</v>
      </c>
    </row>
    <row r="2135" spans="1:8" x14ac:dyDescent="0.3">
      <c r="A2135" t="s">
        <v>2440</v>
      </c>
      <c r="B2135" t="s">
        <v>2442</v>
      </c>
      <c r="C2135" s="145" t="s">
        <v>2606</v>
      </c>
      <c r="D2135">
        <v>0.81499999999999995</v>
      </c>
      <c r="E2135">
        <v>0.67900000000000005</v>
      </c>
      <c r="F2135">
        <v>0.63199365493537396</v>
      </c>
      <c r="G2135" s="1">
        <v>1.1612579375252099E-27</v>
      </c>
      <c r="H2135" s="1">
        <v>3.6721298500422199E-23</v>
      </c>
    </row>
    <row r="2136" spans="1:8" x14ac:dyDescent="0.3">
      <c r="A2136" t="s">
        <v>2440</v>
      </c>
      <c r="B2136" t="s">
        <v>2442</v>
      </c>
      <c r="C2136" s="145" t="s">
        <v>2675</v>
      </c>
      <c r="D2136">
        <v>0.626</v>
      </c>
      <c r="E2136">
        <v>0.61199999999999999</v>
      </c>
      <c r="F2136">
        <v>-0.55164196800283405</v>
      </c>
      <c r="G2136" s="1">
        <v>1.17602615321797E-27</v>
      </c>
      <c r="H2136" s="1">
        <v>3.7188299017058601E-23</v>
      </c>
    </row>
    <row r="2137" spans="1:8" x14ac:dyDescent="0.3">
      <c r="A2137" t="s">
        <v>2440</v>
      </c>
      <c r="B2137" t="s">
        <v>2442</v>
      </c>
      <c r="C2137" s="145" t="s">
        <v>4064</v>
      </c>
      <c r="D2137">
        <v>6.0000000000000001E-3</v>
      </c>
      <c r="E2137">
        <v>0.14199999999999999</v>
      </c>
      <c r="F2137">
        <v>-0.78333383031572201</v>
      </c>
      <c r="G2137" s="1">
        <v>1.6890748436771399E-27</v>
      </c>
      <c r="H2137" s="1">
        <v>5.3411924706758505E-23</v>
      </c>
    </row>
    <row r="2138" spans="1:8" x14ac:dyDescent="0.3">
      <c r="A2138" t="s">
        <v>2440</v>
      </c>
      <c r="B2138" t="s">
        <v>2442</v>
      </c>
      <c r="C2138" s="145" t="s">
        <v>3972</v>
      </c>
      <c r="D2138">
        <v>0.45700000000000002</v>
      </c>
      <c r="E2138">
        <v>0.25</v>
      </c>
      <c r="F2138">
        <v>0.78573716798297799</v>
      </c>
      <c r="G2138" s="1">
        <v>1.87748788475647E-27</v>
      </c>
      <c r="H2138" s="1">
        <v>5.9369921891769E-23</v>
      </c>
    </row>
    <row r="2139" spans="1:8" x14ac:dyDescent="0.3">
      <c r="A2139" t="s">
        <v>2440</v>
      </c>
      <c r="B2139" t="s">
        <v>2442</v>
      </c>
      <c r="C2139" s="145" t="s">
        <v>3966</v>
      </c>
      <c r="D2139">
        <v>0.55700000000000005</v>
      </c>
      <c r="E2139">
        <v>0.35299999999999998</v>
      </c>
      <c r="F2139">
        <v>0.71521595330703502</v>
      </c>
      <c r="G2139" s="1">
        <v>1.9888745679804898E-27</v>
      </c>
      <c r="H2139" s="1">
        <v>6.2892191588679002E-23</v>
      </c>
    </row>
    <row r="2140" spans="1:8" x14ac:dyDescent="0.3">
      <c r="A2140" t="s">
        <v>2440</v>
      </c>
      <c r="B2140" t="s">
        <v>2442</v>
      </c>
      <c r="C2140" s="145" t="s">
        <v>4077</v>
      </c>
      <c r="D2140">
        <v>0.157</v>
      </c>
      <c r="E2140">
        <v>0.30099999999999999</v>
      </c>
      <c r="F2140">
        <v>-0.69358689734246803</v>
      </c>
      <c r="G2140" s="1">
        <v>2.1161456637331402E-27</v>
      </c>
      <c r="H2140" s="1">
        <v>6.6916758178569405E-23</v>
      </c>
    </row>
    <row r="2141" spans="1:8" x14ac:dyDescent="0.3">
      <c r="A2141" t="s">
        <v>2440</v>
      </c>
      <c r="B2141" t="s">
        <v>2442</v>
      </c>
      <c r="C2141" s="145" t="s">
        <v>2921</v>
      </c>
      <c r="D2141">
        <v>0.56299999999999994</v>
      </c>
      <c r="E2141">
        <v>0.41499999999999998</v>
      </c>
      <c r="F2141">
        <v>0.67647679056000698</v>
      </c>
      <c r="G2141" s="1">
        <v>3.15124887314415E-27</v>
      </c>
      <c r="H2141" s="1">
        <v>9.9648791866564401E-23</v>
      </c>
    </row>
    <row r="2142" spans="1:8" x14ac:dyDescent="0.3">
      <c r="A2142" t="s">
        <v>2440</v>
      </c>
      <c r="B2142" t="s">
        <v>2442</v>
      </c>
      <c r="C2142" s="145" t="s">
        <v>3981</v>
      </c>
      <c r="D2142">
        <v>0.35399999999999998</v>
      </c>
      <c r="E2142">
        <v>0.17299999999999999</v>
      </c>
      <c r="F2142">
        <v>0.59685054536368998</v>
      </c>
      <c r="G2142" s="1">
        <v>3.44098765763223E-27</v>
      </c>
      <c r="H2142" s="1">
        <v>1.08810911709646E-22</v>
      </c>
    </row>
    <row r="2143" spans="1:8" x14ac:dyDescent="0.3">
      <c r="A2143" t="s">
        <v>2440</v>
      </c>
      <c r="B2143" t="s">
        <v>2442</v>
      </c>
      <c r="C2143" s="145" t="s">
        <v>2473</v>
      </c>
      <c r="D2143">
        <v>6.5000000000000002E-2</v>
      </c>
      <c r="E2143">
        <v>0.25800000000000001</v>
      </c>
      <c r="F2143">
        <v>-0.86167729317769903</v>
      </c>
      <c r="G2143" s="1">
        <v>3.7894214952796297E-27</v>
      </c>
      <c r="H2143" s="1">
        <v>1.1982908652373299E-22</v>
      </c>
    </row>
    <row r="2144" spans="1:8" x14ac:dyDescent="0.3">
      <c r="A2144" t="s">
        <v>2440</v>
      </c>
      <c r="B2144" t="s">
        <v>2442</v>
      </c>
      <c r="C2144" s="145" t="s">
        <v>3926</v>
      </c>
      <c r="D2144">
        <v>0.246</v>
      </c>
      <c r="E2144">
        <v>7.5999999999999998E-2</v>
      </c>
      <c r="F2144">
        <v>0.63526864479723899</v>
      </c>
      <c r="G2144" s="1">
        <v>3.8429255069733897E-27</v>
      </c>
      <c r="H2144" s="1">
        <v>1.21520990381513E-22</v>
      </c>
    </row>
    <row r="2145" spans="1:8" x14ac:dyDescent="0.3">
      <c r="A2145" t="s">
        <v>2440</v>
      </c>
      <c r="B2145" t="s">
        <v>2442</v>
      </c>
      <c r="C2145" s="145" t="s">
        <v>2965</v>
      </c>
      <c r="D2145">
        <v>0.64</v>
      </c>
      <c r="E2145">
        <v>0.48799999999999999</v>
      </c>
      <c r="F2145">
        <v>0.87594226687931998</v>
      </c>
      <c r="G2145" s="1">
        <v>3.8778122909888898E-27</v>
      </c>
      <c r="H2145" s="1">
        <v>1.2262418026565099E-22</v>
      </c>
    </row>
    <row r="2146" spans="1:8" x14ac:dyDescent="0.3">
      <c r="A2146" t="s">
        <v>2440</v>
      </c>
      <c r="B2146" t="s">
        <v>2442</v>
      </c>
      <c r="C2146" s="145" t="s">
        <v>3156</v>
      </c>
      <c r="D2146">
        <v>0.44500000000000001</v>
      </c>
      <c r="E2146">
        <v>0.27800000000000002</v>
      </c>
      <c r="F2146">
        <v>0.67547601401124202</v>
      </c>
      <c r="G2146" s="1">
        <v>3.9637015172933401E-27</v>
      </c>
      <c r="H2146" s="1">
        <v>1.2534016937985001E-22</v>
      </c>
    </row>
    <row r="2147" spans="1:8" x14ac:dyDescent="0.3">
      <c r="A2147" t="s">
        <v>2440</v>
      </c>
      <c r="B2147" t="s">
        <v>2442</v>
      </c>
      <c r="C2147" s="145" t="s">
        <v>4090</v>
      </c>
      <c r="D2147">
        <v>0.26600000000000001</v>
      </c>
      <c r="E2147">
        <v>0.40100000000000002</v>
      </c>
      <c r="F2147">
        <v>-1.31092712481728</v>
      </c>
      <c r="G2147" s="1">
        <v>4.51720109228081E-27</v>
      </c>
      <c r="H2147" s="1">
        <v>1.4284293294010401E-22</v>
      </c>
    </row>
    <row r="2148" spans="1:8" x14ac:dyDescent="0.3">
      <c r="A2148" t="s">
        <v>2440</v>
      </c>
      <c r="B2148" t="s">
        <v>2442</v>
      </c>
      <c r="C2148" s="145" t="s">
        <v>3360</v>
      </c>
      <c r="D2148">
        <v>0.41099999999999998</v>
      </c>
      <c r="E2148">
        <v>0.44500000000000001</v>
      </c>
      <c r="F2148">
        <v>-0.68618019405902198</v>
      </c>
      <c r="G2148" s="1">
        <v>5.1750520568768203E-27</v>
      </c>
      <c r="H2148" s="1">
        <v>1.63645496142559E-22</v>
      </c>
    </row>
    <row r="2149" spans="1:8" x14ac:dyDescent="0.3">
      <c r="A2149" t="s">
        <v>2440</v>
      </c>
      <c r="B2149" t="s">
        <v>2442</v>
      </c>
      <c r="C2149" s="145" t="s">
        <v>4153</v>
      </c>
      <c r="D2149">
        <v>0.43099999999999999</v>
      </c>
      <c r="E2149">
        <v>0.47199999999999998</v>
      </c>
      <c r="F2149">
        <v>-0.67734576798966695</v>
      </c>
      <c r="G2149" s="1">
        <v>5.3916791310844702E-27</v>
      </c>
      <c r="H2149" s="1">
        <v>1.70495677483153E-22</v>
      </c>
    </row>
    <row r="2150" spans="1:8" x14ac:dyDescent="0.3">
      <c r="A2150" t="s">
        <v>2440</v>
      </c>
      <c r="B2150" t="s">
        <v>2442</v>
      </c>
      <c r="C2150" s="145" t="s">
        <v>3069</v>
      </c>
      <c r="D2150">
        <v>0.40699999999999997</v>
      </c>
      <c r="E2150">
        <v>0.21299999999999999</v>
      </c>
      <c r="F2150">
        <v>0.52439285796526203</v>
      </c>
      <c r="G2150" s="1">
        <v>6.3369033561221502E-27</v>
      </c>
      <c r="H2150" s="1">
        <v>2.00385557927295E-22</v>
      </c>
    </row>
    <row r="2151" spans="1:8" x14ac:dyDescent="0.3">
      <c r="A2151" t="s">
        <v>2440</v>
      </c>
      <c r="B2151" t="s">
        <v>2442</v>
      </c>
      <c r="C2151" s="145" t="s">
        <v>3007</v>
      </c>
      <c r="D2151">
        <v>0.372</v>
      </c>
      <c r="E2151">
        <v>0.46300000000000002</v>
      </c>
      <c r="F2151">
        <v>-0.77719748134106803</v>
      </c>
      <c r="G2151" s="1">
        <v>7.91313137468048E-27</v>
      </c>
      <c r="H2151" s="1">
        <v>2.5022904033014602E-22</v>
      </c>
    </row>
    <row r="2152" spans="1:8" x14ac:dyDescent="0.3">
      <c r="A2152" t="s">
        <v>2440</v>
      </c>
      <c r="B2152" t="s">
        <v>2442</v>
      </c>
      <c r="C2152" s="145" t="s">
        <v>4016</v>
      </c>
      <c r="D2152">
        <v>0.157</v>
      </c>
      <c r="E2152">
        <v>0.36</v>
      </c>
      <c r="F2152">
        <v>-0.87471962419281002</v>
      </c>
      <c r="G2152" s="1">
        <v>1.99082994540997E-26</v>
      </c>
      <c r="H2152" s="1">
        <v>6.2954024533754102E-22</v>
      </c>
    </row>
    <row r="2153" spans="1:8" x14ac:dyDescent="0.3">
      <c r="A2153" t="s">
        <v>2440</v>
      </c>
      <c r="B2153" t="s">
        <v>2442</v>
      </c>
      <c r="C2153" s="145" t="s">
        <v>3958</v>
      </c>
      <c r="D2153">
        <v>0.57699999999999996</v>
      </c>
      <c r="E2153">
        <v>0.36199999999999999</v>
      </c>
      <c r="F2153">
        <v>0.62561583624988704</v>
      </c>
      <c r="G2153" s="1">
        <v>2.8243199291219002E-26</v>
      </c>
      <c r="H2153" s="1">
        <v>8.9310644798692893E-22</v>
      </c>
    </row>
    <row r="2154" spans="1:8" x14ac:dyDescent="0.3">
      <c r="A2154" t="s">
        <v>2440</v>
      </c>
      <c r="B2154" t="s">
        <v>2442</v>
      </c>
      <c r="C2154" s="145" t="s">
        <v>4017</v>
      </c>
      <c r="D2154">
        <v>0.15</v>
      </c>
      <c r="E2154">
        <v>0.34300000000000003</v>
      </c>
      <c r="F2154">
        <v>-0.74430933119992904</v>
      </c>
      <c r="G2154" s="1">
        <v>4.2350641545499699E-26</v>
      </c>
      <c r="H2154" s="1">
        <v>1.33921198695179E-21</v>
      </c>
    </row>
    <row r="2155" spans="1:8" x14ac:dyDescent="0.3">
      <c r="A2155" t="s">
        <v>2440</v>
      </c>
      <c r="B2155" t="s">
        <v>2442</v>
      </c>
      <c r="C2155" s="145" t="s">
        <v>3343</v>
      </c>
      <c r="D2155">
        <v>0.39600000000000002</v>
      </c>
      <c r="E2155">
        <v>0.45200000000000001</v>
      </c>
      <c r="F2155">
        <v>-0.57973869425673197</v>
      </c>
      <c r="G2155" s="1">
        <v>4.30139738020178E-26</v>
      </c>
      <c r="H2155" s="1">
        <v>1.3601878795674101E-21</v>
      </c>
    </row>
    <row r="2156" spans="1:8" x14ac:dyDescent="0.3">
      <c r="A2156" t="s">
        <v>2440</v>
      </c>
      <c r="B2156" t="s">
        <v>2442</v>
      </c>
      <c r="C2156" s="145" t="s">
        <v>4030</v>
      </c>
      <c r="D2156">
        <v>0.39</v>
      </c>
      <c r="E2156">
        <v>0.22700000000000001</v>
      </c>
      <c r="F2156">
        <v>0.88077742666332504</v>
      </c>
      <c r="G2156" s="1">
        <v>6.5664142783605299E-26</v>
      </c>
      <c r="H2156" s="1">
        <v>2.0764315231031701E-21</v>
      </c>
    </row>
    <row r="2157" spans="1:8" x14ac:dyDescent="0.3">
      <c r="A2157" t="s">
        <v>2440</v>
      </c>
      <c r="B2157" t="s">
        <v>2442</v>
      </c>
      <c r="C2157" s="145" t="s">
        <v>3955</v>
      </c>
      <c r="D2157">
        <v>0.38</v>
      </c>
      <c r="E2157">
        <v>0.18</v>
      </c>
      <c r="F2157">
        <v>0.50179222779144395</v>
      </c>
      <c r="G2157" s="1">
        <v>7.1724946989946306E-26</v>
      </c>
      <c r="H2157" s="1">
        <v>2.2680862737160799E-21</v>
      </c>
    </row>
    <row r="2158" spans="1:8" x14ac:dyDescent="0.3">
      <c r="A2158" t="s">
        <v>2440</v>
      </c>
      <c r="B2158" t="s">
        <v>2442</v>
      </c>
      <c r="C2158" s="145" t="s">
        <v>2734</v>
      </c>
      <c r="D2158">
        <v>0.378</v>
      </c>
      <c r="E2158">
        <v>0.19500000000000001</v>
      </c>
      <c r="F2158">
        <v>0.53182080131222698</v>
      </c>
      <c r="G2158" s="1">
        <v>7.7072620258205101E-26</v>
      </c>
      <c r="H2158" s="1">
        <v>2.4371903978049601E-21</v>
      </c>
    </row>
    <row r="2159" spans="1:8" x14ac:dyDescent="0.3">
      <c r="A2159" t="s">
        <v>2440</v>
      </c>
      <c r="B2159" t="s">
        <v>2442</v>
      </c>
      <c r="C2159" s="145" t="s">
        <v>2883</v>
      </c>
      <c r="D2159">
        <v>0.6</v>
      </c>
      <c r="E2159">
        <v>0.38</v>
      </c>
      <c r="F2159">
        <v>0.59124656267188103</v>
      </c>
      <c r="G2159" s="1">
        <v>8.3618323849365895E-26</v>
      </c>
      <c r="H2159" s="1">
        <v>2.6441786367646502E-21</v>
      </c>
    </row>
    <row r="2160" spans="1:8" x14ac:dyDescent="0.3">
      <c r="A2160" t="s">
        <v>2440</v>
      </c>
      <c r="B2160" t="s">
        <v>2442</v>
      </c>
      <c r="C2160" s="145" t="s">
        <v>2637</v>
      </c>
      <c r="D2160">
        <v>0.71499999999999997</v>
      </c>
      <c r="E2160">
        <v>0.56999999999999995</v>
      </c>
      <c r="F2160">
        <v>0.583808337747177</v>
      </c>
      <c r="G2160" s="1">
        <v>9.4812070634917402E-26</v>
      </c>
      <c r="H2160" s="1">
        <v>2.9981472976173599E-21</v>
      </c>
    </row>
    <row r="2161" spans="1:8" x14ac:dyDescent="0.3">
      <c r="A2161" t="s">
        <v>2440</v>
      </c>
      <c r="B2161" t="s">
        <v>2442</v>
      </c>
      <c r="C2161" s="145" t="s">
        <v>3564</v>
      </c>
      <c r="D2161">
        <v>0.624</v>
      </c>
      <c r="E2161">
        <v>0.77900000000000003</v>
      </c>
      <c r="F2161">
        <v>-0.83815865987860905</v>
      </c>
      <c r="G2161" s="1">
        <v>1.12851299259716E-25</v>
      </c>
      <c r="H2161" s="1">
        <v>3.5685837851907497E-21</v>
      </c>
    </row>
    <row r="2162" spans="1:8" x14ac:dyDescent="0.3">
      <c r="A2162" t="s">
        <v>2440</v>
      </c>
      <c r="B2162" t="s">
        <v>2442</v>
      </c>
      <c r="C2162" s="145" t="s">
        <v>3076</v>
      </c>
      <c r="D2162">
        <v>0.40699999999999997</v>
      </c>
      <c r="E2162">
        <v>0.504</v>
      </c>
      <c r="F2162">
        <v>-0.81345059073496295</v>
      </c>
      <c r="G2162" s="1">
        <v>1.2085450303143301E-25</v>
      </c>
      <c r="H2162" s="1">
        <v>3.8216610948599601E-21</v>
      </c>
    </row>
    <row r="2163" spans="1:8" x14ac:dyDescent="0.3">
      <c r="A2163" t="s">
        <v>2440</v>
      </c>
      <c r="B2163" t="s">
        <v>2442</v>
      </c>
      <c r="C2163" s="145" t="s">
        <v>3954</v>
      </c>
      <c r="D2163">
        <v>0.45300000000000001</v>
      </c>
      <c r="E2163">
        <v>0.23699999999999999</v>
      </c>
      <c r="F2163">
        <v>0.61670492251268105</v>
      </c>
      <c r="G2163" s="1">
        <v>1.62143041825936E-25</v>
      </c>
      <c r="H2163" s="1">
        <v>5.1272872686197403E-21</v>
      </c>
    </row>
    <row r="2164" spans="1:8" x14ac:dyDescent="0.3">
      <c r="A2164" t="s">
        <v>2440</v>
      </c>
      <c r="B2164" t="s">
        <v>2442</v>
      </c>
      <c r="C2164" s="145" t="s">
        <v>3965</v>
      </c>
      <c r="D2164">
        <v>0.317</v>
      </c>
      <c r="E2164">
        <v>0.13800000000000001</v>
      </c>
      <c r="F2164">
        <v>0.54879657677223703</v>
      </c>
      <c r="G2164" s="1">
        <v>2.3733461191755702E-25</v>
      </c>
      <c r="H2164" s="1">
        <v>7.5049950980569998E-21</v>
      </c>
    </row>
    <row r="2165" spans="1:8" x14ac:dyDescent="0.3">
      <c r="A2165" t="s">
        <v>2440</v>
      </c>
      <c r="B2165" t="s">
        <v>2442</v>
      </c>
      <c r="C2165" s="145" t="s">
        <v>2701</v>
      </c>
      <c r="D2165">
        <v>0.502</v>
      </c>
      <c r="E2165">
        <v>0.54200000000000004</v>
      </c>
      <c r="F2165">
        <v>-0.73659270755332795</v>
      </c>
      <c r="G2165" s="1">
        <v>3.1191995809080902E-25</v>
      </c>
      <c r="H2165" s="1">
        <v>9.8635329147475595E-21</v>
      </c>
    </row>
    <row r="2166" spans="1:8" x14ac:dyDescent="0.3">
      <c r="A2166" t="s">
        <v>2440</v>
      </c>
      <c r="B2166" t="s">
        <v>2442</v>
      </c>
      <c r="C2166" s="145" t="s">
        <v>2605</v>
      </c>
      <c r="D2166">
        <v>0.54300000000000004</v>
      </c>
      <c r="E2166">
        <v>0.35299999999999998</v>
      </c>
      <c r="F2166">
        <v>0.66616505923815905</v>
      </c>
      <c r="G2166" s="1">
        <v>3.3449431652373602E-25</v>
      </c>
      <c r="H2166" s="1">
        <v>1.0577379277113599E-20</v>
      </c>
    </row>
    <row r="2167" spans="1:8" x14ac:dyDescent="0.3">
      <c r="A2167" t="s">
        <v>2440</v>
      </c>
      <c r="B2167" t="s">
        <v>2442</v>
      </c>
      <c r="C2167" s="145" t="s">
        <v>4141</v>
      </c>
      <c r="D2167">
        <v>0.36599999999999999</v>
      </c>
      <c r="E2167">
        <v>0.432</v>
      </c>
      <c r="F2167">
        <v>-0.67350750348432598</v>
      </c>
      <c r="G2167" s="1">
        <v>3.62972715918189E-25</v>
      </c>
      <c r="H2167" s="1">
        <v>1.1477923222765E-20</v>
      </c>
    </row>
    <row r="2168" spans="1:8" x14ac:dyDescent="0.3">
      <c r="A2168" t="s">
        <v>2440</v>
      </c>
      <c r="B2168" t="s">
        <v>2442</v>
      </c>
      <c r="C2168" s="145" t="s">
        <v>3786</v>
      </c>
      <c r="D2168">
        <v>0.38200000000000001</v>
      </c>
      <c r="E2168">
        <v>0.182</v>
      </c>
      <c r="F2168">
        <v>0.63618300248492998</v>
      </c>
      <c r="G2168" s="1">
        <v>3.83304003808823E-25</v>
      </c>
      <c r="H2168" s="1">
        <v>1.21208392084426E-20</v>
      </c>
    </row>
    <row r="2169" spans="1:8" x14ac:dyDescent="0.3">
      <c r="A2169" t="s">
        <v>2440</v>
      </c>
      <c r="B2169" t="s">
        <v>2442</v>
      </c>
      <c r="C2169" s="145" t="s">
        <v>3065</v>
      </c>
      <c r="D2169">
        <v>0.72199999999999998</v>
      </c>
      <c r="E2169">
        <v>0.69399999999999995</v>
      </c>
      <c r="F2169">
        <v>-0.51625156336687394</v>
      </c>
      <c r="G2169" s="1">
        <v>3.9934615860991199E-25</v>
      </c>
      <c r="H2169" s="1">
        <v>1.26281242275626E-20</v>
      </c>
    </row>
    <row r="2170" spans="1:8" x14ac:dyDescent="0.3">
      <c r="A2170" t="s">
        <v>2440</v>
      </c>
      <c r="B2170" t="s">
        <v>2442</v>
      </c>
      <c r="C2170" s="145" t="s">
        <v>2494</v>
      </c>
      <c r="D2170">
        <v>0.94699999999999995</v>
      </c>
      <c r="E2170">
        <v>0.86</v>
      </c>
      <c r="F2170">
        <v>0.53078138401550801</v>
      </c>
      <c r="G2170" s="1">
        <v>4.9494669971353598E-25</v>
      </c>
      <c r="H2170" s="1">
        <v>1.5651204538341401E-20</v>
      </c>
    </row>
    <row r="2171" spans="1:8" x14ac:dyDescent="0.3">
      <c r="A2171" t="s">
        <v>2440</v>
      </c>
      <c r="B2171" t="s">
        <v>2442</v>
      </c>
      <c r="C2171" s="145" t="s">
        <v>4024</v>
      </c>
      <c r="D2171">
        <v>0.27800000000000002</v>
      </c>
      <c r="E2171">
        <v>0.13100000000000001</v>
      </c>
      <c r="F2171">
        <v>0.53175769182228205</v>
      </c>
      <c r="G2171" s="1">
        <v>5.5722361096043102E-25</v>
      </c>
      <c r="H2171" s="1">
        <v>1.7620525025790801E-20</v>
      </c>
    </row>
    <row r="2172" spans="1:8" x14ac:dyDescent="0.3">
      <c r="A2172" t="s">
        <v>2440</v>
      </c>
      <c r="B2172" t="s">
        <v>2442</v>
      </c>
      <c r="C2172" s="145" t="s">
        <v>4036</v>
      </c>
      <c r="D2172">
        <v>9.8000000000000004E-2</v>
      </c>
      <c r="E2172">
        <v>0.27800000000000002</v>
      </c>
      <c r="F2172">
        <v>-0.72954757376940504</v>
      </c>
      <c r="G2172" s="1">
        <v>6.2396968329332798E-25</v>
      </c>
      <c r="H2172" s="1">
        <v>1.9731169325101601E-20</v>
      </c>
    </row>
    <row r="2173" spans="1:8" x14ac:dyDescent="0.3">
      <c r="A2173" t="s">
        <v>2440</v>
      </c>
      <c r="B2173" t="s">
        <v>2442</v>
      </c>
      <c r="C2173" s="145" t="s">
        <v>4119</v>
      </c>
      <c r="D2173">
        <v>0.193</v>
      </c>
      <c r="E2173">
        <v>0.30499999999999999</v>
      </c>
      <c r="F2173">
        <v>-0.83400077518590898</v>
      </c>
      <c r="G2173" s="1">
        <v>6.5154247618976402E-25</v>
      </c>
      <c r="H2173" s="1">
        <v>2.06030761820727E-20</v>
      </c>
    </row>
    <row r="2174" spans="1:8" x14ac:dyDescent="0.3">
      <c r="A2174" t="s">
        <v>2440</v>
      </c>
      <c r="B2174" t="s">
        <v>2442</v>
      </c>
      <c r="C2174" s="145" t="s">
        <v>2928</v>
      </c>
      <c r="D2174">
        <v>0.56299999999999994</v>
      </c>
      <c r="E2174">
        <v>0.38200000000000001</v>
      </c>
      <c r="F2174">
        <v>0.54261277553964804</v>
      </c>
      <c r="G2174" s="1">
        <v>7.7966750552967399E-25</v>
      </c>
      <c r="H2174" s="1">
        <v>2.4654645859859301E-20</v>
      </c>
    </row>
    <row r="2175" spans="1:8" x14ac:dyDescent="0.3">
      <c r="A2175" t="s">
        <v>2440</v>
      </c>
      <c r="B2175" t="s">
        <v>2442</v>
      </c>
      <c r="C2175" s="145" t="s">
        <v>4039</v>
      </c>
      <c r="D2175">
        <v>7.9000000000000001E-2</v>
      </c>
      <c r="E2175">
        <v>0.254</v>
      </c>
      <c r="F2175">
        <v>-0.56649314926698302</v>
      </c>
      <c r="G2175" s="1">
        <v>7.8711108991704801E-25</v>
      </c>
      <c r="H2175" s="1">
        <v>2.48900268853569E-20</v>
      </c>
    </row>
    <row r="2176" spans="1:8" x14ac:dyDescent="0.3">
      <c r="A2176" t="s">
        <v>2440</v>
      </c>
      <c r="B2176" t="s">
        <v>2442</v>
      </c>
      <c r="C2176" s="145" t="s">
        <v>4041</v>
      </c>
      <c r="D2176">
        <v>6.5000000000000002E-2</v>
      </c>
      <c r="E2176">
        <v>0.24099999999999999</v>
      </c>
      <c r="F2176">
        <v>-0.52109504289632702</v>
      </c>
      <c r="G2176" s="1">
        <v>1.2335507361483499E-24</v>
      </c>
      <c r="H2176" s="1">
        <v>3.9007341378483199E-20</v>
      </c>
    </row>
    <row r="2177" spans="1:8" x14ac:dyDescent="0.3">
      <c r="A2177" t="s">
        <v>2440</v>
      </c>
      <c r="B2177" t="s">
        <v>2442</v>
      </c>
      <c r="C2177" s="145" t="s">
        <v>2859</v>
      </c>
      <c r="D2177">
        <v>5.5E-2</v>
      </c>
      <c r="E2177">
        <v>0.23</v>
      </c>
      <c r="F2177">
        <v>-0.67412573786930796</v>
      </c>
      <c r="G2177" s="1">
        <v>1.2454953433914999E-24</v>
      </c>
      <c r="H2177" s="1">
        <v>3.9385053748725897E-20</v>
      </c>
    </row>
    <row r="2178" spans="1:8" x14ac:dyDescent="0.3">
      <c r="A2178" t="s">
        <v>2440</v>
      </c>
      <c r="B2178" t="s">
        <v>2442</v>
      </c>
      <c r="C2178" s="145" t="s">
        <v>2800</v>
      </c>
      <c r="D2178">
        <v>0.72799999999999998</v>
      </c>
      <c r="E2178">
        <v>0.749</v>
      </c>
      <c r="F2178">
        <v>-0.54748199403650899</v>
      </c>
      <c r="G2178" s="1">
        <v>1.3261222517528901E-24</v>
      </c>
      <c r="H2178" s="1">
        <v>4.1934637844929799E-20</v>
      </c>
    </row>
    <row r="2179" spans="1:8" x14ac:dyDescent="0.3">
      <c r="A2179" t="s">
        <v>2440</v>
      </c>
      <c r="B2179" t="s">
        <v>2442</v>
      </c>
      <c r="C2179" s="145" t="s">
        <v>4066</v>
      </c>
      <c r="D2179">
        <v>8.5000000000000006E-2</v>
      </c>
      <c r="E2179">
        <v>0.24199999999999999</v>
      </c>
      <c r="F2179">
        <v>-0.66294182136222701</v>
      </c>
      <c r="G2179" s="1">
        <v>1.32891249323748E-24</v>
      </c>
      <c r="H2179" s="1">
        <v>4.2022870861155702E-20</v>
      </c>
    </row>
    <row r="2180" spans="1:8" x14ac:dyDescent="0.3">
      <c r="A2180" t="s">
        <v>2440</v>
      </c>
      <c r="B2180" t="s">
        <v>2442</v>
      </c>
      <c r="C2180" s="145" t="s">
        <v>4044</v>
      </c>
      <c r="D2180">
        <v>7.4999999999999997E-2</v>
      </c>
      <c r="E2180">
        <v>0.247</v>
      </c>
      <c r="F2180">
        <v>-0.50383717891199198</v>
      </c>
      <c r="G2180" s="1">
        <v>1.58753152852991E-24</v>
      </c>
      <c r="H2180" s="1">
        <v>5.0200921995172799E-20</v>
      </c>
    </row>
    <row r="2181" spans="1:8" x14ac:dyDescent="0.3">
      <c r="A2181" t="s">
        <v>2440</v>
      </c>
      <c r="B2181" t="s">
        <v>2442</v>
      </c>
      <c r="C2181" s="145" t="s">
        <v>4050</v>
      </c>
      <c r="D2181">
        <v>5.2999999999999999E-2</v>
      </c>
      <c r="E2181">
        <v>0.218</v>
      </c>
      <c r="F2181">
        <v>-0.65868067907529504</v>
      </c>
      <c r="G2181" s="1">
        <v>1.6934334807181401E-24</v>
      </c>
      <c r="H2181" s="1">
        <v>5.3549753527269101E-20</v>
      </c>
    </row>
    <row r="2182" spans="1:8" x14ac:dyDescent="0.3">
      <c r="A2182" t="s">
        <v>2440</v>
      </c>
      <c r="B2182" t="s">
        <v>2442</v>
      </c>
      <c r="C2182" s="145" t="s">
        <v>4008</v>
      </c>
      <c r="D2182">
        <v>0.47</v>
      </c>
      <c r="E2182">
        <v>0.29599999999999999</v>
      </c>
      <c r="F2182">
        <v>0.66618549950153005</v>
      </c>
      <c r="G2182" s="1">
        <v>2.0749016235270201E-24</v>
      </c>
      <c r="H2182" s="1">
        <v>6.5612539139171396E-20</v>
      </c>
    </row>
    <row r="2183" spans="1:8" x14ac:dyDescent="0.3">
      <c r="A2183" t="s">
        <v>2440</v>
      </c>
      <c r="B2183" t="s">
        <v>2442</v>
      </c>
      <c r="C2183" s="145" t="s">
        <v>3961</v>
      </c>
      <c r="D2183">
        <v>0.55300000000000005</v>
      </c>
      <c r="E2183">
        <v>0.34799999999999998</v>
      </c>
      <c r="F2183">
        <v>0.56442167557925504</v>
      </c>
      <c r="G2183" s="1">
        <v>2.63878568163297E-24</v>
      </c>
      <c r="H2183" s="1">
        <v>8.3443680824597802E-20</v>
      </c>
    </row>
    <row r="2184" spans="1:8" x14ac:dyDescent="0.3">
      <c r="A2184" t="s">
        <v>2440</v>
      </c>
      <c r="B2184" t="s">
        <v>2442</v>
      </c>
      <c r="C2184" s="145" t="s">
        <v>3992</v>
      </c>
      <c r="D2184">
        <v>0.47</v>
      </c>
      <c r="E2184">
        <v>0.28299999999999997</v>
      </c>
      <c r="F2184">
        <v>0.56986023533415298</v>
      </c>
      <c r="G2184" s="1">
        <v>3.08014066862474E-24</v>
      </c>
      <c r="H2184" s="1">
        <v>9.7400208223251505E-20</v>
      </c>
    </row>
    <row r="2185" spans="1:8" x14ac:dyDescent="0.3">
      <c r="A2185" t="s">
        <v>2440</v>
      </c>
      <c r="B2185" t="s">
        <v>2442</v>
      </c>
      <c r="C2185" s="145" t="s">
        <v>4079</v>
      </c>
      <c r="D2185">
        <v>0.252</v>
      </c>
      <c r="E2185">
        <v>0.38700000000000001</v>
      </c>
      <c r="F2185">
        <v>-0.69965036617201004</v>
      </c>
      <c r="G2185" s="1">
        <v>4.4775280831572401E-24</v>
      </c>
      <c r="H2185" s="1">
        <v>1.4158839304559799E-19</v>
      </c>
    </row>
    <row r="2186" spans="1:8" x14ac:dyDescent="0.3">
      <c r="A2186" t="s">
        <v>2440</v>
      </c>
      <c r="B2186" t="s">
        <v>2442</v>
      </c>
      <c r="C2186" s="145" t="s">
        <v>3260</v>
      </c>
      <c r="D2186">
        <v>0.252</v>
      </c>
      <c r="E2186">
        <v>0.14899999999999999</v>
      </c>
      <c r="F2186">
        <v>0.96654286616157803</v>
      </c>
      <c r="G2186" s="1">
        <v>5.6556583262098203E-24</v>
      </c>
      <c r="H2186" s="1">
        <v>1.78843227591407E-19</v>
      </c>
    </row>
    <row r="2187" spans="1:8" x14ac:dyDescent="0.3">
      <c r="A2187" t="s">
        <v>2440</v>
      </c>
      <c r="B2187" t="s">
        <v>2442</v>
      </c>
      <c r="C2187" s="145" t="s">
        <v>3986</v>
      </c>
      <c r="D2187">
        <v>0.378</v>
      </c>
      <c r="E2187">
        <v>0.19800000000000001</v>
      </c>
      <c r="F2187">
        <v>0.61383105718583097</v>
      </c>
      <c r="G2187" s="1">
        <v>5.88564812880072E-24</v>
      </c>
      <c r="H2187" s="1">
        <v>1.8611596512893599E-19</v>
      </c>
    </row>
    <row r="2188" spans="1:8" x14ac:dyDescent="0.3">
      <c r="A2188" t="s">
        <v>2440</v>
      </c>
      <c r="B2188" t="s">
        <v>2442</v>
      </c>
      <c r="C2188" s="145" t="s">
        <v>6325</v>
      </c>
      <c r="D2188">
        <v>0.48799999999999999</v>
      </c>
      <c r="E2188">
        <v>0.47799999999999998</v>
      </c>
      <c r="F2188">
        <v>-0.57678470967580198</v>
      </c>
      <c r="G2188" s="1">
        <v>8.2075421985406796E-24</v>
      </c>
      <c r="H2188" s="1">
        <v>2.5953889940225302E-19</v>
      </c>
    </row>
    <row r="2189" spans="1:8" x14ac:dyDescent="0.3">
      <c r="A2189" t="s">
        <v>2440</v>
      </c>
      <c r="B2189" t="s">
        <v>2442</v>
      </c>
      <c r="C2189" s="145" t="s">
        <v>3237</v>
      </c>
      <c r="D2189">
        <v>0.22800000000000001</v>
      </c>
      <c r="E2189">
        <v>0.34899999999999998</v>
      </c>
      <c r="F2189">
        <v>-0.70504246886079502</v>
      </c>
      <c r="G2189" s="1">
        <v>8.2568586276463098E-24</v>
      </c>
      <c r="H2189" s="1">
        <v>2.6109838352343199E-19</v>
      </c>
    </row>
    <row r="2190" spans="1:8" x14ac:dyDescent="0.3">
      <c r="A2190" t="s">
        <v>2440</v>
      </c>
      <c r="B2190" t="s">
        <v>2442</v>
      </c>
      <c r="C2190" s="145" t="s">
        <v>2681</v>
      </c>
      <c r="D2190">
        <v>0.73</v>
      </c>
      <c r="E2190">
        <v>0.59499999999999997</v>
      </c>
      <c r="F2190">
        <v>0.62341513538222304</v>
      </c>
      <c r="G2190" s="1">
        <v>8.4049318365103894E-24</v>
      </c>
      <c r="H2190" s="1">
        <v>2.65780754534132E-19</v>
      </c>
    </row>
    <row r="2191" spans="1:8" x14ac:dyDescent="0.3">
      <c r="A2191" t="s">
        <v>2440</v>
      </c>
      <c r="B2191" t="s">
        <v>2442</v>
      </c>
      <c r="C2191" s="145" t="s">
        <v>4029</v>
      </c>
      <c r="D2191">
        <v>0.66700000000000004</v>
      </c>
      <c r="E2191">
        <v>0.51700000000000002</v>
      </c>
      <c r="F2191">
        <v>0.73846141413738098</v>
      </c>
      <c r="G2191" s="1">
        <v>1.13552588759206E-23</v>
      </c>
      <c r="H2191" s="1">
        <v>3.5907599617436198E-19</v>
      </c>
    </row>
    <row r="2192" spans="1:8" x14ac:dyDescent="0.3">
      <c r="A2192" t="s">
        <v>2440</v>
      </c>
      <c r="B2192" t="s">
        <v>2442</v>
      </c>
      <c r="C2192" s="145" t="s">
        <v>4038</v>
      </c>
      <c r="D2192">
        <v>0.4</v>
      </c>
      <c r="E2192">
        <v>0.251</v>
      </c>
      <c r="F2192">
        <v>0.53581086294557001</v>
      </c>
      <c r="G2192" s="1">
        <v>1.2237458711873199E-23</v>
      </c>
      <c r="H2192" s="1">
        <v>3.8697291938685499E-19</v>
      </c>
    </row>
    <row r="2193" spans="1:8" x14ac:dyDescent="0.3">
      <c r="A2193" t="s">
        <v>2440</v>
      </c>
      <c r="B2193" t="s">
        <v>2442</v>
      </c>
      <c r="C2193" s="145" t="s">
        <v>3121</v>
      </c>
      <c r="D2193">
        <v>7.2999999999999995E-2</v>
      </c>
      <c r="E2193">
        <v>0.24199999999999999</v>
      </c>
      <c r="F2193">
        <v>-0.73994506380274605</v>
      </c>
      <c r="G2193" s="1">
        <v>1.3261487153682099E-23</v>
      </c>
      <c r="H2193" s="1">
        <v>4.1935474677373502E-19</v>
      </c>
    </row>
    <row r="2194" spans="1:8" x14ac:dyDescent="0.3">
      <c r="A2194" t="s">
        <v>2440</v>
      </c>
      <c r="B2194" t="s">
        <v>2442</v>
      </c>
      <c r="C2194" s="145" t="s">
        <v>4052</v>
      </c>
      <c r="D2194">
        <v>0.16700000000000001</v>
      </c>
      <c r="E2194">
        <v>0.33900000000000002</v>
      </c>
      <c r="F2194">
        <v>-0.77219045038779499</v>
      </c>
      <c r="G2194" s="1">
        <v>1.4421164515601699E-23</v>
      </c>
      <c r="H2194" s="1">
        <v>4.56026064312357E-19</v>
      </c>
    </row>
    <row r="2195" spans="1:8" x14ac:dyDescent="0.3">
      <c r="A2195" t="s">
        <v>2440</v>
      </c>
      <c r="B2195" t="s">
        <v>2442</v>
      </c>
      <c r="C2195" s="145" t="s">
        <v>4148</v>
      </c>
      <c r="D2195">
        <v>0.26600000000000001</v>
      </c>
      <c r="E2195">
        <v>0.34799999999999998</v>
      </c>
      <c r="F2195">
        <v>-0.76431745457139</v>
      </c>
      <c r="G2195" s="1">
        <v>1.47118359714816E-23</v>
      </c>
      <c r="H2195" s="1">
        <v>4.6521767709019002E-19</v>
      </c>
    </row>
    <row r="2196" spans="1:8" x14ac:dyDescent="0.3">
      <c r="A2196" t="s">
        <v>2440</v>
      </c>
      <c r="B2196" t="s">
        <v>2442</v>
      </c>
      <c r="C2196" s="145" t="s">
        <v>4049</v>
      </c>
      <c r="D2196">
        <v>0.16300000000000001</v>
      </c>
      <c r="E2196">
        <v>0.33900000000000002</v>
      </c>
      <c r="F2196">
        <v>-1.1180379255767801</v>
      </c>
      <c r="G2196" s="1">
        <v>1.62787841675611E-23</v>
      </c>
      <c r="H2196" s="1">
        <v>5.1476771294661703E-19</v>
      </c>
    </row>
    <row r="2197" spans="1:8" x14ac:dyDescent="0.3">
      <c r="A2197" t="s">
        <v>2440</v>
      </c>
      <c r="B2197" t="s">
        <v>2442</v>
      </c>
      <c r="C2197" s="145" t="s">
        <v>4037</v>
      </c>
      <c r="D2197">
        <v>0.53</v>
      </c>
      <c r="E2197">
        <v>0.38</v>
      </c>
      <c r="F2197">
        <v>0.67588214656978896</v>
      </c>
      <c r="G2197" s="1">
        <v>2.4103064979488001E-23</v>
      </c>
      <c r="H2197" s="1">
        <v>7.6218712078136996E-19</v>
      </c>
    </row>
    <row r="2198" spans="1:8" x14ac:dyDescent="0.3">
      <c r="A2198" t="s">
        <v>2440</v>
      </c>
      <c r="B2198" t="s">
        <v>2442</v>
      </c>
      <c r="C2198" s="145" t="s">
        <v>3987</v>
      </c>
      <c r="D2198">
        <v>0.46700000000000003</v>
      </c>
      <c r="E2198">
        <v>0.28000000000000003</v>
      </c>
      <c r="F2198">
        <v>0.59484940180125601</v>
      </c>
      <c r="G2198" s="1">
        <v>2.59345840226732E-23</v>
      </c>
      <c r="H2198" s="1">
        <v>8.2010341596497101E-19</v>
      </c>
    </row>
    <row r="2199" spans="1:8" x14ac:dyDescent="0.3">
      <c r="A2199" t="s">
        <v>2440</v>
      </c>
      <c r="B2199" t="s">
        <v>2442</v>
      </c>
      <c r="C2199" s="145" t="s">
        <v>2580</v>
      </c>
      <c r="D2199">
        <v>0.29699999999999999</v>
      </c>
      <c r="E2199">
        <v>0.318</v>
      </c>
      <c r="F2199">
        <v>-0.76188288984628505</v>
      </c>
      <c r="G2199" s="1">
        <v>2.7975329785477902E-23</v>
      </c>
      <c r="H2199" s="1">
        <v>8.8463587847638108E-19</v>
      </c>
    </row>
    <row r="2200" spans="1:8" x14ac:dyDescent="0.3">
      <c r="A2200" t="s">
        <v>2440</v>
      </c>
      <c r="B2200" t="s">
        <v>2442</v>
      </c>
      <c r="C2200" s="145" t="s">
        <v>3454</v>
      </c>
      <c r="D2200">
        <v>0.51400000000000001</v>
      </c>
      <c r="E2200">
        <v>0.36699999999999999</v>
      </c>
      <c r="F2200">
        <v>0.624169724713726</v>
      </c>
      <c r="G2200" s="1">
        <v>3.0985986843223298E-23</v>
      </c>
      <c r="H2200" s="1">
        <v>9.7983887595640898E-19</v>
      </c>
    </row>
    <row r="2201" spans="1:8" x14ac:dyDescent="0.3">
      <c r="A2201" t="s">
        <v>2440</v>
      </c>
      <c r="B2201" t="s">
        <v>2442</v>
      </c>
      <c r="C2201" s="145" t="s">
        <v>2795</v>
      </c>
      <c r="D2201">
        <v>0.46100000000000002</v>
      </c>
      <c r="E2201">
        <v>0.27900000000000003</v>
      </c>
      <c r="F2201">
        <v>0.63788528593377303</v>
      </c>
      <c r="G2201" s="1">
        <v>3.2943981846763302E-23</v>
      </c>
      <c r="H2201" s="1">
        <v>1.0417545939583501E-18</v>
      </c>
    </row>
    <row r="2202" spans="1:8" x14ac:dyDescent="0.3">
      <c r="A2202" t="s">
        <v>2440</v>
      </c>
      <c r="B2202" t="s">
        <v>2442</v>
      </c>
      <c r="C2202" s="145" t="s">
        <v>3506</v>
      </c>
      <c r="D2202">
        <v>0.65</v>
      </c>
      <c r="E2202">
        <v>0.84199999999999997</v>
      </c>
      <c r="F2202">
        <v>-0.53720763469628396</v>
      </c>
      <c r="G2202" s="1">
        <v>3.9782521543546802E-23</v>
      </c>
      <c r="H2202" s="1">
        <v>1.2580028962500399E-18</v>
      </c>
    </row>
    <row r="2203" spans="1:8" x14ac:dyDescent="0.3">
      <c r="A2203" t="s">
        <v>2440</v>
      </c>
      <c r="B2203" t="s">
        <v>2442</v>
      </c>
      <c r="C2203" s="145" t="s">
        <v>3147</v>
      </c>
      <c r="D2203">
        <v>7.6999999999999999E-2</v>
      </c>
      <c r="E2203">
        <v>0.246</v>
      </c>
      <c r="F2203">
        <v>-0.773036798579672</v>
      </c>
      <c r="G2203" s="1">
        <v>4.6298034496302301E-23</v>
      </c>
      <c r="H2203" s="1">
        <v>1.46403644684207E-18</v>
      </c>
    </row>
    <row r="2204" spans="1:8" x14ac:dyDescent="0.3">
      <c r="A2204" t="s">
        <v>2440</v>
      </c>
      <c r="B2204" t="s">
        <v>2442</v>
      </c>
      <c r="C2204" s="145" t="s">
        <v>4067</v>
      </c>
      <c r="D2204">
        <v>0.224</v>
      </c>
      <c r="E2204">
        <v>0.377</v>
      </c>
      <c r="F2204">
        <v>-0.85489801115840902</v>
      </c>
      <c r="G2204" s="1">
        <v>5.8682852963576195E-23</v>
      </c>
      <c r="H2204" s="1">
        <v>1.8556691764142101E-18</v>
      </c>
    </row>
    <row r="2205" spans="1:8" x14ac:dyDescent="0.3">
      <c r="A2205" t="s">
        <v>2440</v>
      </c>
      <c r="B2205" t="s">
        <v>2442</v>
      </c>
      <c r="C2205" s="145" t="s">
        <v>4062</v>
      </c>
      <c r="D2205">
        <v>7.0999999999999994E-2</v>
      </c>
      <c r="E2205">
        <v>0.23</v>
      </c>
      <c r="F2205">
        <v>-0.51173272436490402</v>
      </c>
      <c r="G2205" s="1">
        <v>6.0146573359728594E-23</v>
      </c>
      <c r="H2205" s="1">
        <v>1.9019549427813401E-18</v>
      </c>
    </row>
    <row r="2206" spans="1:8" x14ac:dyDescent="0.3">
      <c r="A2206" t="s">
        <v>2440</v>
      </c>
      <c r="B2206" t="s">
        <v>2442</v>
      </c>
      <c r="C2206" s="145" t="s">
        <v>3282</v>
      </c>
      <c r="D2206">
        <v>4.2999999999999997E-2</v>
      </c>
      <c r="E2206">
        <v>0.20200000000000001</v>
      </c>
      <c r="F2206">
        <v>-0.59253703728711205</v>
      </c>
      <c r="G2206" s="1">
        <v>1.14826411882556E-22</v>
      </c>
      <c r="H2206" s="1">
        <v>3.6310407965501696E-18</v>
      </c>
    </row>
    <row r="2207" spans="1:8" x14ac:dyDescent="0.3">
      <c r="A2207" t="s">
        <v>2440</v>
      </c>
      <c r="B2207" t="s">
        <v>2442</v>
      </c>
      <c r="C2207" s="145" t="s">
        <v>3401</v>
      </c>
      <c r="D2207">
        <v>0.52400000000000002</v>
      </c>
      <c r="E2207">
        <v>0.34399999999999997</v>
      </c>
      <c r="F2207">
        <v>0.68023087283080197</v>
      </c>
      <c r="G2207" s="1">
        <v>1.1599448511531899E-22</v>
      </c>
      <c r="H2207" s="1">
        <v>3.6679776083166099E-18</v>
      </c>
    </row>
    <row r="2208" spans="1:8" x14ac:dyDescent="0.3">
      <c r="A2208" t="s">
        <v>2440</v>
      </c>
      <c r="B2208" t="s">
        <v>2442</v>
      </c>
      <c r="C2208" s="145" t="s">
        <v>3988</v>
      </c>
      <c r="D2208">
        <v>0.43099999999999999</v>
      </c>
      <c r="E2208">
        <v>0.245</v>
      </c>
      <c r="F2208">
        <v>0.53727538335624703</v>
      </c>
      <c r="G2208" s="1">
        <v>1.5829874613852301E-22</v>
      </c>
      <c r="H2208" s="1">
        <v>5.0057229503923801E-18</v>
      </c>
    </row>
    <row r="2209" spans="1:8" x14ac:dyDescent="0.3">
      <c r="A2209" t="s">
        <v>2440</v>
      </c>
      <c r="B2209" t="s">
        <v>2442</v>
      </c>
      <c r="C2209" s="145" t="s">
        <v>3937</v>
      </c>
      <c r="D2209">
        <v>0.14599999999999999</v>
      </c>
      <c r="E2209">
        <v>3.3000000000000002E-2</v>
      </c>
      <c r="F2209">
        <v>0.54246276485392497</v>
      </c>
      <c r="G2209" s="1">
        <v>1.89679346213741E-22</v>
      </c>
      <c r="H2209" s="1">
        <v>5.9980402859709302E-18</v>
      </c>
    </row>
    <row r="2210" spans="1:8" x14ac:dyDescent="0.3">
      <c r="A2210" t="s">
        <v>2440</v>
      </c>
      <c r="B2210" t="s">
        <v>2442</v>
      </c>
      <c r="C2210" s="145" t="s">
        <v>2957</v>
      </c>
      <c r="D2210">
        <v>0.32300000000000001</v>
      </c>
      <c r="E2210">
        <v>0.41399999999999998</v>
      </c>
      <c r="F2210">
        <v>-0.78648461119124802</v>
      </c>
      <c r="G2210" s="1">
        <v>2.4007276372588202E-22</v>
      </c>
      <c r="H2210" s="1">
        <v>7.5915809345398404E-18</v>
      </c>
    </row>
    <row r="2211" spans="1:8" x14ac:dyDescent="0.3">
      <c r="A2211" t="s">
        <v>2440</v>
      </c>
      <c r="B2211" t="s">
        <v>2442</v>
      </c>
      <c r="C2211" s="145" t="s">
        <v>4060</v>
      </c>
      <c r="D2211">
        <v>9.6000000000000002E-2</v>
      </c>
      <c r="E2211">
        <v>0.26500000000000001</v>
      </c>
      <c r="F2211">
        <v>-0.58984494468663395</v>
      </c>
      <c r="G2211" s="1">
        <v>2.51320536733823E-22</v>
      </c>
      <c r="H2211" s="1">
        <v>7.9472580125969498E-18</v>
      </c>
    </row>
    <row r="2212" spans="1:8" x14ac:dyDescent="0.3">
      <c r="A2212" t="s">
        <v>2440</v>
      </c>
      <c r="B2212" t="s">
        <v>2442</v>
      </c>
      <c r="C2212" s="145" t="s">
        <v>4063</v>
      </c>
      <c r="D2212">
        <v>4.4999999999999998E-2</v>
      </c>
      <c r="E2212">
        <v>0.19800000000000001</v>
      </c>
      <c r="F2212">
        <v>-0.53274012715438201</v>
      </c>
      <c r="G2212" s="1">
        <v>3.2674667935874399E-22</v>
      </c>
      <c r="H2212" s="1">
        <v>1.0332383494682199E-17</v>
      </c>
    </row>
    <row r="2213" spans="1:8" x14ac:dyDescent="0.3">
      <c r="A2213" t="s">
        <v>2440</v>
      </c>
      <c r="B2213" t="s">
        <v>2442</v>
      </c>
      <c r="C2213" s="145" t="s">
        <v>2714</v>
      </c>
      <c r="D2213">
        <v>0.77800000000000002</v>
      </c>
      <c r="E2213">
        <v>0.78100000000000003</v>
      </c>
      <c r="F2213">
        <v>-0.53192071259854301</v>
      </c>
      <c r="G2213" s="1">
        <v>3.3742436225079902E-22</v>
      </c>
      <c r="H2213" s="1">
        <v>1.06700331830948E-17</v>
      </c>
    </row>
    <row r="2214" spans="1:8" x14ac:dyDescent="0.3">
      <c r="A2214" t="s">
        <v>2440</v>
      </c>
      <c r="B2214" t="s">
        <v>2442</v>
      </c>
      <c r="C2214" s="145" t="s">
        <v>3388</v>
      </c>
      <c r="D2214">
        <v>0.13200000000000001</v>
      </c>
      <c r="E2214">
        <v>0.29799999999999999</v>
      </c>
      <c r="F2214">
        <v>-0.59165728263330097</v>
      </c>
      <c r="G2214" s="1">
        <v>3.4356189854029998E-22</v>
      </c>
      <c r="H2214" s="1">
        <v>1.0864114355641401E-17</v>
      </c>
    </row>
    <row r="2215" spans="1:8" x14ac:dyDescent="0.3">
      <c r="A2215" t="s">
        <v>2440</v>
      </c>
      <c r="B2215" t="s">
        <v>2442</v>
      </c>
      <c r="C2215" s="145" t="s">
        <v>4048</v>
      </c>
      <c r="D2215">
        <v>9.0999999999999998E-2</v>
      </c>
      <c r="E2215">
        <v>0.26900000000000002</v>
      </c>
      <c r="F2215">
        <v>-0.52754265518211996</v>
      </c>
      <c r="G2215" s="1">
        <v>3.7251968820345598E-22</v>
      </c>
      <c r="H2215" s="1">
        <v>1.17798175803697E-17</v>
      </c>
    </row>
    <row r="2216" spans="1:8" x14ac:dyDescent="0.3">
      <c r="A2216" t="s">
        <v>2440</v>
      </c>
      <c r="B2216" t="s">
        <v>2442</v>
      </c>
      <c r="C2216" s="145" t="s">
        <v>4031</v>
      </c>
      <c r="D2216">
        <v>0.443</v>
      </c>
      <c r="E2216">
        <v>0.28199999999999997</v>
      </c>
      <c r="F2216">
        <v>0.62299962601045999</v>
      </c>
      <c r="G2216" s="1">
        <v>4.07939502778082E-22</v>
      </c>
      <c r="H2216" s="1">
        <v>1.2899862956848499E-17</v>
      </c>
    </row>
    <row r="2217" spans="1:8" x14ac:dyDescent="0.3">
      <c r="A2217" t="s">
        <v>2440</v>
      </c>
      <c r="B2217" t="s">
        <v>2442</v>
      </c>
      <c r="C2217" s="145" t="s">
        <v>2608</v>
      </c>
      <c r="D2217">
        <v>0.30299999999999999</v>
      </c>
      <c r="E2217">
        <v>0.42699999999999999</v>
      </c>
      <c r="F2217">
        <v>-0.98724152623597805</v>
      </c>
      <c r="G2217" s="1">
        <v>4.9239747129204801E-22</v>
      </c>
      <c r="H2217" s="1">
        <v>1.5570592837197199E-17</v>
      </c>
    </row>
    <row r="2218" spans="1:8" x14ac:dyDescent="0.3">
      <c r="A2218" t="s">
        <v>2440</v>
      </c>
      <c r="B2218" t="s">
        <v>2442</v>
      </c>
      <c r="C2218" s="145" t="s">
        <v>3420</v>
      </c>
      <c r="D2218">
        <v>0.49</v>
      </c>
      <c r="E2218">
        <v>0.32300000000000001</v>
      </c>
      <c r="F2218">
        <v>0.73946532268918896</v>
      </c>
      <c r="G2218" s="1">
        <v>5.41559749203489E-22</v>
      </c>
      <c r="H2218" s="1">
        <v>1.71252023893127E-17</v>
      </c>
    </row>
    <row r="2219" spans="1:8" x14ac:dyDescent="0.3">
      <c r="A2219" t="s">
        <v>2440</v>
      </c>
      <c r="B2219" t="s">
        <v>2442</v>
      </c>
      <c r="C2219" s="145" t="s">
        <v>2850</v>
      </c>
      <c r="D2219">
        <v>0.52800000000000002</v>
      </c>
      <c r="E2219">
        <v>0.55100000000000005</v>
      </c>
      <c r="F2219">
        <v>-0.55443293313018105</v>
      </c>
      <c r="G2219" s="1">
        <v>5.8940633371284697E-22</v>
      </c>
      <c r="H2219" s="1">
        <v>1.8638207084667699E-17</v>
      </c>
    </row>
    <row r="2220" spans="1:8" x14ac:dyDescent="0.3">
      <c r="A2220" t="s">
        <v>2440</v>
      </c>
      <c r="B2220" t="s">
        <v>2442</v>
      </c>
      <c r="C2220" s="145" t="s">
        <v>2536</v>
      </c>
      <c r="D2220">
        <v>0.47</v>
      </c>
      <c r="E2220">
        <v>0.371</v>
      </c>
      <c r="F2220">
        <v>-0.566984128426262</v>
      </c>
      <c r="G2220" s="1">
        <v>6.43501647562247E-22</v>
      </c>
      <c r="H2220" s="1">
        <v>2.0348809099213401E-17</v>
      </c>
    </row>
    <row r="2221" spans="1:8" x14ac:dyDescent="0.3">
      <c r="A2221" t="s">
        <v>2440</v>
      </c>
      <c r="B2221" t="s">
        <v>2442</v>
      </c>
      <c r="C2221" s="145" t="s">
        <v>3101</v>
      </c>
      <c r="D2221">
        <v>0.49399999999999999</v>
      </c>
      <c r="E2221">
        <v>0.32300000000000001</v>
      </c>
      <c r="F2221">
        <v>0.680354342044862</v>
      </c>
      <c r="G2221" s="1">
        <v>7.2955948940837003E-22</v>
      </c>
      <c r="H2221" s="1">
        <v>2.3070130174071501E-17</v>
      </c>
    </row>
    <row r="2222" spans="1:8" x14ac:dyDescent="0.3">
      <c r="A2222" t="s">
        <v>2440</v>
      </c>
      <c r="B2222" t="s">
        <v>2442</v>
      </c>
      <c r="C2222" s="145" t="s">
        <v>4126</v>
      </c>
      <c r="D2222">
        <v>0.37</v>
      </c>
      <c r="E2222">
        <v>0.45500000000000002</v>
      </c>
      <c r="F2222">
        <v>-0.811328027320525</v>
      </c>
      <c r="G2222" s="1">
        <v>7.4884853934719201E-22</v>
      </c>
      <c r="H2222" s="1">
        <v>2.3680088511236899E-17</v>
      </c>
    </row>
    <row r="2223" spans="1:8" x14ac:dyDescent="0.3">
      <c r="A2223" t="s">
        <v>2440</v>
      </c>
      <c r="B2223" t="s">
        <v>2442</v>
      </c>
      <c r="C2223" s="145" t="s">
        <v>6765</v>
      </c>
      <c r="D2223">
        <v>0.29499999999999998</v>
      </c>
      <c r="E2223">
        <v>0.26600000000000001</v>
      </c>
      <c r="F2223">
        <v>-0.691754998358728</v>
      </c>
      <c r="G2223" s="1">
        <v>8.0958326247818804E-22</v>
      </c>
      <c r="H2223" s="1">
        <v>2.5600641926085299E-17</v>
      </c>
    </row>
    <row r="2224" spans="1:8" x14ac:dyDescent="0.3">
      <c r="A2224" t="s">
        <v>2440</v>
      </c>
      <c r="B2224" t="s">
        <v>2442</v>
      </c>
      <c r="C2224" s="145" t="s">
        <v>2884</v>
      </c>
      <c r="D2224">
        <v>0.16500000000000001</v>
      </c>
      <c r="E2224">
        <v>0.33800000000000002</v>
      </c>
      <c r="F2224">
        <v>-0.79305279294062503</v>
      </c>
      <c r="G2224" s="1">
        <v>9.4085490601496495E-22</v>
      </c>
      <c r="H2224" s="1">
        <v>2.9751713838005202E-17</v>
      </c>
    </row>
    <row r="2225" spans="1:8" x14ac:dyDescent="0.3">
      <c r="A2225" t="s">
        <v>2440</v>
      </c>
      <c r="B2225" t="s">
        <v>2442</v>
      </c>
      <c r="C2225" s="145" t="s">
        <v>4089</v>
      </c>
      <c r="D2225">
        <v>0.14199999999999999</v>
      </c>
      <c r="E2225">
        <v>0.28999999999999998</v>
      </c>
      <c r="F2225">
        <v>-0.92314749957194997</v>
      </c>
      <c r="G2225" s="1">
        <v>1.2295459896769601E-21</v>
      </c>
      <c r="H2225" s="1">
        <v>3.8880703285564902E-17</v>
      </c>
    </row>
    <row r="2226" spans="1:8" x14ac:dyDescent="0.3">
      <c r="A2226" t="s">
        <v>2440</v>
      </c>
      <c r="B2226" t="s">
        <v>2442</v>
      </c>
      <c r="C2226" s="145" t="s">
        <v>4071</v>
      </c>
      <c r="D2226">
        <v>8.8999999999999996E-2</v>
      </c>
      <c r="E2226">
        <v>0.249</v>
      </c>
      <c r="F2226">
        <v>-0.58351980300335404</v>
      </c>
      <c r="G2226" s="1">
        <v>1.3646265410597E-21</v>
      </c>
      <c r="H2226" s="1">
        <v>4.3152220481389798E-17</v>
      </c>
    </row>
    <row r="2227" spans="1:8" x14ac:dyDescent="0.3">
      <c r="A2227" t="s">
        <v>2440</v>
      </c>
      <c r="B2227" t="s">
        <v>2442</v>
      </c>
      <c r="C2227" s="145" t="s">
        <v>4074</v>
      </c>
      <c r="D2227">
        <v>0.53300000000000003</v>
      </c>
      <c r="E2227">
        <v>0.41499999999999998</v>
      </c>
      <c r="F2227">
        <v>0.60952534128383795</v>
      </c>
      <c r="G2227" s="1">
        <v>1.70643697329384E-21</v>
      </c>
      <c r="H2227" s="1">
        <v>5.3960949969497899E-17</v>
      </c>
    </row>
    <row r="2228" spans="1:8" x14ac:dyDescent="0.3">
      <c r="A2228" t="s">
        <v>2440</v>
      </c>
      <c r="B2228" t="s">
        <v>2442</v>
      </c>
      <c r="C2228" s="145" t="s">
        <v>2804</v>
      </c>
      <c r="D2228">
        <v>8.0000000000000002E-3</v>
      </c>
      <c r="E2228">
        <v>0.123</v>
      </c>
      <c r="F2228">
        <v>-1.8082282425035801</v>
      </c>
      <c r="G2228" s="1">
        <v>1.7947210621681E-21</v>
      </c>
      <c r="H2228" s="1">
        <v>5.6752669427879699E-17</v>
      </c>
    </row>
    <row r="2229" spans="1:8" x14ac:dyDescent="0.3">
      <c r="A2229" t="s">
        <v>2440</v>
      </c>
      <c r="B2229" t="s">
        <v>2442</v>
      </c>
      <c r="C2229" s="145" t="s">
        <v>3995</v>
      </c>
      <c r="D2229">
        <v>0.40200000000000002</v>
      </c>
      <c r="E2229">
        <v>0.215</v>
      </c>
      <c r="F2229">
        <v>0.54273920132464704</v>
      </c>
      <c r="G2229" s="1">
        <v>2.2364380668286201E-21</v>
      </c>
      <c r="H2229" s="1">
        <v>7.0720644549254703E-17</v>
      </c>
    </row>
    <row r="2230" spans="1:8" x14ac:dyDescent="0.3">
      <c r="A2230" t="s">
        <v>2440</v>
      </c>
      <c r="B2230" t="s">
        <v>2442</v>
      </c>
      <c r="C2230" s="145" t="s">
        <v>4006</v>
      </c>
      <c r="D2230">
        <v>0.54300000000000004</v>
      </c>
      <c r="E2230">
        <v>0.37</v>
      </c>
      <c r="F2230">
        <v>0.61177995445512701</v>
      </c>
      <c r="G2230" s="1">
        <v>2.35123432576302E-21</v>
      </c>
      <c r="H2230" s="1">
        <v>7.43507318492781E-17</v>
      </c>
    </row>
    <row r="2231" spans="1:8" x14ac:dyDescent="0.3">
      <c r="A2231" t="s">
        <v>2440</v>
      </c>
      <c r="B2231" t="s">
        <v>2442</v>
      </c>
      <c r="C2231" s="145" t="s">
        <v>2712</v>
      </c>
      <c r="D2231">
        <v>0.86</v>
      </c>
      <c r="E2231">
        <v>0.67300000000000004</v>
      </c>
      <c r="F2231">
        <v>0.81377336118837595</v>
      </c>
      <c r="G2231" s="1">
        <v>2.9436808363852299E-21</v>
      </c>
      <c r="H2231" s="1">
        <v>9.3085075408173802E-17</v>
      </c>
    </row>
    <row r="2232" spans="1:8" x14ac:dyDescent="0.3">
      <c r="A2232" t="s">
        <v>2440</v>
      </c>
      <c r="B2232" t="s">
        <v>2442</v>
      </c>
      <c r="C2232" s="145" t="s">
        <v>4092</v>
      </c>
      <c r="D2232">
        <v>4.2999999999999997E-2</v>
      </c>
      <c r="E2232">
        <v>0.17599999999999999</v>
      </c>
      <c r="F2232">
        <v>-3.0054379722684801</v>
      </c>
      <c r="G2232" s="1">
        <v>3.0434087240933601E-21</v>
      </c>
      <c r="H2232" s="1">
        <v>9.6238670673280301E-17</v>
      </c>
    </row>
    <row r="2233" spans="1:8" x14ac:dyDescent="0.3">
      <c r="A2233" t="s">
        <v>2440</v>
      </c>
      <c r="B2233" t="s">
        <v>2442</v>
      </c>
      <c r="C2233" s="145" t="s">
        <v>3497</v>
      </c>
      <c r="D2233">
        <v>0.62</v>
      </c>
      <c r="E2233">
        <v>0.47899999999999998</v>
      </c>
      <c r="F2233">
        <v>0.91927584355478198</v>
      </c>
      <c r="G2233" s="1">
        <v>3.3606701904843101E-21</v>
      </c>
      <c r="H2233" s="1">
        <v>1.06271112763495E-16</v>
      </c>
    </row>
    <row r="2234" spans="1:8" x14ac:dyDescent="0.3">
      <c r="A2234" t="s">
        <v>2440</v>
      </c>
      <c r="B2234" t="s">
        <v>2442</v>
      </c>
      <c r="C2234" s="145" t="s">
        <v>3244</v>
      </c>
      <c r="D2234">
        <v>0.40400000000000003</v>
      </c>
      <c r="E2234">
        <v>0.44700000000000001</v>
      </c>
      <c r="F2234">
        <v>-0.61501924590907098</v>
      </c>
      <c r="G2234" s="1">
        <v>3.3680128223059102E-21</v>
      </c>
      <c r="H2234" s="1">
        <v>1.06503301466958E-16</v>
      </c>
    </row>
    <row r="2235" spans="1:8" x14ac:dyDescent="0.3">
      <c r="A2235" t="s">
        <v>2440</v>
      </c>
      <c r="B2235" t="s">
        <v>2442</v>
      </c>
      <c r="C2235" s="145" t="s">
        <v>4026</v>
      </c>
      <c r="D2235">
        <v>0.54700000000000004</v>
      </c>
      <c r="E2235">
        <v>0.40300000000000002</v>
      </c>
      <c r="F2235">
        <v>0.55675726933024705</v>
      </c>
      <c r="G2235" s="1">
        <v>3.6029239464963103E-21</v>
      </c>
      <c r="H2235" s="1">
        <v>1.1393166103610599E-16</v>
      </c>
    </row>
    <row r="2236" spans="1:8" x14ac:dyDescent="0.3">
      <c r="A2236" t="s">
        <v>2440</v>
      </c>
      <c r="B2236" t="s">
        <v>2442</v>
      </c>
      <c r="C2236" s="145" t="s">
        <v>3190</v>
      </c>
      <c r="D2236">
        <v>0.61</v>
      </c>
      <c r="E2236">
        <v>0.78500000000000003</v>
      </c>
      <c r="F2236">
        <v>-0.71659983857599496</v>
      </c>
      <c r="G2236" s="1">
        <v>3.7879710686881699E-21</v>
      </c>
      <c r="H2236" s="1">
        <v>1.19783221134057E-16</v>
      </c>
    </row>
    <row r="2237" spans="1:8" x14ac:dyDescent="0.3">
      <c r="A2237" t="s">
        <v>2440</v>
      </c>
      <c r="B2237" t="s">
        <v>2442</v>
      </c>
      <c r="C2237" s="145" t="s">
        <v>3487</v>
      </c>
      <c r="D2237">
        <v>0.42699999999999999</v>
      </c>
      <c r="E2237">
        <v>0.26100000000000001</v>
      </c>
      <c r="F2237">
        <v>0.624318344291662</v>
      </c>
      <c r="G2237" s="1">
        <v>4.0228495722468503E-21</v>
      </c>
      <c r="H2237" s="1">
        <v>1.2721054917359001E-16</v>
      </c>
    </row>
    <row r="2238" spans="1:8" x14ac:dyDescent="0.3">
      <c r="A2238" t="s">
        <v>2440</v>
      </c>
      <c r="B2238" t="s">
        <v>2442</v>
      </c>
      <c r="C2238" s="145" t="s">
        <v>3338</v>
      </c>
      <c r="D2238">
        <v>0.54300000000000004</v>
      </c>
      <c r="E2238">
        <v>0.59499999999999997</v>
      </c>
      <c r="F2238">
        <v>-0.62601367697570398</v>
      </c>
      <c r="G2238" s="1">
        <v>4.0429489911313899E-21</v>
      </c>
      <c r="H2238" s="1">
        <v>1.2784613299755701E-16</v>
      </c>
    </row>
    <row r="2239" spans="1:8" x14ac:dyDescent="0.3">
      <c r="A2239" t="s">
        <v>2440</v>
      </c>
      <c r="B2239" t="s">
        <v>2442</v>
      </c>
      <c r="C2239" s="145" t="s">
        <v>4123</v>
      </c>
      <c r="D2239">
        <v>0.215</v>
      </c>
      <c r="E2239">
        <v>0.32600000000000001</v>
      </c>
      <c r="F2239">
        <v>-0.71312608031563796</v>
      </c>
      <c r="G2239" s="1">
        <v>4.6758736839583103E-21</v>
      </c>
      <c r="H2239" s="1">
        <v>1.4786047763413001E-16</v>
      </c>
    </row>
    <row r="2240" spans="1:8" x14ac:dyDescent="0.3">
      <c r="A2240" t="s">
        <v>2440</v>
      </c>
      <c r="B2240" t="s">
        <v>2442</v>
      </c>
      <c r="C2240" s="145" t="s">
        <v>4133</v>
      </c>
      <c r="D2240">
        <v>0.16700000000000001</v>
      </c>
      <c r="E2240">
        <v>0.27300000000000002</v>
      </c>
      <c r="F2240">
        <v>-0.62207893354268595</v>
      </c>
      <c r="G2240" s="1">
        <v>6.4861357711852797E-21</v>
      </c>
      <c r="H2240" s="1">
        <v>2.05104585356421E-16</v>
      </c>
    </row>
    <row r="2241" spans="1:8" x14ac:dyDescent="0.3">
      <c r="A2241" t="s">
        <v>2440</v>
      </c>
      <c r="B2241" t="s">
        <v>2442</v>
      </c>
      <c r="C2241" s="145" t="s">
        <v>2910</v>
      </c>
      <c r="D2241">
        <v>0.65900000000000003</v>
      </c>
      <c r="E2241">
        <v>0.50900000000000001</v>
      </c>
      <c r="F2241">
        <v>0.55367067243631896</v>
      </c>
      <c r="G2241" s="1">
        <v>7.4862780554062898E-21</v>
      </c>
      <c r="H2241" s="1">
        <v>2.3673108466805799E-16</v>
      </c>
    </row>
    <row r="2242" spans="1:8" x14ac:dyDescent="0.3">
      <c r="A2242" t="s">
        <v>2440</v>
      </c>
      <c r="B2242" t="s">
        <v>2442</v>
      </c>
      <c r="C2242" s="145" t="s">
        <v>3998</v>
      </c>
      <c r="D2242">
        <v>0.39</v>
      </c>
      <c r="E2242">
        <v>0.19800000000000001</v>
      </c>
      <c r="F2242">
        <v>0.72180376968758997</v>
      </c>
      <c r="G2242" s="1">
        <v>1.01766639386421E-20</v>
      </c>
      <c r="H2242" s="1">
        <v>3.2180646706774001E-16</v>
      </c>
    </row>
    <row r="2243" spans="1:8" x14ac:dyDescent="0.3">
      <c r="A2243" t="s">
        <v>2440</v>
      </c>
      <c r="B2243" t="s">
        <v>2442</v>
      </c>
      <c r="C2243" s="145" t="s">
        <v>4035</v>
      </c>
      <c r="D2243">
        <v>0.69099999999999995</v>
      </c>
      <c r="E2243">
        <v>0.55500000000000005</v>
      </c>
      <c r="F2243">
        <v>0.610562086559991</v>
      </c>
      <c r="G2243" s="1">
        <v>1.04572724910392E-20</v>
      </c>
      <c r="H2243" s="1">
        <v>3.3067987071164198E-16</v>
      </c>
    </row>
    <row r="2244" spans="1:8" x14ac:dyDescent="0.3">
      <c r="A2244" t="s">
        <v>2440</v>
      </c>
      <c r="B2244" t="s">
        <v>2442</v>
      </c>
      <c r="C2244" s="145" t="s">
        <v>3001</v>
      </c>
      <c r="D2244">
        <v>5.0999999999999997E-2</v>
      </c>
      <c r="E2244">
        <v>0.20300000000000001</v>
      </c>
      <c r="F2244">
        <v>-0.627004457056209</v>
      </c>
      <c r="G2244" s="1">
        <v>1.05917774328727E-20</v>
      </c>
      <c r="H2244" s="1">
        <v>3.3493318598230199E-16</v>
      </c>
    </row>
    <row r="2245" spans="1:8" x14ac:dyDescent="0.3">
      <c r="A2245" t="s">
        <v>2440</v>
      </c>
      <c r="B2245" t="s">
        <v>2442</v>
      </c>
      <c r="C2245" s="145" t="s">
        <v>4018</v>
      </c>
      <c r="D2245">
        <v>0.38400000000000001</v>
      </c>
      <c r="E2245">
        <v>0.22</v>
      </c>
      <c r="F2245">
        <v>0.535232210366823</v>
      </c>
      <c r="G2245" s="1">
        <v>1.18923895857586E-20</v>
      </c>
      <c r="H2245" s="1">
        <v>3.7606114348085701E-16</v>
      </c>
    </row>
    <row r="2246" spans="1:8" x14ac:dyDescent="0.3">
      <c r="A2246" t="s">
        <v>2440</v>
      </c>
      <c r="B2246" t="s">
        <v>2442</v>
      </c>
      <c r="C2246" s="145" t="s">
        <v>4068</v>
      </c>
      <c r="D2246">
        <v>0.11</v>
      </c>
      <c r="E2246">
        <v>0.27300000000000002</v>
      </c>
      <c r="F2246">
        <v>-0.85240302521437505</v>
      </c>
      <c r="G2246" s="1">
        <v>1.29185612329368E-20</v>
      </c>
      <c r="H2246" s="1">
        <v>4.0851074330792799E-16</v>
      </c>
    </row>
    <row r="2247" spans="1:8" x14ac:dyDescent="0.3">
      <c r="A2247" t="s">
        <v>2440</v>
      </c>
      <c r="B2247" t="s">
        <v>2442</v>
      </c>
      <c r="C2247" s="145" t="s">
        <v>4110</v>
      </c>
      <c r="D2247">
        <v>0.20899999999999999</v>
      </c>
      <c r="E2247">
        <v>0.33</v>
      </c>
      <c r="F2247">
        <v>-0.55768031544544405</v>
      </c>
      <c r="G2247" s="1">
        <v>1.4056598169206499E-20</v>
      </c>
      <c r="H2247" s="1">
        <v>4.4449774730664904E-16</v>
      </c>
    </row>
    <row r="2248" spans="1:8" x14ac:dyDescent="0.3">
      <c r="A2248" t="s">
        <v>2440</v>
      </c>
      <c r="B2248" t="s">
        <v>2442</v>
      </c>
      <c r="C2248" s="145" t="s">
        <v>4032</v>
      </c>
      <c r="D2248">
        <v>0.498</v>
      </c>
      <c r="E2248">
        <v>0.33800000000000002</v>
      </c>
      <c r="F2248">
        <v>0.58655603133247802</v>
      </c>
      <c r="G2248" s="1">
        <v>1.6255215618401801E-20</v>
      </c>
      <c r="H2248" s="1">
        <v>5.1402242828510196E-16</v>
      </c>
    </row>
    <row r="2249" spans="1:8" x14ac:dyDescent="0.3">
      <c r="A2249" t="s">
        <v>2440</v>
      </c>
      <c r="B2249" t="s">
        <v>2442</v>
      </c>
      <c r="C2249" s="145" t="s">
        <v>4056</v>
      </c>
      <c r="D2249">
        <v>0.55300000000000005</v>
      </c>
      <c r="E2249">
        <v>0.4</v>
      </c>
      <c r="F2249">
        <v>0.72023619939383199</v>
      </c>
      <c r="G2249" s="1">
        <v>1.9953821116735099E-20</v>
      </c>
      <c r="H2249" s="1">
        <v>6.3097973135339698E-16</v>
      </c>
    </row>
    <row r="2250" spans="1:8" x14ac:dyDescent="0.3">
      <c r="A2250" t="s">
        <v>2440</v>
      </c>
      <c r="B2250" t="s">
        <v>2442</v>
      </c>
      <c r="C2250" s="145" t="s">
        <v>3294</v>
      </c>
      <c r="D2250">
        <v>0.5</v>
      </c>
      <c r="E2250">
        <v>0.42399999999999999</v>
      </c>
      <c r="F2250">
        <v>-0.51282015507289902</v>
      </c>
      <c r="G2250" s="1">
        <v>2.8120958635202303E-20</v>
      </c>
      <c r="H2250" s="1">
        <v>8.8924095396236595E-16</v>
      </c>
    </row>
    <row r="2251" spans="1:8" x14ac:dyDescent="0.3">
      <c r="A2251" t="s">
        <v>2440</v>
      </c>
      <c r="B2251" t="s">
        <v>2442</v>
      </c>
      <c r="C2251" s="145" t="s">
        <v>4109</v>
      </c>
      <c r="D2251">
        <v>0.22800000000000001</v>
      </c>
      <c r="E2251">
        <v>0.35099999999999998</v>
      </c>
      <c r="F2251">
        <v>-0.71012941462047596</v>
      </c>
      <c r="G2251" s="1">
        <v>3.4367794245439801E-20</v>
      </c>
      <c r="H2251" s="1">
        <v>1.0867783896293E-15</v>
      </c>
    </row>
    <row r="2252" spans="1:8" x14ac:dyDescent="0.3">
      <c r="A2252" t="s">
        <v>2440</v>
      </c>
      <c r="B2252" t="s">
        <v>2442</v>
      </c>
      <c r="C2252" s="145" t="s">
        <v>3289</v>
      </c>
      <c r="D2252">
        <v>0.36199999999999999</v>
      </c>
      <c r="E2252">
        <v>0.19500000000000001</v>
      </c>
      <c r="F2252">
        <v>0.64044580429281195</v>
      </c>
      <c r="G2252" s="1">
        <v>3.5640492264748002E-20</v>
      </c>
      <c r="H2252" s="1">
        <v>1.12702364639586E-15</v>
      </c>
    </row>
    <row r="2253" spans="1:8" x14ac:dyDescent="0.3">
      <c r="A2253" t="s">
        <v>2440</v>
      </c>
      <c r="B2253" t="s">
        <v>2442</v>
      </c>
      <c r="C2253" s="145" t="s">
        <v>4100</v>
      </c>
      <c r="D2253">
        <v>3.9E-2</v>
      </c>
      <c r="E2253">
        <v>0.16</v>
      </c>
      <c r="F2253">
        <v>-1.2636356936958899</v>
      </c>
      <c r="G2253" s="1">
        <v>3.58914389928191E-20</v>
      </c>
      <c r="H2253" s="1">
        <v>1.13495908383093E-15</v>
      </c>
    </row>
    <row r="2254" spans="1:8" x14ac:dyDescent="0.3">
      <c r="A2254" t="s">
        <v>2440</v>
      </c>
      <c r="B2254" t="s">
        <v>2442</v>
      </c>
      <c r="C2254" s="145" t="s">
        <v>4042</v>
      </c>
      <c r="D2254">
        <v>0.46700000000000003</v>
      </c>
      <c r="E2254">
        <v>0.312</v>
      </c>
      <c r="F2254">
        <v>0.54326474992628204</v>
      </c>
      <c r="G2254" s="1">
        <v>3.7478484873774099E-20</v>
      </c>
      <c r="H2254" s="1">
        <v>1.18514464867848E-15</v>
      </c>
    </row>
    <row r="2255" spans="1:8" x14ac:dyDescent="0.3">
      <c r="A2255" t="s">
        <v>2440</v>
      </c>
      <c r="B2255" t="s">
        <v>2442</v>
      </c>
      <c r="C2255" s="145" t="s">
        <v>4005</v>
      </c>
      <c r="D2255">
        <v>0.54900000000000004</v>
      </c>
      <c r="E2255">
        <v>0.35299999999999998</v>
      </c>
      <c r="F2255">
        <v>0.580337417405005</v>
      </c>
      <c r="G2255" s="1">
        <v>5.5802290542035399E-20</v>
      </c>
      <c r="H2255" s="1">
        <v>1.76458003152024E-15</v>
      </c>
    </row>
    <row r="2256" spans="1:8" x14ac:dyDescent="0.3">
      <c r="A2256" t="s">
        <v>2440</v>
      </c>
      <c r="B2256" t="s">
        <v>2442</v>
      </c>
      <c r="C2256" s="145" t="s">
        <v>4078</v>
      </c>
      <c r="D2256">
        <v>0.52400000000000002</v>
      </c>
      <c r="E2256">
        <v>0.40500000000000003</v>
      </c>
      <c r="F2256">
        <v>0.56290480976680302</v>
      </c>
      <c r="G2256" s="1">
        <v>7.3656358629545803E-20</v>
      </c>
      <c r="H2256" s="1">
        <v>2.3291613725835001E-15</v>
      </c>
    </row>
    <row r="2257" spans="1:8" x14ac:dyDescent="0.3">
      <c r="A2257" t="s">
        <v>2440</v>
      </c>
      <c r="B2257" t="s">
        <v>2442</v>
      </c>
      <c r="C2257" s="145" t="s">
        <v>2892</v>
      </c>
      <c r="D2257">
        <v>0.45700000000000002</v>
      </c>
      <c r="E2257">
        <v>0.27300000000000002</v>
      </c>
      <c r="F2257">
        <v>0.55527022852986396</v>
      </c>
      <c r="G2257" s="1">
        <v>8.5813894912231306E-20</v>
      </c>
      <c r="H2257" s="1">
        <v>2.7136069849145799E-15</v>
      </c>
    </row>
    <row r="2258" spans="1:8" x14ac:dyDescent="0.3">
      <c r="A2258" t="s">
        <v>2440</v>
      </c>
      <c r="B2258" t="s">
        <v>2442</v>
      </c>
      <c r="C2258" s="145" t="s">
        <v>3368</v>
      </c>
      <c r="D2258">
        <v>0.378</v>
      </c>
      <c r="E2258">
        <v>0.438</v>
      </c>
      <c r="F2258">
        <v>-0.65662289577204602</v>
      </c>
      <c r="G2258" s="1">
        <v>9.05976582160874E-20</v>
      </c>
      <c r="H2258" s="1">
        <v>2.86487914810912E-15</v>
      </c>
    </row>
    <row r="2259" spans="1:8" x14ac:dyDescent="0.3">
      <c r="A2259" t="s">
        <v>2440</v>
      </c>
      <c r="B2259" t="s">
        <v>2442</v>
      </c>
      <c r="C2259" s="145" t="s">
        <v>4012</v>
      </c>
      <c r="D2259">
        <v>0.57099999999999995</v>
      </c>
      <c r="E2259">
        <v>0.39</v>
      </c>
      <c r="F2259">
        <v>0.55199840912279197</v>
      </c>
      <c r="G2259" s="1">
        <v>1.2974438293101801E-19</v>
      </c>
      <c r="H2259" s="1">
        <v>4.1027768770446499E-15</v>
      </c>
    </row>
    <row r="2260" spans="1:8" x14ac:dyDescent="0.3">
      <c r="A2260" t="s">
        <v>2440</v>
      </c>
      <c r="B2260" t="s">
        <v>2442</v>
      </c>
      <c r="C2260" s="145" t="s">
        <v>4015</v>
      </c>
      <c r="D2260">
        <v>0.43099999999999999</v>
      </c>
      <c r="E2260">
        <v>0.25800000000000001</v>
      </c>
      <c r="F2260">
        <v>0.58087653993522503</v>
      </c>
      <c r="G2260" s="1">
        <v>1.8156704411269999E-19</v>
      </c>
      <c r="H2260" s="1">
        <v>5.7415130689318002E-15</v>
      </c>
    </row>
    <row r="2261" spans="1:8" x14ac:dyDescent="0.3">
      <c r="A2261" t="s">
        <v>2440</v>
      </c>
      <c r="B2261" t="s">
        <v>2442</v>
      </c>
      <c r="C2261" s="145" t="s">
        <v>4094</v>
      </c>
      <c r="D2261">
        <v>8.3000000000000004E-2</v>
      </c>
      <c r="E2261">
        <v>0.223</v>
      </c>
      <c r="F2261">
        <v>-0.560972838706434</v>
      </c>
      <c r="G2261" s="1">
        <v>2.2167929768953101E-19</v>
      </c>
      <c r="H2261" s="1">
        <v>7.0099427515383403E-15</v>
      </c>
    </row>
    <row r="2262" spans="1:8" x14ac:dyDescent="0.3">
      <c r="A2262" t="s">
        <v>2440</v>
      </c>
      <c r="B2262" t="s">
        <v>2442</v>
      </c>
      <c r="C2262" s="145" t="s">
        <v>4107</v>
      </c>
      <c r="D2262">
        <v>0.19700000000000001</v>
      </c>
      <c r="E2262">
        <v>0.32600000000000001</v>
      </c>
      <c r="F2262">
        <v>-0.85364272647585004</v>
      </c>
      <c r="G2262" s="1">
        <v>2.3673215616556098E-19</v>
      </c>
      <c r="H2262" s="1">
        <v>7.4859442422673704E-15</v>
      </c>
    </row>
    <row r="2263" spans="1:8" x14ac:dyDescent="0.3">
      <c r="A2263" t="s">
        <v>2440</v>
      </c>
      <c r="B2263" t="s">
        <v>2442</v>
      </c>
      <c r="C2263" s="145" t="s">
        <v>4040</v>
      </c>
      <c r="D2263">
        <v>0.48</v>
      </c>
      <c r="E2263">
        <v>0.33400000000000002</v>
      </c>
      <c r="F2263">
        <v>0.53771031435626804</v>
      </c>
      <c r="G2263" s="1">
        <v>2.61337596554466E-19</v>
      </c>
      <c r="H2263" s="1">
        <v>8.2640174782453306E-15</v>
      </c>
    </row>
    <row r="2264" spans="1:8" x14ac:dyDescent="0.3">
      <c r="A2264" t="s">
        <v>2440</v>
      </c>
      <c r="B2264" t="s">
        <v>2442</v>
      </c>
      <c r="C2264" s="145" t="s">
        <v>4096</v>
      </c>
      <c r="D2264">
        <v>0.187</v>
      </c>
      <c r="E2264">
        <v>0.32900000000000001</v>
      </c>
      <c r="F2264">
        <v>-0.695921056972717</v>
      </c>
      <c r="G2264" s="1">
        <v>3.1962277781349201E-19</v>
      </c>
      <c r="H2264" s="1">
        <v>1.0107111480018201E-14</v>
      </c>
    </row>
    <row r="2265" spans="1:8" x14ac:dyDescent="0.3">
      <c r="A2265" t="s">
        <v>2440</v>
      </c>
      <c r="B2265" t="s">
        <v>2442</v>
      </c>
      <c r="C2265" s="145" t="s">
        <v>4014</v>
      </c>
      <c r="D2265">
        <v>0.33100000000000002</v>
      </c>
      <c r="E2265">
        <v>0.16300000000000001</v>
      </c>
      <c r="F2265">
        <v>0.54055814778910705</v>
      </c>
      <c r="G2265" s="1">
        <v>3.5690476529077302E-19</v>
      </c>
      <c r="H2265" s="1">
        <v>1.1286042488024801E-14</v>
      </c>
    </row>
    <row r="2266" spans="1:8" x14ac:dyDescent="0.3">
      <c r="A2266" t="s">
        <v>2440</v>
      </c>
      <c r="B2266" t="s">
        <v>2442</v>
      </c>
      <c r="C2266" s="145" t="s">
        <v>4152</v>
      </c>
      <c r="D2266">
        <v>0.49199999999999999</v>
      </c>
      <c r="E2266">
        <v>0.53500000000000003</v>
      </c>
      <c r="F2266">
        <v>-0.59781121879069699</v>
      </c>
      <c r="G2266" s="1">
        <v>4.1681930815275802E-19</v>
      </c>
      <c r="H2266" s="1">
        <v>1.3180660162406501E-14</v>
      </c>
    </row>
    <row r="2267" spans="1:8" x14ac:dyDescent="0.3">
      <c r="A2267" t="s">
        <v>2440</v>
      </c>
      <c r="B2267" t="s">
        <v>2442</v>
      </c>
      <c r="C2267" s="145" t="s">
        <v>4111</v>
      </c>
      <c r="D2267">
        <v>0.01</v>
      </c>
      <c r="E2267">
        <v>0.109</v>
      </c>
      <c r="F2267">
        <v>-1.2734599939476099</v>
      </c>
      <c r="G2267" s="1">
        <v>4.5296273724294204E-19</v>
      </c>
      <c r="H2267" s="1">
        <v>1.4323587677096301E-14</v>
      </c>
    </row>
    <row r="2268" spans="1:8" x14ac:dyDescent="0.3">
      <c r="A2268" t="s">
        <v>2440</v>
      </c>
      <c r="B2268" t="s">
        <v>2442</v>
      </c>
      <c r="C2268" s="145" t="s">
        <v>2653</v>
      </c>
      <c r="D2268">
        <v>0.46500000000000002</v>
      </c>
      <c r="E2268">
        <v>0.51900000000000002</v>
      </c>
      <c r="F2268">
        <v>-0.61839701605625996</v>
      </c>
      <c r="G2268" s="1">
        <v>4.9101682265937204E-19</v>
      </c>
      <c r="H2268" s="1">
        <v>1.5526933966134701E-14</v>
      </c>
    </row>
    <row r="2269" spans="1:8" x14ac:dyDescent="0.3">
      <c r="A2269" t="s">
        <v>2440</v>
      </c>
      <c r="B2269" t="s">
        <v>2442</v>
      </c>
      <c r="C2269" s="145" t="s">
        <v>2814</v>
      </c>
      <c r="D2269">
        <v>0.49</v>
      </c>
      <c r="E2269">
        <v>0.30399999999999999</v>
      </c>
      <c r="F2269">
        <v>0.62274462862614299</v>
      </c>
      <c r="G2269" s="1">
        <v>5.1236391597241003E-19</v>
      </c>
      <c r="H2269" s="1">
        <v>1.6201971750879501E-14</v>
      </c>
    </row>
    <row r="2270" spans="1:8" x14ac:dyDescent="0.3">
      <c r="A2270" t="s">
        <v>2440</v>
      </c>
      <c r="B2270" t="s">
        <v>2442</v>
      </c>
      <c r="C2270" s="145" t="s">
        <v>4057</v>
      </c>
      <c r="D2270">
        <v>0.33900000000000002</v>
      </c>
      <c r="E2270">
        <v>0.188</v>
      </c>
      <c r="F2270">
        <v>0.55916591681609096</v>
      </c>
      <c r="G2270" s="1">
        <v>5.5472553087971101E-19</v>
      </c>
      <c r="H2270" s="1">
        <v>1.75415307374782E-14</v>
      </c>
    </row>
    <row r="2271" spans="1:8" x14ac:dyDescent="0.3">
      <c r="A2271" t="s">
        <v>2440</v>
      </c>
      <c r="B2271" t="s">
        <v>2442</v>
      </c>
      <c r="C2271" s="145" t="s">
        <v>3710</v>
      </c>
      <c r="D2271">
        <v>0.439</v>
      </c>
      <c r="E2271">
        <v>0.498</v>
      </c>
      <c r="F2271">
        <v>-0.81489510185987701</v>
      </c>
      <c r="G2271" s="1">
        <v>6.7571543190995701E-19</v>
      </c>
      <c r="H2271" s="1">
        <v>2.13674733878567E-14</v>
      </c>
    </row>
    <row r="2272" spans="1:8" x14ac:dyDescent="0.3">
      <c r="A2272" t="s">
        <v>2440</v>
      </c>
      <c r="B2272" t="s">
        <v>2442</v>
      </c>
      <c r="C2272" s="145" t="s">
        <v>4025</v>
      </c>
      <c r="D2272">
        <v>0.376</v>
      </c>
      <c r="E2272">
        <v>0.20300000000000001</v>
      </c>
      <c r="F2272">
        <v>0.55732519514877099</v>
      </c>
      <c r="G2272" s="1">
        <v>6.8797391160504599E-19</v>
      </c>
      <c r="H2272" s="1">
        <v>2.1755111032774801E-14</v>
      </c>
    </row>
    <row r="2273" spans="1:8" x14ac:dyDescent="0.3">
      <c r="A2273" t="s">
        <v>2440</v>
      </c>
      <c r="B2273" t="s">
        <v>2442</v>
      </c>
      <c r="C2273" s="145" t="s">
        <v>4099</v>
      </c>
      <c r="D2273">
        <v>0.24</v>
      </c>
      <c r="E2273">
        <v>0.36799999999999999</v>
      </c>
      <c r="F2273">
        <v>-0.67343551015163505</v>
      </c>
      <c r="G2273" s="1">
        <v>6.9644329258172201E-19</v>
      </c>
      <c r="H2273" s="1">
        <v>2.2022929798019199E-14</v>
      </c>
    </row>
    <row r="2274" spans="1:8" x14ac:dyDescent="0.3">
      <c r="A2274" t="s">
        <v>2440</v>
      </c>
      <c r="B2274" t="s">
        <v>2442</v>
      </c>
      <c r="C2274" s="145" t="s">
        <v>4058</v>
      </c>
      <c r="D2274">
        <v>0.437</v>
      </c>
      <c r="E2274">
        <v>0.28000000000000003</v>
      </c>
      <c r="F2274">
        <v>0.55282406900011105</v>
      </c>
      <c r="G2274" s="1">
        <v>7.1405445453264701E-19</v>
      </c>
      <c r="H2274" s="1">
        <v>2.2579829961231402E-14</v>
      </c>
    </row>
    <row r="2275" spans="1:8" x14ac:dyDescent="0.3">
      <c r="A2275" t="s">
        <v>2440</v>
      </c>
      <c r="B2275" t="s">
        <v>2442</v>
      </c>
      <c r="C2275" s="145" t="s">
        <v>4113</v>
      </c>
      <c r="D2275">
        <v>0.01</v>
      </c>
      <c r="E2275">
        <v>0.106</v>
      </c>
      <c r="F2275">
        <v>-1.05701833925956</v>
      </c>
      <c r="G2275" s="1">
        <v>7.1557880027192798E-19</v>
      </c>
      <c r="H2275" s="1">
        <v>2.2628032822198901E-14</v>
      </c>
    </row>
    <row r="2276" spans="1:8" x14ac:dyDescent="0.3">
      <c r="A2276" t="s">
        <v>2440</v>
      </c>
      <c r="B2276" t="s">
        <v>2442</v>
      </c>
      <c r="C2276" s="145" t="s">
        <v>4091</v>
      </c>
      <c r="D2276">
        <v>0.29699999999999999</v>
      </c>
      <c r="E2276">
        <v>0.16800000000000001</v>
      </c>
      <c r="F2276">
        <v>0.71329773424585396</v>
      </c>
      <c r="G2276" s="1">
        <v>7.8598037330683896E-19</v>
      </c>
      <c r="H2276" s="1">
        <v>2.48542713647089E-14</v>
      </c>
    </row>
    <row r="2277" spans="1:8" x14ac:dyDescent="0.3">
      <c r="A2277" t="s">
        <v>2440</v>
      </c>
      <c r="B2277" t="s">
        <v>2442</v>
      </c>
      <c r="C2277" s="145" t="s">
        <v>6419</v>
      </c>
      <c r="D2277">
        <v>0.36599999999999999</v>
      </c>
      <c r="E2277">
        <v>0.39800000000000002</v>
      </c>
      <c r="F2277">
        <v>-0.55658185529141002</v>
      </c>
      <c r="G2277" s="1">
        <v>8.8874463076436197E-19</v>
      </c>
      <c r="H2277" s="1">
        <v>2.8103882714030699E-14</v>
      </c>
    </row>
    <row r="2278" spans="1:8" x14ac:dyDescent="0.3">
      <c r="A2278" t="s">
        <v>2440</v>
      </c>
      <c r="B2278" t="s">
        <v>2442</v>
      </c>
      <c r="C2278" s="145" t="s">
        <v>4102</v>
      </c>
      <c r="D2278">
        <v>0.29899999999999999</v>
      </c>
      <c r="E2278">
        <v>0.42199999999999999</v>
      </c>
      <c r="F2278">
        <v>-0.79050749653915198</v>
      </c>
      <c r="G2278" s="1">
        <v>1.3674998713187899E-18</v>
      </c>
      <c r="H2278" s="1">
        <v>4.32430809308428E-14</v>
      </c>
    </row>
    <row r="2279" spans="1:8" x14ac:dyDescent="0.3">
      <c r="A2279" t="s">
        <v>2440</v>
      </c>
      <c r="B2279" t="s">
        <v>2442</v>
      </c>
      <c r="C2279" s="145" t="s">
        <v>4166</v>
      </c>
      <c r="D2279">
        <v>0.34300000000000003</v>
      </c>
      <c r="E2279">
        <v>0.40100000000000002</v>
      </c>
      <c r="F2279">
        <v>-0.57364422275711702</v>
      </c>
      <c r="G2279" s="1">
        <v>1.52803651480751E-18</v>
      </c>
      <c r="H2279" s="1">
        <v>4.83195706712432E-14</v>
      </c>
    </row>
    <row r="2280" spans="1:8" x14ac:dyDescent="0.3">
      <c r="A2280" t="s">
        <v>2440</v>
      </c>
      <c r="B2280" t="s">
        <v>2442</v>
      </c>
      <c r="C2280" s="145" t="s">
        <v>4114</v>
      </c>
      <c r="D2280">
        <v>0.28899999999999998</v>
      </c>
      <c r="E2280">
        <v>0.4</v>
      </c>
      <c r="F2280">
        <v>-0.67813459293443501</v>
      </c>
      <c r="G2280" s="1">
        <v>1.6531685422762199E-18</v>
      </c>
      <c r="H2280" s="1">
        <v>5.2276495643858703E-14</v>
      </c>
    </row>
    <row r="2281" spans="1:8" x14ac:dyDescent="0.3">
      <c r="A2281" t="s">
        <v>2440</v>
      </c>
      <c r="B2281" t="s">
        <v>2442</v>
      </c>
      <c r="C2281" s="145" t="s">
        <v>6600</v>
      </c>
      <c r="D2281">
        <v>0.441</v>
      </c>
      <c r="E2281">
        <v>0.46800000000000003</v>
      </c>
      <c r="F2281">
        <v>-0.667269583803209</v>
      </c>
      <c r="G2281" s="1">
        <v>1.9860983279290299E-18</v>
      </c>
      <c r="H2281" s="1">
        <v>6.2804401325771702E-14</v>
      </c>
    </row>
    <row r="2282" spans="1:8" x14ac:dyDescent="0.3">
      <c r="A2282" t="s">
        <v>2440</v>
      </c>
      <c r="B2282" t="s">
        <v>2442</v>
      </c>
      <c r="C2282" s="145" t="s">
        <v>4121</v>
      </c>
      <c r="D2282">
        <v>0.27</v>
      </c>
      <c r="E2282">
        <v>0.38900000000000001</v>
      </c>
      <c r="F2282">
        <v>-0.77718717662927905</v>
      </c>
      <c r="G2282" s="1">
        <v>2.0343300809493701E-18</v>
      </c>
      <c r="H2282" s="1">
        <v>6.4329585819781105E-14</v>
      </c>
    </row>
    <row r="2283" spans="1:8" x14ac:dyDescent="0.3">
      <c r="A2283" t="s">
        <v>2440</v>
      </c>
      <c r="B2283" t="s">
        <v>2442</v>
      </c>
      <c r="C2283" s="145" t="s">
        <v>4104</v>
      </c>
      <c r="D2283">
        <v>1.4E-2</v>
      </c>
      <c r="E2283">
        <v>0.123</v>
      </c>
      <c r="F2283">
        <v>-0.67253618683228999</v>
      </c>
      <c r="G2283" s="1">
        <v>2.1177920162991001E-18</v>
      </c>
      <c r="H2283" s="1">
        <v>6.6968819139410297E-14</v>
      </c>
    </row>
    <row r="2284" spans="1:8" x14ac:dyDescent="0.3">
      <c r="A2284" t="s">
        <v>2440</v>
      </c>
      <c r="B2284" t="s">
        <v>2442</v>
      </c>
      <c r="C2284" s="145" t="s">
        <v>2666</v>
      </c>
      <c r="D2284">
        <v>0.14199999999999999</v>
      </c>
      <c r="E2284">
        <v>0.315</v>
      </c>
      <c r="F2284">
        <v>-0.72084480314363397</v>
      </c>
      <c r="G2284" s="1">
        <v>2.6654639946469201E-18</v>
      </c>
      <c r="H2284" s="1">
        <v>8.4287302438724897E-14</v>
      </c>
    </row>
    <row r="2285" spans="1:8" x14ac:dyDescent="0.3">
      <c r="A2285" t="s">
        <v>2440</v>
      </c>
      <c r="B2285" t="s">
        <v>2442</v>
      </c>
      <c r="C2285" s="145" t="s">
        <v>3037</v>
      </c>
      <c r="D2285">
        <v>9.2999999999999999E-2</v>
      </c>
      <c r="E2285">
        <v>0.24299999999999999</v>
      </c>
      <c r="F2285">
        <v>-0.50008521979734599</v>
      </c>
      <c r="G2285" s="1">
        <v>2.8368004598822999E-18</v>
      </c>
      <c r="H2285" s="1">
        <v>8.9705304142398194E-14</v>
      </c>
    </row>
    <row r="2286" spans="1:8" x14ac:dyDescent="0.3">
      <c r="A2286" t="s">
        <v>2440</v>
      </c>
      <c r="B2286" t="s">
        <v>2442</v>
      </c>
      <c r="C2286" s="145" t="s">
        <v>4163</v>
      </c>
      <c r="D2286">
        <v>0.48799999999999999</v>
      </c>
      <c r="E2286">
        <v>0.53400000000000003</v>
      </c>
      <c r="F2286">
        <v>-0.66965839381800896</v>
      </c>
      <c r="G2286" s="1">
        <v>3.1439560211556801E-18</v>
      </c>
      <c r="H2286" s="1">
        <v>9.9418177300984805E-14</v>
      </c>
    </row>
    <row r="2287" spans="1:8" x14ac:dyDescent="0.3">
      <c r="A2287" t="s">
        <v>2440</v>
      </c>
      <c r="B2287" t="s">
        <v>2442</v>
      </c>
      <c r="C2287" s="145" t="s">
        <v>4122</v>
      </c>
      <c r="D2287">
        <v>0.19500000000000001</v>
      </c>
      <c r="E2287">
        <v>0.311</v>
      </c>
      <c r="F2287">
        <v>-0.60286944540944198</v>
      </c>
      <c r="G2287" s="1">
        <v>3.2744753854728701E-18</v>
      </c>
      <c r="H2287" s="1">
        <v>1.03545460639423E-13</v>
      </c>
    </row>
    <row r="2288" spans="1:8" x14ac:dyDescent="0.3">
      <c r="A2288" t="s">
        <v>2440</v>
      </c>
      <c r="B2288" t="s">
        <v>2442</v>
      </c>
      <c r="C2288" s="145" t="s">
        <v>6431</v>
      </c>
      <c r="D2288">
        <v>0.54500000000000004</v>
      </c>
      <c r="E2288">
        <v>0.55900000000000005</v>
      </c>
      <c r="F2288">
        <v>-0.56680667376452698</v>
      </c>
      <c r="G2288" s="1">
        <v>3.9498405889292403E-18</v>
      </c>
      <c r="H2288" s="1">
        <v>1.2490185910312E-13</v>
      </c>
    </row>
    <row r="2289" spans="1:8" x14ac:dyDescent="0.3">
      <c r="A2289" t="s">
        <v>2440</v>
      </c>
      <c r="B2289" t="s">
        <v>2442</v>
      </c>
      <c r="C2289" s="145" t="s">
        <v>2596</v>
      </c>
      <c r="D2289">
        <v>0.75800000000000001</v>
      </c>
      <c r="E2289">
        <v>0.63900000000000001</v>
      </c>
      <c r="F2289">
        <v>-0.64394031766167603</v>
      </c>
      <c r="G2289" s="1">
        <v>4.1528057891186199E-18</v>
      </c>
      <c r="H2289" s="1">
        <v>1.31320024663509E-13</v>
      </c>
    </row>
    <row r="2290" spans="1:8" x14ac:dyDescent="0.3">
      <c r="A2290" t="s">
        <v>2440</v>
      </c>
      <c r="B2290" t="s">
        <v>2442</v>
      </c>
      <c r="C2290" s="145" t="s">
        <v>3133</v>
      </c>
      <c r="D2290">
        <v>0.58499999999999996</v>
      </c>
      <c r="E2290">
        <v>0.40899999999999997</v>
      </c>
      <c r="F2290">
        <v>0.60283621395727105</v>
      </c>
      <c r="G2290" s="1">
        <v>4.4635550000189098E-18</v>
      </c>
      <c r="H2290" s="1">
        <v>1.4114653621059799E-13</v>
      </c>
    </row>
    <row r="2291" spans="1:8" x14ac:dyDescent="0.3">
      <c r="A2291" t="s">
        <v>2440</v>
      </c>
      <c r="B2291" t="s">
        <v>2442</v>
      </c>
      <c r="C2291" s="145" t="s">
        <v>4106</v>
      </c>
      <c r="D2291">
        <v>0.33300000000000002</v>
      </c>
      <c r="E2291">
        <v>0.44400000000000001</v>
      </c>
      <c r="F2291">
        <v>-0.64934819379429098</v>
      </c>
      <c r="G2291" s="1">
        <v>4.8284685443321803E-18</v>
      </c>
      <c r="H2291" s="1">
        <v>1.5268583230887201E-13</v>
      </c>
    </row>
    <row r="2292" spans="1:8" x14ac:dyDescent="0.3">
      <c r="A2292" t="s">
        <v>2440</v>
      </c>
      <c r="B2292" t="s">
        <v>2442</v>
      </c>
      <c r="C2292" s="145" t="s">
        <v>2757</v>
      </c>
      <c r="D2292">
        <v>7.9000000000000001E-2</v>
      </c>
      <c r="E2292">
        <v>0.23200000000000001</v>
      </c>
      <c r="F2292">
        <v>-0.65172737513579604</v>
      </c>
      <c r="G2292" s="1">
        <v>4.8839781992132903E-18</v>
      </c>
      <c r="H2292" s="1">
        <v>1.54441158615523E-13</v>
      </c>
    </row>
    <row r="2293" spans="1:8" x14ac:dyDescent="0.3">
      <c r="A2293" t="s">
        <v>2440</v>
      </c>
      <c r="B2293" t="s">
        <v>2442</v>
      </c>
      <c r="C2293" s="145" t="s">
        <v>2925</v>
      </c>
      <c r="D2293">
        <v>0.58699999999999997</v>
      </c>
      <c r="E2293">
        <v>0.40699999999999997</v>
      </c>
      <c r="F2293">
        <v>0.57956356531961595</v>
      </c>
      <c r="G2293" s="1">
        <v>5.3060498524062497E-18</v>
      </c>
      <c r="H2293" s="1">
        <v>1.6778790843279E-13</v>
      </c>
    </row>
    <row r="2294" spans="1:8" x14ac:dyDescent="0.3">
      <c r="A2294" t="s">
        <v>2440</v>
      </c>
      <c r="B2294" t="s">
        <v>2442</v>
      </c>
      <c r="C2294" s="145" t="s">
        <v>3340</v>
      </c>
      <c r="D2294">
        <v>3.3000000000000002E-2</v>
      </c>
      <c r="E2294">
        <v>0.158</v>
      </c>
      <c r="F2294">
        <v>-0.59624735791332295</v>
      </c>
      <c r="G2294" s="1">
        <v>6.0938661973326002E-18</v>
      </c>
      <c r="H2294" s="1">
        <v>1.9270023689205099E-13</v>
      </c>
    </row>
    <row r="2295" spans="1:8" x14ac:dyDescent="0.3">
      <c r="A2295" t="s">
        <v>2440</v>
      </c>
      <c r="B2295" t="s">
        <v>2442</v>
      </c>
      <c r="C2295" s="145" t="s">
        <v>2939</v>
      </c>
      <c r="D2295">
        <v>0.64600000000000002</v>
      </c>
      <c r="E2295">
        <v>0.502</v>
      </c>
      <c r="F2295">
        <v>0.52866579362149102</v>
      </c>
      <c r="G2295" s="1">
        <v>7.3583799500666006E-18</v>
      </c>
      <c r="H2295" s="1">
        <v>2.3268669078100599E-13</v>
      </c>
    </row>
    <row r="2296" spans="1:8" x14ac:dyDescent="0.3">
      <c r="A2296" t="s">
        <v>2440</v>
      </c>
      <c r="B2296" t="s">
        <v>2442</v>
      </c>
      <c r="C2296" s="145" t="s">
        <v>4045</v>
      </c>
      <c r="D2296">
        <v>0.504</v>
      </c>
      <c r="E2296">
        <v>0.34599999999999997</v>
      </c>
      <c r="F2296">
        <v>0.52657628793468603</v>
      </c>
      <c r="G2296" s="1">
        <v>7.4573315579660498E-18</v>
      </c>
      <c r="H2296" s="1">
        <v>2.35815738526002E-13</v>
      </c>
    </row>
    <row r="2297" spans="1:8" x14ac:dyDescent="0.3">
      <c r="A2297" t="s">
        <v>2440</v>
      </c>
      <c r="B2297" t="s">
        <v>2442</v>
      </c>
      <c r="C2297" s="145" t="s">
        <v>3484</v>
      </c>
      <c r="D2297">
        <v>0.38600000000000001</v>
      </c>
      <c r="E2297">
        <v>0.23200000000000001</v>
      </c>
      <c r="F2297">
        <v>0.62983232589926696</v>
      </c>
      <c r="G2297" s="1">
        <v>7.6159096100085796E-18</v>
      </c>
      <c r="H2297" s="1">
        <v>2.4083029368769101E-13</v>
      </c>
    </row>
    <row r="2298" spans="1:8" x14ac:dyDescent="0.3">
      <c r="A2298" t="s">
        <v>2440</v>
      </c>
      <c r="B2298" t="s">
        <v>2442</v>
      </c>
      <c r="C2298" s="145" t="s">
        <v>3148</v>
      </c>
      <c r="D2298">
        <v>0.42699999999999999</v>
      </c>
      <c r="E2298">
        <v>0.44500000000000001</v>
      </c>
      <c r="F2298">
        <v>0.72895501360436699</v>
      </c>
      <c r="G2298" s="1">
        <v>7.6907008961557307E-18</v>
      </c>
      <c r="H2298" s="1">
        <v>2.43195343738236E-13</v>
      </c>
    </row>
    <row r="2299" spans="1:8" x14ac:dyDescent="0.3">
      <c r="A2299" t="s">
        <v>2440</v>
      </c>
      <c r="B2299" t="s">
        <v>2442</v>
      </c>
      <c r="C2299" s="145" t="s">
        <v>4118</v>
      </c>
      <c r="D2299">
        <v>0.4</v>
      </c>
      <c r="E2299">
        <v>0.504</v>
      </c>
      <c r="F2299">
        <v>-0.77593047762073397</v>
      </c>
      <c r="G2299" s="1">
        <v>8.59142673035968E-18</v>
      </c>
      <c r="H2299" s="1">
        <v>2.71678096067434E-13</v>
      </c>
    </row>
    <row r="2300" spans="1:8" x14ac:dyDescent="0.3">
      <c r="A2300" t="s">
        <v>2440</v>
      </c>
      <c r="B2300" t="s">
        <v>2442</v>
      </c>
      <c r="C2300" s="145" t="s">
        <v>2811</v>
      </c>
      <c r="D2300">
        <v>0.30099999999999999</v>
      </c>
      <c r="E2300">
        <v>0.40799999999999997</v>
      </c>
      <c r="F2300">
        <v>-0.70660429469669395</v>
      </c>
      <c r="G2300" s="1">
        <v>9.1894941044092508E-18</v>
      </c>
      <c r="H2300" s="1">
        <v>2.9059018256962902E-13</v>
      </c>
    </row>
    <row r="2301" spans="1:8" x14ac:dyDescent="0.3">
      <c r="A2301" t="s">
        <v>2440</v>
      </c>
      <c r="B2301" t="s">
        <v>2442</v>
      </c>
      <c r="C2301" s="145" t="s">
        <v>6552</v>
      </c>
      <c r="D2301">
        <v>0.315</v>
      </c>
      <c r="E2301">
        <v>0.373</v>
      </c>
      <c r="F2301">
        <v>-0.618178425518637</v>
      </c>
      <c r="G2301" s="1">
        <v>9.9421109141591897E-18</v>
      </c>
      <c r="H2301" s="1">
        <v>3.1438943132754198E-13</v>
      </c>
    </row>
    <row r="2302" spans="1:8" x14ac:dyDescent="0.3">
      <c r="A2302" t="s">
        <v>2440</v>
      </c>
      <c r="B2302" t="s">
        <v>2442</v>
      </c>
      <c r="C2302" s="145" t="s">
        <v>2776</v>
      </c>
      <c r="D2302">
        <v>0.45100000000000001</v>
      </c>
      <c r="E2302">
        <v>0.32100000000000001</v>
      </c>
      <c r="F2302">
        <v>0.60593720487513303</v>
      </c>
      <c r="G2302" s="1">
        <v>1.10755151074681E-17</v>
      </c>
      <c r="H2302" s="1">
        <v>3.5022993872835602E-13</v>
      </c>
    </row>
    <row r="2303" spans="1:8" x14ac:dyDescent="0.3">
      <c r="A2303" t="s">
        <v>2440</v>
      </c>
      <c r="B2303" t="s">
        <v>2442</v>
      </c>
      <c r="C2303" s="145" t="s">
        <v>4021</v>
      </c>
      <c r="D2303">
        <v>0.44500000000000001</v>
      </c>
      <c r="E2303">
        <v>0.26200000000000001</v>
      </c>
      <c r="F2303">
        <v>0.51466306101789305</v>
      </c>
      <c r="G2303" s="1">
        <v>1.2055695789622999E-17</v>
      </c>
      <c r="H2303" s="1">
        <v>3.81225212259458E-13</v>
      </c>
    </row>
    <row r="2304" spans="1:8" x14ac:dyDescent="0.3">
      <c r="A2304" t="s">
        <v>2440</v>
      </c>
      <c r="B2304" t="s">
        <v>2442</v>
      </c>
      <c r="C2304" s="145" t="s">
        <v>2988</v>
      </c>
      <c r="D2304">
        <v>0.25600000000000001</v>
      </c>
      <c r="E2304">
        <v>0.35199999999999998</v>
      </c>
      <c r="F2304">
        <v>-0.68479296671073198</v>
      </c>
      <c r="G2304" s="1">
        <v>1.6562697205157301E-17</v>
      </c>
      <c r="H2304" s="1">
        <v>5.2374561102148398E-13</v>
      </c>
    </row>
    <row r="2305" spans="1:8" x14ac:dyDescent="0.3">
      <c r="A2305" t="s">
        <v>2440</v>
      </c>
      <c r="B2305" t="s">
        <v>2442</v>
      </c>
      <c r="C2305" s="145" t="s">
        <v>2874</v>
      </c>
      <c r="D2305">
        <v>0.502</v>
      </c>
      <c r="E2305">
        <v>0.32</v>
      </c>
      <c r="F2305">
        <v>0.59025556965631099</v>
      </c>
      <c r="G2305" s="1">
        <v>2.06015917822461E-17</v>
      </c>
      <c r="H2305" s="1">
        <v>6.5146353533818503E-13</v>
      </c>
    </row>
    <row r="2306" spans="1:8" x14ac:dyDescent="0.3">
      <c r="A2306" t="s">
        <v>2440</v>
      </c>
      <c r="B2306" t="s">
        <v>2442</v>
      </c>
      <c r="C2306" s="145" t="s">
        <v>3791</v>
      </c>
      <c r="D2306">
        <v>0.32900000000000001</v>
      </c>
      <c r="E2306">
        <v>0.45300000000000001</v>
      </c>
      <c r="F2306">
        <v>-0.74208865271260904</v>
      </c>
      <c r="G2306" s="1">
        <v>2.1898813961224299E-17</v>
      </c>
      <c r="H2306" s="1">
        <v>6.9248429508183495E-13</v>
      </c>
    </row>
    <row r="2307" spans="1:8" x14ac:dyDescent="0.3">
      <c r="A2307" t="s">
        <v>2440</v>
      </c>
      <c r="B2307" t="s">
        <v>2442</v>
      </c>
      <c r="C2307" s="145" t="s">
        <v>3488</v>
      </c>
      <c r="D2307">
        <v>0.50800000000000001</v>
      </c>
      <c r="E2307">
        <v>0.374</v>
      </c>
      <c r="F2307">
        <v>0.51792969663933897</v>
      </c>
      <c r="G2307" s="1">
        <v>2.2376586449546499E-17</v>
      </c>
      <c r="H2307" s="1">
        <v>7.0759241670756101E-13</v>
      </c>
    </row>
    <row r="2308" spans="1:8" x14ac:dyDescent="0.3">
      <c r="A2308" t="s">
        <v>2440</v>
      </c>
      <c r="B2308" t="s">
        <v>2442</v>
      </c>
      <c r="C2308" s="145" t="s">
        <v>4130</v>
      </c>
      <c r="D2308">
        <v>0.122</v>
      </c>
      <c r="E2308">
        <v>0.23400000000000001</v>
      </c>
      <c r="F2308">
        <v>-0.83695411901846195</v>
      </c>
      <c r="G2308" s="1">
        <v>2.67528236989589E-17</v>
      </c>
      <c r="H2308" s="1">
        <v>8.4597779100847701E-13</v>
      </c>
    </row>
    <row r="2309" spans="1:8" x14ac:dyDescent="0.3">
      <c r="A2309" t="s">
        <v>2440</v>
      </c>
      <c r="B2309" t="s">
        <v>2442</v>
      </c>
      <c r="C2309" s="145" t="s">
        <v>6345</v>
      </c>
      <c r="D2309">
        <v>0.36</v>
      </c>
      <c r="E2309">
        <v>0.39700000000000002</v>
      </c>
      <c r="F2309">
        <v>-0.65983677379077499</v>
      </c>
      <c r="G2309" s="1">
        <v>3.9077563149933298E-17</v>
      </c>
      <c r="H2309" s="1">
        <v>1.2357107019271901E-12</v>
      </c>
    </row>
    <row r="2310" spans="1:8" x14ac:dyDescent="0.3">
      <c r="A2310" t="s">
        <v>2440</v>
      </c>
      <c r="B2310" t="s">
        <v>2442</v>
      </c>
      <c r="C2310" s="145" t="s">
        <v>3067</v>
      </c>
      <c r="D2310">
        <v>0.67900000000000005</v>
      </c>
      <c r="E2310">
        <v>0.52600000000000002</v>
      </c>
      <c r="F2310">
        <v>0.56640309465162397</v>
      </c>
      <c r="G2310" s="1">
        <v>3.9746037811569899E-17</v>
      </c>
      <c r="H2310" s="1">
        <v>1.2568492076774601E-12</v>
      </c>
    </row>
    <row r="2311" spans="1:8" x14ac:dyDescent="0.3">
      <c r="A2311" t="s">
        <v>2440</v>
      </c>
      <c r="B2311" t="s">
        <v>2442</v>
      </c>
      <c r="C2311" s="145" t="s">
        <v>4083</v>
      </c>
      <c r="D2311">
        <v>0.21299999999999999</v>
      </c>
      <c r="E2311">
        <v>0.36399999999999999</v>
      </c>
      <c r="F2311">
        <v>-0.63108556109849001</v>
      </c>
      <c r="G2311" s="1">
        <v>4.3649069584752999E-17</v>
      </c>
      <c r="H2311" s="1">
        <v>1.3802708784090599E-12</v>
      </c>
    </row>
    <row r="2312" spans="1:8" x14ac:dyDescent="0.3">
      <c r="A2312" t="s">
        <v>2440</v>
      </c>
      <c r="B2312" t="s">
        <v>2442</v>
      </c>
      <c r="C2312" s="145" t="s">
        <v>4082</v>
      </c>
      <c r="D2312">
        <v>0.13400000000000001</v>
      </c>
      <c r="E2312">
        <v>0.28999999999999998</v>
      </c>
      <c r="F2312">
        <v>-0.52644874330568203</v>
      </c>
      <c r="G2312" s="1">
        <v>6.5074163440691194E-17</v>
      </c>
      <c r="H2312" s="1">
        <v>2.0577751963215401E-12</v>
      </c>
    </row>
    <row r="2313" spans="1:8" x14ac:dyDescent="0.3">
      <c r="A2313" t="s">
        <v>2440</v>
      </c>
      <c r="B2313" t="s">
        <v>2442</v>
      </c>
      <c r="C2313" s="145" t="s">
        <v>3529</v>
      </c>
      <c r="D2313">
        <v>0.36799999999999999</v>
      </c>
      <c r="E2313">
        <v>0.40100000000000002</v>
      </c>
      <c r="F2313">
        <v>-0.54128057812974095</v>
      </c>
      <c r="G2313" s="1">
        <v>6.5940959099588005E-17</v>
      </c>
      <c r="H2313" s="1">
        <v>2.0851850086471699E-12</v>
      </c>
    </row>
    <row r="2314" spans="1:8" x14ac:dyDescent="0.3">
      <c r="A2314" t="s">
        <v>2440</v>
      </c>
      <c r="B2314" t="s">
        <v>2442</v>
      </c>
      <c r="C2314" s="145" t="s">
        <v>3544</v>
      </c>
      <c r="D2314">
        <v>0.34599999999999997</v>
      </c>
      <c r="E2314">
        <v>0.34</v>
      </c>
      <c r="F2314">
        <v>-0.55543831317630799</v>
      </c>
      <c r="G2314" s="1">
        <v>9.7125774404682602E-17</v>
      </c>
      <c r="H2314" s="1">
        <v>3.07131123822487E-12</v>
      </c>
    </row>
    <row r="2315" spans="1:8" x14ac:dyDescent="0.3">
      <c r="A2315" t="s">
        <v>2440</v>
      </c>
      <c r="B2315" t="s">
        <v>2442</v>
      </c>
      <c r="C2315" s="145" t="s">
        <v>3560</v>
      </c>
      <c r="D2315">
        <v>0.52</v>
      </c>
      <c r="E2315">
        <v>0.54700000000000004</v>
      </c>
      <c r="F2315">
        <v>-0.52426397595027996</v>
      </c>
      <c r="G2315" s="1">
        <v>9.8440460803179699E-17</v>
      </c>
      <c r="H2315" s="1">
        <v>3.1128842515181499E-12</v>
      </c>
    </row>
    <row r="2316" spans="1:8" x14ac:dyDescent="0.3">
      <c r="A2316" t="s">
        <v>2440</v>
      </c>
      <c r="B2316" t="s">
        <v>2442</v>
      </c>
      <c r="C2316" s="145" t="s">
        <v>2465</v>
      </c>
      <c r="D2316">
        <v>0.252</v>
      </c>
      <c r="E2316">
        <v>0.30599999999999999</v>
      </c>
      <c r="F2316">
        <v>-2.1746862559540201</v>
      </c>
      <c r="G2316" s="1">
        <v>1.11998471107988E-16</v>
      </c>
      <c r="H2316" s="1">
        <v>3.5416156533768101E-12</v>
      </c>
    </row>
    <row r="2317" spans="1:8" x14ac:dyDescent="0.3">
      <c r="A2317" t="s">
        <v>2440</v>
      </c>
      <c r="B2317" t="s">
        <v>2442</v>
      </c>
      <c r="C2317" s="145" t="s">
        <v>4076</v>
      </c>
      <c r="D2317">
        <v>0.35399999999999998</v>
      </c>
      <c r="E2317">
        <v>0.21299999999999999</v>
      </c>
      <c r="F2317">
        <v>0.63887223708047303</v>
      </c>
      <c r="G2317" s="1">
        <v>1.2181436660909099E-16</v>
      </c>
      <c r="H2317" s="1">
        <v>3.8520139009126598E-12</v>
      </c>
    </row>
    <row r="2318" spans="1:8" x14ac:dyDescent="0.3">
      <c r="A2318" t="s">
        <v>2440</v>
      </c>
      <c r="B2318" t="s">
        <v>2442</v>
      </c>
      <c r="C2318" s="145" t="s">
        <v>6392</v>
      </c>
      <c r="D2318">
        <v>0.42299999999999999</v>
      </c>
      <c r="E2318">
        <v>0.436</v>
      </c>
      <c r="F2318">
        <v>-0.56147193129070105</v>
      </c>
      <c r="G2318" s="1">
        <v>1.2340108314742699E-16</v>
      </c>
      <c r="H2318" s="1">
        <v>3.9021890512879503E-12</v>
      </c>
    </row>
    <row r="2319" spans="1:8" x14ac:dyDescent="0.3">
      <c r="A2319" t="s">
        <v>2440</v>
      </c>
      <c r="B2319" t="s">
        <v>2442</v>
      </c>
      <c r="C2319" s="145" t="s">
        <v>4085</v>
      </c>
      <c r="D2319">
        <v>0.53</v>
      </c>
      <c r="E2319">
        <v>0.40799999999999997</v>
      </c>
      <c r="F2319">
        <v>0.51700155694273298</v>
      </c>
      <c r="G2319" s="1">
        <v>1.3039566460958899E-16</v>
      </c>
      <c r="H2319" s="1">
        <v>4.12337170628441E-12</v>
      </c>
    </row>
    <row r="2320" spans="1:8" x14ac:dyDescent="0.3">
      <c r="A2320" t="s">
        <v>2440</v>
      </c>
      <c r="B2320" t="s">
        <v>2442</v>
      </c>
      <c r="C2320" s="145" t="s">
        <v>3669</v>
      </c>
      <c r="D2320">
        <v>8.8999999999999996E-2</v>
      </c>
      <c r="E2320">
        <v>0.23599999999999999</v>
      </c>
      <c r="F2320">
        <v>-0.74816026935261004</v>
      </c>
      <c r="G2320" s="1">
        <v>1.5272060155079999E-16</v>
      </c>
      <c r="H2320" s="1">
        <v>4.8293308622393901E-12</v>
      </c>
    </row>
    <row r="2321" spans="1:8" x14ac:dyDescent="0.3">
      <c r="A2321" t="s">
        <v>2440</v>
      </c>
      <c r="B2321" t="s">
        <v>2442</v>
      </c>
      <c r="C2321" s="145" t="s">
        <v>4084</v>
      </c>
      <c r="D2321">
        <v>0.14000000000000001</v>
      </c>
      <c r="E2321">
        <v>0.29599999999999999</v>
      </c>
      <c r="F2321">
        <v>-0.56492772266198199</v>
      </c>
      <c r="G2321" s="1">
        <v>1.8823815955401099E-16</v>
      </c>
      <c r="H2321" s="1">
        <v>5.9524670814169403E-12</v>
      </c>
    </row>
    <row r="2322" spans="1:8" x14ac:dyDescent="0.3">
      <c r="A2322" t="s">
        <v>2440</v>
      </c>
      <c r="B2322" t="s">
        <v>2442</v>
      </c>
      <c r="C2322" s="145" t="s">
        <v>4053</v>
      </c>
      <c r="D2322">
        <v>0.47599999999999998</v>
      </c>
      <c r="E2322">
        <v>0.313</v>
      </c>
      <c r="F2322">
        <v>0.50673349993586803</v>
      </c>
      <c r="G2322" s="1">
        <v>2.2756515578446902E-16</v>
      </c>
      <c r="H2322" s="1">
        <v>7.1960653562164903E-12</v>
      </c>
    </row>
    <row r="2323" spans="1:8" x14ac:dyDescent="0.3">
      <c r="A2323" t="s">
        <v>2440</v>
      </c>
      <c r="B2323" t="s">
        <v>2442</v>
      </c>
      <c r="C2323" s="145" t="s">
        <v>3259</v>
      </c>
      <c r="D2323">
        <v>0.189</v>
      </c>
      <c r="E2323">
        <v>0.28799999999999998</v>
      </c>
      <c r="F2323">
        <v>-0.51571448839624101</v>
      </c>
      <c r="G2323" s="1">
        <v>2.7719166708402099E-16</v>
      </c>
      <c r="H2323" s="1">
        <v>8.7653548965309301E-12</v>
      </c>
    </row>
    <row r="2324" spans="1:8" x14ac:dyDescent="0.3">
      <c r="A2324" t="s">
        <v>2440</v>
      </c>
      <c r="B2324" t="s">
        <v>2442</v>
      </c>
      <c r="C2324" s="145" t="s">
        <v>4144</v>
      </c>
      <c r="D2324">
        <v>0.39</v>
      </c>
      <c r="E2324">
        <v>0.46300000000000002</v>
      </c>
      <c r="F2324">
        <v>-0.55673643585949395</v>
      </c>
      <c r="G2324" s="1">
        <v>2.90439888909772E-16</v>
      </c>
      <c r="H2324" s="1">
        <v>9.1842901671048195E-12</v>
      </c>
    </row>
    <row r="2325" spans="1:8" x14ac:dyDescent="0.3">
      <c r="A2325" t="s">
        <v>2440</v>
      </c>
      <c r="B2325" t="s">
        <v>2442</v>
      </c>
      <c r="C2325" s="145" t="s">
        <v>4075</v>
      </c>
      <c r="D2325">
        <v>0.55500000000000005</v>
      </c>
      <c r="E2325">
        <v>0.41699999999999998</v>
      </c>
      <c r="F2325">
        <v>0.52502255378934803</v>
      </c>
      <c r="G2325" s="1">
        <v>2.9288001466612299E-16</v>
      </c>
      <c r="H2325" s="1">
        <v>9.2614518237721305E-12</v>
      </c>
    </row>
    <row r="2326" spans="1:8" x14ac:dyDescent="0.3">
      <c r="A2326" t="s">
        <v>2440</v>
      </c>
      <c r="B2326" t="s">
        <v>2442</v>
      </c>
      <c r="C2326" s="145" t="s">
        <v>4088</v>
      </c>
      <c r="D2326">
        <v>0.68100000000000005</v>
      </c>
      <c r="E2326">
        <v>0.55800000000000005</v>
      </c>
      <c r="F2326">
        <v>0.64135161850315403</v>
      </c>
      <c r="G2326" s="1">
        <v>3.5549479445234698E-16</v>
      </c>
      <c r="H2326" s="1">
        <v>1.12414563901721E-11</v>
      </c>
    </row>
    <row r="2327" spans="1:8" x14ac:dyDescent="0.3">
      <c r="A2327" t="s">
        <v>2440</v>
      </c>
      <c r="B2327" t="s">
        <v>2442</v>
      </c>
      <c r="C2327" s="145" t="s">
        <v>4098</v>
      </c>
      <c r="D2327">
        <v>0.108</v>
      </c>
      <c r="E2327">
        <v>0.25</v>
      </c>
      <c r="F2327">
        <v>-0.59200748312711204</v>
      </c>
      <c r="G2327" s="1">
        <v>3.5612355515117899E-16</v>
      </c>
      <c r="H2327" s="1">
        <v>1.1261339060990599E-11</v>
      </c>
    </row>
    <row r="2328" spans="1:8" x14ac:dyDescent="0.3">
      <c r="A2328" t="s">
        <v>2440</v>
      </c>
      <c r="B2328" t="s">
        <v>2442</v>
      </c>
      <c r="C2328" s="145" t="s">
        <v>2350</v>
      </c>
      <c r="D2328">
        <v>0.39200000000000002</v>
      </c>
      <c r="E2328">
        <v>0.439</v>
      </c>
      <c r="F2328">
        <v>-0.73794201219047795</v>
      </c>
      <c r="G2328" s="1">
        <v>3.8221977771907699E-16</v>
      </c>
      <c r="H2328" s="1">
        <v>1.2086553811032701E-11</v>
      </c>
    </row>
    <row r="2329" spans="1:8" x14ac:dyDescent="0.3">
      <c r="A2329" t="s">
        <v>2440</v>
      </c>
      <c r="B2329" t="s">
        <v>2442</v>
      </c>
      <c r="C2329" s="145" t="s">
        <v>3042</v>
      </c>
      <c r="D2329">
        <v>0.27</v>
      </c>
      <c r="E2329">
        <v>0.34899999999999998</v>
      </c>
      <c r="F2329">
        <v>-0.54198983106333698</v>
      </c>
      <c r="G2329" s="1">
        <v>3.85680375641573E-16</v>
      </c>
      <c r="H2329" s="1">
        <v>1.21959848385378E-11</v>
      </c>
    </row>
    <row r="2330" spans="1:8" x14ac:dyDescent="0.3">
      <c r="A2330" t="s">
        <v>2440</v>
      </c>
      <c r="B2330" t="s">
        <v>2442</v>
      </c>
      <c r="C2330" s="145" t="s">
        <v>126</v>
      </c>
      <c r="D2330">
        <v>0.27400000000000002</v>
      </c>
      <c r="E2330">
        <v>0.314</v>
      </c>
      <c r="F2330">
        <v>-0.525678114599618</v>
      </c>
      <c r="G2330" s="1">
        <v>3.92807196554981E-16</v>
      </c>
      <c r="H2330" s="1">
        <v>1.2421349169461599E-11</v>
      </c>
    </row>
    <row r="2331" spans="1:8" x14ac:dyDescent="0.3">
      <c r="A2331" t="s">
        <v>2440</v>
      </c>
      <c r="B2331" t="s">
        <v>2442</v>
      </c>
      <c r="C2331" s="145" t="s">
        <v>4116</v>
      </c>
      <c r="D2331">
        <v>0.183</v>
      </c>
      <c r="E2331">
        <v>0.307</v>
      </c>
      <c r="F2331">
        <v>-0.64829298012985404</v>
      </c>
      <c r="G2331" s="1">
        <v>4.5633065078812395E-16</v>
      </c>
      <c r="H2331" s="1">
        <v>1.4430087839222099E-11</v>
      </c>
    </row>
    <row r="2332" spans="1:8" x14ac:dyDescent="0.3">
      <c r="A2332" t="s">
        <v>2440</v>
      </c>
      <c r="B2332" t="s">
        <v>2442</v>
      </c>
      <c r="C2332" s="145" t="s">
        <v>3092</v>
      </c>
      <c r="D2332">
        <v>0.54900000000000004</v>
      </c>
      <c r="E2332">
        <v>0.51500000000000001</v>
      </c>
      <c r="F2332">
        <v>-1.0898316713571199</v>
      </c>
      <c r="G2332" s="1">
        <v>5.7268418551770703E-16</v>
      </c>
      <c r="H2332" s="1">
        <v>1.81094193144409E-11</v>
      </c>
    </row>
    <row r="2333" spans="1:8" x14ac:dyDescent="0.3">
      <c r="A2333" t="s">
        <v>2440</v>
      </c>
      <c r="B2333" t="s">
        <v>2442</v>
      </c>
      <c r="C2333" s="145" t="s">
        <v>4055</v>
      </c>
      <c r="D2333">
        <v>0.45500000000000002</v>
      </c>
      <c r="E2333">
        <v>0.29799999999999999</v>
      </c>
      <c r="F2333">
        <v>0.51383276297879998</v>
      </c>
      <c r="G2333" s="1">
        <v>5.8470037156488403E-16</v>
      </c>
      <c r="H2333" s="1">
        <v>1.84893951496248E-11</v>
      </c>
    </row>
    <row r="2334" spans="1:8" x14ac:dyDescent="0.3">
      <c r="A2334" t="s">
        <v>2440</v>
      </c>
      <c r="B2334" t="s">
        <v>2442</v>
      </c>
      <c r="C2334" s="145" t="s">
        <v>4155</v>
      </c>
      <c r="D2334">
        <v>0.189</v>
      </c>
      <c r="E2334">
        <v>0.27900000000000003</v>
      </c>
      <c r="F2334">
        <v>-0.61134061766509795</v>
      </c>
      <c r="G2334" s="1">
        <v>6.0113217380941599E-16</v>
      </c>
      <c r="H2334" s="1">
        <v>1.9009001600201399E-11</v>
      </c>
    </row>
    <row r="2335" spans="1:8" x14ac:dyDescent="0.3">
      <c r="A2335" t="s">
        <v>2440</v>
      </c>
      <c r="B2335" t="s">
        <v>2442</v>
      </c>
      <c r="C2335" s="145" t="s">
        <v>4159</v>
      </c>
      <c r="D2335">
        <v>0.53500000000000003</v>
      </c>
      <c r="E2335">
        <v>0.57999999999999996</v>
      </c>
      <c r="F2335">
        <v>-0.69139810917468203</v>
      </c>
      <c r="G2335" s="1">
        <v>6.1080401976717397E-16</v>
      </c>
      <c r="H2335" s="1">
        <v>1.93148447130776E-11</v>
      </c>
    </row>
    <row r="2336" spans="1:8" x14ac:dyDescent="0.3">
      <c r="A2336" t="s">
        <v>2440</v>
      </c>
      <c r="B2336" t="s">
        <v>2442</v>
      </c>
      <c r="C2336" s="145" t="s">
        <v>2724</v>
      </c>
      <c r="D2336">
        <v>1.6E-2</v>
      </c>
      <c r="E2336">
        <v>0.11</v>
      </c>
      <c r="F2336">
        <v>-0.54215630855167396</v>
      </c>
      <c r="G2336" s="1">
        <v>6.7432379525344897E-16</v>
      </c>
      <c r="H2336" s="1">
        <v>2.13234670535046E-11</v>
      </c>
    </row>
    <row r="2337" spans="1:8" x14ac:dyDescent="0.3">
      <c r="A2337" t="s">
        <v>2440</v>
      </c>
      <c r="B2337" t="s">
        <v>2442</v>
      </c>
      <c r="C2337" s="145" t="s">
        <v>3231</v>
      </c>
      <c r="D2337">
        <v>0.161</v>
      </c>
      <c r="E2337">
        <v>0.307</v>
      </c>
      <c r="F2337">
        <v>-0.59830472437790405</v>
      </c>
      <c r="G2337" s="1">
        <v>7.5397974295132904E-16</v>
      </c>
      <c r="H2337" s="1">
        <v>2.3842347431606901E-11</v>
      </c>
    </row>
    <row r="2338" spans="1:8" x14ac:dyDescent="0.3">
      <c r="A2338" t="s">
        <v>2440</v>
      </c>
      <c r="B2338" t="s">
        <v>2442</v>
      </c>
      <c r="C2338" s="145" t="s">
        <v>108</v>
      </c>
      <c r="D2338">
        <v>0.55500000000000005</v>
      </c>
      <c r="E2338">
        <v>0.60299999999999998</v>
      </c>
      <c r="F2338">
        <v>-0.54290875275258499</v>
      </c>
      <c r="G2338" s="1">
        <v>9.0744780530201104E-16</v>
      </c>
      <c r="H2338" s="1">
        <v>2.8695314499260201E-11</v>
      </c>
    </row>
    <row r="2339" spans="1:8" x14ac:dyDescent="0.3">
      <c r="A2339" t="s">
        <v>2440</v>
      </c>
      <c r="B2339" t="s">
        <v>2442</v>
      </c>
      <c r="C2339" s="145" t="s">
        <v>4150</v>
      </c>
      <c r="D2339">
        <v>0.25800000000000001</v>
      </c>
      <c r="E2339">
        <v>0.35499999999999998</v>
      </c>
      <c r="F2339">
        <v>-1.18266463519789</v>
      </c>
      <c r="G2339" s="1">
        <v>1.0455384380211299E-15</v>
      </c>
      <c r="H2339" s="1">
        <v>3.30620164871042E-11</v>
      </c>
    </row>
    <row r="2340" spans="1:8" x14ac:dyDescent="0.3">
      <c r="A2340" t="s">
        <v>2440</v>
      </c>
      <c r="B2340" t="s">
        <v>2442</v>
      </c>
      <c r="C2340" s="145" t="s">
        <v>6541</v>
      </c>
      <c r="D2340">
        <v>0.41099999999999998</v>
      </c>
      <c r="E2340">
        <v>0.435</v>
      </c>
      <c r="F2340">
        <v>-0.54296005264938596</v>
      </c>
      <c r="G2340" s="1">
        <v>1.11056051710514E-15</v>
      </c>
      <c r="H2340" s="1">
        <v>3.5118144671898803E-11</v>
      </c>
    </row>
    <row r="2341" spans="1:8" x14ac:dyDescent="0.3">
      <c r="A2341" t="s">
        <v>2440</v>
      </c>
      <c r="B2341" t="s">
        <v>2442</v>
      </c>
      <c r="C2341" s="145" t="s">
        <v>3223</v>
      </c>
      <c r="D2341">
        <v>0.41899999999999998</v>
      </c>
      <c r="E2341">
        <v>0.439</v>
      </c>
      <c r="F2341">
        <v>-0.61826985299951598</v>
      </c>
      <c r="G2341" s="1">
        <v>1.1305526508635301E-15</v>
      </c>
      <c r="H2341" s="1">
        <v>3.5750335925606503E-11</v>
      </c>
    </row>
    <row r="2342" spans="1:8" x14ac:dyDescent="0.3">
      <c r="A2342" t="s">
        <v>2440</v>
      </c>
      <c r="B2342" t="s">
        <v>2442</v>
      </c>
      <c r="C2342" s="145" t="s">
        <v>2796</v>
      </c>
      <c r="D2342">
        <v>0.26200000000000001</v>
      </c>
      <c r="E2342">
        <v>0.373</v>
      </c>
      <c r="F2342">
        <v>-0.64872325663237995</v>
      </c>
      <c r="G2342" s="1">
        <v>1.15772746709228E-15</v>
      </c>
      <c r="H2342" s="1">
        <v>3.6609657964392097E-11</v>
      </c>
    </row>
    <row r="2343" spans="1:8" x14ac:dyDescent="0.3">
      <c r="A2343" t="s">
        <v>2440</v>
      </c>
      <c r="B2343" t="s">
        <v>2442</v>
      </c>
      <c r="C2343" s="145" t="s">
        <v>4361</v>
      </c>
      <c r="D2343">
        <v>0.40200000000000002</v>
      </c>
      <c r="E2343">
        <v>0.42</v>
      </c>
      <c r="F2343">
        <v>-0.51789531757662599</v>
      </c>
      <c r="G2343" s="1">
        <v>1.8116555903061399E-15</v>
      </c>
      <c r="H2343" s="1">
        <v>5.7288173076660897E-11</v>
      </c>
    </row>
    <row r="2344" spans="1:8" x14ac:dyDescent="0.3">
      <c r="A2344" t="s">
        <v>2440</v>
      </c>
      <c r="B2344" t="s">
        <v>2442</v>
      </c>
      <c r="C2344" s="145" t="s">
        <v>3003</v>
      </c>
      <c r="D2344">
        <v>0.36599999999999999</v>
      </c>
      <c r="E2344">
        <v>0.44800000000000001</v>
      </c>
      <c r="F2344">
        <v>-0.718422681504848</v>
      </c>
      <c r="G2344" s="1">
        <v>1.8261422002439498E-15</v>
      </c>
      <c r="H2344" s="1">
        <v>5.7746268656114303E-11</v>
      </c>
    </row>
    <row r="2345" spans="1:8" x14ac:dyDescent="0.3">
      <c r="A2345" t="s">
        <v>2440</v>
      </c>
      <c r="B2345" t="s">
        <v>2442</v>
      </c>
      <c r="C2345" s="145" t="s">
        <v>4129</v>
      </c>
      <c r="D2345">
        <v>0.29099999999999998</v>
      </c>
      <c r="E2345">
        <v>0.39500000000000002</v>
      </c>
      <c r="F2345">
        <v>-0.64788879961767698</v>
      </c>
      <c r="G2345" s="1">
        <v>2.02080727922591E-15</v>
      </c>
      <c r="H2345" s="1">
        <v>6.3901967783681703E-11</v>
      </c>
    </row>
    <row r="2346" spans="1:8" x14ac:dyDescent="0.3">
      <c r="A2346" t="s">
        <v>2440</v>
      </c>
      <c r="B2346" t="s">
        <v>2442</v>
      </c>
      <c r="C2346" s="145" t="s">
        <v>4054</v>
      </c>
      <c r="D2346">
        <v>0.311</v>
      </c>
      <c r="E2346">
        <v>0.159</v>
      </c>
      <c r="F2346">
        <v>0.59234418081437301</v>
      </c>
      <c r="G2346" s="1">
        <v>3.9143301514953504E-15</v>
      </c>
      <c r="H2346" s="1">
        <v>1.23778948050586E-10</v>
      </c>
    </row>
    <row r="2347" spans="1:8" x14ac:dyDescent="0.3">
      <c r="A2347" t="s">
        <v>2440</v>
      </c>
      <c r="B2347" t="s">
        <v>2442</v>
      </c>
      <c r="C2347" s="145" t="s">
        <v>3749</v>
      </c>
      <c r="D2347">
        <v>0.47599999999999998</v>
      </c>
      <c r="E2347">
        <v>0.35</v>
      </c>
      <c r="F2347">
        <v>0.53142550263476496</v>
      </c>
      <c r="G2347" s="1">
        <v>4.7317387995932003E-15</v>
      </c>
      <c r="H2347" s="1">
        <v>1.49627044320736E-10</v>
      </c>
    </row>
    <row r="2348" spans="1:8" x14ac:dyDescent="0.3">
      <c r="A2348" t="s">
        <v>2440</v>
      </c>
      <c r="B2348" t="s">
        <v>2442</v>
      </c>
      <c r="C2348" s="145" t="s">
        <v>2490</v>
      </c>
      <c r="D2348">
        <v>2.5999999999999999E-2</v>
      </c>
      <c r="E2348">
        <v>0.11799999999999999</v>
      </c>
      <c r="F2348">
        <v>-1.1644573899578201</v>
      </c>
      <c r="G2348" s="1">
        <v>4.9247861954777902E-15</v>
      </c>
      <c r="H2348" s="1">
        <v>1.5573158907339899E-10</v>
      </c>
    </row>
    <row r="2349" spans="1:8" x14ac:dyDescent="0.3">
      <c r="A2349" t="s">
        <v>2440</v>
      </c>
      <c r="B2349" t="s">
        <v>2442</v>
      </c>
      <c r="C2349" s="145" t="s">
        <v>2913</v>
      </c>
      <c r="D2349">
        <v>0.55700000000000005</v>
      </c>
      <c r="E2349">
        <v>0.41499999999999998</v>
      </c>
      <c r="F2349">
        <v>0.53247867735681997</v>
      </c>
      <c r="G2349" s="1">
        <v>5.0521557510180901E-15</v>
      </c>
      <c r="H2349" s="1">
        <v>1.5975926915869399E-10</v>
      </c>
    </row>
    <row r="2350" spans="1:8" x14ac:dyDescent="0.3">
      <c r="A2350" t="s">
        <v>2440</v>
      </c>
      <c r="B2350" t="s">
        <v>2442</v>
      </c>
      <c r="C2350" s="145" t="s">
        <v>4072</v>
      </c>
      <c r="D2350">
        <v>0.47799999999999998</v>
      </c>
      <c r="E2350">
        <v>0.32300000000000001</v>
      </c>
      <c r="F2350">
        <v>0.51358204795968099</v>
      </c>
      <c r="G2350" s="1">
        <v>5.3776590458588897E-15</v>
      </c>
      <c r="H2350" s="1">
        <v>1.7005233434814999E-10</v>
      </c>
    </row>
    <row r="2351" spans="1:8" x14ac:dyDescent="0.3">
      <c r="A2351" t="s">
        <v>2440</v>
      </c>
      <c r="B2351" t="s">
        <v>2442</v>
      </c>
      <c r="C2351" s="145" t="s">
        <v>2507</v>
      </c>
      <c r="D2351">
        <v>0.34100000000000003</v>
      </c>
      <c r="E2351">
        <v>0.191</v>
      </c>
      <c r="F2351">
        <v>0.67676228171169395</v>
      </c>
      <c r="G2351" s="1">
        <v>6.2514798772876197E-15</v>
      </c>
      <c r="H2351" s="1">
        <v>1.9768429667958901E-10</v>
      </c>
    </row>
    <row r="2352" spans="1:8" x14ac:dyDescent="0.3">
      <c r="A2352" t="s">
        <v>2440</v>
      </c>
      <c r="B2352" t="s">
        <v>2442</v>
      </c>
      <c r="C2352" s="145" t="s">
        <v>2539</v>
      </c>
      <c r="D2352">
        <v>0.36399999999999999</v>
      </c>
      <c r="E2352">
        <v>0.433</v>
      </c>
      <c r="F2352">
        <v>-0.82813629984228698</v>
      </c>
      <c r="G2352" s="1">
        <v>1.2866845512936E-14</v>
      </c>
      <c r="H2352" s="1">
        <v>4.0687538881006102E-10</v>
      </c>
    </row>
    <row r="2353" spans="1:8" x14ac:dyDescent="0.3">
      <c r="A2353" t="s">
        <v>2440</v>
      </c>
      <c r="B2353" t="s">
        <v>2442</v>
      </c>
      <c r="C2353" s="145" t="s">
        <v>2758</v>
      </c>
      <c r="D2353">
        <v>0.28899999999999998</v>
      </c>
      <c r="E2353">
        <v>0.33300000000000002</v>
      </c>
      <c r="F2353">
        <v>-0.77432259451386798</v>
      </c>
      <c r="G2353" s="1">
        <v>1.4305207141551499E-14</v>
      </c>
      <c r="H2353" s="1">
        <v>4.5235926023014299E-10</v>
      </c>
    </row>
    <row r="2354" spans="1:8" x14ac:dyDescent="0.3">
      <c r="A2354" t="s">
        <v>2440</v>
      </c>
      <c r="B2354" t="s">
        <v>2442</v>
      </c>
      <c r="C2354" s="145" t="s">
        <v>2797</v>
      </c>
      <c r="D2354">
        <v>4.4999999999999998E-2</v>
      </c>
      <c r="E2354">
        <v>0.14799999999999999</v>
      </c>
      <c r="F2354">
        <v>-1.57179503954886</v>
      </c>
      <c r="G2354" s="1">
        <v>1.4401122709743199E-14</v>
      </c>
      <c r="H2354" s="1">
        <v>4.5539230232749798E-10</v>
      </c>
    </row>
    <row r="2355" spans="1:8" x14ac:dyDescent="0.3">
      <c r="A2355" t="s">
        <v>2440</v>
      </c>
      <c r="B2355" t="s">
        <v>2442</v>
      </c>
      <c r="C2355" s="145" t="s">
        <v>4097</v>
      </c>
      <c r="D2355">
        <v>0.57499999999999996</v>
      </c>
      <c r="E2355">
        <v>0.436</v>
      </c>
      <c r="F2355">
        <v>0.572478248959576</v>
      </c>
      <c r="G2355" s="1">
        <v>1.4645635351880699E-14</v>
      </c>
      <c r="H2355" s="1">
        <v>4.6312428109717101E-10</v>
      </c>
    </row>
    <row r="2356" spans="1:8" x14ac:dyDescent="0.3">
      <c r="A2356" t="s">
        <v>2440</v>
      </c>
      <c r="B2356" t="s">
        <v>2442</v>
      </c>
      <c r="C2356" s="145" t="s">
        <v>2810</v>
      </c>
      <c r="D2356">
        <v>0.54900000000000004</v>
      </c>
      <c r="E2356">
        <v>0.59499999999999997</v>
      </c>
      <c r="F2356">
        <v>-0.71779808407129497</v>
      </c>
      <c r="G2356" s="1">
        <v>1.6149834211164399E-14</v>
      </c>
      <c r="H2356" s="1">
        <v>5.1069005742544096E-10</v>
      </c>
    </row>
    <row r="2357" spans="1:8" x14ac:dyDescent="0.3">
      <c r="A2357" t="s">
        <v>2440</v>
      </c>
      <c r="B2357" t="s">
        <v>2442</v>
      </c>
      <c r="C2357" s="145" t="s">
        <v>4103</v>
      </c>
      <c r="D2357">
        <v>0.14399999999999999</v>
      </c>
      <c r="E2357">
        <v>0.28399999999999997</v>
      </c>
      <c r="F2357">
        <v>-0.54042296132214096</v>
      </c>
      <c r="G2357" s="1">
        <v>1.6445811431550901E-14</v>
      </c>
      <c r="H2357" s="1">
        <v>5.2004944908850302E-10</v>
      </c>
    </row>
    <row r="2358" spans="1:8" x14ac:dyDescent="0.3">
      <c r="A2358" t="s">
        <v>2440</v>
      </c>
      <c r="B2358" t="s">
        <v>2442</v>
      </c>
      <c r="C2358" s="145" t="s">
        <v>2836</v>
      </c>
      <c r="D2358">
        <v>0.443</v>
      </c>
      <c r="E2358">
        <v>0.49299999999999999</v>
      </c>
      <c r="F2358">
        <v>-0.54361579431246498</v>
      </c>
      <c r="G2358" s="1">
        <v>1.6687069950734501E-14</v>
      </c>
      <c r="H2358" s="1">
        <v>5.2767852598212501E-10</v>
      </c>
    </row>
    <row r="2359" spans="1:8" x14ac:dyDescent="0.3">
      <c r="A2359" t="s">
        <v>2440</v>
      </c>
      <c r="B2359" t="s">
        <v>2442</v>
      </c>
      <c r="C2359" s="145" t="s">
        <v>4120</v>
      </c>
      <c r="D2359">
        <v>0.24199999999999999</v>
      </c>
      <c r="E2359">
        <v>0.36099999999999999</v>
      </c>
      <c r="F2359">
        <v>-0.62425098749726904</v>
      </c>
      <c r="G2359" s="1">
        <v>1.7213388221353801E-14</v>
      </c>
      <c r="H2359" s="1">
        <v>5.4432176233564902E-10</v>
      </c>
    </row>
    <row r="2360" spans="1:8" x14ac:dyDescent="0.3">
      <c r="A2360" t="s">
        <v>2440</v>
      </c>
      <c r="B2360" t="s">
        <v>2442</v>
      </c>
      <c r="C2360" s="145" t="s">
        <v>4125</v>
      </c>
      <c r="D2360">
        <v>2.1999999999999999E-2</v>
      </c>
      <c r="E2360">
        <v>0.121</v>
      </c>
      <c r="F2360">
        <v>-0.56067543272108999</v>
      </c>
      <c r="G2360" s="1">
        <v>1.7471552826449599E-14</v>
      </c>
      <c r="H2360" s="1">
        <v>5.5248544347798798E-10</v>
      </c>
    </row>
    <row r="2361" spans="1:8" x14ac:dyDescent="0.3">
      <c r="A2361" t="s">
        <v>2440</v>
      </c>
      <c r="B2361" t="s">
        <v>2442</v>
      </c>
      <c r="C2361" s="145" t="s">
        <v>4154</v>
      </c>
      <c r="D2361">
        <v>0.47799999999999998</v>
      </c>
      <c r="E2361">
        <v>0.53300000000000003</v>
      </c>
      <c r="F2361">
        <v>-0.59083978680471205</v>
      </c>
      <c r="G2361" s="1">
        <v>1.8476793532946E-14</v>
      </c>
      <c r="H2361" s="1">
        <v>5.8427316509881802E-10</v>
      </c>
    </row>
    <row r="2362" spans="1:8" x14ac:dyDescent="0.3">
      <c r="A2362" t="s">
        <v>2440</v>
      </c>
      <c r="B2362" t="s">
        <v>2442</v>
      </c>
      <c r="C2362" s="145" t="s">
        <v>6427</v>
      </c>
      <c r="D2362">
        <v>0.50800000000000001</v>
      </c>
      <c r="E2362">
        <v>0.54100000000000004</v>
      </c>
      <c r="F2362">
        <v>-0.56475791363639205</v>
      </c>
      <c r="G2362" s="1">
        <v>2.0821538432903301E-14</v>
      </c>
      <c r="H2362" s="1">
        <v>6.5841868832526898E-10</v>
      </c>
    </row>
    <row r="2363" spans="1:8" x14ac:dyDescent="0.3">
      <c r="A2363" t="s">
        <v>2440</v>
      </c>
      <c r="B2363" t="s">
        <v>2442</v>
      </c>
      <c r="C2363" s="145" t="s">
        <v>3413</v>
      </c>
      <c r="D2363">
        <v>0.29499999999999998</v>
      </c>
      <c r="E2363">
        <v>0.34100000000000003</v>
      </c>
      <c r="F2363">
        <v>-1.2012766979224101</v>
      </c>
      <c r="G2363" s="1">
        <v>2.1407188292128101E-14</v>
      </c>
      <c r="H2363" s="1">
        <v>6.7693810817367402E-10</v>
      </c>
    </row>
    <row r="2364" spans="1:8" x14ac:dyDescent="0.3">
      <c r="A2364" t="s">
        <v>2440</v>
      </c>
      <c r="B2364" t="s">
        <v>2442</v>
      </c>
      <c r="C2364" s="145" t="s">
        <v>4080</v>
      </c>
      <c r="D2364">
        <v>0.63</v>
      </c>
      <c r="E2364">
        <v>0.45900000000000002</v>
      </c>
      <c r="F2364">
        <v>0.504436739064134</v>
      </c>
      <c r="G2364" s="1">
        <v>2.7954647890207399E-14</v>
      </c>
      <c r="H2364" s="1">
        <v>8.8398187558413898E-10</v>
      </c>
    </row>
    <row r="2365" spans="1:8" x14ac:dyDescent="0.3">
      <c r="A2365" t="s">
        <v>2440</v>
      </c>
      <c r="B2365" t="s">
        <v>2442</v>
      </c>
      <c r="C2365" s="145" t="s">
        <v>4105</v>
      </c>
      <c r="D2365">
        <v>0.52400000000000002</v>
      </c>
      <c r="E2365">
        <v>0.39600000000000002</v>
      </c>
      <c r="F2365">
        <v>0.57664406065992302</v>
      </c>
      <c r="G2365" s="1">
        <v>3.9529496818287997E-14</v>
      </c>
      <c r="H2365" s="1">
        <v>1.2500017483879E-9</v>
      </c>
    </row>
    <row r="2366" spans="1:8" x14ac:dyDescent="0.3">
      <c r="A2366" t="s">
        <v>2440</v>
      </c>
      <c r="B2366" t="s">
        <v>2442</v>
      </c>
      <c r="C2366" s="145" t="s">
        <v>4131</v>
      </c>
      <c r="D2366">
        <v>3.6999999999999998E-2</v>
      </c>
      <c r="E2366">
        <v>0.13700000000000001</v>
      </c>
      <c r="F2366">
        <v>-0.80819401262642898</v>
      </c>
      <c r="G2366" s="1">
        <v>4.5993671871316001E-14</v>
      </c>
      <c r="H2366" s="1">
        <v>1.4544118919147499E-9</v>
      </c>
    </row>
    <row r="2367" spans="1:8" x14ac:dyDescent="0.3">
      <c r="A2367" t="s">
        <v>2440</v>
      </c>
      <c r="B2367" t="s">
        <v>2442</v>
      </c>
      <c r="C2367" s="145" t="s">
        <v>3578</v>
      </c>
      <c r="D2367">
        <v>0.68100000000000005</v>
      </c>
      <c r="E2367">
        <v>0.56000000000000005</v>
      </c>
      <c r="F2367">
        <v>0.51237417596719403</v>
      </c>
      <c r="G2367" s="1">
        <v>5.0666913839553297E-14</v>
      </c>
      <c r="H2367" s="1">
        <v>1.6021891494343501E-9</v>
      </c>
    </row>
    <row r="2368" spans="1:8" x14ac:dyDescent="0.3">
      <c r="A2368" t="s">
        <v>2440</v>
      </c>
      <c r="B2368" t="s">
        <v>2442</v>
      </c>
      <c r="C2368" s="145" t="s">
        <v>4101</v>
      </c>
      <c r="D2368">
        <v>0.45700000000000002</v>
      </c>
      <c r="E2368">
        <v>0.32300000000000001</v>
      </c>
      <c r="F2368">
        <v>0.56149813455668296</v>
      </c>
      <c r="G2368" s="1">
        <v>5.73434338877563E-14</v>
      </c>
      <c r="H2368" s="1">
        <v>1.8133140663986301E-9</v>
      </c>
    </row>
    <row r="2369" spans="1:8" x14ac:dyDescent="0.3">
      <c r="A2369" t="s">
        <v>2440</v>
      </c>
      <c r="B2369" t="s">
        <v>2442</v>
      </c>
      <c r="C2369" s="145" t="s">
        <v>2754</v>
      </c>
      <c r="D2369">
        <v>5.2999999999999999E-2</v>
      </c>
      <c r="E2369">
        <v>0.17</v>
      </c>
      <c r="F2369">
        <v>-2.3174997750444999</v>
      </c>
      <c r="G2369" s="1">
        <v>6.1642892913206601E-14</v>
      </c>
      <c r="H2369" s="1">
        <v>1.9492715597014198E-9</v>
      </c>
    </row>
    <row r="2370" spans="1:8" x14ac:dyDescent="0.3">
      <c r="A2370" t="s">
        <v>2440</v>
      </c>
      <c r="B2370" t="s">
        <v>2442</v>
      </c>
      <c r="C2370" s="145" t="s">
        <v>3406</v>
      </c>
      <c r="D2370">
        <v>0.17299999999999999</v>
      </c>
      <c r="E2370">
        <v>0.29799999999999999</v>
      </c>
      <c r="F2370">
        <v>-0.51322569971672904</v>
      </c>
      <c r="G2370" s="1">
        <v>7.8693544958391402E-14</v>
      </c>
      <c r="H2370" s="1">
        <v>2.4884472786742498E-9</v>
      </c>
    </row>
    <row r="2371" spans="1:8" x14ac:dyDescent="0.3">
      <c r="A2371" t="s">
        <v>2440</v>
      </c>
      <c r="B2371" t="s">
        <v>2442</v>
      </c>
      <c r="C2371" s="145" t="s">
        <v>3509</v>
      </c>
      <c r="D2371">
        <v>0.23599999999999999</v>
      </c>
      <c r="E2371">
        <v>0.33400000000000002</v>
      </c>
      <c r="F2371">
        <v>-0.64587996268160797</v>
      </c>
      <c r="G2371" s="1">
        <v>8.2558036938557199E-14</v>
      </c>
      <c r="H2371" s="1">
        <v>2.6106502440710601E-9</v>
      </c>
    </row>
    <row r="2372" spans="1:8" x14ac:dyDescent="0.3">
      <c r="A2372" t="s">
        <v>2440</v>
      </c>
      <c r="B2372" t="s">
        <v>2442</v>
      </c>
      <c r="C2372" s="145" t="s">
        <v>4171</v>
      </c>
      <c r="D2372">
        <v>0.45100000000000001</v>
      </c>
      <c r="E2372">
        <v>0.504</v>
      </c>
      <c r="F2372">
        <v>-0.61438610944849803</v>
      </c>
      <c r="G2372" s="1">
        <v>9.7965345076042503E-14</v>
      </c>
      <c r="H2372" s="1">
        <v>3.09786014199462E-9</v>
      </c>
    </row>
    <row r="2373" spans="1:8" x14ac:dyDescent="0.3">
      <c r="A2373" t="s">
        <v>2440</v>
      </c>
      <c r="B2373" t="s">
        <v>2442</v>
      </c>
      <c r="C2373" s="145" t="s">
        <v>4081</v>
      </c>
      <c r="D2373">
        <v>0.56899999999999995</v>
      </c>
      <c r="E2373">
        <v>0.43</v>
      </c>
      <c r="F2373">
        <v>0.51532301080859599</v>
      </c>
      <c r="G2373" s="1">
        <v>1.38307737132702E-13</v>
      </c>
      <c r="H2373" s="1">
        <v>4.3735672636103001E-9</v>
      </c>
    </row>
    <row r="2374" spans="1:8" x14ac:dyDescent="0.3">
      <c r="A2374" t="s">
        <v>2440</v>
      </c>
      <c r="B2374" t="s">
        <v>2442</v>
      </c>
      <c r="C2374" s="145" t="s">
        <v>4108</v>
      </c>
      <c r="D2374">
        <v>0.52800000000000002</v>
      </c>
      <c r="E2374">
        <v>0.40200000000000002</v>
      </c>
      <c r="F2374">
        <v>0.536612611401307</v>
      </c>
      <c r="G2374" s="1">
        <v>1.3902683282899101E-13</v>
      </c>
      <c r="H2374" s="1">
        <v>4.3963065077183398E-9</v>
      </c>
    </row>
    <row r="2375" spans="1:8" x14ac:dyDescent="0.3">
      <c r="A2375" t="s">
        <v>2440</v>
      </c>
      <c r="B2375" t="s">
        <v>2442</v>
      </c>
      <c r="C2375" s="145" t="s">
        <v>4124</v>
      </c>
      <c r="D2375">
        <v>0.33500000000000002</v>
      </c>
      <c r="E2375">
        <v>0.44700000000000001</v>
      </c>
      <c r="F2375">
        <v>-0.60567561405052295</v>
      </c>
      <c r="G2375" s="1">
        <v>1.4977132264592401E-13</v>
      </c>
      <c r="H2375" s="1">
        <v>4.7360687647094102E-9</v>
      </c>
    </row>
    <row r="2376" spans="1:8" x14ac:dyDescent="0.3">
      <c r="A2376" t="s">
        <v>2440</v>
      </c>
      <c r="B2376" t="s">
        <v>2442</v>
      </c>
      <c r="C2376" s="145" t="s">
        <v>4151</v>
      </c>
      <c r="D2376">
        <v>0.32300000000000001</v>
      </c>
      <c r="E2376">
        <v>0.40699999999999997</v>
      </c>
      <c r="F2376">
        <v>-0.66380974384825697</v>
      </c>
      <c r="G2376" s="1">
        <v>1.9270686076135299E-13</v>
      </c>
      <c r="H2376" s="1">
        <v>6.0937763509955E-9</v>
      </c>
    </row>
    <row r="2377" spans="1:8" x14ac:dyDescent="0.3">
      <c r="A2377" t="s">
        <v>2440</v>
      </c>
      <c r="B2377" t="s">
        <v>2442</v>
      </c>
      <c r="C2377" s="145" t="s">
        <v>2947</v>
      </c>
      <c r="D2377">
        <v>6.9000000000000006E-2</v>
      </c>
      <c r="E2377">
        <v>0.18</v>
      </c>
      <c r="F2377">
        <v>-0.52608615396504899</v>
      </c>
      <c r="G2377" s="1">
        <v>2.2481537359955601E-13</v>
      </c>
      <c r="H2377" s="1">
        <v>7.1091117439651502E-9</v>
      </c>
    </row>
    <row r="2378" spans="1:8" x14ac:dyDescent="0.3">
      <c r="A2378" t="s">
        <v>2440</v>
      </c>
      <c r="B2378" t="s">
        <v>2442</v>
      </c>
      <c r="C2378" s="145" t="s">
        <v>3075</v>
      </c>
      <c r="D2378">
        <v>0.22600000000000001</v>
      </c>
      <c r="E2378">
        <v>0.32900000000000001</v>
      </c>
      <c r="F2378">
        <v>-0.61693184958871405</v>
      </c>
      <c r="G2378" s="1">
        <v>2.8237130929390402E-13</v>
      </c>
      <c r="H2378" s="1">
        <v>8.9291455424918397E-9</v>
      </c>
    </row>
    <row r="2379" spans="1:8" x14ac:dyDescent="0.3">
      <c r="A2379" t="s">
        <v>2440</v>
      </c>
      <c r="B2379" t="s">
        <v>2442</v>
      </c>
      <c r="C2379" s="145" t="s">
        <v>6832</v>
      </c>
      <c r="D2379">
        <v>0.49399999999999999</v>
      </c>
      <c r="E2379">
        <v>0.51500000000000001</v>
      </c>
      <c r="F2379">
        <v>-0.51963153178471899</v>
      </c>
      <c r="G2379" s="1">
        <v>3.1910608311530798E-13</v>
      </c>
      <c r="H2379" s="1">
        <v>1.00907725602723E-8</v>
      </c>
    </row>
    <row r="2380" spans="1:8" x14ac:dyDescent="0.3">
      <c r="A2380" t="s">
        <v>2440</v>
      </c>
      <c r="B2380" t="s">
        <v>2442</v>
      </c>
      <c r="C2380" s="145" t="s">
        <v>4117</v>
      </c>
      <c r="D2380">
        <v>0.21299999999999999</v>
      </c>
      <c r="E2380">
        <v>0.34100000000000003</v>
      </c>
      <c r="F2380">
        <v>-0.51376826473510495</v>
      </c>
      <c r="G2380" s="1">
        <v>3.8024200874117599E-13</v>
      </c>
      <c r="H2380" s="1">
        <v>1.2024012800413501E-8</v>
      </c>
    </row>
    <row r="2381" spans="1:8" x14ac:dyDescent="0.3">
      <c r="A2381" t="s">
        <v>2440</v>
      </c>
      <c r="B2381" t="s">
        <v>2442</v>
      </c>
      <c r="C2381" s="145" t="s">
        <v>2521</v>
      </c>
      <c r="D2381">
        <v>2.8000000000000001E-2</v>
      </c>
      <c r="E2381">
        <v>0.108</v>
      </c>
      <c r="F2381">
        <v>-0.91513545022030895</v>
      </c>
      <c r="G2381" s="1">
        <v>4.1375219714259301E-13</v>
      </c>
      <c r="H2381" s="1">
        <v>1.3083671978043101E-8</v>
      </c>
    </row>
    <row r="2382" spans="1:8" x14ac:dyDescent="0.3">
      <c r="A2382" t="s">
        <v>2440</v>
      </c>
      <c r="B2382" t="s">
        <v>2442</v>
      </c>
      <c r="C2382" s="145" t="s">
        <v>4134</v>
      </c>
      <c r="D2382">
        <v>0.20699999999999999</v>
      </c>
      <c r="E2382">
        <v>0.32</v>
      </c>
      <c r="F2382">
        <v>-0.56677927060218802</v>
      </c>
      <c r="G2382" s="1">
        <v>5.0113250615299696E-13</v>
      </c>
      <c r="H2382" s="1">
        <v>1.58468121095701E-8</v>
      </c>
    </row>
    <row r="2383" spans="1:8" x14ac:dyDescent="0.3">
      <c r="A2383" t="s">
        <v>2440</v>
      </c>
      <c r="B2383" t="s">
        <v>2442</v>
      </c>
      <c r="C2383" s="145" t="s">
        <v>3232</v>
      </c>
      <c r="D2383">
        <v>0.48399999999999999</v>
      </c>
      <c r="E2383">
        <v>0.35299999999999998</v>
      </c>
      <c r="F2383">
        <v>0.53792543502852097</v>
      </c>
      <c r="G2383" s="1">
        <v>5.0410937454306198E-13</v>
      </c>
      <c r="H2383" s="1">
        <v>1.5940946641800699E-8</v>
      </c>
    </row>
    <row r="2384" spans="1:8" x14ac:dyDescent="0.3">
      <c r="A2384" t="s">
        <v>2440</v>
      </c>
      <c r="B2384" t="s">
        <v>2442</v>
      </c>
      <c r="C2384" s="145" t="s">
        <v>2741</v>
      </c>
      <c r="D2384">
        <v>8.3000000000000004E-2</v>
      </c>
      <c r="E2384">
        <v>0.185</v>
      </c>
      <c r="F2384">
        <v>-0.715092163302529</v>
      </c>
      <c r="G2384" s="1">
        <v>6.3452978327888603E-13</v>
      </c>
      <c r="H2384" s="1">
        <v>2.00651008068449E-8</v>
      </c>
    </row>
    <row r="2385" spans="1:8" x14ac:dyDescent="0.3">
      <c r="A2385" t="s">
        <v>2440</v>
      </c>
      <c r="B2385" t="s">
        <v>2442</v>
      </c>
      <c r="C2385" s="145" t="s">
        <v>4136</v>
      </c>
      <c r="D2385">
        <v>0.21099999999999999</v>
      </c>
      <c r="E2385">
        <v>0.32400000000000001</v>
      </c>
      <c r="F2385">
        <v>-0.60510079627368996</v>
      </c>
      <c r="G2385" s="1">
        <v>6.4101244392591402E-13</v>
      </c>
      <c r="H2385" s="1">
        <v>2.0270095501825301E-8</v>
      </c>
    </row>
    <row r="2386" spans="1:8" x14ac:dyDescent="0.3">
      <c r="A2386" t="s">
        <v>2440</v>
      </c>
      <c r="B2386" t="s">
        <v>2442</v>
      </c>
      <c r="C2386" s="145" t="s">
        <v>4149</v>
      </c>
      <c r="D2386">
        <v>0.17100000000000001</v>
      </c>
      <c r="E2386">
        <v>0.27100000000000002</v>
      </c>
      <c r="F2386">
        <v>-0.55377336559151502</v>
      </c>
      <c r="G2386" s="1">
        <v>6.8149960228181402E-13</v>
      </c>
      <c r="H2386" s="1">
        <v>2.1550380423355501E-8</v>
      </c>
    </row>
    <row r="2387" spans="1:8" x14ac:dyDescent="0.3">
      <c r="A2387" t="s">
        <v>2440</v>
      </c>
      <c r="B2387" t="s">
        <v>2442</v>
      </c>
      <c r="C2387" s="145" t="s">
        <v>4142</v>
      </c>
      <c r="D2387">
        <v>0.21099999999999999</v>
      </c>
      <c r="E2387">
        <v>0.317</v>
      </c>
      <c r="F2387">
        <v>-0.63582437182407603</v>
      </c>
      <c r="G2387" s="1">
        <v>8.2853759978976602E-13</v>
      </c>
      <c r="H2387" s="1">
        <v>2.6200015980551999E-8</v>
      </c>
    </row>
    <row r="2388" spans="1:8" x14ac:dyDescent="0.3">
      <c r="A2388" t="s">
        <v>2440</v>
      </c>
      <c r="B2388" t="s">
        <v>2442</v>
      </c>
      <c r="C2388" s="145" t="s">
        <v>4157</v>
      </c>
      <c r="D2388">
        <v>0.374</v>
      </c>
      <c r="E2388">
        <v>0.44600000000000001</v>
      </c>
      <c r="F2388">
        <v>-0.59387204839452901</v>
      </c>
      <c r="G2388" s="1">
        <v>1.0792952006815101E-12</v>
      </c>
      <c r="H2388" s="1">
        <v>3.4129472835950797E-8</v>
      </c>
    </row>
    <row r="2389" spans="1:8" x14ac:dyDescent="0.3">
      <c r="A2389" t="s">
        <v>2440</v>
      </c>
      <c r="B2389" t="s">
        <v>2442</v>
      </c>
      <c r="C2389" s="145" t="s">
        <v>6840</v>
      </c>
      <c r="D2389">
        <v>0.47199999999999998</v>
      </c>
      <c r="E2389">
        <v>0.48</v>
      </c>
      <c r="F2389">
        <v>-0.72233397454803105</v>
      </c>
      <c r="G2389" s="1">
        <v>1.2210789531816899E-12</v>
      </c>
      <c r="H2389" s="1">
        <v>3.8612958657511499E-8</v>
      </c>
    </row>
    <row r="2390" spans="1:8" x14ac:dyDescent="0.3">
      <c r="A2390" t="s">
        <v>2440</v>
      </c>
      <c r="B2390" t="s">
        <v>2442</v>
      </c>
      <c r="C2390" s="145" t="s">
        <v>4145</v>
      </c>
      <c r="D2390">
        <v>0.13</v>
      </c>
      <c r="E2390">
        <v>0.23</v>
      </c>
      <c r="F2390">
        <v>-0.53541044856349995</v>
      </c>
      <c r="G2390" s="1">
        <v>1.39292689369996E-12</v>
      </c>
      <c r="H2390" s="1">
        <v>4.40471342325802E-8</v>
      </c>
    </row>
    <row r="2391" spans="1:8" x14ac:dyDescent="0.3">
      <c r="A2391" t="s">
        <v>2440</v>
      </c>
      <c r="B2391" t="s">
        <v>2442</v>
      </c>
      <c r="C2391" s="145" t="s">
        <v>3421</v>
      </c>
      <c r="D2391">
        <v>0.29299999999999998</v>
      </c>
      <c r="E2391">
        <v>0.26</v>
      </c>
      <c r="F2391">
        <v>-0.62727396118196799</v>
      </c>
      <c r="G2391" s="1">
        <v>1.4195473460059899E-12</v>
      </c>
      <c r="H2391" s="1">
        <v>4.48889261754015E-8</v>
      </c>
    </row>
    <row r="2392" spans="1:8" x14ac:dyDescent="0.3">
      <c r="A2392" t="s">
        <v>2440</v>
      </c>
      <c r="B2392" t="s">
        <v>2442</v>
      </c>
      <c r="C2392" s="145" t="s">
        <v>4138</v>
      </c>
      <c r="D2392">
        <v>0.27200000000000002</v>
      </c>
      <c r="E2392">
        <v>0.38600000000000001</v>
      </c>
      <c r="F2392">
        <v>-0.69842101707055104</v>
      </c>
      <c r="G2392" s="1">
        <v>1.5865520373993399E-12</v>
      </c>
      <c r="H2392" s="1">
        <v>5.0169948526642002E-8</v>
      </c>
    </row>
    <row r="2393" spans="1:8" x14ac:dyDescent="0.3">
      <c r="A2393" t="s">
        <v>2440</v>
      </c>
      <c r="B2393" t="s">
        <v>2442</v>
      </c>
      <c r="C2393" s="145" t="s">
        <v>4137</v>
      </c>
      <c r="D2393">
        <v>0.222</v>
      </c>
      <c r="E2393">
        <v>0.33400000000000002</v>
      </c>
      <c r="F2393">
        <v>-0.56437400475127297</v>
      </c>
      <c r="G2393" s="1">
        <v>1.63021230862363E-12</v>
      </c>
      <c r="H2393" s="1">
        <v>5.1550573623296403E-8</v>
      </c>
    </row>
    <row r="2394" spans="1:8" x14ac:dyDescent="0.3">
      <c r="A2394" t="s">
        <v>2440</v>
      </c>
      <c r="B2394" t="s">
        <v>2442</v>
      </c>
      <c r="C2394" s="145" t="s">
        <v>2887</v>
      </c>
      <c r="D2394">
        <v>0.11799999999999999</v>
      </c>
      <c r="E2394">
        <v>0.20699999999999999</v>
      </c>
      <c r="F2394">
        <v>-0.69002366315702701</v>
      </c>
      <c r="G2394" s="1">
        <v>1.7352032839933499E-12</v>
      </c>
      <c r="H2394" s="1">
        <v>5.4870598246437797E-8</v>
      </c>
    </row>
    <row r="2395" spans="1:8" x14ac:dyDescent="0.3">
      <c r="A2395" t="s">
        <v>2440</v>
      </c>
      <c r="B2395" t="s">
        <v>2442</v>
      </c>
      <c r="C2395" s="145" t="s">
        <v>6602</v>
      </c>
      <c r="D2395">
        <v>0.39200000000000002</v>
      </c>
      <c r="E2395">
        <v>0.43099999999999999</v>
      </c>
      <c r="F2395">
        <v>-0.55012798029603505</v>
      </c>
      <c r="G2395" s="1">
        <v>2.0874312559640801E-12</v>
      </c>
      <c r="H2395" s="1">
        <v>6.6008751176095995E-8</v>
      </c>
    </row>
    <row r="2396" spans="1:8" x14ac:dyDescent="0.3">
      <c r="A2396" t="s">
        <v>2440</v>
      </c>
      <c r="B2396" t="s">
        <v>2442</v>
      </c>
      <c r="C2396" s="145" t="s">
        <v>4140</v>
      </c>
      <c r="D2396">
        <v>0.27800000000000002</v>
      </c>
      <c r="E2396">
        <v>0.377</v>
      </c>
      <c r="F2396">
        <v>-0.52748731268275095</v>
      </c>
      <c r="G2396" s="1">
        <v>2.4365939379275301E-12</v>
      </c>
      <c r="H2396" s="1">
        <v>7.7049973505144496E-8</v>
      </c>
    </row>
    <row r="2397" spans="1:8" x14ac:dyDescent="0.3">
      <c r="A2397" t="s">
        <v>2440</v>
      </c>
      <c r="B2397" t="s">
        <v>2442</v>
      </c>
      <c r="C2397" s="145" t="s">
        <v>6452</v>
      </c>
      <c r="D2397">
        <v>0.64200000000000002</v>
      </c>
      <c r="E2397">
        <v>0.64800000000000002</v>
      </c>
      <c r="F2397">
        <v>-0.55393311411895696</v>
      </c>
      <c r="G2397" s="1">
        <v>2.5775652213034199E-12</v>
      </c>
      <c r="H2397" s="1">
        <v>8.1507767428056695E-8</v>
      </c>
    </row>
    <row r="2398" spans="1:8" x14ac:dyDescent="0.3">
      <c r="A2398" t="s">
        <v>2440</v>
      </c>
      <c r="B2398" t="s">
        <v>2442</v>
      </c>
      <c r="C2398" s="145" t="s">
        <v>6440</v>
      </c>
      <c r="D2398">
        <v>0.29699999999999999</v>
      </c>
      <c r="E2398">
        <v>0.36</v>
      </c>
      <c r="F2398">
        <v>-0.53698671121655805</v>
      </c>
      <c r="G2398" s="1">
        <v>3.1122119378483198E-12</v>
      </c>
      <c r="H2398" s="1">
        <v>9.8414365898639605E-8</v>
      </c>
    </row>
    <row r="2399" spans="1:8" x14ac:dyDescent="0.3">
      <c r="A2399" t="s">
        <v>2440</v>
      </c>
      <c r="B2399" t="s">
        <v>2442</v>
      </c>
      <c r="C2399" s="145" t="s">
        <v>2692</v>
      </c>
      <c r="D2399">
        <v>0.25800000000000001</v>
      </c>
      <c r="E2399">
        <v>0.40500000000000003</v>
      </c>
      <c r="F2399">
        <v>-0.525026697066312</v>
      </c>
      <c r="G2399" s="1">
        <v>4.9704566947140698E-12</v>
      </c>
      <c r="H2399" s="1">
        <v>1.57175781600248E-7</v>
      </c>
    </row>
    <row r="2400" spans="1:8" x14ac:dyDescent="0.3">
      <c r="A2400" t="s">
        <v>2440</v>
      </c>
      <c r="B2400" t="s">
        <v>2442</v>
      </c>
      <c r="C2400" s="145" t="s">
        <v>4128</v>
      </c>
      <c r="D2400">
        <v>0.21299999999999999</v>
      </c>
      <c r="E2400">
        <v>0.33400000000000002</v>
      </c>
      <c r="F2400">
        <v>-0.55369010539144004</v>
      </c>
      <c r="G2400" s="1">
        <v>5.4717680408649496E-12</v>
      </c>
      <c r="H2400" s="1">
        <v>1.7302824898823099E-7</v>
      </c>
    </row>
    <row r="2401" spans="1:8" x14ac:dyDescent="0.3">
      <c r="A2401" t="s">
        <v>2440</v>
      </c>
      <c r="B2401" t="s">
        <v>2442</v>
      </c>
      <c r="C2401" s="145" t="s">
        <v>4156</v>
      </c>
      <c r="D2401">
        <v>2.8000000000000001E-2</v>
      </c>
      <c r="E2401">
        <v>0.10299999999999999</v>
      </c>
      <c r="F2401">
        <v>-0.52473909518855699</v>
      </c>
      <c r="G2401" s="1">
        <v>6.8537133951259003E-12</v>
      </c>
      <c r="H2401" s="1">
        <v>2.1672812498067101E-7</v>
      </c>
    </row>
    <row r="2402" spans="1:8" x14ac:dyDescent="0.3">
      <c r="A2402" t="s">
        <v>2440</v>
      </c>
      <c r="B2402" t="s">
        <v>2442</v>
      </c>
      <c r="C2402" s="145" t="s">
        <v>2824</v>
      </c>
      <c r="D2402">
        <v>0.14199999999999999</v>
      </c>
      <c r="E2402">
        <v>0.26</v>
      </c>
      <c r="F2402">
        <v>-0.50726132788186795</v>
      </c>
      <c r="G2402" s="1">
        <v>7.1259519490204298E-12</v>
      </c>
      <c r="H2402" s="1">
        <v>2.2533685253192401E-7</v>
      </c>
    </row>
    <row r="2403" spans="1:8" x14ac:dyDescent="0.3">
      <c r="A2403" t="s">
        <v>2440</v>
      </c>
      <c r="B2403" t="s">
        <v>2442</v>
      </c>
      <c r="C2403" s="145" t="s">
        <v>2569</v>
      </c>
      <c r="D2403">
        <v>0.59799999999999998</v>
      </c>
      <c r="E2403">
        <v>0.46800000000000003</v>
      </c>
      <c r="F2403">
        <v>0.50481818455958105</v>
      </c>
      <c r="G2403" s="1">
        <v>1.06271525098777E-11</v>
      </c>
      <c r="H2403" s="1">
        <v>3.3605181666735202E-7</v>
      </c>
    </row>
    <row r="2404" spans="1:8" x14ac:dyDescent="0.3">
      <c r="A2404" t="s">
        <v>2440</v>
      </c>
      <c r="B2404" t="s">
        <v>2442</v>
      </c>
      <c r="C2404" s="145" t="s">
        <v>4143</v>
      </c>
      <c r="D2404">
        <v>0.26600000000000001</v>
      </c>
      <c r="E2404">
        <v>0.371</v>
      </c>
      <c r="F2404">
        <v>-0.66588685810693704</v>
      </c>
      <c r="G2404" s="1">
        <v>1.1534043485014299E-11</v>
      </c>
      <c r="H2404" s="1">
        <v>3.6472952308312302E-7</v>
      </c>
    </row>
    <row r="2405" spans="1:8" x14ac:dyDescent="0.3">
      <c r="A2405" t="s">
        <v>2440</v>
      </c>
      <c r="B2405" t="s">
        <v>2442</v>
      </c>
      <c r="C2405" s="145" t="s">
        <v>4160</v>
      </c>
      <c r="D2405">
        <v>7.6999999999999999E-2</v>
      </c>
      <c r="E2405">
        <v>0.16200000000000001</v>
      </c>
      <c r="F2405">
        <v>-0.50261549252609605</v>
      </c>
      <c r="G2405" s="1">
        <v>1.43752871551776E-11</v>
      </c>
      <c r="H2405" s="1">
        <v>4.5457533042102698E-7</v>
      </c>
    </row>
    <row r="2406" spans="1:8" x14ac:dyDescent="0.3">
      <c r="A2406" t="s">
        <v>2440</v>
      </c>
      <c r="B2406" t="s">
        <v>2442</v>
      </c>
      <c r="C2406" s="145" t="s">
        <v>2743</v>
      </c>
      <c r="D2406">
        <v>0.25</v>
      </c>
      <c r="E2406">
        <v>0.29199999999999998</v>
      </c>
      <c r="F2406">
        <v>-0.50885668233635795</v>
      </c>
      <c r="G2406" s="1">
        <v>1.7321247730395699E-11</v>
      </c>
      <c r="H2406" s="1">
        <v>5.4773249573057396E-7</v>
      </c>
    </row>
    <row r="2407" spans="1:8" x14ac:dyDescent="0.3">
      <c r="A2407" t="s">
        <v>2440</v>
      </c>
      <c r="B2407" t="s">
        <v>2442</v>
      </c>
      <c r="C2407" s="145" t="s">
        <v>3178</v>
      </c>
      <c r="D2407">
        <v>0.14199999999999999</v>
      </c>
      <c r="E2407">
        <v>0.27200000000000002</v>
      </c>
      <c r="F2407">
        <v>-0.525774639568797</v>
      </c>
      <c r="G2407" s="1">
        <v>1.7904572562595E-11</v>
      </c>
      <c r="H2407" s="1">
        <v>5.6617839357437796E-7</v>
      </c>
    </row>
    <row r="2408" spans="1:8" x14ac:dyDescent="0.3">
      <c r="A2408" t="s">
        <v>2440</v>
      </c>
      <c r="B2408" t="s">
        <v>2442</v>
      </c>
      <c r="C2408" s="145" t="s">
        <v>4139</v>
      </c>
      <c r="D2408">
        <v>0.54300000000000004</v>
      </c>
      <c r="E2408">
        <v>0.439</v>
      </c>
      <c r="F2408">
        <v>0.59438626383641802</v>
      </c>
      <c r="G2408" s="1">
        <v>2.06608636777506E-11</v>
      </c>
      <c r="H2408" s="1">
        <v>6.5333783121783101E-7</v>
      </c>
    </row>
    <row r="2409" spans="1:8" x14ac:dyDescent="0.3">
      <c r="A2409" t="s">
        <v>2440</v>
      </c>
      <c r="B2409" t="s">
        <v>2442</v>
      </c>
      <c r="C2409" s="145" t="s">
        <v>4158</v>
      </c>
      <c r="D2409">
        <v>0.31900000000000001</v>
      </c>
      <c r="E2409">
        <v>0.40200000000000002</v>
      </c>
      <c r="F2409">
        <v>-0.52571290195360398</v>
      </c>
      <c r="G2409" s="1">
        <v>2.25206288527361E-11</v>
      </c>
      <c r="H2409" s="1">
        <v>7.1214732558122201E-7</v>
      </c>
    </row>
    <row r="2410" spans="1:8" x14ac:dyDescent="0.3">
      <c r="A2410" t="s">
        <v>2440</v>
      </c>
      <c r="B2410" t="s">
        <v>2442</v>
      </c>
      <c r="C2410" s="145" t="s">
        <v>4127</v>
      </c>
      <c r="D2410">
        <v>0.21299999999999999</v>
      </c>
      <c r="E2410">
        <v>0.33700000000000002</v>
      </c>
      <c r="F2410">
        <v>-0.50261860216537002</v>
      </c>
      <c r="G2410" s="1">
        <v>2.7539783410181999E-11</v>
      </c>
      <c r="H2410" s="1">
        <v>8.7086303099677401E-7</v>
      </c>
    </row>
    <row r="2411" spans="1:8" x14ac:dyDescent="0.3">
      <c r="A2411" t="s">
        <v>2440</v>
      </c>
      <c r="B2411" t="s">
        <v>2442</v>
      </c>
      <c r="C2411" s="145" t="s">
        <v>3579</v>
      </c>
      <c r="D2411">
        <v>0.42899999999999999</v>
      </c>
      <c r="E2411">
        <v>0.44900000000000001</v>
      </c>
      <c r="F2411">
        <v>-0.569993123744305</v>
      </c>
      <c r="G2411" s="1">
        <v>2.8607990284330299E-11</v>
      </c>
      <c r="H2411" s="1">
        <v>9.0464186877109203E-7</v>
      </c>
    </row>
    <row r="2412" spans="1:8" x14ac:dyDescent="0.3">
      <c r="A2412" t="s">
        <v>2440</v>
      </c>
      <c r="B2412" t="s">
        <v>2442</v>
      </c>
      <c r="C2412" s="145" t="s">
        <v>3798</v>
      </c>
      <c r="D2412">
        <v>0.38</v>
      </c>
      <c r="E2412">
        <v>0.41099999999999998</v>
      </c>
      <c r="F2412">
        <v>-0.50165375351261399</v>
      </c>
      <c r="G2412" s="1">
        <v>3.1798013176860701E-11</v>
      </c>
      <c r="H2412" s="1">
        <v>1.00551677267869E-6</v>
      </c>
    </row>
    <row r="2413" spans="1:8" x14ac:dyDescent="0.3">
      <c r="A2413" t="s">
        <v>2440</v>
      </c>
      <c r="B2413" t="s">
        <v>2442</v>
      </c>
      <c r="C2413" s="145" t="s">
        <v>2935</v>
      </c>
      <c r="D2413">
        <v>0.42499999999999999</v>
      </c>
      <c r="E2413">
        <v>0.48499999999999999</v>
      </c>
      <c r="F2413">
        <v>-0.61656803377887803</v>
      </c>
      <c r="G2413" s="1">
        <v>3.35082422300633E-11</v>
      </c>
      <c r="H2413" s="1">
        <v>1.0595976357990599E-6</v>
      </c>
    </row>
    <row r="2414" spans="1:8" x14ac:dyDescent="0.3">
      <c r="A2414" t="s">
        <v>2440</v>
      </c>
      <c r="B2414" t="s">
        <v>2442</v>
      </c>
      <c r="C2414" s="145" t="s">
        <v>4146</v>
      </c>
      <c r="D2414">
        <v>0.29499999999999998</v>
      </c>
      <c r="E2414">
        <v>0.39400000000000002</v>
      </c>
      <c r="F2414">
        <v>-0.62087695495494999</v>
      </c>
      <c r="G2414" s="1">
        <v>3.9835287127257099E-11</v>
      </c>
      <c r="H2414" s="1">
        <v>1.2596714495381201E-6</v>
      </c>
    </row>
    <row r="2415" spans="1:8" x14ac:dyDescent="0.3">
      <c r="A2415" t="s">
        <v>2440</v>
      </c>
      <c r="B2415" t="s">
        <v>2442</v>
      </c>
      <c r="C2415" s="145" t="s">
        <v>3468</v>
      </c>
      <c r="D2415">
        <v>0.222</v>
      </c>
      <c r="E2415">
        <v>0.12</v>
      </c>
      <c r="F2415">
        <v>0.60959062394335894</v>
      </c>
      <c r="G2415" s="1">
        <v>4.2889331532332298E-11</v>
      </c>
      <c r="H2415" s="1">
        <v>1.35624644171541E-6</v>
      </c>
    </row>
    <row r="2416" spans="1:8" x14ac:dyDescent="0.3">
      <c r="A2416" t="s">
        <v>2440</v>
      </c>
      <c r="B2416" t="s">
        <v>2442</v>
      </c>
      <c r="C2416" s="145" t="s">
        <v>3061</v>
      </c>
      <c r="D2416">
        <v>0.29499999999999998</v>
      </c>
      <c r="E2416">
        <v>0.36899999999999999</v>
      </c>
      <c r="F2416">
        <v>-0.57794121674302501</v>
      </c>
      <c r="G2416" s="1">
        <v>1.1706271584630801E-10</v>
      </c>
      <c r="H2416" s="1">
        <v>3.70175720049195E-6</v>
      </c>
    </row>
    <row r="2417" spans="1:8" x14ac:dyDescent="0.3">
      <c r="A2417" t="s">
        <v>2440</v>
      </c>
      <c r="B2417" t="s">
        <v>2442</v>
      </c>
      <c r="C2417" s="145" t="s">
        <v>2852</v>
      </c>
      <c r="D2417">
        <v>0.48399999999999999</v>
      </c>
      <c r="E2417">
        <v>0.503</v>
      </c>
      <c r="F2417">
        <v>-0.68823950197561401</v>
      </c>
      <c r="G2417" s="1">
        <v>1.4292722033897801E-10</v>
      </c>
      <c r="H2417" s="1">
        <v>4.5196445615591604E-6</v>
      </c>
    </row>
    <row r="2418" spans="1:8" x14ac:dyDescent="0.3">
      <c r="A2418" t="s">
        <v>2440</v>
      </c>
      <c r="B2418" t="s">
        <v>2442</v>
      </c>
      <c r="C2418" s="145" t="s">
        <v>2506</v>
      </c>
      <c r="D2418">
        <v>0.108</v>
      </c>
      <c r="E2418">
        <v>0.221</v>
      </c>
      <c r="F2418">
        <v>-0.67078764893113096</v>
      </c>
      <c r="G2418" s="1">
        <v>1.99875935762014E-10</v>
      </c>
      <c r="H2418" s="1">
        <v>6.3204768406664004E-6</v>
      </c>
    </row>
    <row r="2419" spans="1:8" x14ac:dyDescent="0.3">
      <c r="A2419" t="s">
        <v>2440</v>
      </c>
      <c r="B2419" t="s">
        <v>2442</v>
      </c>
      <c r="C2419" s="145" t="s">
        <v>3073</v>
      </c>
      <c r="D2419">
        <v>0.29099999999999998</v>
      </c>
      <c r="E2419">
        <v>0.35</v>
      </c>
      <c r="F2419">
        <v>-0.66640498723708097</v>
      </c>
      <c r="G2419" s="1">
        <v>2.62867557105562E-10</v>
      </c>
      <c r="H2419" s="1">
        <v>8.3123978907920808E-6</v>
      </c>
    </row>
    <row r="2420" spans="1:8" x14ac:dyDescent="0.3">
      <c r="A2420" t="s">
        <v>2440</v>
      </c>
      <c r="B2420" t="s">
        <v>2442</v>
      </c>
      <c r="C2420" s="145" t="s">
        <v>6538</v>
      </c>
      <c r="D2420">
        <v>0.27600000000000002</v>
      </c>
      <c r="E2420">
        <v>0.34</v>
      </c>
      <c r="F2420">
        <v>-0.66079426147671005</v>
      </c>
      <c r="G2420" s="1">
        <v>2.6397317104653498E-10</v>
      </c>
      <c r="H2420" s="1">
        <v>8.3473596148335407E-6</v>
      </c>
    </row>
    <row r="2421" spans="1:8" x14ac:dyDescent="0.3">
      <c r="A2421" t="s">
        <v>2440</v>
      </c>
      <c r="B2421" t="s">
        <v>2442</v>
      </c>
      <c r="C2421" s="145" t="s">
        <v>6766</v>
      </c>
      <c r="D2421">
        <v>0.29499999999999998</v>
      </c>
      <c r="E2421">
        <v>0.34799999999999998</v>
      </c>
      <c r="F2421">
        <v>-0.51440753825071694</v>
      </c>
      <c r="G2421" s="1">
        <v>2.7744103387040498E-10</v>
      </c>
      <c r="H2421" s="1">
        <v>8.7732403730499393E-6</v>
      </c>
    </row>
    <row r="2422" spans="1:8" x14ac:dyDescent="0.3">
      <c r="A2422" t="s">
        <v>2440</v>
      </c>
      <c r="B2422" t="s">
        <v>2442</v>
      </c>
      <c r="C2422" s="145" t="s">
        <v>6356</v>
      </c>
      <c r="D2422">
        <v>0.58299999999999996</v>
      </c>
      <c r="E2422">
        <v>0.55300000000000005</v>
      </c>
      <c r="F2422">
        <v>-1.09472622487872</v>
      </c>
      <c r="G2422" s="1">
        <v>2.7787589466070601E-10</v>
      </c>
      <c r="H2422" s="1">
        <v>8.7869915409608303E-6</v>
      </c>
    </row>
    <row r="2423" spans="1:8" x14ac:dyDescent="0.3">
      <c r="A2423" t="s">
        <v>2440</v>
      </c>
      <c r="B2423" t="s">
        <v>2442</v>
      </c>
      <c r="C2423" s="145" t="s">
        <v>3353</v>
      </c>
      <c r="D2423">
        <v>0.48199999999999998</v>
      </c>
      <c r="E2423">
        <v>0.501</v>
      </c>
      <c r="F2423">
        <v>-0.53207803880600002</v>
      </c>
      <c r="G2423" s="1">
        <v>2.9491611731908803E-10</v>
      </c>
      <c r="H2423" s="1">
        <v>9.3258374618641904E-6</v>
      </c>
    </row>
    <row r="2424" spans="1:8" x14ac:dyDescent="0.3">
      <c r="A2424" t="s">
        <v>2440</v>
      </c>
      <c r="B2424" t="s">
        <v>2442</v>
      </c>
      <c r="C2424" s="145" t="s">
        <v>3141</v>
      </c>
      <c r="D2424">
        <v>6.7000000000000004E-2</v>
      </c>
      <c r="E2424">
        <v>0.151</v>
      </c>
      <c r="F2424">
        <v>-0.51421039246478395</v>
      </c>
      <c r="G2424" s="1">
        <v>3.4317800285140901E-10</v>
      </c>
      <c r="H2424" s="1">
        <v>1.08519748061673E-5</v>
      </c>
    </row>
    <row r="2425" spans="1:8" x14ac:dyDescent="0.3">
      <c r="A2425" t="s">
        <v>2440</v>
      </c>
      <c r="B2425" t="s">
        <v>2442</v>
      </c>
      <c r="C2425" s="145" t="s">
        <v>3704</v>
      </c>
      <c r="D2425">
        <v>0.56699999999999995</v>
      </c>
      <c r="E2425">
        <v>0.57399999999999995</v>
      </c>
      <c r="F2425">
        <v>-0.53944669860477701</v>
      </c>
      <c r="G2425" s="1">
        <v>4.78691762042408E-10</v>
      </c>
      <c r="H2425" s="1">
        <v>1.5137190899304999E-5</v>
      </c>
    </row>
    <row r="2426" spans="1:8" x14ac:dyDescent="0.3">
      <c r="A2426" t="s">
        <v>2440</v>
      </c>
      <c r="B2426" t="s">
        <v>2442</v>
      </c>
      <c r="C2426" s="145" t="s">
        <v>4169</v>
      </c>
      <c r="D2426">
        <v>0.32700000000000001</v>
      </c>
      <c r="E2426">
        <v>0.40899999999999997</v>
      </c>
      <c r="F2426">
        <v>-0.66155386330873001</v>
      </c>
      <c r="G2426" s="1">
        <v>5.48593026743924E-10</v>
      </c>
      <c r="H2426" s="1">
        <v>1.73476086916964E-5</v>
      </c>
    </row>
    <row r="2427" spans="1:8" x14ac:dyDescent="0.3">
      <c r="A2427" t="s">
        <v>2440</v>
      </c>
      <c r="B2427" t="s">
        <v>2442</v>
      </c>
      <c r="C2427" s="145" t="s">
        <v>4161</v>
      </c>
      <c r="D2427">
        <v>0.11600000000000001</v>
      </c>
      <c r="E2427">
        <v>0.20899999999999999</v>
      </c>
      <c r="F2427">
        <v>-0.643753158777298</v>
      </c>
      <c r="G2427" s="1">
        <v>5.70532889362171E-10</v>
      </c>
      <c r="H2427" s="1">
        <v>1.8041391027410601E-5</v>
      </c>
    </row>
    <row r="2428" spans="1:8" x14ac:dyDescent="0.3">
      <c r="A2428" t="s">
        <v>2440</v>
      </c>
      <c r="B2428" t="s">
        <v>2442</v>
      </c>
      <c r="C2428" s="145" t="s">
        <v>2999</v>
      </c>
      <c r="D2428">
        <v>0.29299999999999998</v>
      </c>
      <c r="E2428">
        <v>0.36399999999999999</v>
      </c>
      <c r="F2428">
        <v>-0.50659892610332902</v>
      </c>
      <c r="G2428" s="1">
        <v>6.9084828882686204E-10</v>
      </c>
      <c r="H2428" s="1">
        <v>2.1846004589283001E-5</v>
      </c>
    </row>
    <row r="2429" spans="1:8" x14ac:dyDescent="0.3">
      <c r="A2429" t="s">
        <v>2440</v>
      </c>
      <c r="B2429" t="s">
        <v>2442</v>
      </c>
      <c r="C2429" s="145" t="s">
        <v>3200</v>
      </c>
      <c r="D2429">
        <v>0.246</v>
      </c>
      <c r="E2429">
        <v>0.32400000000000001</v>
      </c>
      <c r="F2429">
        <v>-0.51296768428073702</v>
      </c>
      <c r="G2429" s="1">
        <v>9.8949905846976394E-10</v>
      </c>
      <c r="H2429" s="1">
        <v>3.1289939226930901E-5</v>
      </c>
    </row>
    <row r="2430" spans="1:8" x14ac:dyDescent="0.3">
      <c r="A2430" t="s">
        <v>2440</v>
      </c>
      <c r="B2430" t="s">
        <v>2442</v>
      </c>
      <c r="C2430" s="145" t="s">
        <v>3</v>
      </c>
      <c r="D2430">
        <v>0.40200000000000002</v>
      </c>
      <c r="E2430">
        <v>0.28699999999999998</v>
      </c>
      <c r="F2430">
        <v>0.513543594321208</v>
      </c>
      <c r="G2430" s="1">
        <v>1.1020894174321001E-9</v>
      </c>
      <c r="H2430" s="1">
        <v>3.4850271558037897E-5</v>
      </c>
    </row>
    <row r="2431" spans="1:8" x14ac:dyDescent="0.3">
      <c r="A2431" t="s">
        <v>2440</v>
      </c>
      <c r="B2431" t="s">
        <v>2442</v>
      </c>
      <c r="C2431" s="145" t="s">
        <v>6413</v>
      </c>
      <c r="D2431">
        <v>0.38800000000000001</v>
      </c>
      <c r="E2431">
        <v>0.435</v>
      </c>
      <c r="F2431">
        <v>-0.55002234660712701</v>
      </c>
      <c r="G2431" s="1">
        <v>1.34853725250491E-9</v>
      </c>
      <c r="H2431" s="1">
        <v>4.2643444998710201E-5</v>
      </c>
    </row>
    <row r="2432" spans="1:8" x14ac:dyDescent="0.3">
      <c r="A2432" t="s">
        <v>2440</v>
      </c>
      <c r="B2432" t="s">
        <v>2442</v>
      </c>
      <c r="C2432" s="145" t="s">
        <v>2979</v>
      </c>
      <c r="D2432">
        <v>0.48199999999999998</v>
      </c>
      <c r="E2432">
        <v>0.53800000000000003</v>
      </c>
      <c r="F2432">
        <v>-0.57156816914708597</v>
      </c>
      <c r="G2432" s="1">
        <v>1.8701277804852499E-9</v>
      </c>
      <c r="H2432" s="1">
        <v>5.9137180674504701E-5</v>
      </c>
    </row>
    <row r="2433" spans="1:8" x14ac:dyDescent="0.3">
      <c r="A2433" t="s">
        <v>2440</v>
      </c>
      <c r="B2433" t="s">
        <v>2442</v>
      </c>
      <c r="C2433" s="145" t="s">
        <v>2589</v>
      </c>
      <c r="D2433">
        <v>0.23</v>
      </c>
      <c r="E2433">
        <v>0.34699999999999998</v>
      </c>
      <c r="F2433">
        <v>-0.93097182850838101</v>
      </c>
      <c r="G2433" s="1">
        <v>2.3159115786798199E-9</v>
      </c>
      <c r="H2433" s="1">
        <v>7.3233755941013205E-5</v>
      </c>
    </row>
    <row r="2434" spans="1:8" x14ac:dyDescent="0.3">
      <c r="A2434" t="s">
        <v>2440</v>
      </c>
      <c r="B2434" t="s">
        <v>2442</v>
      </c>
      <c r="C2434" s="145" t="s">
        <v>6355</v>
      </c>
      <c r="D2434">
        <v>0.42099999999999999</v>
      </c>
      <c r="E2434">
        <v>0.45100000000000001</v>
      </c>
      <c r="F2434">
        <v>-0.52319396322782297</v>
      </c>
      <c r="G2434" s="1">
        <v>2.7916497916635302E-9</v>
      </c>
      <c r="H2434" s="1">
        <v>8.8277549711984207E-5</v>
      </c>
    </row>
    <row r="2435" spans="1:8" x14ac:dyDescent="0.3">
      <c r="A2435" t="s">
        <v>2440</v>
      </c>
      <c r="B2435" t="s">
        <v>2442</v>
      </c>
      <c r="C2435" s="145" t="s">
        <v>4164</v>
      </c>
      <c r="D2435">
        <v>0.23200000000000001</v>
      </c>
      <c r="E2435">
        <v>0.32200000000000001</v>
      </c>
      <c r="F2435">
        <v>-0.52198586167138805</v>
      </c>
      <c r="G2435" s="1">
        <v>3.9456043358880703E-9</v>
      </c>
      <c r="H2435">
        <v>1.2476790030945201E-4</v>
      </c>
    </row>
    <row r="2436" spans="1:8" x14ac:dyDescent="0.3">
      <c r="A2436" t="s">
        <v>2440</v>
      </c>
      <c r="B2436" t="s">
        <v>2442</v>
      </c>
      <c r="C2436" s="145" t="s">
        <v>4327</v>
      </c>
      <c r="D2436">
        <v>0.16500000000000001</v>
      </c>
      <c r="E2436">
        <v>0.23899999999999999</v>
      </c>
      <c r="F2436">
        <v>-0.543395013798052</v>
      </c>
      <c r="G2436" s="1">
        <v>4.0244997670746E-9</v>
      </c>
      <c r="H2436">
        <v>1.27262731634433E-4</v>
      </c>
    </row>
    <row r="2437" spans="1:8" x14ac:dyDescent="0.3">
      <c r="A2437" t="s">
        <v>2440</v>
      </c>
      <c r="B2437" t="s">
        <v>2442</v>
      </c>
      <c r="C2437" s="145" t="s">
        <v>3029</v>
      </c>
      <c r="D2437">
        <v>0.26800000000000002</v>
      </c>
      <c r="E2437">
        <v>0.35799999999999998</v>
      </c>
      <c r="F2437">
        <v>-0.53237399151395504</v>
      </c>
      <c r="G2437" s="1">
        <v>4.23857936163364E-9</v>
      </c>
      <c r="H2437">
        <v>1.3403235657357901E-4</v>
      </c>
    </row>
    <row r="2438" spans="1:8" x14ac:dyDescent="0.3">
      <c r="A2438" t="s">
        <v>2440</v>
      </c>
      <c r="B2438" t="s">
        <v>2442</v>
      </c>
      <c r="C2438" s="145" t="s">
        <v>6374</v>
      </c>
      <c r="D2438">
        <v>0.254</v>
      </c>
      <c r="E2438">
        <v>0.32400000000000001</v>
      </c>
      <c r="F2438">
        <v>-0.562487819797031</v>
      </c>
      <c r="G2438" s="1">
        <v>4.2476626174568397E-9</v>
      </c>
      <c r="H2438">
        <v>1.3431958728922001E-4</v>
      </c>
    </row>
    <row r="2439" spans="1:8" x14ac:dyDescent="0.3">
      <c r="A2439" t="s">
        <v>2440</v>
      </c>
      <c r="B2439" t="s">
        <v>2442</v>
      </c>
      <c r="C2439" s="145" t="s">
        <v>123</v>
      </c>
      <c r="D2439">
        <v>0.26600000000000001</v>
      </c>
      <c r="E2439">
        <v>0.36699999999999999</v>
      </c>
      <c r="F2439">
        <v>-0.74246898069048795</v>
      </c>
      <c r="G2439" s="1">
        <v>4.2882000147864599E-9</v>
      </c>
      <c r="H2439">
        <v>1.3560146086757699E-4</v>
      </c>
    </row>
    <row r="2440" spans="1:8" x14ac:dyDescent="0.3">
      <c r="A2440" t="s">
        <v>2440</v>
      </c>
      <c r="B2440" t="s">
        <v>2442</v>
      </c>
      <c r="C2440" s="145" t="s">
        <v>4172</v>
      </c>
      <c r="D2440">
        <v>0.30299999999999999</v>
      </c>
      <c r="E2440">
        <v>0.38300000000000001</v>
      </c>
      <c r="F2440">
        <v>-0.54825430607688097</v>
      </c>
      <c r="G2440" s="1">
        <v>5.9568721244913701E-9</v>
      </c>
      <c r="H2440">
        <v>1.88368210320666E-4</v>
      </c>
    </row>
    <row r="2441" spans="1:8" x14ac:dyDescent="0.3">
      <c r="A2441" t="s">
        <v>2440</v>
      </c>
      <c r="B2441" t="s">
        <v>2442</v>
      </c>
      <c r="C2441" s="145" t="s">
        <v>6579</v>
      </c>
      <c r="D2441">
        <v>0.254</v>
      </c>
      <c r="E2441">
        <v>0.32800000000000001</v>
      </c>
      <c r="F2441">
        <v>-0.54125550618721496</v>
      </c>
      <c r="G2441" s="1">
        <v>1.3824131674051199E-8</v>
      </c>
      <c r="H2441">
        <v>4.3714669179684601E-4</v>
      </c>
    </row>
    <row r="2442" spans="1:8" x14ac:dyDescent="0.3">
      <c r="A2442" t="s">
        <v>2440</v>
      </c>
      <c r="B2442" t="s">
        <v>2442</v>
      </c>
      <c r="C2442" s="145" t="s">
        <v>4167</v>
      </c>
      <c r="D2442">
        <v>0.19500000000000001</v>
      </c>
      <c r="E2442">
        <v>0.28899999999999998</v>
      </c>
      <c r="F2442">
        <v>-0.551746822340486</v>
      </c>
      <c r="G2442" s="1">
        <v>2.0180110235931702E-8</v>
      </c>
      <c r="H2442">
        <v>6.3813544588063196E-4</v>
      </c>
    </row>
    <row r="2443" spans="1:8" x14ac:dyDescent="0.3">
      <c r="A2443" t="s">
        <v>2440</v>
      </c>
      <c r="B2443" t="s">
        <v>2442</v>
      </c>
      <c r="C2443" s="145" t="s">
        <v>3807</v>
      </c>
      <c r="D2443">
        <v>0.33900000000000002</v>
      </c>
      <c r="E2443">
        <v>0.38800000000000001</v>
      </c>
      <c r="F2443">
        <v>-0.50259091131654199</v>
      </c>
      <c r="G2443" s="1">
        <v>3.0898535106670001E-8</v>
      </c>
      <c r="H2443">
        <v>9.770734771431199E-4</v>
      </c>
    </row>
    <row r="2444" spans="1:8" x14ac:dyDescent="0.3">
      <c r="A2444" t="s">
        <v>2440</v>
      </c>
      <c r="B2444" t="s">
        <v>2442</v>
      </c>
      <c r="C2444" s="145" t="s">
        <v>6423</v>
      </c>
      <c r="D2444">
        <v>0.33700000000000002</v>
      </c>
      <c r="E2444">
        <v>0.36699999999999999</v>
      </c>
      <c r="F2444">
        <v>-0.51757116536102499</v>
      </c>
      <c r="G2444" s="1">
        <v>3.5517901041262097E-8</v>
      </c>
      <c r="H2444">
        <v>1.12314706672679E-3</v>
      </c>
    </row>
    <row r="2445" spans="1:8" x14ac:dyDescent="0.3">
      <c r="A2445" t="s">
        <v>2440</v>
      </c>
      <c r="B2445" t="s">
        <v>2442</v>
      </c>
      <c r="C2445" s="145" t="s">
        <v>6523</v>
      </c>
      <c r="D2445">
        <v>0.57899999999999996</v>
      </c>
      <c r="E2445">
        <v>0.57499999999999996</v>
      </c>
      <c r="F2445">
        <v>-0.89156887866554102</v>
      </c>
      <c r="G2445" s="1">
        <v>4.1459301709597498E-8</v>
      </c>
      <c r="H2445">
        <v>1.3110260386608901E-3</v>
      </c>
    </row>
    <row r="2446" spans="1:8" x14ac:dyDescent="0.3">
      <c r="A2446" t="s">
        <v>2440</v>
      </c>
      <c r="B2446" t="s">
        <v>2442</v>
      </c>
      <c r="C2446" s="145" t="s">
        <v>4165</v>
      </c>
      <c r="D2446">
        <v>6.9000000000000006E-2</v>
      </c>
      <c r="E2446">
        <v>0.154</v>
      </c>
      <c r="F2446">
        <v>-0.55044748206582095</v>
      </c>
      <c r="G2446" s="1">
        <v>6.6692308513681997E-8</v>
      </c>
      <c r="H2446">
        <v>2.1089441798196498E-3</v>
      </c>
    </row>
    <row r="2447" spans="1:8" x14ac:dyDescent="0.3">
      <c r="A2447" t="s">
        <v>2440</v>
      </c>
      <c r="B2447" t="s">
        <v>2442</v>
      </c>
      <c r="C2447" s="145" t="s">
        <v>3271</v>
      </c>
      <c r="D2447">
        <v>0.14599999999999999</v>
      </c>
      <c r="E2447">
        <v>0.21</v>
      </c>
      <c r="F2447">
        <v>-0.91171712559511298</v>
      </c>
      <c r="G2447" s="1">
        <v>6.9655635414194305E-8</v>
      </c>
      <c r="H2447">
        <v>2.20265050306765E-3</v>
      </c>
    </row>
    <row r="2448" spans="1:8" x14ac:dyDescent="0.3">
      <c r="A2448" t="s">
        <v>2440</v>
      </c>
      <c r="B2448" t="s">
        <v>2442</v>
      </c>
      <c r="C2448" s="145" t="s">
        <v>3171</v>
      </c>
      <c r="D2448">
        <v>8.3000000000000004E-2</v>
      </c>
      <c r="E2448">
        <v>0.152</v>
      </c>
      <c r="F2448">
        <v>-0.64701209670360305</v>
      </c>
      <c r="G2448" s="1">
        <v>7.0746145976675694E-8</v>
      </c>
      <c r="H2448">
        <v>2.2371346280744401E-3</v>
      </c>
    </row>
    <row r="2449" spans="1:8" x14ac:dyDescent="0.3">
      <c r="A2449" t="s">
        <v>2440</v>
      </c>
      <c r="B2449" t="s">
        <v>2442</v>
      </c>
      <c r="C2449" s="145" t="s">
        <v>6894</v>
      </c>
      <c r="D2449">
        <v>0.217</v>
      </c>
      <c r="E2449">
        <v>0.28000000000000003</v>
      </c>
      <c r="F2449">
        <v>-0.50532861635691795</v>
      </c>
      <c r="G2449" s="1">
        <v>8.4161919060314695E-8</v>
      </c>
      <c r="H2449">
        <v>2.6613682045252699E-3</v>
      </c>
    </row>
    <row r="2450" spans="1:8" x14ac:dyDescent="0.3">
      <c r="A2450" t="s">
        <v>2440</v>
      </c>
      <c r="B2450" t="s">
        <v>2442</v>
      </c>
      <c r="C2450" s="145" t="s">
        <v>2625</v>
      </c>
      <c r="D2450">
        <v>0.498</v>
      </c>
      <c r="E2450">
        <v>0.56899999999999995</v>
      </c>
      <c r="F2450">
        <v>-0.60699226200001999</v>
      </c>
      <c r="G2450" s="1">
        <v>8.8159794236221406E-8</v>
      </c>
      <c r="H2450">
        <v>2.7877890133377898E-3</v>
      </c>
    </row>
    <row r="2451" spans="1:8" x14ac:dyDescent="0.3">
      <c r="A2451" t="s">
        <v>2440</v>
      </c>
      <c r="B2451" t="s">
        <v>2442</v>
      </c>
      <c r="C2451" s="145" t="s">
        <v>6887</v>
      </c>
      <c r="D2451">
        <v>9.0999999999999998E-2</v>
      </c>
      <c r="E2451">
        <v>0.14899999999999999</v>
      </c>
      <c r="F2451">
        <v>-0.60296307312262798</v>
      </c>
      <c r="G2451" s="1">
        <v>1.02319679340657E-7</v>
      </c>
      <c r="H2451">
        <v>3.2355529001102598E-3</v>
      </c>
    </row>
    <row r="2452" spans="1:8" x14ac:dyDescent="0.3">
      <c r="A2452" t="s">
        <v>2440</v>
      </c>
      <c r="B2452" t="s">
        <v>2442</v>
      </c>
      <c r="C2452" s="145" t="s">
        <v>6781</v>
      </c>
      <c r="D2452">
        <v>0.24199999999999999</v>
      </c>
      <c r="E2452">
        <v>0.31900000000000001</v>
      </c>
      <c r="F2452">
        <v>-0.54059693521313901</v>
      </c>
      <c r="G2452" s="1">
        <v>1.15533103155833E-7</v>
      </c>
      <c r="H2452">
        <v>3.6533877879937498E-3</v>
      </c>
    </row>
    <row r="2453" spans="1:8" x14ac:dyDescent="0.3">
      <c r="A2453" t="s">
        <v>2440</v>
      </c>
      <c r="B2453" t="s">
        <v>2442</v>
      </c>
      <c r="C2453" s="145" t="s">
        <v>6784</v>
      </c>
      <c r="D2453">
        <v>0.26400000000000001</v>
      </c>
      <c r="E2453">
        <v>0.34100000000000003</v>
      </c>
      <c r="F2453">
        <v>-0.62420003485710995</v>
      </c>
      <c r="G2453" s="1">
        <v>1.73439889550624E-7</v>
      </c>
      <c r="H2453">
        <v>5.4845161873698298E-3</v>
      </c>
    </row>
    <row r="2454" spans="1:8" x14ac:dyDescent="0.3">
      <c r="A2454" t="s">
        <v>2440</v>
      </c>
      <c r="B2454" t="s">
        <v>2442</v>
      </c>
      <c r="C2454" s="145" t="s">
        <v>6428</v>
      </c>
      <c r="D2454">
        <v>0.35799999999999998</v>
      </c>
      <c r="E2454">
        <v>0.374</v>
      </c>
      <c r="F2454">
        <v>-0.513663925457853</v>
      </c>
      <c r="G2454" s="1">
        <v>2.3867804330387801E-7</v>
      </c>
      <c r="H2454">
        <v>7.5474770853552198E-3</v>
      </c>
    </row>
    <row r="2455" spans="1:8" x14ac:dyDescent="0.3">
      <c r="A2455" t="s">
        <v>2440</v>
      </c>
      <c r="B2455" t="s">
        <v>2442</v>
      </c>
      <c r="C2455" s="145" t="s">
        <v>4421</v>
      </c>
      <c r="D2455">
        <v>0.16900000000000001</v>
      </c>
      <c r="E2455">
        <v>0.221</v>
      </c>
      <c r="F2455">
        <v>-0.52169817786282202</v>
      </c>
      <c r="G2455" s="1">
        <v>2.6403045222517102E-7</v>
      </c>
      <c r="H2455">
        <v>8.3491709602643606E-3</v>
      </c>
    </row>
    <row r="2456" spans="1:8" x14ac:dyDescent="0.3">
      <c r="A2456" t="s">
        <v>2440</v>
      </c>
      <c r="B2456" t="s">
        <v>2442</v>
      </c>
      <c r="C2456" s="145" t="s">
        <v>6756</v>
      </c>
      <c r="D2456">
        <v>0.25600000000000001</v>
      </c>
      <c r="E2456">
        <v>0.31</v>
      </c>
      <c r="F2456">
        <v>-0.50294070682581704</v>
      </c>
      <c r="G2456" s="1">
        <v>3.0045799362975502E-7</v>
      </c>
      <c r="H2456">
        <v>9.5010826745601205E-3</v>
      </c>
    </row>
    <row r="2457" spans="1:8" x14ac:dyDescent="0.3">
      <c r="A2457" t="s">
        <v>2440</v>
      </c>
      <c r="B2457" t="s">
        <v>2442</v>
      </c>
      <c r="C2457" s="145" t="s">
        <v>3217</v>
      </c>
      <c r="D2457">
        <v>0.27200000000000002</v>
      </c>
      <c r="E2457">
        <v>0.20899999999999999</v>
      </c>
      <c r="F2457">
        <v>0.67579602985762399</v>
      </c>
      <c r="G2457" s="1">
        <v>4.4949200786808099E-7</v>
      </c>
      <c r="H2457">
        <v>1.42138362728045E-2</v>
      </c>
    </row>
    <row r="2458" spans="1:8" x14ac:dyDescent="0.3">
      <c r="A2458" t="s">
        <v>2440</v>
      </c>
      <c r="B2458" t="s">
        <v>2442</v>
      </c>
      <c r="C2458" s="145" t="s">
        <v>6965</v>
      </c>
      <c r="D2458">
        <v>0.36199999999999999</v>
      </c>
      <c r="E2458">
        <v>0.28000000000000003</v>
      </c>
      <c r="F2458">
        <v>0.709536833916113</v>
      </c>
      <c r="G2458" s="1">
        <v>1.1159602286902299E-6</v>
      </c>
      <c r="H2458">
        <v>3.52888943516423E-2</v>
      </c>
    </row>
    <row r="2459" spans="1:8" x14ac:dyDescent="0.3">
      <c r="A2459" t="s">
        <v>2440</v>
      </c>
      <c r="B2459" t="s">
        <v>2442</v>
      </c>
      <c r="C2459" s="145" t="s">
        <v>6586</v>
      </c>
      <c r="D2459">
        <v>0.39200000000000002</v>
      </c>
      <c r="E2459">
        <v>0.439</v>
      </c>
      <c r="F2459">
        <v>-0.506892156721648</v>
      </c>
      <c r="G2459" s="1">
        <v>1.2580915378597799E-6</v>
      </c>
      <c r="H2459">
        <v>3.9783370610201797E-2</v>
      </c>
    </row>
    <row r="2460" spans="1:8" x14ac:dyDescent="0.3">
      <c r="A2460" t="s">
        <v>2440</v>
      </c>
      <c r="B2460" t="s">
        <v>2445</v>
      </c>
      <c r="C2460" s="145" t="s">
        <v>2472</v>
      </c>
      <c r="D2460">
        <v>0.86199999999999999</v>
      </c>
      <c r="E2460">
        <v>0.66400000000000003</v>
      </c>
      <c r="F2460">
        <v>2.2690414152639602</v>
      </c>
      <c r="G2460" s="1">
        <v>9.3086069126349102E-113</v>
      </c>
      <c r="H2460" s="1">
        <v>2.9435676779134101E-108</v>
      </c>
    </row>
    <row r="2461" spans="1:8" x14ac:dyDescent="0.3">
      <c r="A2461" t="s">
        <v>2440</v>
      </c>
      <c r="B2461" t="s">
        <v>2445</v>
      </c>
      <c r="C2461" s="145" t="s">
        <v>2628</v>
      </c>
      <c r="D2461">
        <v>0.75600000000000001</v>
      </c>
      <c r="E2461">
        <v>0.48299999999999998</v>
      </c>
      <c r="F2461">
        <v>1.9416187339879001</v>
      </c>
      <c r="G2461" s="1">
        <v>2.7239235957383998E-80</v>
      </c>
      <c r="H2461" s="1">
        <v>8.6135911944439702E-76</v>
      </c>
    </row>
    <row r="2462" spans="1:8" x14ac:dyDescent="0.3">
      <c r="A2462" t="s">
        <v>2440</v>
      </c>
      <c r="B2462" t="s">
        <v>2445</v>
      </c>
      <c r="C2462" s="145" t="s">
        <v>3444</v>
      </c>
      <c r="D2462">
        <v>0.55300000000000005</v>
      </c>
      <c r="E2462">
        <v>0.24299999999999999</v>
      </c>
      <c r="F2462">
        <v>1.5874309506270401</v>
      </c>
      <c r="G2462" s="1">
        <v>8.58020625829347E-48</v>
      </c>
      <c r="H2462" s="1">
        <v>2.7132328229975601E-43</v>
      </c>
    </row>
    <row r="2463" spans="1:8" x14ac:dyDescent="0.3">
      <c r="A2463" t="s">
        <v>2440</v>
      </c>
      <c r="B2463" t="s">
        <v>2445</v>
      </c>
      <c r="C2463" s="145" t="s">
        <v>2477</v>
      </c>
      <c r="D2463">
        <v>0.76500000000000001</v>
      </c>
      <c r="E2463">
        <v>0.83599999999999997</v>
      </c>
      <c r="F2463">
        <v>-1.3993583464446</v>
      </c>
      <c r="G2463" s="1">
        <v>2.7297531153498298E-47</v>
      </c>
      <c r="H2463" s="1">
        <v>8.6320253013592207E-43</v>
      </c>
    </row>
    <row r="2464" spans="1:8" x14ac:dyDescent="0.3">
      <c r="A2464" t="s">
        <v>2440</v>
      </c>
      <c r="B2464" t="s">
        <v>2445</v>
      </c>
      <c r="C2464" s="145" t="s">
        <v>2616</v>
      </c>
      <c r="D2464">
        <v>0.82899999999999996</v>
      </c>
      <c r="E2464">
        <v>0.76500000000000001</v>
      </c>
      <c r="F2464">
        <v>1.0671310010461801</v>
      </c>
      <c r="G2464" s="1">
        <v>2.6152436996647301E-38</v>
      </c>
      <c r="H2464" s="1">
        <v>8.2699236270798208E-34</v>
      </c>
    </row>
    <row r="2465" spans="1:8" x14ac:dyDescent="0.3">
      <c r="A2465" t="s">
        <v>2440</v>
      </c>
      <c r="B2465" t="s">
        <v>2445</v>
      </c>
      <c r="C2465" s="145" t="s">
        <v>2474</v>
      </c>
      <c r="D2465">
        <v>0.52100000000000002</v>
      </c>
      <c r="E2465">
        <v>0.82099999999999995</v>
      </c>
      <c r="F2465">
        <v>-1.5976544996723701</v>
      </c>
      <c r="G2465" s="1">
        <v>2.9418554931008099E-33</v>
      </c>
      <c r="H2465" s="1">
        <v>9.30273544028337E-29</v>
      </c>
    </row>
    <row r="2466" spans="1:8" x14ac:dyDescent="0.3">
      <c r="A2466" t="s">
        <v>2440</v>
      </c>
      <c r="B2466" t="s">
        <v>2445</v>
      </c>
      <c r="C2466" s="145" t="s">
        <v>3459</v>
      </c>
      <c r="D2466">
        <v>0.72799999999999998</v>
      </c>
      <c r="E2466">
        <v>0.60199999999999998</v>
      </c>
      <c r="F2466">
        <v>1.0482477476155101</v>
      </c>
      <c r="G2466" s="1">
        <v>3.2094212074794798E-32</v>
      </c>
      <c r="H2466" s="1">
        <v>1.0148831742291599E-27</v>
      </c>
    </row>
    <row r="2467" spans="1:8" x14ac:dyDescent="0.3">
      <c r="A2467" t="s">
        <v>2440</v>
      </c>
      <c r="B2467" t="s">
        <v>2445</v>
      </c>
      <c r="C2467" s="145" t="s">
        <v>3467</v>
      </c>
      <c r="D2467">
        <v>0.58499999999999996</v>
      </c>
      <c r="E2467">
        <v>0.39</v>
      </c>
      <c r="F2467">
        <v>1.2160350019023201</v>
      </c>
      <c r="G2467" s="1">
        <v>2.0580331156578901E-30</v>
      </c>
      <c r="H2467" s="1">
        <v>6.5079123183333799E-26</v>
      </c>
    </row>
    <row r="2468" spans="1:8" x14ac:dyDescent="0.3">
      <c r="A2468" t="s">
        <v>2440</v>
      </c>
      <c r="B2468" t="s">
        <v>2445</v>
      </c>
      <c r="C2468" s="145" t="s">
        <v>3414</v>
      </c>
      <c r="D2468">
        <v>0.61299999999999999</v>
      </c>
      <c r="E2468">
        <v>0.32400000000000001</v>
      </c>
      <c r="F2468">
        <v>1.5662090864949501</v>
      </c>
      <c r="G2468" s="1">
        <v>1.11896873849085E-29</v>
      </c>
      <c r="H2468" s="1">
        <v>3.5384029448557498E-25</v>
      </c>
    </row>
    <row r="2469" spans="1:8" x14ac:dyDescent="0.3">
      <c r="A2469" t="s">
        <v>2440</v>
      </c>
      <c r="B2469" t="s">
        <v>2445</v>
      </c>
      <c r="C2469" s="145" t="s">
        <v>4173</v>
      </c>
      <c r="D2469">
        <v>0.83899999999999997</v>
      </c>
      <c r="E2469">
        <v>0.752</v>
      </c>
      <c r="F2469">
        <v>1.23932051262334</v>
      </c>
      <c r="G2469" s="1">
        <v>1.09876990809708E-28</v>
      </c>
      <c r="H2469" s="1">
        <v>3.4745302033845797E-24</v>
      </c>
    </row>
    <row r="2470" spans="1:8" x14ac:dyDescent="0.3">
      <c r="A2470" t="s">
        <v>2440</v>
      </c>
      <c r="B2470" t="s">
        <v>2445</v>
      </c>
      <c r="C2470" s="145" t="s">
        <v>2655</v>
      </c>
      <c r="D2470">
        <v>0.56200000000000006</v>
      </c>
      <c r="E2470">
        <v>0.39400000000000002</v>
      </c>
      <c r="F2470">
        <v>0.92545481845512301</v>
      </c>
      <c r="G2470" s="1">
        <v>3.1030958217221601E-28</v>
      </c>
      <c r="H2470" s="1">
        <v>9.81260960744983E-24</v>
      </c>
    </row>
    <row r="2471" spans="1:8" x14ac:dyDescent="0.3">
      <c r="A2471" t="s">
        <v>2440</v>
      </c>
      <c r="B2471" t="s">
        <v>2445</v>
      </c>
      <c r="C2471" s="145" t="s">
        <v>3571</v>
      </c>
      <c r="D2471">
        <v>0.378</v>
      </c>
      <c r="E2471">
        <v>0.16900000000000001</v>
      </c>
      <c r="F2471">
        <v>1.02291279438812</v>
      </c>
      <c r="G2471" s="1">
        <v>7.2001756691190102E-27</v>
      </c>
      <c r="H2471" s="1">
        <v>2.2768395500888102E-22</v>
      </c>
    </row>
    <row r="2472" spans="1:8" x14ac:dyDescent="0.3">
      <c r="A2472" t="s">
        <v>2440</v>
      </c>
      <c r="B2472" t="s">
        <v>2445</v>
      </c>
      <c r="C2472" s="145" t="s">
        <v>4183</v>
      </c>
      <c r="D2472">
        <v>0.378</v>
      </c>
      <c r="E2472">
        <v>0.26700000000000002</v>
      </c>
      <c r="F2472">
        <v>0.73666235365552901</v>
      </c>
      <c r="G2472" s="1">
        <v>7.5285210974929196E-24</v>
      </c>
      <c r="H2472" s="1">
        <v>2.3806689414492102E-19</v>
      </c>
    </row>
    <row r="2473" spans="1:8" x14ac:dyDescent="0.3">
      <c r="A2473" t="s">
        <v>2440</v>
      </c>
      <c r="B2473" t="s">
        <v>2445</v>
      </c>
      <c r="C2473" s="145" t="s">
        <v>2994</v>
      </c>
      <c r="D2473">
        <v>0.84799999999999998</v>
      </c>
      <c r="E2473">
        <v>0.80800000000000005</v>
      </c>
      <c r="F2473">
        <v>0.76198264634678803</v>
      </c>
      <c r="G2473" s="1">
        <v>8.5981803231274201E-23</v>
      </c>
      <c r="H2473" s="1">
        <v>2.7189165817793499E-18</v>
      </c>
    </row>
    <row r="2474" spans="1:8" x14ac:dyDescent="0.3">
      <c r="A2474" t="s">
        <v>2440</v>
      </c>
      <c r="B2474" t="s">
        <v>2445</v>
      </c>
      <c r="C2474" s="145" t="s">
        <v>3828</v>
      </c>
      <c r="D2474">
        <v>0.217</v>
      </c>
      <c r="E2474">
        <v>2.1999999999999999E-2</v>
      </c>
      <c r="F2474">
        <v>0.84650368472506599</v>
      </c>
      <c r="G2474" s="1">
        <v>7.44651379814508E-22</v>
      </c>
      <c r="H2474" s="1">
        <v>2.3547365932494399E-17</v>
      </c>
    </row>
    <row r="2475" spans="1:8" x14ac:dyDescent="0.3">
      <c r="A2475" t="s">
        <v>2440</v>
      </c>
      <c r="B2475" t="s">
        <v>2445</v>
      </c>
      <c r="C2475" s="145" t="s">
        <v>3461</v>
      </c>
      <c r="D2475">
        <v>0.42899999999999999</v>
      </c>
      <c r="E2475">
        <v>0.27500000000000002</v>
      </c>
      <c r="F2475">
        <v>0.97650257188105005</v>
      </c>
      <c r="G2475" s="1">
        <v>1.20077009982066E-21</v>
      </c>
      <c r="H2475" s="1">
        <v>3.7970752096528798E-17</v>
      </c>
    </row>
    <row r="2476" spans="1:8" x14ac:dyDescent="0.3">
      <c r="A2476" t="s">
        <v>2440</v>
      </c>
      <c r="B2476" t="s">
        <v>2445</v>
      </c>
      <c r="C2476" s="145" t="s">
        <v>3485</v>
      </c>
      <c r="D2476">
        <v>0.56200000000000006</v>
      </c>
      <c r="E2476">
        <v>0.377</v>
      </c>
      <c r="F2476">
        <v>1.0222236383457699</v>
      </c>
      <c r="G2476" s="1">
        <v>4.0814955013174699E-21</v>
      </c>
      <c r="H2476" s="1">
        <v>1.2906505074266099E-16</v>
      </c>
    </row>
    <row r="2477" spans="1:8" x14ac:dyDescent="0.3">
      <c r="A2477" t="s">
        <v>2440</v>
      </c>
      <c r="B2477" t="s">
        <v>2445</v>
      </c>
      <c r="C2477" s="145" t="s">
        <v>2499</v>
      </c>
      <c r="D2477">
        <v>0.61299999999999999</v>
      </c>
      <c r="E2477">
        <v>0.44600000000000001</v>
      </c>
      <c r="F2477">
        <v>1.4394194892712799</v>
      </c>
      <c r="G2477" s="1">
        <v>1.5341351515903301E-19</v>
      </c>
      <c r="H2477" s="1">
        <v>4.8512421763589398E-15</v>
      </c>
    </row>
    <row r="2478" spans="1:8" x14ac:dyDescent="0.3">
      <c r="A2478" t="s">
        <v>2440</v>
      </c>
      <c r="B2478" t="s">
        <v>2445</v>
      </c>
      <c r="C2478" s="145" t="s">
        <v>3309</v>
      </c>
      <c r="D2478">
        <v>0.90300000000000002</v>
      </c>
      <c r="E2478">
        <v>0.79600000000000004</v>
      </c>
      <c r="F2478">
        <v>0.78422979379256097</v>
      </c>
      <c r="G2478" s="1">
        <v>4.0061071783189998E-19</v>
      </c>
      <c r="H2478" s="1">
        <v>1.26681121192803E-14</v>
      </c>
    </row>
    <row r="2479" spans="1:8" x14ac:dyDescent="0.3">
      <c r="A2479" t="s">
        <v>2440</v>
      </c>
      <c r="B2479" t="s">
        <v>2445</v>
      </c>
      <c r="C2479" s="145" t="s">
        <v>3438</v>
      </c>
      <c r="D2479">
        <v>0.65</v>
      </c>
      <c r="E2479">
        <v>0.52600000000000002</v>
      </c>
      <c r="F2479">
        <v>0.83813939513650904</v>
      </c>
      <c r="G2479" s="1">
        <v>6.3482756765871199E-19</v>
      </c>
      <c r="H2479" s="1">
        <v>2.00745173445038E-14</v>
      </c>
    </row>
    <row r="2480" spans="1:8" x14ac:dyDescent="0.3">
      <c r="A2480" t="s">
        <v>2440</v>
      </c>
      <c r="B2480" t="s">
        <v>2445</v>
      </c>
      <c r="C2480" s="145" t="s">
        <v>2621</v>
      </c>
      <c r="D2480">
        <v>0.53900000000000003</v>
      </c>
      <c r="E2480">
        <v>0.44</v>
      </c>
      <c r="F2480">
        <v>0.87131830547415601</v>
      </c>
      <c r="G2480" s="1">
        <v>8.3837933243541101E-19</v>
      </c>
      <c r="H2480" s="1">
        <v>2.6511231250272598E-14</v>
      </c>
    </row>
    <row r="2481" spans="1:8" x14ac:dyDescent="0.3">
      <c r="A2481" t="s">
        <v>2440</v>
      </c>
      <c r="B2481" t="s">
        <v>2445</v>
      </c>
      <c r="C2481" s="145" t="s">
        <v>3476</v>
      </c>
      <c r="D2481">
        <v>0.48399999999999999</v>
      </c>
      <c r="E2481">
        <v>0.41699999999999998</v>
      </c>
      <c r="F2481">
        <v>0.749006717593098</v>
      </c>
      <c r="G2481" s="1">
        <v>1.58072181091943E-18</v>
      </c>
      <c r="H2481" s="1">
        <v>4.9985585104894099E-14</v>
      </c>
    </row>
    <row r="2482" spans="1:8" x14ac:dyDescent="0.3">
      <c r="A2482" t="s">
        <v>2440</v>
      </c>
      <c r="B2482" t="s">
        <v>2445</v>
      </c>
      <c r="C2482" s="145" t="s">
        <v>6742</v>
      </c>
      <c r="D2482">
        <v>0.38700000000000001</v>
      </c>
      <c r="E2482">
        <v>0.34100000000000003</v>
      </c>
      <c r="F2482">
        <v>0.74804546858908305</v>
      </c>
      <c r="G2482" s="1">
        <v>1.74239795613201E-18</v>
      </c>
      <c r="H2482" s="1">
        <v>5.50981081688063E-14</v>
      </c>
    </row>
    <row r="2483" spans="1:8" x14ac:dyDescent="0.3">
      <c r="A2483" t="s">
        <v>2440</v>
      </c>
      <c r="B2483" t="s">
        <v>2445</v>
      </c>
      <c r="C2483" s="145" t="s">
        <v>2964</v>
      </c>
      <c r="D2483">
        <v>3.6999999999999998E-2</v>
      </c>
      <c r="E2483">
        <v>0.29199999999999998</v>
      </c>
      <c r="F2483">
        <v>-0.519179991653961</v>
      </c>
      <c r="G2483" s="1">
        <v>2.10400624252579E-18</v>
      </c>
      <c r="H2483" s="1">
        <v>6.65328854011505E-14</v>
      </c>
    </row>
    <row r="2484" spans="1:8" x14ac:dyDescent="0.3">
      <c r="A2484" t="s">
        <v>2440</v>
      </c>
      <c r="B2484" t="s">
        <v>2445</v>
      </c>
      <c r="C2484" s="145" t="s">
        <v>3424</v>
      </c>
      <c r="D2484">
        <v>0.54800000000000004</v>
      </c>
      <c r="E2484">
        <v>0.38900000000000001</v>
      </c>
      <c r="F2484">
        <v>1.0104041671817601</v>
      </c>
      <c r="G2484" s="1">
        <v>4.0877096194691802E-18</v>
      </c>
      <c r="H2484" s="1">
        <v>1.29261553586855E-13</v>
      </c>
    </row>
    <row r="2485" spans="1:8" x14ac:dyDescent="0.3">
      <c r="A2485" t="s">
        <v>2440</v>
      </c>
      <c r="B2485" t="s">
        <v>2445</v>
      </c>
      <c r="C2485" s="145" t="s">
        <v>3501</v>
      </c>
      <c r="D2485">
        <v>0.82</v>
      </c>
      <c r="E2485">
        <v>0.92100000000000004</v>
      </c>
      <c r="F2485">
        <v>-0.96628755894845497</v>
      </c>
      <c r="G2485" s="1">
        <v>5.4501387375405598E-18</v>
      </c>
      <c r="H2485" s="1">
        <v>1.72344287158508E-13</v>
      </c>
    </row>
    <row r="2486" spans="1:8" x14ac:dyDescent="0.3">
      <c r="A2486" t="s">
        <v>2440</v>
      </c>
      <c r="B2486" t="s">
        <v>2445</v>
      </c>
      <c r="C2486" s="145" t="s">
        <v>2640</v>
      </c>
      <c r="D2486">
        <v>0.82899999999999996</v>
      </c>
      <c r="E2486">
        <v>0.90100000000000002</v>
      </c>
      <c r="F2486">
        <v>-0.94621438650025003</v>
      </c>
      <c r="G2486" s="1">
        <v>6.7276514380961101E-18</v>
      </c>
      <c r="H2486" s="1">
        <v>2.1274179377547499E-13</v>
      </c>
    </row>
    <row r="2487" spans="1:8" x14ac:dyDescent="0.3">
      <c r="A2487" t="s">
        <v>2440</v>
      </c>
      <c r="B2487" t="s">
        <v>2445</v>
      </c>
      <c r="C2487" s="145" t="s">
        <v>3860</v>
      </c>
      <c r="D2487">
        <v>0.36399999999999999</v>
      </c>
      <c r="E2487">
        <v>0.248</v>
      </c>
      <c r="F2487">
        <v>0.59955739003332698</v>
      </c>
      <c r="G2487" s="1">
        <v>1.457173076225E-17</v>
      </c>
      <c r="H2487" s="1">
        <v>4.6078727016387102E-13</v>
      </c>
    </row>
    <row r="2488" spans="1:8" x14ac:dyDescent="0.3">
      <c r="A2488" t="s">
        <v>2440</v>
      </c>
      <c r="B2488" t="s">
        <v>2445</v>
      </c>
      <c r="C2488" s="145" t="s">
        <v>3822</v>
      </c>
      <c r="D2488">
        <v>0.56200000000000006</v>
      </c>
      <c r="E2488">
        <v>0.49299999999999999</v>
      </c>
      <c r="F2488">
        <v>0.86432968132932397</v>
      </c>
      <c r="G2488" s="1">
        <v>1.62133791582212E-17</v>
      </c>
      <c r="H2488" s="1">
        <v>5.1269947574127099E-13</v>
      </c>
    </row>
    <row r="2489" spans="1:8" x14ac:dyDescent="0.3">
      <c r="A2489" t="s">
        <v>2440</v>
      </c>
      <c r="B2489" t="s">
        <v>2445</v>
      </c>
      <c r="C2489" s="145" t="s">
        <v>4368</v>
      </c>
      <c r="D2489">
        <v>0.38700000000000001</v>
      </c>
      <c r="E2489">
        <v>0.314</v>
      </c>
      <c r="F2489">
        <v>0.87413943310961495</v>
      </c>
      <c r="G2489" s="1">
        <v>5.5326494155806499E-17</v>
      </c>
      <c r="H2489" s="1">
        <v>1.74953439819491E-12</v>
      </c>
    </row>
    <row r="2490" spans="1:8" x14ac:dyDescent="0.3">
      <c r="A2490" t="s">
        <v>2440</v>
      </c>
      <c r="B2490" t="s">
        <v>2445</v>
      </c>
      <c r="C2490" s="145" t="s">
        <v>2526</v>
      </c>
      <c r="D2490">
        <v>0.876</v>
      </c>
      <c r="E2490">
        <v>0.88400000000000001</v>
      </c>
      <c r="F2490">
        <v>-0.53683594082434305</v>
      </c>
      <c r="G2490" s="1">
        <v>5.67755479519337E-17</v>
      </c>
      <c r="H2490" s="1">
        <v>1.79535637733605E-12</v>
      </c>
    </row>
    <row r="2491" spans="1:8" x14ac:dyDescent="0.3">
      <c r="A2491" t="s">
        <v>2440</v>
      </c>
      <c r="B2491" t="s">
        <v>2445</v>
      </c>
      <c r="C2491" s="145" t="s">
        <v>2619</v>
      </c>
      <c r="D2491">
        <v>0.995</v>
      </c>
      <c r="E2491">
        <v>0.95299999999999996</v>
      </c>
      <c r="F2491">
        <v>0.58302176137240003</v>
      </c>
      <c r="G2491" s="1">
        <v>6.2416530560604602E-17</v>
      </c>
      <c r="H2491" s="1">
        <v>1.9737355293874402E-12</v>
      </c>
    </row>
    <row r="2492" spans="1:8" x14ac:dyDescent="0.3">
      <c r="A2492" t="s">
        <v>2440</v>
      </c>
      <c r="B2492" t="s">
        <v>2445</v>
      </c>
      <c r="C2492" s="145" t="s">
        <v>2726</v>
      </c>
      <c r="D2492">
        <v>0.40100000000000002</v>
      </c>
      <c r="E2492">
        <v>0.309</v>
      </c>
      <c r="F2492">
        <v>1.0054264940409701</v>
      </c>
      <c r="G2492" s="1">
        <v>1.6764523330273701E-16</v>
      </c>
      <c r="H2492" s="1">
        <v>5.3012775674991501E-12</v>
      </c>
    </row>
    <row r="2493" spans="1:8" x14ac:dyDescent="0.3">
      <c r="A2493" t="s">
        <v>2440</v>
      </c>
      <c r="B2493" t="s">
        <v>2445</v>
      </c>
      <c r="C2493" s="145" t="s">
        <v>3397</v>
      </c>
      <c r="D2493">
        <v>0.71899999999999997</v>
      </c>
      <c r="E2493">
        <v>0.52500000000000002</v>
      </c>
      <c r="F2493">
        <v>0.89696358719495894</v>
      </c>
      <c r="G2493" s="1">
        <v>2.0205714671197099E-16</v>
      </c>
      <c r="H2493" s="1">
        <v>6.3894510933259496E-12</v>
      </c>
    </row>
    <row r="2494" spans="1:8" x14ac:dyDescent="0.3">
      <c r="A2494" t="s">
        <v>2440</v>
      </c>
      <c r="B2494" t="s">
        <v>2445</v>
      </c>
      <c r="C2494" s="145" t="s">
        <v>2558</v>
      </c>
      <c r="D2494">
        <v>0.871</v>
      </c>
      <c r="E2494">
        <v>0.91600000000000004</v>
      </c>
      <c r="F2494">
        <v>-0.58850483031935896</v>
      </c>
      <c r="G2494" s="1">
        <v>2.1385569891236E-16</v>
      </c>
      <c r="H2494" s="1">
        <v>6.7625449110066599E-12</v>
      </c>
    </row>
    <row r="2495" spans="1:8" x14ac:dyDescent="0.3">
      <c r="A2495" t="s">
        <v>2440</v>
      </c>
      <c r="B2495" t="s">
        <v>2445</v>
      </c>
      <c r="C2495" s="145" t="s">
        <v>3484</v>
      </c>
      <c r="D2495">
        <v>0.378</v>
      </c>
      <c r="E2495">
        <v>0.314</v>
      </c>
      <c r="F2495">
        <v>0.62912954916319896</v>
      </c>
      <c r="G2495" s="1">
        <v>2.70779990191221E-16</v>
      </c>
      <c r="H2495" s="1">
        <v>8.5626048498267996E-12</v>
      </c>
    </row>
    <row r="2496" spans="1:8" x14ac:dyDescent="0.3">
      <c r="A2496" t="s">
        <v>2440</v>
      </c>
      <c r="B2496" t="s">
        <v>2445</v>
      </c>
      <c r="C2496" s="145" t="s">
        <v>6833</v>
      </c>
      <c r="D2496">
        <v>0.309</v>
      </c>
      <c r="E2496">
        <v>0.26100000000000001</v>
      </c>
      <c r="F2496">
        <v>0.72781808887294397</v>
      </c>
      <c r="G2496" s="1">
        <v>3.8957151950101502E-16</v>
      </c>
      <c r="H2496" s="1">
        <v>1.23190305896611E-11</v>
      </c>
    </row>
    <row r="2497" spans="1:8" x14ac:dyDescent="0.3">
      <c r="A2497" t="s">
        <v>2440</v>
      </c>
      <c r="B2497" t="s">
        <v>2445</v>
      </c>
      <c r="C2497" s="145" t="s">
        <v>4370</v>
      </c>
      <c r="D2497">
        <v>0.36899999999999999</v>
      </c>
      <c r="E2497">
        <v>0.36199999999999999</v>
      </c>
      <c r="F2497">
        <v>0.55599438909165699</v>
      </c>
      <c r="G2497" s="1">
        <v>7.3613272068526197E-16</v>
      </c>
      <c r="H2497" s="1">
        <v>2.32779888935093E-11</v>
      </c>
    </row>
    <row r="2498" spans="1:8" x14ac:dyDescent="0.3">
      <c r="A2498" t="s">
        <v>2440</v>
      </c>
      <c r="B2498" t="s">
        <v>2445</v>
      </c>
      <c r="C2498" s="145" t="s">
        <v>3463</v>
      </c>
      <c r="D2498">
        <v>0.41</v>
      </c>
      <c r="E2498">
        <v>0.308</v>
      </c>
      <c r="F2498">
        <v>0.94249765273478103</v>
      </c>
      <c r="G2498" s="1">
        <v>8.6695620969877798E-16</v>
      </c>
      <c r="H2498" s="1">
        <v>2.7414889263094801E-11</v>
      </c>
    </row>
    <row r="2499" spans="1:8" x14ac:dyDescent="0.3">
      <c r="A2499" t="s">
        <v>2440</v>
      </c>
      <c r="B2499" t="s">
        <v>2445</v>
      </c>
      <c r="C2499" s="145" t="s">
        <v>6688</v>
      </c>
      <c r="D2499">
        <v>0.25800000000000001</v>
      </c>
      <c r="E2499">
        <v>0.249</v>
      </c>
      <c r="F2499">
        <v>0.51561522027620299</v>
      </c>
      <c r="G2499" s="1">
        <v>9.0088586311485997E-16</v>
      </c>
      <c r="H2499" s="1">
        <v>2.84878127634181E-11</v>
      </c>
    </row>
    <row r="2500" spans="1:8" x14ac:dyDescent="0.3">
      <c r="A2500" t="s">
        <v>2440</v>
      </c>
      <c r="B2500" t="s">
        <v>2445</v>
      </c>
      <c r="C2500" s="145" t="s">
        <v>6820</v>
      </c>
      <c r="D2500">
        <v>0.23499999999999999</v>
      </c>
      <c r="E2500">
        <v>0.222</v>
      </c>
      <c r="F2500">
        <v>0.57757271514249597</v>
      </c>
      <c r="G2500" s="1">
        <v>1.6667778907661901E-15</v>
      </c>
      <c r="H2500" s="1">
        <v>5.2706850461808599E-11</v>
      </c>
    </row>
    <row r="2501" spans="1:8" x14ac:dyDescent="0.3">
      <c r="A2501" t="s">
        <v>2440</v>
      </c>
      <c r="B2501" t="s">
        <v>2445</v>
      </c>
      <c r="C2501" s="145" t="s">
        <v>3470</v>
      </c>
      <c r="D2501">
        <v>0.50700000000000001</v>
      </c>
      <c r="E2501">
        <v>0.377</v>
      </c>
      <c r="F2501">
        <v>0.81233711682953802</v>
      </c>
      <c r="G2501" s="1">
        <v>2.0044261414269701E-15</v>
      </c>
      <c r="H2501" s="1">
        <v>6.3383963444203704E-11</v>
      </c>
    </row>
    <row r="2502" spans="1:8" x14ac:dyDescent="0.3">
      <c r="A2502" t="s">
        <v>2440</v>
      </c>
      <c r="B2502" t="s">
        <v>2445</v>
      </c>
      <c r="C2502" s="145" t="s">
        <v>6477</v>
      </c>
      <c r="D2502">
        <v>0.23</v>
      </c>
      <c r="E2502">
        <v>0.23400000000000001</v>
      </c>
      <c r="F2502">
        <v>0.542632189799093</v>
      </c>
      <c r="G2502" s="1">
        <v>2.7780447775352199E-15</v>
      </c>
      <c r="H2502" s="1">
        <v>8.7847331955218804E-11</v>
      </c>
    </row>
    <row r="2503" spans="1:8" x14ac:dyDescent="0.3">
      <c r="A2503" t="s">
        <v>2440</v>
      </c>
      <c r="B2503" t="s">
        <v>2445</v>
      </c>
      <c r="C2503" s="145" t="s">
        <v>3250</v>
      </c>
      <c r="D2503">
        <v>3.2000000000000001E-2</v>
      </c>
      <c r="E2503">
        <v>0.251</v>
      </c>
      <c r="F2503">
        <v>-0.79052271149874398</v>
      </c>
      <c r="G2503" s="1">
        <v>3.01769692288482E-15</v>
      </c>
      <c r="H2503" s="1">
        <v>9.54256120954637E-11</v>
      </c>
    </row>
    <row r="2504" spans="1:8" x14ac:dyDescent="0.3">
      <c r="A2504" t="s">
        <v>2440</v>
      </c>
      <c r="B2504" t="s">
        <v>2445</v>
      </c>
      <c r="C2504" s="145" t="s">
        <v>4174</v>
      </c>
      <c r="D2504">
        <v>0.189</v>
      </c>
      <c r="E2504">
        <v>3.1E-2</v>
      </c>
      <c r="F2504">
        <v>0.55231525308065998</v>
      </c>
      <c r="G2504" s="1">
        <v>3.1455625671113201E-15</v>
      </c>
      <c r="H2504" s="1">
        <v>9.9468979497194102E-11</v>
      </c>
    </row>
    <row r="2505" spans="1:8" x14ac:dyDescent="0.3">
      <c r="A2505" t="s">
        <v>2440</v>
      </c>
      <c r="B2505" t="s">
        <v>2445</v>
      </c>
      <c r="C2505" s="145" t="s">
        <v>3413</v>
      </c>
      <c r="D2505">
        <v>0.68700000000000006</v>
      </c>
      <c r="E2505">
        <v>0.48899999999999999</v>
      </c>
      <c r="F2505">
        <v>1.33221873457983</v>
      </c>
      <c r="G2505" s="1">
        <v>5.8077646923719504E-15</v>
      </c>
      <c r="H2505" s="1">
        <v>1.83653135102186E-10</v>
      </c>
    </row>
    <row r="2506" spans="1:8" x14ac:dyDescent="0.3">
      <c r="A2506" t="s">
        <v>2440</v>
      </c>
      <c r="B2506" t="s">
        <v>2445</v>
      </c>
      <c r="C2506" s="145" t="s">
        <v>2611</v>
      </c>
      <c r="D2506">
        <v>0.83899999999999997</v>
      </c>
      <c r="E2506">
        <v>0.93500000000000005</v>
      </c>
      <c r="F2506">
        <v>-0.716130778569393</v>
      </c>
      <c r="G2506" s="1">
        <v>7.5673749967574397E-15</v>
      </c>
      <c r="H2506" s="1">
        <v>2.3929553214746399E-10</v>
      </c>
    </row>
    <row r="2507" spans="1:8" x14ac:dyDescent="0.3">
      <c r="A2507" t="s">
        <v>2440</v>
      </c>
      <c r="B2507" t="s">
        <v>2445</v>
      </c>
      <c r="C2507" s="145" t="s">
        <v>3915</v>
      </c>
      <c r="D2507">
        <v>0.33200000000000002</v>
      </c>
      <c r="E2507">
        <v>0.22900000000000001</v>
      </c>
      <c r="F2507">
        <v>0.69348345578395298</v>
      </c>
      <c r="G2507" s="1">
        <v>8.5733852356331496E-15</v>
      </c>
      <c r="H2507" s="1">
        <v>2.7110758792119201E-10</v>
      </c>
    </row>
    <row r="2508" spans="1:8" x14ac:dyDescent="0.3">
      <c r="A2508" t="s">
        <v>2440</v>
      </c>
      <c r="B2508" t="s">
        <v>2445</v>
      </c>
      <c r="C2508" s="145" t="s">
        <v>2573</v>
      </c>
      <c r="D2508">
        <v>0.84799999999999998</v>
      </c>
      <c r="E2508">
        <v>0.69</v>
      </c>
      <c r="F2508">
        <v>0.65981441128570695</v>
      </c>
      <c r="G2508" s="1">
        <v>1.4687540037031301E-14</v>
      </c>
      <c r="H2508" s="1">
        <v>4.6444939105100297E-10</v>
      </c>
    </row>
    <row r="2509" spans="1:8" x14ac:dyDescent="0.3">
      <c r="A2509" t="s">
        <v>2440</v>
      </c>
      <c r="B2509" t="s">
        <v>2445</v>
      </c>
      <c r="C2509" s="145" t="s">
        <v>6697</v>
      </c>
      <c r="D2509">
        <v>0.41899999999999998</v>
      </c>
      <c r="E2509">
        <v>0.42399999999999999</v>
      </c>
      <c r="F2509">
        <v>0.51205377835134402</v>
      </c>
      <c r="G2509" s="1">
        <v>1.4823790040952401E-14</v>
      </c>
      <c r="H2509" s="1">
        <v>4.6875788867499495E-10</v>
      </c>
    </row>
    <row r="2510" spans="1:8" x14ac:dyDescent="0.3">
      <c r="A2510" t="s">
        <v>2440</v>
      </c>
      <c r="B2510" t="s">
        <v>2445</v>
      </c>
      <c r="C2510" s="145" t="s">
        <v>4382</v>
      </c>
      <c r="D2510">
        <v>0.3</v>
      </c>
      <c r="E2510">
        <v>0.25600000000000001</v>
      </c>
      <c r="F2510">
        <v>0.61243191162311295</v>
      </c>
      <c r="G2510" s="1">
        <v>1.62398336576854E-14</v>
      </c>
      <c r="H2510" s="1">
        <v>5.13536019923327E-10</v>
      </c>
    </row>
    <row r="2511" spans="1:8" x14ac:dyDescent="0.3">
      <c r="A2511" t="s">
        <v>2440</v>
      </c>
      <c r="B2511" t="s">
        <v>2445</v>
      </c>
      <c r="C2511" s="145" t="s">
        <v>6731</v>
      </c>
      <c r="D2511">
        <v>0.249</v>
      </c>
      <c r="E2511">
        <v>0.26500000000000001</v>
      </c>
      <c r="F2511">
        <v>0.52701293688603601</v>
      </c>
      <c r="G2511" s="1">
        <v>1.6320134522499699E-14</v>
      </c>
      <c r="H2511" s="1">
        <v>5.1607529387048701E-10</v>
      </c>
    </row>
    <row r="2512" spans="1:8" x14ac:dyDescent="0.3">
      <c r="A2512" t="s">
        <v>2440</v>
      </c>
      <c r="B2512" t="s">
        <v>2445</v>
      </c>
      <c r="C2512" s="145" t="s">
        <v>4123</v>
      </c>
      <c r="D2512">
        <v>0.41499999999999998</v>
      </c>
      <c r="E2512">
        <v>0.39200000000000002</v>
      </c>
      <c r="F2512">
        <v>0.59905030746244803</v>
      </c>
      <c r="G2512" s="1">
        <v>1.6417267735672199E-14</v>
      </c>
      <c r="H2512" s="1">
        <v>5.1914684033742599E-10</v>
      </c>
    </row>
    <row r="2513" spans="1:8" x14ac:dyDescent="0.3">
      <c r="A2513" t="s">
        <v>2440</v>
      </c>
      <c r="B2513" t="s">
        <v>2445</v>
      </c>
      <c r="C2513" s="145" t="s">
        <v>2470</v>
      </c>
      <c r="D2513">
        <v>0.249</v>
      </c>
      <c r="E2513">
        <v>0.48299999999999998</v>
      </c>
      <c r="F2513">
        <v>-1.68507595177977</v>
      </c>
      <c r="G2513" s="1">
        <v>1.7313893374541499E-14</v>
      </c>
      <c r="H2513" s="1">
        <v>5.4749993628974998E-10</v>
      </c>
    </row>
    <row r="2514" spans="1:8" x14ac:dyDescent="0.3">
      <c r="A2514" t="s">
        <v>2440</v>
      </c>
      <c r="B2514" t="s">
        <v>2445</v>
      </c>
      <c r="C2514" s="145" t="s">
        <v>3433</v>
      </c>
      <c r="D2514">
        <v>0.52500000000000002</v>
      </c>
      <c r="E2514">
        <v>0.34599999999999997</v>
      </c>
      <c r="F2514">
        <v>1.00557975567464</v>
      </c>
      <c r="G2514" s="1">
        <v>1.8951991771483699E-14</v>
      </c>
      <c r="H2514" s="1">
        <v>5.9929988379785799E-10</v>
      </c>
    </row>
    <row r="2515" spans="1:8" x14ac:dyDescent="0.3">
      <c r="A2515" t="s">
        <v>2440</v>
      </c>
      <c r="B2515" t="s">
        <v>2445</v>
      </c>
      <c r="C2515" s="145" t="s">
        <v>4388</v>
      </c>
      <c r="D2515">
        <v>0.33600000000000002</v>
      </c>
      <c r="E2515">
        <v>0.245</v>
      </c>
      <c r="F2515">
        <v>0.73539617169972304</v>
      </c>
      <c r="G2515" s="1">
        <v>1.96321936113628E-14</v>
      </c>
      <c r="H2515" s="1">
        <v>6.2080922637851501E-10</v>
      </c>
    </row>
    <row r="2516" spans="1:8" x14ac:dyDescent="0.3">
      <c r="A2516" t="s">
        <v>2440</v>
      </c>
      <c r="B2516" t="s">
        <v>2445</v>
      </c>
      <c r="C2516" s="145" t="s">
        <v>6942</v>
      </c>
      <c r="D2516">
        <v>0.152</v>
      </c>
      <c r="E2516">
        <v>0.16900000000000001</v>
      </c>
      <c r="F2516">
        <v>0.54726851997699699</v>
      </c>
      <c r="G2516" s="1">
        <v>2.1386406193115501E-14</v>
      </c>
      <c r="H2516" s="1">
        <v>6.7628093663869804E-10</v>
      </c>
    </row>
    <row r="2517" spans="1:8" x14ac:dyDescent="0.3">
      <c r="A2517" t="s">
        <v>2440</v>
      </c>
      <c r="B2517" t="s">
        <v>2445</v>
      </c>
      <c r="C2517" s="145" t="s">
        <v>3768</v>
      </c>
      <c r="D2517">
        <v>0.373</v>
      </c>
      <c r="E2517">
        <v>0.40400000000000003</v>
      </c>
      <c r="F2517">
        <v>0.53505363162031405</v>
      </c>
      <c r="G2517" s="1">
        <v>3.0643081302126599E-14</v>
      </c>
      <c r="H2517" s="1">
        <v>9.6899551693584607E-10</v>
      </c>
    </row>
    <row r="2518" spans="1:8" x14ac:dyDescent="0.3">
      <c r="A2518" t="s">
        <v>2440</v>
      </c>
      <c r="B2518" t="s">
        <v>2445</v>
      </c>
      <c r="C2518" s="145" t="s">
        <v>3295</v>
      </c>
      <c r="D2518">
        <v>0.871</v>
      </c>
      <c r="E2518">
        <v>0.70899999999999996</v>
      </c>
      <c r="F2518">
        <v>0.83667553902256397</v>
      </c>
      <c r="G2518" s="1">
        <v>3.7253979309517498E-14</v>
      </c>
      <c r="H2518" s="1">
        <v>1.17804533372556E-9</v>
      </c>
    </row>
    <row r="2519" spans="1:8" x14ac:dyDescent="0.3">
      <c r="A2519" t="s">
        <v>2440</v>
      </c>
      <c r="B2519" t="s">
        <v>2445</v>
      </c>
      <c r="C2519" s="145" t="s">
        <v>3460</v>
      </c>
      <c r="D2519">
        <v>0.378</v>
      </c>
      <c r="E2519">
        <v>0.28699999999999998</v>
      </c>
      <c r="F2519">
        <v>0.809496941281166</v>
      </c>
      <c r="G2519" s="1">
        <v>4.3911719740656303E-14</v>
      </c>
      <c r="H2519" s="1">
        <v>1.3885764016390299E-9</v>
      </c>
    </row>
    <row r="2520" spans="1:8" x14ac:dyDescent="0.3">
      <c r="A2520" t="s">
        <v>2440</v>
      </c>
      <c r="B2520" t="s">
        <v>2445</v>
      </c>
      <c r="C2520" s="145" t="s">
        <v>2756</v>
      </c>
      <c r="D2520">
        <v>0.89400000000000002</v>
      </c>
      <c r="E2520">
        <v>0.90100000000000002</v>
      </c>
      <c r="F2520">
        <v>-0.54819336393134099</v>
      </c>
      <c r="G2520" s="1">
        <v>4.6323560262899901E-14</v>
      </c>
      <c r="H2520" s="1">
        <v>1.4648436226334199E-9</v>
      </c>
    </row>
    <row r="2521" spans="1:8" x14ac:dyDescent="0.3">
      <c r="A2521" t="s">
        <v>2440</v>
      </c>
      <c r="B2521" t="s">
        <v>2445</v>
      </c>
      <c r="C2521" s="145" t="s">
        <v>6670</v>
      </c>
      <c r="D2521">
        <v>0.221</v>
      </c>
      <c r="E2521">
        <v>0.182</v>
      </c>
      <c r="F2521">
        <v>0.56473872328952002</v>
      </c>
      <c r="G2521" s="1">
        <v>5.8424788450216501E-14</v>
      </c>
      <c r="H2521" s="1">
        <v>1.8475086603727499E-9</v>
      </c>
    </row>
    <row r="2522" spans="1:8" x14ac:dyDescent="0.3">
      <c r="A2522" t="s">
        <v>2440</v>
      </c>
      <c r="B2522" t="s">
        <v>2445</v>
      </c>
      <c r="C2522" s="145" t="s">
        <v>4439</v>
      </c>
      <c r="D2522">
        <v>0.27200000000000002</v>
      </c>
      <c r="E2522">
        <v>0.21299999999999999</v>
      </c>
      <c r="F2522">
        <v>0.59327899780835602</v>
      </c>
      <c r="G2522" s="1">
        <v>8.3686225466767394E-14</v>
      </c>
      <c r="H2522" s="1">
        <v>2.6463258217101201E-9</v>
      </c>
    </row>
    <row r="2523" spans="1:8" x14ac:dyDescent="0.3">
      <c r="A2523" t="s">
        <v>2440</v>
      </c>
      <c r="B2523" t="s">
        <v>2445</v>
      </c>
      <c r="C2523" s="145" t="s">
        <v>3510</v>
      </c>
      <c r="D2523">
        <v>0.129</v>
      </c>
      <c r="E2523">
        <v>8.9999999999999993E-3</v>
      </c>
      <c r="F2523">
        <v>0.52345440528819598</v>
      </c>
      <c r="G2523" s="1">
        <v>1.7500806140068201E-13</v>
      </c>
      <c r="H2523" s="1">
        <v>5.5341049176123698E-9</v>
      </c>
    </row>
    <row r="2524" spans="1:8" x14ac:dyDescent="0.3">
      <c r="A2524" t="s">
        <v>2440</v>
      </c>
      <c r="B2524" t="s">
        <v>2445</v>
      </c>
      <c r="C2524" s="145" t="s">
        <v>4185</v>
      </c>
      <c r="D2524">
        <v>0.309</v>
      </c>
      <c r="E2524">
        <v>0.18</v>
      </c>
      <c r="F2524">
        <v>1.23486002379256</v>
      </c>
      <c r="G2524" s="1">
        <v>1.8596433821558999E-13</v>
      </c>
      <c r="H2524" s="1">
        <v>5.88056430305338E-9</v>
      </c>
    </row>
    <row r="2525" spans="1:8" x14ac:dyDescent="0.3">
      <c r="A2525" t="s">
        <v>2440</v>
      </c>
      <c r="B2525" t="s">
        <v>2445</v>
      </c>
      <c r="C2525" s="145" t="s">
        <v>3206</v>
      </c>
      <c r="D2525">
        <v>0.378</v>
      </c>
      <c r="E2525">
        <v>0.36299999999999999</v>
      </c>
      <c r="F2525">
        <v>0.82326288400106995</v>
      </c>
      <c r="G2525" s="1">
        <v>1.9168596311419799E-13</v>
      </c>
      <c r="H2525" s="1">
        <v>6.06149352559718E-9</v>
      </c>
    </row>
    <row r="2526" spans="1:8" x14ac:dyDescent="0.3">
      <c r="A2526" t="s">
        <v>2440</v>
      </c>
      <c r="B2526" t="s">
        <v>2445</v>
      </c>
      <c r="C2526" s="145" t="s">
        <v>2842</v>
      </c>
      <c r="D2526">
        <v>0.82899999999999996</v>
      </c>
      <c r="E2526">
        <v>0.91300000000000003</v>
      </c>
      <c r="F2526">
        <v>-0.74856745566226901</v>
      </c>
      <c r="G2526" s="1">
        <v>1.9348582747886201E-13</v>
      </c>
      <c r="H2526" s="1">
        <v>6.1184088365365803E-9</v>
      </c>
    </row>
    <row r="2527" spans="1:8" x14ac:dyDescent="0.3">
      <c r="A2527" t="s">
        <v>2440</v>
      </c>
      <c r="B2527" t="s">
        <v>2445</v>
      </c>
      <c r="C2527" s="145" t="s">
        <v>3562</v>
      </c>
      <c r="D2527">
        <v>0.68200000000000005</v>
      </c>
      <c r="E2527">
        <v>0.77100000000000002</v>
      </c>
      <c r="F2527">
        <v>-0.69490805050895599</v>
      </c>
      <c r="G2527" s="1">
        <v>2.19931241757393E-13</v>
      </c>
      <c r="H2527" s="1">
        <v>6.9546657268522698E-9</v>
      </c>
    </row>
    <row r="2528" spans="1:8" x14ac:dyDescent="0.3">
      <c r="A2528" t="s">
        <v>2440</v>
      </c>
      <c r="B2528" t="s">
        <v>2445</v>
      </c>
      <c r="C2528" s="145" t="s">
        <v>3430</v>
      </c>
      <c r="D2528">
        <v>0.65900000000000003</v>
      </c>
      <c r="E2528">
        <v>0.495</v>
      </c>
      <c r="F2528">
        <v>1.0964262258686801</v>
      </c>
      <c r="G2528" s="1">
        <v>2.7482111360197999E-13</v>
      </c>
      <c r="H2528" s="1">
        <v>8.6903932543218194E-9</v>
      </c>
    </row>
    <row r="2529" spans="1:8" x14ac:dyDescent="0.3">
      <c r="A2529" t="s">
        <v>2440</v>
      </c>
      <c r="B2529" t="s">
        <v>2445</v>
      </c>
      <c r="C2529" s="145" t="s">
        <v>3377</v>
      </c>
      <c r="D2529">
        <v>0.45200000000000001</v>
      </c>
      <c r="E2529">
        <v>0.33900000000000002</v>
      </c>
      <c r="F2529">
        <v>0.89047016572003301</v>
      </c>
      <c r="G2529" s="1">
        <v>2.7861078084225702E-13</v>
      </c>
      <c r="H2529" s="1">
        <v>8.8102301117938499E-9</v>
      </c>
    </row>
    <row r="2530" spans="1:8" x14ac:dyDescent="0.3">
      <c r="A2530" t="s">
        <v>2440</v>
      </c>
      <c r="B2530" t="s">
        <v>2445</v>
      </c>
      <c r="C2530" s="145" t="s">
        <v>4254</v>
      </c>
      <c r="D2530">
        <v>0.45600000000000002</v>
      </c>
      <c r="E2530">
        <v>0.40300000000000002</v>
      </c>
      <c r="F2530">
        <v>0.53765289281832196</v>
      </c>
      <c r="G2530" s="1">
        <v>4.11998003851985E-13</v>
      </c>
      <c r="H2530" s="1">
        <v>1.3028200877807501E-8</v>
      </c>
    </row>
    <row r="2531" spans="1:8" x14ac:dyDescent="0.3">
      <c r="A2531" t="s">
        <v>2440</v>
      </c>
      <c r="B2531" t="s">
        <v>2445</v>
      </c>
      <c r="C2531" s="145" t="s">
        <v>4175</v>
      </c>
      <c r="D2531">
        <v>0.161</v>
      </c>
      <c r="E2531">
        <v>3.3000000000000002E-2</v>
      </c>
      <c r="F2531">
        <v>1.58273043085868</v>
      </c>
      <c r="G2531" s="1">
        <v>5.9409740649801704E-13</v>
      </c>
      <c r="H2531" s="1">
        <v>1.87865481882803E-8</v>
      </c>
    </row>
    <row r="2532" spans="1:8" x14ac:dyDescent="0.3">
      <c r="A2532" t="s">
        <v>2440</v>
      </c>
      <c r="B2532" t="s">
        <v>2445</v>
      </c>
      <c r="C2532" s="145" t="s">
        <v>3435</v>
      </c>
      <c r="D2532">
        <v>0.34100000000000003</v>
      </c>
      <c r="E2532">
        <v>0.32900000000000001</v>
      </c>
      <c r="F2532">
        <v>0.55473461669441604</v>
      </c>
      <c r="G2532" s="1">
        <v>6.7709593024343498E-13</v>
      </c>
      <c r="H2532" s="1">
        <v>2.1411127506157901E-8</v>
      </c>
    </row>
    <row r="2533" spans="1:8" x14ac:dyDescent="0.3">
      <c r="A2533" t="s">
        <v>2440</v>
      </c>
      <c r="B2533" t="s">
        <v>2445</v>
      </c>
      <c r="C2533" s="145" t="s">
        <v>3233</v>
      </c>
      <c r="D2533">
        <v>0.373</v>
      </c>
      <c r="E2533">
        <v>0.34399999999999997</v>
      </c>
      <c r="F2533">
        <v>0.76558376927424698</v>
      </c>
      <c r="G2533" s="1">
        <v>7.5797155598108001E-13</v>
      </c>
      <c r="H2533" s="1">
        <v>2.39685765432337E-8</v>
      </c>
    </row>
    <row r="2534" spans="1:8" x14ac:dyDescent="0.3">
      <c r="A2534" t="s">
        <v>2440</v>
      </c>
      <c r="B2534" t="s">
        <v>2445</v>
      </c>
      <c r="C2534" s="145" t="s">
        <v>4389</v>
      </c>
      <c r="D2534">
        <v>0.45200000000000001</v>
      </c>
      <c r="E2534">
        <v>0.41699999999999998</v>
      </c>
      <c r="F2534">
        <v>0.52094855406009899</v>
      </c>
      <c r="G2534" s="1">
        <v>9.6167022641075998E-13</v>
      </c>
      <c r="H2534" s="1">
        <v>3.0409935899561002E-8</v>
      </c>
    </row>
    <row r="2535" spans="1:8" x14ac:dyDescent="0.3">
      <c r="A2535" t="s">
        <v>2440</v>
      </c>
      <c r="B2535" t="s">
        <v>2445</v>
      </c>
      <c r="C2535" s="145" t="s">
        <v>4406</v>
      </c>
      <c r="D2535">
        <v>0.3</v>
      </c>
      <c r="E2535">
        <v>0.27500000000000002</v>
      </c>
      <c r="F2535">
        <v>0.50020381632991695</v>
      </c>
      <c r="G2535" s="1">
        <v>1.3320730173199101E-12</v>
      </c>
      <c r="H2535" s="1">
        <v>4.2122812953689998E-8</v>
      </c>
    </row>
    <row r="2536" spans="1:8" x14ac:dyDescent="0.3">
      <c r="A2536" t="s">
        <v>2440</v>
      </c>
      <c r="B2536" t="s">
        <v>2445</v>
      </c>
      <c r="C2536" s="145" t="s">
        <v>4197</v>
      </c>
      <c r="D2536">
        <v>0.27200000000000002</v>
      </c>
      <c r="E2536">
        <v>0.16600000000000001</v>
      </c>
      <c r="F2536">
        <v>1.1688226738343901</v>
      </c>
      <c r="G2536" s="1">
        <v>1.4031705490800599E-12</v>
      </c>
      <c r="H2536" s="1">
        <v>4.4371059103009698E-8</v>
      </c>
    </row>
    <row r="2537" spans="1:8" x14ac:dyDescent="0.3">
      <c r="A2537" t="s">
        <v>2440</v>
      </c>
      <c r="B2537" t="s">
        <v>2445</v>
      </c>
      <c r="C2537" s="145" t="s">
        <v>4411</v>
      </c>
      <c r="D2537">
        <v>0.25800000000000001</v>
      </c>
      <c r="E2537">
        <v>0.23</v>
      </c>
      <c r="F2537">
        <v>0.60353826632388996</v>
      </c>
      <c r="G2537" s="1">
        <v>1.51102563000025E-12</v>
      </c>
      <c r="H2537" s="1">
        <v>4.7781652471867899E-8</v>
      </c>
    </row>
    <row r="2538" spans="1:8" x14ac:dyDescent="0.3">
      <c r="A2538" t="s">
        <v>2440</v>
      </c>
      <c r="B2538" t="s">
        <v>2445</v>
      </c>
      <c r="C2538" s="145" t="s">
        <v>6746</v>
      </c>
      <c r="D2538">
        <v>0.318</v>
      </c>
      <c r="E2538">
        <v>0.23300000000000001</v>
      </c>
      <c r="F2538">
        <v>0.67686574740356698</v>
      </c>
      <c r="G2538" s="1">
        <v>1.7266224528958799E-12</v>
      </c>
      <c r="H2538" s="1">
        <v>5.4599255205473699E-8</v>
      </c>
    </row>
    <row r="2539" spans="1:8" x14ac:dyDescent="0.3">
      <c r="A2539" t="s">
        <v>2440</v>
      </c>
      <c r="B2539" t="s">
        <v>2445</v>
      </c>
      <c r="C2539" s="145" t="s">
        <v>3792</v>
      </c>
      <c r="D2539">
        <v>0.442</v>
      </c>
      <c r="E2539">
        <v>0.46200000000000002</v>
      </c>
      <c r="F2539">
        <v>0.50838563424683703</v>
      </c>
      <c r="G2539" s="1">
        <v>1.75705369657201E-12</v>
      </c>
      <c r="H2539" s="1">
        <v>5.5561551993000002E-8</v>
      </c>
    </row>
    <row r="2540" spans="1:8" x14ac:dyDescent="0.3">
      <c r="A2540" t="s">
        <v>2440</v>
      </c>
      <c r="B2540" t="s">
        <v>2445</v>
      </c>
      <c r="C2540" s="145" t="s">
        <v>6522</v>
      </c>
      <c r="D2540">
        <v>0.23499999999999999</v>
      </c>
      <c r="E2540">
        <v>0.25</v>
      </c>
      <c r="F2540">
        <v>0.57413458124446204</v>
      </c>
      <c r="G2540" s="1">
        <v>2.3585217437526499E-12</v>
      </c>
      <c r="H2540" s="1">
        <v>7.4581174580946302E-8</v>
      </c>
    </row>
    <row r="2541" spans="1:8" x14ac:dyDescent="0.3">
      <c r="A2541" t="s">
        <v>2440</v>
      </c>
      <c r="B2541" t="s">
        <v>2445</v>
      </c>
      <c r="C2541" s="145" t="s">
        <v>3732</v>
      </c>
      <c r="D2541">
        <v>0</v>
      </c>
      <c r="E2541">
        <v>0.123</v>
      </c>
      <c r="F2541">
        <v>-0.82768683368257601</v>
      </c>
      <c r="G2541" s="1">
        <v>2.6718499936232402E-12</v>
      </c>
      <c r="H2541" s="1">
        <v>8.4489240498354104E-8</v>
      </c>
    </row>
    <row r="2542" spans="1:8" x14ac:dyDescent="0.3">
      <c r="A2542" t="s">
        <v>2440</v>
      </c>
      <c r="B2542" t="s">
        <v>2445</v>
      </c>
      <c r="C2542" s="145" t="s">
        <v>3070</v>
      </c>
      <c r="D2542">
        <v>0.42399999999999999</v>
      </c>
      <c r="E2542">
        <v>0.40600000000000003</v>
      </c>
      <c r="F2542">
        <v>0.51433755223934996</v>
      </c>
      <c r="G2542" s="1">
        <v>2.7465200098329499E-12</v>
      </c>
      <c r="H2542" s="1">
        <v>8.6850455750937598E-8</v>
      </c>
    </row>
    <row r="2543" spans="1:8" x14ac:dyDescent="0.3">
      <c r="A2543" t="s">
        <v>2440</v>
      </c>
      <c r="B2543" t="s">
        <v>2445</v>
      </c>
      <c r="C2543" s="145" t="s">
        <v>3421</v>
      </c>
      <c r="D2543">
        <v>0.61799999999999999</v>
      </c>
      <c r="E2543">
        <v>0.49</v>
      </c>
      <c r="F2543">
        <v>0.84537218918336399</v>
      </c>
      <c r="G2543" s="1">
        <v>2.8260219571373598E-12</v>
      </c>
      <c r="H2543" s="1">
        <v>8.9364466328597606E-8</v>
      </c>
    </row>
    <row r="2544" spans="1:8" x14ac:dyDescent="0.3">
      <c r="A2544" t="s">
        <v>2440</v>
      </c>
      <c r="B2544" t="s">
        <v>2445</v>
      </c>
      <c r="C2544" s="145" t="s">
        <v>3496</v>
      </c>
      <c r="D2544">
        <v>0.33200000000000002</v>
      </c>
      <c r="E2544">
        <v>0.26800000000000002</v>
      </c>
      <c r="F2544">
        <v>0.63012733159934398</v>
      </c>
      <c r="G2544" s="1">
        <v>4.0230645925416002E-12</v>
      </c>
      <c r="H2544" s="1">
        <v>1.27217348545351E-7</v>
      </c>
    </row>
    <row r="2545" spans="1:8" x14ac:dyDescent="0.3">
      <c r="A2545" t="s">
        <v>2440</v>
      </c>
      <c r="B2545" t="s">
        <v>2445</v>
      </c>
      <c r="C2545" s="145" t="s">
        <v>2571</v>
      </c>
      <c r="D2545">
        <v>0.86199999999999999</v>
      </c>
      <c r="E2545">
        <v>0.89900000000000002</v>
      </c>
      <c r="F2545">
        <v>-0.50933305119749905</v>
      </c>
      <c r="G2545" s="1">
        <v>4.2155372405497402E-12</v>
      </c>
      <c r="H2545" s="1">
        <v>1.33303718620664E-7</v>
      </c>
    </row>
    <row r="2546" spans="1:8" x14ac:dyDescent="0.3">
      <c r="A2546" t="s">
        <v>2440</v>
      </c>
      <c r="B2546" t="s">
        <v>2445</v>
      </c>
      <c r="C2546" s="145" t="s">
        <v>6722</v>
      </c>
      <c r="D2546">
        <v>0.23499999999999999</v>
      </c>
      <c r="E2546">
        <v>0.22</v>
      </c>
      <c r="F2546">
        <v>0.51999642867921503</v>
      </c>
      <c r="G2546" s="1">
        <v>4.2402560586622496E-12</v>
      </c>
      <c r="H2546" s="1">
        <v>1.3408537708701799E-7</v>
      </c>
    </row>
    <row r="2547" spans="1:8" x14ac:dyDescent="0.3">
      <c r="A2547" t="s">
        <v>2440</v>
      </c>
      <c r="B2547" t="s">
        <v>2445</v>
      </c>
      <c r="C2547" s="145" t="s">
        <v>4182</v>
      </c>
      <c r="D2547">
        <v>0.378</v>
      </c>
      <c r="E2547">
        <v>0.24</v>
      </c>
      <c r="F2547">
        <v>1.13582586146702</v>
      </c>
      <c r="G2547" s="1">
        <v>5.5493513160160002E-12</v>
      </c>
      <c r="H2547" s="1">
        <v>1.75481587315058E-7</v>
      </c>
    </row>
    <row r="2548" spans="1:8" x14ac:dyDescent="0.3">
      <c r="A2548" t="s">
        <v>2440</v>
      </c>
      <c r="B2548" t="s">
        <v>2445</v>
      </c>
      <c r="C2548" s="145" t="s">
        <v>3462</v>
      </c>
      <c r="D2548">
        <v>0.3</v>
      </c>
      <c r="E2548">
        <v>0.186</v>
      </c>
      <c r="F2548">
        <v>0.59431392983834197</v>
      </c>
      <c r="G2548" s="1">
        <v>5.5757695368739498E-12</v>
      </c>
      <c r="H2548" s="1">
        <v>1.7631698429502801E-7</v>
      </c>
    </row>
    <row r="2549" spans="1:8" x14ac:dyDescent="0.3">
      <c r="A2549" t="s">
        <v>2440</v>
      </c>
      <c r="B2549" t="s">
        <v>2445</v>
      </c>
      <c r="C2549" s="145" t="s">
        <v>4279</v>
      </c>
      <c r="D2549">
        <v>0.17100000000000001</v>
      </c>
      <c r="E2549">
        <v>0.186</v>
      </c>
      <c r="F2549">
        <v>0.56026465237300305</v>
      </c>
      <c r="G2549" s="1">
        <v>8.3810473020355394E-12</v>
      </c>
      <c r="H2549" s="1">
        <v>2.6502547778496797E-7</v>
      </c>
    </row>
    <row r="2550" spans="1:8" x14ac:dyDescent="0.3">
      <c r="A2550" t="s">
        <v>2440</v>
      </c>
      <c r="B2550" t="s">
        <v>2445</v>
      </c>
      <c r="C2550" s="145" t="s">
        <v>4177</v>
      </c>
      <c r="D2550">
        <v>2.3E-2</v>
      </c>
      <c r="E2550">
        <v>0.183</v>
      </c>
      <c r="F2550">
        <v>-1.1578388592339199</v>
      </c>
      <c r="G2550" s="1">
        <v>8.5874137077645903E-12</v>
      </c>
      <c r="H2550" s="1">
        <v>2.7155119626693202E-7</v>
      </c>
    </row>
    <row r="2551" spans="1:8" x14ac:dyDescent="0.3">
      <c r="A2551" t="s">
        <v>2440</v>
      </c>
      <c r="B2551" t="s">
        <v>2445</v>
      </c>
      <c r="C2551" s="145" t="s">
        <v>6504</v>
      </c>
      <c r="D2551">
        <v>0.25800000000000001</v>
      </c>
      <c r="E2551">
        <v>0.441</v>
      </c>
      <c r="F2551">
        <v>0.53447281593378404</v>
      </c>
      <c r="G2551" s="1">
        <v>9.2662038109797693E-12</v>
      </c>
      <c r="H2551" s="1">
        <v>2.9301589691080198E-7</v>
      </c>
    </row>
    <row r="2552" spans="1:8" x14ac:dyDescent="0.3">
      <c r="A2552" t="s">
        <v>2440</v>
      </c>
      <c r="B2552" t="s">
        <v>2445</v>
      </c>
      <c r="C2552" s="145" t="s">
        <v>3321</v>
      </c>
      <c r="D2552">
        <v>0.35</v>
      </c>
      <c r="E2552">
        <v>0.33700000000000002</v>
      </c>
      <c r="F2552">
        <v>0.81073088285322503</v>
      </c>
      <c r="G2552" s="1">
        <v>1.1610395184300599E-11</v>
      </c>
      <c r="H2552" s="1">
        <v>3.6714391651795203E-7</v>
      </c>
    </row>
    <row r="2553" spans="1:8" x14ac:dyDescent="0.3">
      <c r="A2553" t="s">
        <v>2440</v>
      </c>
      <c r="B2553" t="s">
        <v>2445</v>
      </c>
      <c r="C2553" s="145" t="s">
        <v>3311</v>
      </c>
      <c r="D2553">
        <v>0.57599999999999996</v>
      </c>
      <c r="E2553">
        <v>0.499</v>
      </c>
      <c r="F2553">
        <v>0.68150322728600499</v>
      </c>
      <c r="G2553" s="1">
        <v>1.2040127527196899E-11</v>
      </c>
      <c r="H2553" s="1">
        <v>3.80732912665022E-7</v>
      </c>
    </row>
    <row r="2554" spans="1:8" x14ac:dyDescent="0.3">
      <c r="A2554" t="s">
        <v>2440</v>
      </c>
      <c r="B2554" t="s">
        <v>2445</v>
      </c>
      <c r="C2554" s="145" t="s">
        <v>6603</v>
      </c>
      <c r="D2554">
        <v>0.378</v>
      </c>
      <c r="E2554">
        <v>0.34599999999999997</v>
      </c>
      <c r="F2554">
        <v>0.54549757702281798</v>
      </c>
      <c r="G2554" s="1">
        <v>1.2720670337646899E-11</v>
      </c>
      <c r="H2554" s="1">
        <v>4.0225303741707198E-7</v>
      </c>
    </row>
    <row r="2555" spans="1:8" x14ac:dyDescent="0.3">
      <c r="A2555" t="s">
        <v>2440</v>
      </c>
      <c r="B2555" t="s">
        <v>2445</v>
      </c>
      <c r="C2555" s="145" t="s">
        <v>6649</v>
      </c>
      <c r="D2555">
        <v>0.45200000000000001</v>
      </c>
      <c r="E2555">
        <v>0.42099999999999999</v>
      </c>
      <c r="F2555">
        <v>0.50870498220096605</v>
      </c>
      <c r="G2555" s="1">
        <v>1.3086194759477801E-11</v>
      </c>
      <c r="H2555" s="1">
        <v>4.1381165068420698E-7</v>
      </c>
    </row>
    <row r="2556" spans="1:8" x14ac:dyDescent="0.3">
      <c r="A2556" t="s">
        <v>2440</v>
      </c>
      <c r="B2556" t="s">
        <v>2445</v>
      </c>
      <c r="C2556" s="145" t="s">
        <v>3901</v>
      </c>
      <c r="D2556">
        <v>0.42399999999999999</v>
      </c>
      <c r="E2556">
        <v>0.41</v>
      </c>
      <c r="F2556">
        <v>0.50746448091512497</v>
      </c>
      <c r="G2556" s="1">
        <v>1.31459172629083E-11</v>
      </c>
      <c r="H2556" s="1">
        <v>4.15700195687685E-7</v>
      </c>
    </row>
    <row r="2557" spans="1:8" x14ac:dyDescent="0.3">
      <c r="A2557" t="s">
        <v>2440</v>
      </c>
      <c r="B2557" t="s">
        <v>2445</v>
      </c>
      <c r="C2557" s="145" t="s">
        <v>3026</v>
      </c>
      <c r="D2557">
        <v>0.60799999999999998</v>
      </c>
      <c r="E2557">
        <v>0.5</v>
      </c>
      <c r="F2557">
        <v>0.81267468647567698</v>
      </c>
      <c r="G2557" s="1">
        <v>1.3371528996285501E-11</v>
      </c>
      <c r="H2557" s="1">
        <v>4.2283448992054102E-7</v>
      </c>
    </row>
    <row r="2558" spans="1:8" x14ac:dyDescent="0.3">
      <c r="A2558" t="s">
        <v>2440</v>
      </c>
      <c r="B2558" t="s">
        <v>2445</v>
      </c>
      <c r="C2558" s="145" t="s">
        <v>2976</v>
      </c>
      <c r="D2558">
        <v>0.39600000000000002</v>
      </c>
      <c r="E2558">
        <v>0.39300000000000002</v>
      </c>
      <c r="F2558">
        <v>0.52192674495702895</v>
      </c>
      <c r="G2558" s="1">
        <v>1.39080607240636E-11</v>
      </c>
      <c r="H2558" s="1">
        <v>4.3980069621633999E-7</v>
      </c>
    </row>
    <row r="2559" spans="1:8" x14ac:dyDescent="0.3">
      <c r="A2559" t="s">
        <v>2440</v>
      </c>
      <c r="B2559" t="s">
        <v>2445</v>
      </c>
      <c r="C2559" s="145" t="s">
        <v>6794</v>
      </c>
      <c r="D2559">
        <v>0.28599999999999998</v>
      </c>
      <c r="E2559">
        <v>0.24299999999999999</v>
      </c>
      <c r="F2559">
        <v>0.57540409716000895</v>
      </c>
      <c r="G2559" s="1">
        <v>1.44077811248582E-11</v>
      </c>
      <c r="H2559" s="1">
        <v>4.5560285473026602E-7</v>
      </c>
    </row>
    <row r="2560" spans="1:8" x14ac:dyDescent="0.3">
      <c r="A2560" t="s">
        <v>2440</v>
      </c>
      <c r="B2560" t="s">
        <v>2445</v>
      </c>
      <c r="C2560" s="145" t="s">
        <v>3419</v>
      </c>
      <c r="D2560">
        <v>0.20699999999999999</v>
      </c>
      <c r="E2560">
        <v>0.20399999999999999</v>
      </c>
      <c r="F2560">
        <v>0.619114723936806</v>
      </c>
      <c r="G2560" s="1">
        <v>1.4783769941784901E-11</v>
      </c>
      <c r="H2560" s="1">
        <v>4.6749237309912201E-7</v>
      </c>
    </row>
    <row r="2561" spans="1:8" x14ac:dyDescent="0.3">
      <c r="A2561" t="s">
        <v>2440</v>
      </c>
      <c r="B2561" t="s">
        <v>2445</v>
      </c>
      <c r="C2561" s="145" t="s">
        <v>6831</v>
      </c>
      <c r="D2561">
        <v>0.33600000000000002</v>
      </c>
      <c r="E2561">
        <v>0.309</v>
      </c>
      <c r="F2561">
        <v>0.54793339596909796</v>
      </c>
      <c r="G2561" s="1">
        <v>1.6264001714956398E-11</v>
      </c>
      <c r="H2561" s="1">
        <v>5.1430026223035304E-7</v>
      </c>
    </row>
    <row r="2562" spans="1:8" x14ac:dyDescent="0.3">
      <c r="A2562" t="s">
        <v>2440</v>
      </c>
      <c r="B2562" t="s">
        <v>2445</v>
      </c>
      <c r="C2562" s="145" t="s">
        <v>3022</v>
      </c>
      <c r="D2562">
        <v>0.33600000000000002</v>
      </c>
      <c r="E2562">
        <v>0.216</v>
      </c>
      <c r="F2562">
        <v>1.3915140748097601</v>
      </c>
      <c r="G2562" s="1">
        <v>1.7051780480057799E-11</v>
      </c>
      <c r="H2562" s="1">
        <v>5.3921140234038604E-7</v>
      </c>
    </row>
    <row r="2563" spans="1:8" x14ac:dyDescent="0.3">
      <c r="A2563" t="s">
        <v>2440</v>
      </c>
      <c r="B2563" t="s">
        <v>2445</v>
      </c>
      <c r="C2563" s="145" t="s">
        <v>6628</v>
      </c>
      <c r="D2563">
        <v>0.38700000000000001</v>
      </c>
      <c r="E2563">
        <v>0.38700000000000001</v>
      </c>
      <c r="F2563">
        <v>0.64405796746677002</v>
      </c>
      <c r="G2563" s="1">
        <v>1.9270029781142899E-11</v>
      </c>
      <c r="H2563" s="1">
        <v>6.0935688173930096E-7</v>
      </c>
    </row>
    <row r="2564" spans="1:8" x14ac:dyDescent="0.3">
      <c r="A2564" t="s">
        <v>2440</v>
      </c>
      <c r="B2564" t="s">
        <v>2445</v>
      </c>
      <c r="C2564" s="145" t="s">
        <v>6815</v>
      </c>
      <c r="D2564">
        <v>0.41</v>
      </c>
      <c r="E2564">
        <v>0.373</v>
      </c>
      <c r="F2564">
        <v>0.54078626977516997</v>
      </c>
      <c r="G2564" s="1">
        <v>2.1497005440052399E-11</v>
      </c>
      <c r="H2564" s="1">
        <v>6.7977830602533604E-7</v>
      </c>
    </row>
    <row r="2565" spans="1:8" x14ac:dyDescent="0.3">
      <c r="A2565" t="s">
        <v>2440</v>
      </c>
      <c r="B2565" t="s">
        <v>2445</v>
      </c>
      <c r="C2565" s="145" t="s">
        <v>6944</v>
      </c>
      <c r="D2565">
        <v>0.22600000000000001</v>
      </c>
      <c r="E2565">
        <v>0.218</v>
      </c>
      <c r="F2565">
        <v>0.53836963364564705</v>
      </c>
      <c r="G2565" s="1">
        <v>2.5128549804534999E-11</v>
      </c>
      <c r="H2565" s="1">
        <v>7.9461500191900499E-7</v>
      </c>
    </row>
    <row r="2566" spans="1:8" x14ac:dyDescent="0.3">
      <c r="A2566" t="s">
        <v>2440</v>
      </c>
      <c r="B2566" t="s">
        <v>2445</v>
      </c>
      <c r="C2566" s="145" t="s">
        <v>3762</v>
      </c>
      <c r="D2566">
        <v>0.45200000000000001</v>
      </c>
      <c r="E2566">
        <v>0.41899999999999998</v>
      </c>
      <c r="F2566">
        <v>0.565695526355384</v>
      </c>
      <c r="G2566" s="1">
        <v>3.0792932292439202E-11</v>
      </c>
      <c r="H2566" s="1">
        <v>9.73734104951511E-7</v>
      </c>
    </row>
    <row r="2567" spans="1:8" x14ac:dyDescent="0.3">
      <c r="A2567" t="s">
        <v>2440</v>
      </c>
      <c r="B2567" t="s">
        <v>2445</v>
      </c>
      <c r="C2567" s="145" t="s">
        <v>6640</v>
      </c>
      <c r="D2567">
        <v>0.33200000000000002</v>
      </c>
      <c r="E2567">
        <v>0.39700000000000002</v>
      </c>
      <c r="F2567">
        <v>0.53431596726104702</v>
      </c>
      <c r="G2567" s="1">
        <v>3.4534164488105498E-11</v>
      </c>
      <c r="H2567" s="1">
        <v>1.0920393494428699E-6</v>
      </c>
    </row>
    <row r="2568" spans="1:8" x14ac:dyDescent="0.3">
      <c r="A2568" t="s">
        <v>2440</v>
      </c>
      <c r="B2568" t="s">
        <v>2445</v>
      </c>
      <c r="C2568" s="145" t="s">
        <v>3699</v>
      </c>
      <c r="D2568">
        <v>0.442</v>
      </c>
      <c r="E2568">
        <v>0.46600000000000003</v>
      </c>
      <c r="F2568">
        <v>0.50963337591996205</v>
      </c>
      <c r="G2568" s="1">
        <v>3.63802649273795E-11</v>
      </c>
      <c r="H2568" s="1">
        <v>1.1504167375335999E-6</v>
      </c>
    </row>
    <row r="2569" spans="1:8" x14ac:dyDescent="0.3">
      <c r="A2569" t="s">
        <v>2440</v>
      </c>
      <c r="B2569" t="s">
        <v>2445</v>
      </c>
      <c r="C2569" s="145" t="s">
        <v>6575</v>
      </c>
      <c r="D2569">
        <v>0.36399999999999999</v>
      </c>
      <c r="E2569">
        <v>0.32800000000000001</v>
      </c>
      <c r="F2569">
        <v>0.64856605179127302</v>
      </c>
      <c r="G2569" s="1">
        <v>3.90822563144355E-11</v>
      </c>
      <c r="H2569" s="1">
        <v>1.2358591091750799E-6</v>
      </c>
    </row>
    <row r="2570" spans="1:8" x14ac:dyDescent="0.3">
      <c r="A2570" t="s">
        <v>2440</v>
      </c>
      <c r="B2570" t="s">
        <v>2445</v>
      </c>
      <c r="C2570" s="145" t="s">
        <v>4407</v>
      </c>
      <c r="D2570">
        <v>0.39200000000000002</v>
      </c>
      <c r="E2570">
        <v>0.34200000000000003</v>
      </c>
      <c r="F2570">
        <v>0.51743308709217095</v>
      </c>
      <c r="G2570" s="1">
        <v>4.7355052802244198E-11</v>
      </c>
      <c r="H2570" s="1">
        <v>1.49746147971257E-6</v>
      </c>
    </row>
    <row r="2571" spans="1:8" x14ac:dyDescent="0.3">
      <c r="A2571" t="s">
        <v>2440</v>
      </c>
      <c r="B2571" t="s">
        <v>2445</v>
      </c>
      <c r="C2571" s="145" t="s">
        <v>2875</v>
      </c>
      <c r="D2571">
        <v>0.46100000000000002</v>
      </c>
      <c r="E2571">
        <v>0.42099999999999999</v>
      </c>
      <c r="F2571">
        <v>0.62854105125720094</v>
      </c>
      <c r="G2571" s="1">
        <v>5.2526920047315498E-11</v>
      </c>
      <c r="H2571" s="1">
        <v>1.6610062657362099E-6</v>
      </c>
    </row>
    <row r="2572" spans="1:8" x14ac:dyDescent="0.3">
      <c r="A2572" t="s">
        <v>2440</v>
      </c>
      <c r="B2572" t="s">
        <v>2445</v>
      </c>
      <c r="C2572" s="145" t="s">
        <v>3396</v>
      </c>
      <c r="D2572">
        <v>0.221</v>
      </c>
      <c r="E2572">
        <v>0.46899999999999997</v>
      </c>
      <c r="F2572">
        <v>-0.52566497080414898</v>
      </c>
      <c r="G2572" s="1">
        <v>6.0006117354579599E-11</v>
      </c>
      <c r="H2572" s="1">
        <v>1.8975134429865201E-6</v>
      </c>
    </row>
    <row r="2573" spans="1:8" x14ac:dyDescent="0.3">
      <c r="A2573" t="s">
        <v>2440</v>
      </c>
      <c r="B2573" t="s">
        <v>2445</v>
      </c>
      <c r="C2573" s="145" t="s">
        <v>4379</v>
      </c>
      <c r="D2573">
        <v>0.36399999999999999</v>
      </c>
      <c r="E2573">
        <v>0.33900000000000002</v>
      </c>
      <c r="F2573">
        <v>0.57046446135162099</v>
      </c>
      <c r="G2573" s="1">
        <v>6.8621743201843995E-11</v>
      </c>
      <c r="H2573" s="1">
        <v>2.1699567635287099E-6</v>
      </c>
    </row>
    <row r="2574" spans="1:8" x14ac:dyDescent="0.3">
      <c r="A2574" t="s">
        <v>2440</v>
      </c>
      <c r="B2574" t="s">
        <v>2445</v>
      </c>
      <c r="C2574" s="145" t="s">
        <v>6790</v>
      </c>
      <c r="D2574">
        <v>0.24</v>
      </c>
      <c r="E2574">
        <v>0.22900000000000001</v>
      </c>
      <c r="F2574">
        <v>0.58930568503483405</v>
      </c>
      <c r="G2574" s="1">
        <v>7.3314798146556895E-11</v>
      </c>
      <c r="H2574" s="1">
        <v>2.3183605469904199E-6</v>
      </c>
    </row>
    <row r="2575" spans="1:8" x14ac:dyDescent="0.3">
      <c r="A2575" t="s">
        <v>2440</v>
      </c>
      <c r="B2575" t="s">
        <v>2445</v>
      </c>
      <c r="C2575" s="145" t="s">
        <v>6817</v>
      </c>
      <c r="D2575">
        <v>0.29499999999999998</v>
      </c>
      <c r="E2575">
        <v>0.318</v>
      </c>
      <c r="F2575">
        <v>0.54993751246147704</v>
      </c>
      <c r="G2575" s="1">
        <v>7.6110290359358195E-11</v>
      </c>
      <c r="H2575" s="1">
        <v>2.4067596017436198E-6</v>
      </c>
    </row>
    <row r="2576" spans="1:8" x14ac:dyDescent="0.3">
      <c r="A2576" t="s">
        <v>2440</v>
      </c>
      <c r="B2576" t="s">
        <v>2445</v>
      </c>
      <c r="C2576" s="145" t="s">
        <v>3449</v>
      </c>
      <c r="D2576">
        <v>0.433</v>
      </c>
      <c r="E2576">
        <v>0.34699999999999998</v>
      </c>
      <c r="F2576">
        <v>0.56890064393685402</v>
      </c>
      <c r="G2576" s="1">
        <v>8.2301216461348206E-11</v>
      </c>
      <c r="H2576" s="1">
        <v>2.6025290669407502E-6</v>
      </c>
    </row>
    <row r="2577" spans="1:8" x14ac:dyDescent="0.3">
      <c r="A2577" t="s">
        <v>2440</v>
      </c>
      <c r="B2577" t="s">
        <v>2445</v>
      </c>
      <c r="C2577" s="145" t="s">
        <v>6624</v>
      </c>
      <c r="D2577">
        <v>0.378</v>
      </c>
      <c r="E2577">
        <v>0.30199999999999999</v>
      </c>
      <c r="F2577">
        <v>0.695475365888648</v>
      </c>
      <c r="G2577" s="1">
        <v>8.2513498979255595E-11</v>
      </c>
      <c r="H2577" s="1">
        <v>2.60924186472202E-6</v>
      </c>
    </row>
    <row r="2578" spans="1:8" x14ac:dyDescent="0.3">
      <c r="A2578" t="s">
        <v>2440</v>
      </c>
      <c r="B2578" t="s">
        <v>2445</v>
      </c>
      <c r="C2578" s="145" t="s">
        <v>3776</v>
      </c>
      <c r="D2578">
        <v>0.56699999999999995</v>
      </c>
      <c r="E2578">
        <v>0.50700000000000001</v>
      </c>
      <c r="F2578">
        <v>0.60871941892292603</v>
      </c>
      <c r="G2578" s="1">
        <v>9.3252441325138095E-11</v>
      </c>
      <c r="H2578" s="1">
        <v>2.9488286995835198E-6</v>
      </c>
    </row>
    <row r="2579" spans="1:8" x14ac:dyDescent="0.3">
      <c r="A2579" t="s">
        <v>2440</v>
      </c>
      <c r="B2579" t="s">
        <v>2445</v>
      </c>
      <c r="C2579" s="145" t="s">
        <v>2490</v>
      </c>
      <c r="D2579">
        <v>5.0000000000000001E-3</v>
      </c>
      <c r="E2579">
        <v>0.13300000000000001</v>
      </c>
      <c r="F2579">
        <v>-0.96525123817841896</v>
      </c>
      <c r="G2579" s="1">
        <v>9.5750129640886403E-11</v>
      </c>
      <c r="H2579" s="1">
        <v>3.02781059950411E-6</v>
      </c>
    </row>
    <row r="2580" spans="1:8" x14ac:dyDescent="0.3">
      <c r="A2580" t="s">
        <v>2440</v>
      </c>
      <c r="B2580" t="s">
        <v>2445</v>
      </c>
      <c r="C2580" s="145" t="s">
        <v>14</v>
      </c>
      <c r="D2580">
        <v>0.27200000000000002</v>
      </c>
      <c r="E2580">
        <v>0.22800000000000001</v>
      </c>
      <c r="F2580">
        <v>0.53396239586999095</v>
      </c>
      <c r="G2580" s="1">
        <v>9.7455510911968704E-11</v>
      </c>
      <c r="H2580" s="1">
        <v>3.0817381660582702E-6</v>
      </c>
    </row>
    <row r="2581" spans="1:8" x14ac:dyDescent="0.3">
      <c r="A2581" t="s">
        <v>2440</v>
      </c>
      <c r="B2581" t="s">
        <v>2445</v>
      </c>
      <c r="C2581" s="145" t="s">
        <v>3412</v>
      </c>
      <c r="D2581">
        <v>0.28100000000000003</v>
      </c>
      <c r="E2581">
        <v>0.183</v>
      </c>
      <c r="F2581">
        <v>0.74278391078774497</v>
      </c>
      <c r="G2581" s="1">
        <v>1.0092485030802501E-10</v>
      </c>
      <c r="H2581" s="1">
        <v>3.1914456164403698E-6</v>
      </c>
    </row>
    <row r="2582" spans="1:8" x14ac:dyDescent="0.3">
      <c r="A2582" t="s">
        <v>2440</v>
      </c>
      <c r="B2582" t="s">
        <v>2445</v>
      </c>
      <c r="C2582" s="145" t="s">
        <v>6626</v>
      </c>
      <c r="D2582">
        <v>0.19800000000000001</v>
      </c>
      <c r="E2582">
        <v>0.17499999999999999</v>
      </c>
      <c r="F2582">
        <v>0.58745946754608802</v>
      </c>
      <c r="G2582" s="1">
        <v>1.0587853509160801E-10</v>
      </c>
      <c r="H2582" s="1">
        <v>3.3480910366668202E-6</v>
      </c>
    </row>
    <row r="2583" spans="1:8" x14ac:dyDescent="0.3">
      <c r="A2583" t="s">
        <v>2440</v>
      </c>
      <c r="B2583" t="s">
        <v>2445</v>
      </c>
      <c r="C2583" s="145" t="s">
        <v>3480</v>
      </c>
      <c r="D2583">
        <v>0.54400000000000004</v>
      </c>
      <c r="E2583">
        <v>0.48799999999999999</v>
      </c>
      <c r="F2583">
        <v>0.67959615777146798</v>
      </c>
      <c r="G2583" s="1">
        <v>1.0605101954022099E-10</v>
      </c>
      <c r="H2583" s="1">
        <v>3.3535453399008801E-6</v>
      </c>
    </row>
    <row r="2584" spans="1:8" x14ac:dyDescent="0.3">
      <c r="A2584" t="s">
        <v>2440</v>
      </c>
      <c r="B2584" t="s">
        <v>2445</v>
      </c>
      <c r="C2584" s="145" t="s">
        <v>4413</v>
      </c>
      <c r="D2584">
        <v>0.34100000000000003</v>
      </c>
      <c r="E2584">
        <v>0.30299999999999999</v>
      </c>
      <c r="F2584">
        <v>0.58563810498134805</v>
      </c>
      <c r="G2584" s="1">
        <v>1.2049310248209E-10</v>
      </c>
      <c r="H2584" s="1">
        <v>3.8102328866886501E-6</v>
      </c>
    </row>
    <row r="2585" spans="1:8" x14ac:dyDescent="0.3">
      <c r="A2585" t="s">
        <v>2440</v>
      </c>
      <c r="B2585" t="s">
        <v>2445</v>
      </c>
      <c r="C2585" s="145" t="s">
        <v>3442</v>
      </c>
      <c r="D2585">
        <v>0.373</v>
      </c>
      <c r="E2585">
        <v>0.27700000000000002</v>
      </c>
      <c r="F2585">
        <v>0.65992713404772496</v>
      </c>
      <c r="G2585" s="1">
        <v>1.74389458667582E-10</v>
      </c>
      <c r="H2585" s="1">
        <v>5.5145434619862804E-6</v>
      </c>
    </row>
    <row r="2586" spans="1:8" x14ac:dyDescent="0.3">
      <c r="A2586" t="s">
        <v>2440</v>
      </c>
      <c r="B2586" t="s">
        <v>2445</v>
      </c>
      <c r="C2586" s="145" t="s">
        <v>3179</v>
      </c>
      <c r="D2586">
        <v>0.19800000000000001</v>
      </c>
      <c r="E2586">
        <v>0.223</v>
      </c>
      <c r="F2586">
        <v>0.59239041774037005</v>
      </c>
      <c r="G2586" s="1">
        <v>1.7468088109986001E-10</v>
      </c>
      <c r="H2586" s="1">
        <v>5.5237588221397802E-6</v>
      </c>
    </row>
    <row r="2587" spans="1:8" x14ac:dyDescent="0.3">
      <c r="A2587" t="s">
        <v>2440</v>
      </c>
      <c r="B2587" t="s">
        <v>2445</v>
      </c>
      <c r="C2587" s="145" t="s">
        <v>3443</v>
      </c>
      <c r="D2587">
        <v>0.39600000000000002</v>
      </c>
      <c r="E2587">
        <v>0.373</v>
      </c>
      <c r="F2587">
        <v>0.74508248999038196</v>
      </c>
      <c r="G2587" s="1">
        <v>1.82676188261331E-10</v>
      </c>
      <c r="H2587" s="1">
        <v>5.7765864251997999E-6</v>
      </c>
    </row>
    <row r="2588" spans="1:8" x14ac:dyDescent="0.3">
      <c r="A2588" t="s">
        <v>2440</v>
      </c>
      <c r="B2588" t="s">
        <v>2445</v>
      </c>
      <c r="C2588" s="145" t="s">
        <v>2769</v>
      </c>
      <c r="D2588">
        <v>0.42399999999999999</v>
      </c>
      <c r="E2588">
        <v>0.315</v>
      </c>
      <c r="F2588">
        <v>0.94024623469772295</v>
      </c>
      <c r="G2588" s="1">
        <v>2.0142951735283001E-10</v>
      </c>
      <c r="H2588" s="1">
        <v>6.3696041977311799E-6</v>
      </c>
    </row>
    <row r="2589" spans="1:8" x14ac:dyDescent="0.3">
      <c r="A2589" t="s">
        <v>2440</v>
      </c>
      <c r="B2589" t="s">
        <v>2445</v>
      </c>
      <c r="C2589" s="145" t="s">
        <v>6546</v>
      </c>
      <c r="D2589">
        <v>0.45600000000000002</v>
      </c>
      <c r="E2589">
        <v>0.436</v>
      </c>
      <c r="F2589">
        <v>0.53238237696166502</v>
      </c>
      <c r="G2589" s="1">
        <v>2.6873785396491902E-10</v>
      </c>
      <c r="H2589" s="1">
        <v>8.4980284180786802E-6</v>
      </c>
    </row>
    <row r="2590" spans="1:8" x14ac:dyDescent="0.3">
      <c r="A2590" t="s">
        <v>2440</v>
      </c>
      <c r="B2590" t="s">
        <v>2445</v>
      </c>
      <c r="C2590" s="145" t="s">
        <v>6700</v>
      </c>
      <c r="D2590">
        <v>0.35899999999999999</v>
      </c>
      <c r="E2590">
        <v>0.31900000000000001</v>
      </c>
      <c r="F2590">
        <v>0.58477665656588995</v>
      </c>
      <c r="G2590" s="1">
        <v>2.7148056362598999E-10</v>
      </c>
      <c r="H2590" s="1">
        <v>8.5847583829810695E-6</v>
      </c>
    </row>
    <row r="2591" spans="1:8" x14ac:dyDescent="0.3">
      <c r="A2591" t="s">
        <v>2440</v>
      </c>
      <c r="B2591" t="s">
        <v>2445</v>
      </c>
      <c r="C2591" s="145" t="s">
        <v>3714</v>
      </c>
      <c r="D2591">
        <v>0.38700000000000001</v>
      </c>
      <c r="E2591">
        <v>0.38400000000000001</v>
      </c>
      <c r="F2591">
        <v>0.52680645900185497</v>
      </c>
      <c r="G2591" s="1">
        <v>2.7724785808132498E-10</v>
      </c>
      <c r="H2591" s="1">
        <v>8.7671317682476694E-6</v>
      </c>
    </row>
    <row r="2592" spans="1:8" x14ac:dyDescent="0.3">
      <c r="A2592" t="s">
        <v>2440</v>
      </c>
      <c r="B2592" t="s">
        <v>2445</v>
      </c>
      <c r="C2592" s="145" t="s">
        <v>6627</v>
      </c>
      <c r="D2592">
        <v>0.49299999999999999</v>
      </c>
      <c r="E2592">
        <v>0.433</v>
      </c>
      <c r="F2592">
        <v>0.66950382413758402</v>
      </c>
      <c r="G2592" s="1">
        <v>2.9577175590960101E-10</v>
      </c>
      <c r="H2592" s="1">
        <v>9.3528944653733996E-6</v>
      </c>
    </row>
    <row r="2593" spans="1:8" x14ac:dyDescent="0.3">
      <c r="A2593" t="s">
        <v>2440</v>
      </c>
      <c r="B2593" t="s">
        <v>2445</v>
      </c>
      <c r="C2593" s="145" t="s">
        <v>4130</v>
      </c>
      <c r="D2593">
        <v>0.12</v>
      </c>
      <c r="E2593">
        <v>0.113</v>
      </c>
      <c r="F2593">
        <v>0.83861645535890905</v>
      </c>
      <c r="G2593" s="1">
        <v>3.05270189315831E-10</v>
      </c>
      <c r="H2593" s="1">
        <v>9.6532539265452202E-6</v>
      </c>
    </row>
    <row r="2594" spans="1:8" x14ac:dyDescent="0.3">
      <c r="A2594" t="s">
        <v>2440</v>
      </c>
      <c r="B2594" t="s">
        <v>2445</v>
      </c>
      <c r="C2594" s="145" t="s">
        <v>3875</v>
      </c>
      <c r="D2594">
        <v>0.53500000000000003</v>
      </c>
      <c r="E2594">
        <v>0.46800000000000003</v>
      </c>
      <c r="F2594">
        <v>0.55866337862802895</v>
      </c>
      <c r="G2594" s="1">
        <v>3.1768150976754802E-10</v>
      </c>
      <c r="H2594" s="1">
        <v>1.00457247018694E-5</v>
      </c>
    </row>
    <row r="2595" spans="1:8" x14ac:dyDescent="0.3">
      <c r="A2595" t="s">
        <v>2440</v>
      </c>
      <c r="B2595" t="s">
        <v>2445</v>
      </c>
      <c r="C2595" s="145" t="s">
        <v>4187</v>
      </c>
      <c r="D2595">
        <v>0.253</v>
      </c>
      <c r="E2595">
        <v>0.13200000000000001</v>
      </c>
      <c r="F2595">
        <v>0.53909341410009204</v>
      </c>
      <c r="G2595" s="1">
        <v>3.2792386912676199E-10</v>
      </c>
      <c r="H2595" s="1">
        <v>1.03696085895265E-5</v>
      </c>
    </row>
    <row r="2596" spans="1:8" x14ac:dyDescent="0.3">
      <c r="A2596" t="s">
        <v>2440</v>
      </c>
      <c r="B2596" t="s">
        <v>2445</v>
      </c>
      <c r="C2596" s="145" t="s">
        <v>4010</v>
      </c>
      <c r="D2596">
        <v>4.5999999999999999E-2</v>
      </c>
      <c r="E2596">
        <v>0.219</v>
      </c>
      <c r="F2596">
        <v>-1.4549817593421699</v>
      </c>
      <c r="G2596" s="1">
        <v>3.3783369729591401E-10</v>
      </c>
      <c r="H2596" s="1">
        <v>1.06829771758914E-5</v>
      </c>
    </row>
    <row r="2597" spans="1:8" x14ac:dyDescent="0.3">
      <c r="A2597" t="s">
        <v>2440</v>
      </c>
      <c r="B2597" t="s">
        <v>2445</v>
      </c>
      <c r="C2597" s="145" t="s">
        <v>2547</v>
      </c>
      <c r="D2597">
        <v>0.78300000000000003</v>
      </c>
      <c r="E2597">
        <v>0.85299999999999998</v>
      </c>
      <c r="F2597">
        <v>-0.54435156392343798</v>
      </c>
      <c r="G2597" s="1">
        <v>4.1379584993918302E-10</v>
      </c>
      <c r="H2597" s="1">
        <v>1.3085052366776901E-5</v>
      </c>
    </row>
    <row r="2598" spans="1:8" x14ac:dyDescent="0.3">
      <c r="A2598" t="s">
        <v>2440</v>
      </c>
      <c r="B2598" t="s">
        <v>2445</v>
      </c>
      <c r="C2598" s="145" t="s">
        <v>4008</v>
      </c>
      <c r="D2598">
        <v>0.45600000000000002</v>
      </c>
      <c r="E2598">
        <v>0.46600000000000003</v>
      </c>
      <c r="F2598">
        <v>0.60370516107234795</v>
      </c>
      <c r="G2598" s="1">
        <v>4.2324713901292898E-10</v>
      </c>
      <c r="H2598" s="1">
        <v>1.33839210298668E-5</v>
      </c>
    </row>
    <row r="2599" spans="1:8" x14ac:dyDescent="0.3">
      <c r="A2599" t="s">
        <v>2440</v>
      </c>
      <c r="B2599" t="s">
        <v>2445</v>
      </c>
      <c r="C2599" s="145" t="s">
        <v>4178</v>
      </c>
      <c r="D2599">
        <v>6.9000000000000006E-2</v>
      </c>
      <c r="E2599">
        <v>0.25700000000000001</v>
      </c>
      <c r="F2599">
        <v>-0.56695438987192903</v>
      </c>
      <c r="G2599" s="1">
        <v>4.4954644423073402E-10</v>
      </c>
      <c r="H2599" s="1">
        <v>1.42155576594643E-5</v>
      </c>
    </row>
    <row r="2600" spans="1:8" x14ac:dyDescent="0.3">
      <c r="A2600" t="s">
        <v>2440</v>
      </c>
      <c r="B2600" t="s">
        <v>2445</v>
      </c>
      <c r="C2600" s="145" t="s">
        <v>4219</v>
      </c>
      <c r="D2600">
        <v>0.33200000000000002</v>
      </c>
      <c r="E2600">
        <v>0.33900000000000002</v>
      </c>
      <c r="F2600">
        <v>0.55696659314400399</v>
      </c>
      <c r="G2600" s="1">
        <v>4.8253770716819898E-10</v>
      </c>
      <c r="H2600" s="1">
        <v>1.5258807376072799E-5</v>
      </c>
    </row>
    <row r="2601" spans="1:8" x14ac:dyDescent="0.3">
      <c r="A2601" t="s">
        <v>2440</v>
      </c>
      <c r="B2601" t="s">
        <v>2445</v>
      </c>
      <c r="C2601" s="145" t="s">
        <v>4414</v>
      </c>
      <c r="D2601">
        <v>0.28999999999999998</v>
      </c>
      <c r="E2601">
        <v>0.27500000000000002</v>
      </c>
      <c r="F2601">
        <v>0.520416200952455</v>
      </c>
      <c r="G2601" s="1">
        <v>4.97242953244318E-10</v>
      </c>
      <c r="H2601" s="1">
        <v>1.5723816667491799E-5</v>
      </c>
    </row>
    <row r="2602" spans="1:8" x14ac:dyDescent="0.3">
      <c r="A2602" t="s">
        <v>2440</v>
      </c>
      <c r="B2602" t="s">
        <v>2445</v>
      </c>
      <c r="C2602" s="145" t="s">
        <v>4374</v>
      </c>
      <c r="D2602">
        <v>0.32300000000000001</v>
      </c>
      <c r="E2602">
        <v>0.28599999999999998</v>
      </c>
      <c r="F2602">
        <v>0.55071560646713802</v>
      </c>
      <c r="G2602" s="1">
        <v>4.9753886633794999E-10</v>
      </c>
      <c r="H2602" s="1">
        <v>1.57331740313387E-5</v>
      </c>
    </row>
    <row r="2603" spans="1:8" x14ac:dyDescent="0.3">
      <c r="A2603" t="s">
        <v>2440</v>
      </c>
      <c r="B2603" t="s">
        <v>2445</v>
      </c>
      <c r="C2603" s="145" t="s">
        <v>4404</v>
      </c>
      <c r="D2603">
        <v>0.28599999999999998</v>
      </c>
      <c r="E2603">
        <v>0.214</v>
      </c>
      <c r="F2603">
        <v>0.91267412485504196</v>
      </c>
      <c r="G2603" s="1">
        <v>5.1584446838127197E-10</v>
      </c>
      <c r="H2603" s="1">
        <v>1.63120337791526E-5</v>
      </c>
    </row>
    <row r="2604" spans="1:8" x14ac:dyDescent="0.3">
      <c r="A2604" t="s">
        <v>2440</v>
      </c>
      <c r="B2604" t="s">
        <v>2445</v>
      </c>
      <c r="C2604" s="145" t="s">
        <v>2969</v>
      </c>
      <c r="D2604">
        <v>0.23</v>
      </c>
      <c r="E2604">
        <v>0.192</v>
      </c>
      <c r="F2604">
        <v>0.70482183248340202</v>
      </c>
      <c r="G2604" s="1">
        <v>6.3839374841198596E-10</v>
      </c>
      <c r="H2604" s="1">
        <v>2.0187287112283799E-5</v>
      </c>
    </row>
    <row r="2605" spans="1:8" x14ac:dyDescent="0.3">
      <c r="A2605" t="s">
        <v>2440</v>
      </c>
      <c r="B2605" t="s">
        <v>2445</v>
      </c>
      <c r="C2605" s="145" t="s">
        <v>6576</v>
      </c>
      <c r="D2605">
        <v>0.35499999999999998</v>
      </c>
      <c r="E2605">
        <v>0.41099999999999998</v>
      </c>
      <c r="F2605">
        <v>0.76237667857576397</v>
      </c>
      <c r="G2605" s="1">
        <v>6.8745684180000696E-10</v>
      </c>
      <c r="H2605" s="1">
        <v>2.1738760251399799E-5</v>
      </c>
    </row>
    <row r="2606" spans="1:8" x14ac:dyDescent="0.3">
      <c r="A2606" t="s">
        <v>2440</v>
      </c>
      <c r="B2606" t="s">
        <v>2445</v>
      </c>
      <c r="C2606" s="145" t="s">
        <v>2518</v>
      </c>
      <c r="D2606">
        <v>0.88900000000000001</v>
      </c>
      <c r="E2606">
        <v>0.91900000000000004</v>
      </c>
      <c r="F2606">
        <v>-0.51618418046971504</v>
      </c>
      <c r="G2606" s="1">
        <v>8.1122049376064599E-10</v>
      </c>
      <c r="H2606" s="1">
        <v>2.56524144536991E-5</v>
      </c>
    </row>
    <row r="2607" spans="1:8" x14ac:dyDescent="0.3">
      <c r="A2607" t="s">
        <v>2440</v>
      </c>
      <c r="B2607" t="s">
        <v>2445</v>
      </c>
      <c r="C2607" s="145" t="s">
        <v>4202</v>
      </c>
      <c r="D2607">
        <v>0.52100000000000002</v>
      </c>
      <c r="E2607">
        <v>0.48</v>
      </c>
      <c r="F2607">
        <v>0.53808733161585098</v>
      </c>
      <c r="G2607" s="1">
        <v>8.9454723852373798E-10</v>
      </c>
      <c r="H2607" s="1">
        <v>2.82873727765976E-5</v>
      </c>
    </row>
    <row r="2608" spans="1:8" x14ac:dyDescent="0.3">
      <c r="A2608" t="s">
        <v>2440</v>
      </c>
      <c r="B2608" t="s">
        <v>2445</v>
      </c>
      <c r="C2608" s="145" t="s">
        <v>6532</v>
      </c>
      <c r="D2608">
        <v>0.52100000000000002</v>
      </c>
      <c r="E2608">
        <v>0.52300000000000002</v>
      </c>
      <c r="F2608">
        <v>0.62029530213476503</v>
      </c>
      <c r="G2608" s="1">
        <v>9.2251362649601597E-10</v>
      </c>
      <c r="H2608" s="1">
        <v>2.9171725897057001E-5</v>
      </c>
    </row>
    <row r="2609" spans="1:8" x14ac:dyDescent="0.3">
      <c r="A2609" t="s">
        <v>2440</v>
      </c>
      <c r="B2609" t="s">
        <v>2445</v>
      </c>
      <c r="C2609" s="145" t="s">
        <v>4384</v>
      </c>
      <c r="D2609">
        <v>0.57599999999999996</v>
      </c>
      <c r="E2609">
        <v>0.55400000000000005</v>
      </c>
      <c r="F2609">
        <v>0.51433179023449704</v>
      </c>
      <c r="G2609" s="1">
        <v>9.5776463875286992E-10</v>
      </c>
      <c r="H2609" s="1">
        <v>3.0286433406643298E-5</v>
      </c>
    </row>
    <row r="2610" spans="1:8" x14ac:dyDescent="0.3">
      <c r="A2610" t="s">
        <v>2440</v>
      </c>
      <c r="B2610" t="s">
        <v>2445</v>
      </c>
      <c r="C2610" s="145" t="s">
        <v>3440</v>
      </c>
      <c r="D2610">
        <v>0.33600000000000002</v>
      </c>
      <c r="E2610">
        <v>0.57799999999999996</v>
      </c>
      <c r="F2610">
        <v>-0.72984203566005501</v>
      </c>
      <c r="G2610" s="1">
        <v>9.6796589743900297E-10</v>
      </c>
      <c r="H2610" s="1">
        <v>3.0609017608816103E-5</v>
      </c>
    </row>
    <row r="2611" spans="1:8" x14ac:dyDescent="0.3">
      <c r="A2611" t="s">
        <v>2440</v>
      </c>
      <c r="B2611" t="s">
        <v>2445</v>
      </c>
      <c r="C2611" s="145" t="s">
        <v>6869</v>
      </c>
      <c r="D2611">
        <v>0.23499999999999999</v>
      </c>
      <c r="E2611">
        <v>0.24399999999999999</v>
      </c>
      <c r="F2611">
        <v>0.58541411271716803</v>
      </c>
      <c r="G2611" s="1">
        <v>9.8124497947315509E-10</v>
      </c>
      <c r="H2611" s="1">
        <v>3.1028928740900099E-5</v>
      </c>
    </row>
    <row r="2612" spans="1:8" x14ac:dyDescent="0.3">
      <c r="A2612" t="s">
        <v>2440</v>
      </c>
      <c r="B2612" t="s">
        <v>2445</v>
      </c>
      <c r="C2612" s="145" t="s">
        <v>6841</v>
      </c>
      <c r="D2612">
        <v>0.189</v>
      </c>
      <c r="E2612">
        <v>0.20599999999999999</v>
      </c>
      <c r="F2612">
        <v>0.57940420267577897</v>
      </c>
      <c r="G2612" s="1">
        <v>1.0018360970666901E-9</v>
      </c>
      <c r="H2612" s="1">
        <v>3.1680061061442701E-5</v>
      </c>
    </row>
    <row r="2613" spans="1:8" x14ac:dyDescent="0.3">
      <c r="A2613" t="s">
        <v>2440</v>
      </c>
      <c r="B2613" t="s">
        <v>2445</v>
      </c>
      <c r="C2613" s="145" t="s">
        <v>4180</v>
      </c>
      <c r="D2613">
        <v>2.3E-2</v>
      </c>
      <c r="E2613">
        <v>0.16400000000000001</v>
      </c>
      <c r="F2613">
        <v>-0.83541369945745803</v>
      </c>
      <c r="G2613" s="1">
        <v>1.05568642744501E-9</v>
      </c>
      <c r="H2613" s="1">
        <v>3.3382916208666098E-5</v>
      </c>
    </row>
    <row r="2614" spans="1:8" x14ac:dyDescent="0.3">
      <c r="A2614" t="s">
        <v>2440</v>
      </c>
      <c r="B2614" t="s">
        <v>2445</v>
      </c>
      <c r="C2614" s="145" t="s">
        <v>3850</v>
      </c>
      <c r="D2614">
        <v>0.35</v>
      </c>
      <c r="E2614">
        <v>0.27300000000000002</v>
      </c>
      <c r="F2614">
        <v>0.61544560514880597</v>
      </c>
      <c r="G2614" s="1">
        <v>1.0730590613070901E-9</v>
      </c>
      <c r="H2614" s="1">
        <v>3.3932273636652697E-5</v>
      </c>
    </row>
    <row r="2615" spans="1:8" x14ac:dyDescent="0.3">
      <c r="A2615" t="s">
        <v>2440</v>
      </c>
      <c r="B2615" t="s">
        <v>2445</v>
      </c>
      <c r="C2615" s="145" t="s">
        <v>4371</v>
      </c>
      <c r="D2615">
        <v>0.46500000000000002</v>
      </c>
      <c r="E2615">
        <v>0.46400000000000002</v>
      </c>
      <c r="F2615">
        <v>0.62881077317245804</v>
      </c>
      <c r="G2615" s="1">
        <v>1.1175284905672199E-9</v>
      </c>
      <c r="H2615" s="1">
        <v>3.5338485928716698E-5</v>
      </c>
    </row>
    <row r="2616" spans="1:8" x14ac:dyDescent="0.3">
      <c r="A2616" t="s">
        <v>2440</v>
      </c>
      <c r="B2616" t="s">
        <v>2445</v>
      </c>
      <c r="C2616" s="145" t="s">
        <v>3294</v>
      </c>
      <c r="D2616">
        <v>0.73299999999999998</v>
      </c>
      <c r="E2616">
        <v>0.66100000000000003</v>
      </c>
      <c r="F2616">
        <v>0.51725634719573099</v>
      </c>
      <c r="G2616" s="1">
        <v>1.1965458948211E-9</v>
      </c>
      <c r="H2616" s="1">
        <v>3.7837174286032801E-5</v>
      </c>
    </row>
    <row r="2617" spans="1:8" x14ac:dyDescent="0.3">
      <c r="A2617" t="s">
        <v>2440</v>
      </c>
      <c r="B2617" t="s">
        <v>2445</v>
      </c>
      <c r="C2617" s="145" t="s">
        <v>2503</v>
      </c>
      <c r="D2617">
        <v>0.77900000000000003</v>
      </c>
      <c r="E2617">
        <v>0.81699999999999995</v>
      </c>
      <c r="F2617">
        <v>-0.51066588044642203</v>
      </c>
      <c r="G2617" s="1">
        <v>1.24851676784382E-9</v>
      </c>
      <c r="H2617" s="1">
        <v>3.94805972327571E-5</v>
      </c>
    </row>
    <row r="2618" spans="1:8" x14ac:dyDescent="0.3">
      <c r="A2618" t="s">
        <v>2440</v>
      </c>
      <c r="B2618" t="s">
        <v>2445</v>
      </c>
      <c r="C2618" s="145" t="s">
        <v>4176</v>
      </c>
      <c r="D2618">
        <v>0.124</v>
      </c>
      <c r="E2618">
        <v>2.1000000000000001E-2</v>
      </c>
      <c r="F2618">
        <v>1.71424226734328</v>
      </c>
      <c r="G2618" s="1">
        <v>1.4005029227944201E-9</v>
      </c>
      <c r="H2618" s="1">
        <v>4.4286703424604998E-5</v>
      </c>
    </row>
    <row r="2619" spans="1:8" x14ac:dyDescent="0.3">
      <c r="A2619" t="s">
        <v>2440</v>
      </c>
      <c r="B2619" t="s">
        <v>2445</v>
      </c>
      <c r="C2619" s="145" t="s">
        <v>3507</v>
      </c>
      <c r="D2619">
        <v>0.27200000000000002</v>
      </c>
      <c r="E2619">
        <v>0.217</v>
      </c>
      <c r="F2619">
        <v>0.56787473679447398</v>
      </c>
      <c r="G2619" s="1">
        <v>1.41993838787143E-9</v>
      </c>
      <c r="H2619" s="1">
        <v>4.49012917012704E-5</v>
      </c>
    </row>
    <row r="2620" spans="1:8" x14ac:dyDescent="0.3">
      <c r="A2620" t="s">
        <v>2440</v>
      </c>
      <c r="B2620" t="s">
        <v>2445</v>
      </c>
      <c r="C2620" s="145" t="s">
        <v>3148</v>
      </c>
      <c r="D2620">
        <v>0.59899999999999998</v>
      </c>
      <c r="E2620">
        <v>0.56699999999999995</v>
      </c>
      <c r="F2620">
        <v>0.71952679220957505</v>
      </c>
      <c r="G2620" s="1">
        <v>1.52325717370106E-9</v>
      </c>
      <c r="H2620" s="1">
        <v>4.8168438346774803E-5</v>
      </c>
    </row>
    <row r="2621" spans="1:8" x14ac:dyDescent="0.3">
      <c r="A2621" t="s">
        <v>2440</v>
      </c>
      <c r="B2621" t="s">
        <v>2445</v>
      </c>
      <c r="C2621" s="145" t="s">
        <v>2592</v>
      </c>
      <c r="D2621">
        <v>0.13400000000000001</v>
      </c>
      <c r="E2621">
        <v>2.1000000000000001E-2</v>
      </c>
      <c r="F2621">
        <v>0.51981762236907803</v>
      </c>
      <c r="G2621" s="1">
        <v>1.53494590567697E-9</v>
      </c>
      <c r="H2621" s="1">
        <v>4.8538059429317202E-5</v>
      </c>
    </row>
    <row r="2622" spans="1:8" x14ac:dyDescent="0.3">
      <c r="A2622" t="s">
        <v>2440</v>
      </c>
      <c r="B2622" t="s">
        <v>2445</v>
      </c>
      <c r="C2622" s="145" t="s">
        <v>4218</v>
      </c>
      <c r="D2622">
        <v>0.42899999999999999</v>
      </c>
      <c r="E2622">
        <v>0.44</v>
      </c>
      <c r="F2622">
        <v>0.51389525328138697</v>
      </c>
      <c r="G2622" s="1">
        <v>1.7523733452497901E-9</v>
      </c>
      <c r="H2622" s="1">
        <v>5.5413549923488697E-5</v>
      </c>
    </row>
    <row r="2623" spans="1:8" x14ac:dyDescent="0.3">
      <c r="A2623" t="s">
        <v>2440</v>
      </c>
      <c r="B2623" t="s">
        <v>2445</v>
      </c>
      <c r="C2623" s="145" t="s">
        <v>117</v>
      </c>
      <c r="D2623">
        <v>0.29499999999999998</v>
      </c>
      <c r="E2623">
        <v>0.26800000000000002</v>
      </c>
      <c r="F2623">
        <v>0.54417188968882502</v>
      </c>
      <c r="G2623" s="1">
        <v>2.0036448140302101E-9</v>
      </c>
      <c r="H2623" s="1">
        <v>6.3359256309263406E-5</v>
      </c>
    </row>
    <row r="2624" spans="1:8" x14ac:dyDescent="0.3">
      <c r="A2624" t="s">
        <v>2440</v>
      </c>
      <c r="B2624" t="s">
        <v>2445</v>
      </c>
      <c r="C2624" s="145" t="s">
        <v>3283</v>
      </c>
      <c r="D2624">
        <v>0.26300000000000001</v>
      </c>
      <c r="E2624">
        <v>0.217</v>
      </c>
      <c r="F2624">
        <v>0.63128509724931203</v>
      </c>
      <c r="G2624" s="1">
        <v>2.2060407251861899E-9</v>
      </c>
      <c r="H2624" s="1">
        <v>6.9759419811837699E-5</v>
      </c>
    </row>
    <row r="2625" spans="1:8" x14ac:dyDescent="0.3">
      <c r="A2625" t="s">
        <v>2440</v>
      </c>
      <c r="B2625" t="s">
        <v>2445</v>
      </c>
      <c r="C2625" s="145" t="s">
        <v>6566</v>
      </c>
      <c r="D2625">
        <v>0.33600000000000002</v>
      </c>
      <c r="E2625">
        <v>0.29399999999999998</v>
      </c>
      <c r="F2625">
        <v>0.50002587445717095</v>
      </c>
      <c r="G2625" s="1">
        <v>2.3918556517073801E-9</v>
      </c>
      <c r="H2625" s="1">
        <v>7.5635259418290794E-5</v>
      </c>
    </row>
    <row r="2626" spans="1:8" x14ac:dyDescent="0.3">
      <c r="A2626" t="s">
        <v>2440</v>
      </c>
      <c r="B2626" t="s">
        <v>2445</v>
      </c>
      <c r="C2626" s="145" t="s">
        <v>6963</v>
      </c>
      <c r="D2626">
        <v>0.20699999999999999</v>
      </c>
      <c r="E2626">
        <v>0.14699999999999999</v>
      </c>
      <c r="F2626">
        <v>0.52572126001027297</v>
      </c>
      <c r="G2626" s="1">
        <v>2.5889140500861698E-9</v>
      </c>
      <c r="H2626" s="1">
        <v>8.1866640091824805E-5</v>
      </c>
    </row>
    <row r="2627" spans="1:8" x14ac:dyDescent="0.3">
      <c r="A2627" t="s">
        <v>2440</v>
      </c>
      <c r="B2627" t="s">
        <v>2445</v>
      </c>
      <c r="C2627" s="145" t="s">
        <v>6397</v>
      </c>
      <c r="D2627">
        <v>0.47899999999999998</v>
      </c>
      <c r="E2627">
        <v>0.495</v>
      </c>
      <c r="F2627">
        <v>0.53826247886074297</v>
      </c>
      <c r="G2627" s="1">
        <v>3.0794284330686099E-9</v>
      </c>
      <c r="H2627" s="1">
        <v>9.7377685910495705E-5</v>
      </c>
    </row>
    <row r="2628" spans="1:8" x14ac:dyDescent="0.3">
      <c r="A2628" t="s">
        <v>2440</v>
      </c>
      <c r="B2628" t="s">
        <v>2445</v>
      </c>
      <c r="C2628" s="145" t="s">
        <v>4194</v>
      </c>
      <c r="D2628">
        <v>0.313</v>
      </c>
      <c r="E2628">
        <v>0.21099999999999999</v>
      </c>
      <c r="F2628">
        <v>0.70893986821886201</v>
      </c>
      <c r="G2628" s="1">
        <v>3.46332369235257E-9</v>
      </c>
      <c r="H2628">
        <v>1.09517221799573E-4</v>
      </c>
    </row>
    <row r="2629" spans="1:8" x14ac:dyDescent="0.3">
      <c r="A2629" t="s">
        <v>2440</v>
      </c>
      <c r="B2629" t="s">
        <v>2445</v>
      </c>
      <c r="C2629" s="145" t="s">
        <v>4381</v>
      </c>
      <c r="D2629">
        <v>0.19400000000000001</v>
      </c>
      <c r="E2629">
        <v>0.16700000000000001</v>
      </c>
      <c r="F2629">
        <v>0.61133222221207195</v>
      </c>
      <c r="G2629" s="1">
        <v>4.2651434511019103E-9</v>
      </c>
      <c r="H2629">
        <v>1.3487236621074401E-4</v>
      </c>
    </row>
    <row r="2630" spans="1:8" x14ac:dyDescent="0.3">
      <c r="A2630" t="s">
        <v>2440</v>
      </c>
      <c r="B2630" t="s">
        <v>2445</v>
      </c>
      <c r="C2630" s="145" t="s">
        <v>6872</v>
      </c>
      <c r="D2630">
        <v>0.25800000000000001</v>
      </c>
      <c r="E2630">
        <v>0.16300000000000001</v>
      </c>
      <c r="F2630">
        <v>0.62891961988606104</v>
      </c>
      <c r="G2630" s="1">
        <v>5.5313716109486604E-9</v>
      </c>
      <c r="H2630">
        <v>1.7491303308141899E-4</v>
      </c>
    </row>
    <row r="2631" spans="1:8" x14ac:dyDescent="0.3">
      <c r="A2631" t="s">
        <v>2440</v>
      </c>
      <c r="B2631" t="s">
        <v>2445</v>
      </c>
      <c r="C2631" s="145" t="s">
        <v>4181</v>
      </c>
      <c r="D2631">
        <v>2.3E-2</v>
      </c>
      <c r="E2631">
        <v>0.16</v>
      </c>
      <c r="F2631">
        <v>-0.739918840266509</v>
      </c>
      <c r="G2631" s="1">
        <v>5.7391659625884201E-9</v>
      </c>
      <c r="H2631">
        <v>1.8148390606897099E-4</v>
      </c>
    </row>
    <row r="2632" spans="1:8" x14ac:dyDescent="0.3">
      <c r="A2632" t="s">
        <v>2440</v>
      </c>
      <c r="B2632" t="s">
        <v>2445</v>
      </c>
      <c r="C2632" s="145" t="s">
        <v>6605</v>
      </c>
      <c r="D2632">
        <v>0.32700000000000001</v>
      </c>
      <c r="E2632">
        <v>0.31</v>
      </c>
      <c r="F2632">
        <v>0.61665508160958704</v>
      </c>
      <c r="G2632" s="1">
        <v>6.6777078885674903E-9</v>
      </c>
      <c r="H2632">
        <v>2.11162478852281E-4</v>
      </c>
    </row>
    <row r="2633" spans="1:8" x14ac:dyDescent="0.3">
      <c r="A2633" t="s">
        <v>2440</v>
      </c>
      <c r="B2633" t="s">
        <v>2445</v>
      </c>
      <c r="C2633" s="145" t="s">
        <v>3019</v>
      </c>
      <c r="D2633">
        <v>0.35499999999999998</v>
      </c>
      <c r="E2633">
        <v>0.35299999999999998</v>
      </c>
      <c r="F2633">
        <v>0.51002892409442402</v>
      </c>
      <c r="G2633" s="1">
        <v>7.0799260205939798E-9</v>
      </c>
      <c r="H2633">
        <v>2.2388142062322301E-4</v>
      </c>
    </row>
    <row r="2634" spans="1:8" x14ac:dyDescent="0.3">
      <c r="A2634" t="s">
        <v>2440</v>
      </c>
      <c r="B2634" t="s">
        <v>2445</v>
      </c>
      <c r="C2634" s="145" t="s">
        <v>6723</v>
      </c>
      <c r="D2634">
        <v>0.30399999999999999</v>
      </c>
      <c r="E2634">
        <v>0.318</v>
      </c>
      <c r="F2634">
        <v>0.54955741424572502</v>
      </c>
      <c r="G2634" s="1">
        <v>7.7768039183839695E-9</v>
      </c>
      <c r="H2634">
        <v>2.4591809350713799E-4</v>
      </c>
    </row>
    <row r="2635" spans="1:8" x14ac:dyDescent="0.3">
      <c r="A2635" t="s">
        <v>2440</v>
      </c>
      <c r="B2635" t="s">
        <v>2445</v>
      </c>
      <c r="C2635" s="145" t="s">
        <v>2821</v>
      </c>
      <c r="D2635">
        <v>0.253</v>
      </c>
      <c r="E2635">
        <v>0.161</v>
      </c>
      <c r="F2635">
        <v>1.2019518041756001</v>
      </c>
      <c r="G2635" s="1">
        <v>8.6125119241699601E-9</v>
      </c>
      <c r="H2635">
        <v>2.7234485206610202E-4</v>
      </c>
    </row>
    <row r="2636" spans="1:8" x14ac:dyDescent="0.3">
      <c r="A2636" t="s">
        <v>2440</v>
      </c>
      <c r="B2636" t="s">
        <v>2445</v>
      </c>
      <c r="C2636" s="145" t="s">
        <v>3031</v>
      </c>
      <c r="D2636">
        <v>0.27600000000000002</v>
      </c>
      <c r="E2636">
        <v>0.155</v>
      </c>
      <c r="F2636">
        <v>0.62402989890514904</v>
      </c>
      <c r="G2636" s="1">
        <v>9.9215003045444498E-9</v>
      </c>
      <c r="H2636">
        <v>3.1373768263030501E-4</v>
      </c>
    </row>
    <row r="2637" spans="1:8" x14ac:dyDescent="0.3">
      <c r="A2637" t="s">
        <v>2440</v>
      </c>
      <c r="B2637" t="s">
        <v>2445</v>
      </c>
      <c r="C2637" s="145" t="s">
        <v>4179</v>
      </c>
      <c r="D2637">
        <v>7.3999999999999996E-2</v>
      </c>
      <c r="E2637">
        <v>0.245</v>
      </c>
      <c r="F2637">
        <v>-0.98504800006802296</v>
      </c>
      <c r="G2637" s="1">
        <v>1.01841290135992E-8</v>
      </c>
      <c r="H2637">
        <v>3.2204252766803202E-4</v>
      </c>
    </row>
    <row r="2638" spans="1:8" x14ac:dyDescent="0.3">
      <c r="A2638" t="s">
        <v>2440</v>
      </c>
      <c r="B2638" t="s">
        <v>2445</v>
      </c>
      <c r="C2638" s="145" t="s">
        <v>2471</v>
      </c>
      <c r="D2638">
        <v>0.51200000000000001</v>
      </c>
      <c r="E2638">
        <v>0.31900000000000001</v>
      </c>
      <c r="F2638">
        <v>1.0371707610360801</v>
      </c>
      <c r="G2638" s="1">
        <v>1.69984056491704E-8</v>
      </c>
      <c r="H2638">
        <v>5.3752358343806504E-4</v>
      </c>
    </row>
    <row r="2639" spans="1:8" x14ac:dyDescent="0.3">
      <c r="A2639" t="s">
        <v>2440</v>
      </c>
      <c r="B2639" t="s">
        <v>2445</v>
      </c>
      <c r="C2639" s="145" t="s">
        <v>2521</v>
      </c>
      <c r="D2639">
        <v>1.7999999999999999E-2</v>
      </c>
      <c r="E2639">
        <v>0.14399999999999999</v>
      </c>
      <c r="F2639">
        <v>-0.90858641769112403</v>
      </c>
      <c r="G2639" s="1">
        <v>1.7588365808788201E-8</v>
      </c>
      <c r="H2639">
        <v>5.5617930360549899E-4</v>
      </c>
    </row>
    <row r="2640" spans="1:8" x14ac:dyDescent="0.3">
      <c r="A2640" t="s">
        <v>2440</v>
      </c>
      <c r="B2640" t="s">
        <v>2445</v>
      </c>
      <c r="C2640" s="145" t="s">
        <v>3464</v>
      </c>
      <c r="D2640">
        <v>0.45200000000000001</v>
      </c>
      <c r="E2640">
        <v>0.36899999999999999</v>
      </c>
      <c r="F2640">
        <v>0.82216888588141801</v>
      </c>
      <c r="G2640" s="1">
        <v>1.7610532197590302E-8</v>
      </c>
      <c r="H2640">
        <v>5.5688024915220098E-4</v>
      </c>
    </row>
    <row r="2641" spans="1:8" x14ac:dyDescent="0.3">
      <c r="A2641" t="s">
        <v>2440</v>
      </c>
      <c r="B2641" t="s">
        <v>2445</v>
      </c>
      <c r="C2641" s="145" t="s">
        <v>3089</v>
      </c>
      <c r="D2641">
        <v>0.17100000000000001</v>
      </c>
      <c r="E2641">
        <v>0.376</v>
      </c>
      <c r="F2641">
        <v>-0.57747815413773296</v>
      </c>
      <c r="G2641" s="1">
        <v>1.8228068243169499E-8</v>
      </c>
      <c r="H2641">
        <v>5.7640797398550599E-4</v>
      </c>
    </row>
    <row r="2642" spans="1:8" x14ac:dyDescent="0.3">
      <c r="A2642" t="s">
        <v>2440</v>
      </c>
      <c r="B2642" t="s">
        <v>2445</v>
      </c>
      <c r="C2642" s="145" t="s">
        <v>2478</v>
      </c>
      <c r="D2642">
        <v>0.57099999999999995</v>
      </c>
      <c r="E2642">
        <v>0.504</v>
      </c>
      <c r="F2642">
        <v>0.92532833393974101</v>
      </c>
      <c r="G2642" s="1">
        <v>2.06120644295538E-8</v>
      </c>
      <c r="H2642">
        <v>6.5179470139135204E-4</v>
      </c>
    </row>
    <row r="2643" spans="1:8" x14ac:dyDescent="0.3">
      <c r="A2643" t="s">
        <v>2440</v>
      </c>
      <c r="B2643" t="s">
        <v>2445</v>
      </c>
      <c r="C2643" s="145" t="s">
        <v>3468</v>
      </c>
      <c r="D2643">
        <v>0.59899999999999998</v>
      </c>
      <c r="E2643">
        <v>0.54200000000000004</v>
      </c>
      <c r="F2643">
        <v>0.59586683372301397</v>
      </c>
      <c r="G2643" s="1">
        <v>2.3314119595665499E-8</v>
      </c>
      <c r="H2643">
        <v>7.37239089854134E-4</v>
      </c>
    </row>
    <row r="2644" spans="1:8" x14ac:dyDescent="0.3">
      <c r="A2644" t="s">
        <v>2440</v>
      </c>
      <c r="B2644" t="s">
        <v>2445</v>
      </c>
      <c r="C2644" s="145" t="s">
        <v>6871</v>
      </c>
      <c r="D2644">
        <v>0.41</v>
      </c>
      <c r="E2644">
        <v>0.441</v>
      </c>
      <c r="F2644">
        <v>0.56507011118986705</v>
      </c>
      <c r="G2644" s="1">
        <v>2.3567405701754001E-8</v>
      </c>
      <c r="H2644">
        <v>7.4524850310086403E-4</v>
      </c>
    </row>
    <row r="2645" spans="1:8" x14ac:dyDescent="0.3">
      <c r="A2645" t="s">
        <v>2440</v>
      </c>
      <c r="B2645" t="s">
        <v>2445</v>
      </c>
      <c r="C2645" s="145" t="s">
        <v>3587</v>
      </c>
      <c r="D2645">
        <v>0.56699999999999995</v>
      </c>
      <c r="E2645">
        <v>0.54800000000000004</v>
      </c>
      <c r="F2645">
        <v>0.59662531799467799</v>
      </c>
      <c r="G2645" s="1">
        <v>2.7923592414452501E-8</v>
      </c>
      <c r="H2645">
        <v>8.8299983932981602E-4</v>
      </c>
    </row>
    <row r="2646" spans="1:8" x14ac:dyDescent="0.3">
      <c r="A2646" t="s">
        <v>2440</v>
      </c>
      <c r="B2646" t="s">
        <v>2445</v>
      </c>
      <c r="C2646" s="145" t="s">
        <v>4387</v>
      </c>
      <c r="D2646">
        <v>0.27200000000000002</v>
      </c>
      <c r="E2646">
        <v>0.20300000000000001</v>
      </c>
      <c r="F2646">
        <v>0.61166504911800401</v>
      </c>
      <c r="G2646" s="1">
        <v>2.9248460610851699E-8</v>
      </c>
      <c r="H2646">
        <v>9.2489482143635296E-4</v>
      </c>
    </row>
    <row r="2647" spans="1:8" x14ac:dyDescent="0.3">
      <c r="A2647" t="s">
        <v>2440</v>
      </c>
      <c r="B2647" t="s">
        <v>2445</v>
      </c>
      <c r="C2647" s="145" t="s">
        <v>6874</v>
      </c>
      <c r="D2647">
        <v>0.28599999999999998</v>
      </c>
      <c r="E2647">
        <v>0.251</v>
      </c>
      <c r="F2647">
        <v>0.57379513668884796</v>
      </c>
      <c r="G2647" s="1">
        <v>3.1774155579169303E-8</v>
      </c>
      <c r="H2647">
        <v>1.00476234772449E-3</v>
      </c>
    </row>
    <row r="2648" spans="1:8" x14ac:dyDescent="0.3">
      <c r="A2648" t="s">
        <v>2440</v>
      </c>
      <c r="B2648" t="s">
        <v>2445</v>
      </c>
      <c r="C2648" s="145" t="s">
        <v>3331</v>
      </c>
      <c r="D2648">
        <v>0.747</v>
      </c>
      <c r="E2648">
        <v>0.58099999999999996</v>
      </c>
      <c r="F2648">
        <v>0.56668569064065599</v>
      </c>
      <c r="G2648" s="1">
        <v>3.2895411208357598E-8</v>
      </c>
      <c r="H2648">
        <v>1.04021869323068E-3</v>
      </c>
    </row>
    <row r="2649" spans="1:8" x14ac:dyDescent="0.3">
      <c r="A2649" t="s">
        <v>2440</v>
      </c>
      <c r="B2649" t="s">
        <v>2445</v>
      </c>
      <c r="C2649" s="145" t="s">
        <v>6939</v>
      </c>
      <c r="D2649">
        <v>0.129</v>
      </c>
      <c r="E2649">
        <v>7.8E-2</v>
      </c>
      <c r="F2649">
        <v>0.88640086441089605</v>
      </c>
      <c r="G2649" s="1">
        <v>4.0244944620046298E-8</v>
      </c>
      <c r="H2649">
        <v>1.2726256387751099E-3</v>
      </c>
    </row>
    <row r="2650" spans="1:8" x14ac:dyDescent="0.3">
      <c r="A2650" t="s">
        <v>2440</v>
      </c>
      <c r="B2650" t="s">
        <v>2445</v>
      </c>
      <c r="C2650" s="145" t="s">
        <v>3478</v>
      </c>
      <c r="D2650">
        <v>0.75600000000000001</v>
      </c>
      <c r="E2650">
        <v>0.65600000000000003</v>
      </c>
      <c r="F2650">
        <v>0.76100955933946701</v>
      </c>
      <c r="G2650" s="1">
        <v>4.7312203092995498E-8</v>
      </c>
      <c r="H2650">
        <v>1.4961064862067E-3</v>
      </c>
    </row>
    <row r="2651" spans="1:8" x14ac:dyDescent="0.3">
      <c r="A2651" t="s">
        <v>2440</v>
      </c>
      <c r="B2651" t="s">
        <v>2445</v>
      </c>
      <c r="C2651" s="145" t="s">
        <v>2515</v>
      </c>
      <c r="D2651">
        <v>0.60399999999999998</v>
      </c>
      <c r="E2651">
        <v>0.73499999999999999</v>
      </c>
      <c r="F2651">
        <v>-1.0406892202413001</v>
      </c>
      <c r="G2651" s="1">
        <v>4.99993085068938E-8</v>
      </c>
      <c r="H2651">
        <v>1.581078133605E-3</v>
      </c>
    </row>
    <row r="2652" spans="1:8" x14ac:dyDescent="0.3">
      <c r="A2652" t="s">
        <v>2440</v>
      </c>
      <c r="B2652" t="s">
        <v>2445</v>
      </c>
      <c r="C2652" s="145" t="s">
        <v>4226</v>
      </c>
      <c r="D2652">
        <v>0.309</v>
      </c>
      <c r="E2652">
        <v>0.224</v>
      </c>
      <c r="F2652">
        <v>0.86355749905548795</v>
      </c>
      <c r="G2652" s="1">
        <v>5.0703664431847897E-8</v>
      </c>
      <c r="H2652">
        <v>1.6033512766638999E-3</v>
      </c>
    </row>
    <row r="2653" spans="1:8" x14ac:dyDescent="0.3">
      <c r="A2653" t="s">
        <v>2440</v>
      </c>
      <c r="B2653" t="s">
        <v>2445</v>
      </c>
      <c r="C2653" s="145" t="s">
        <v>3146</v>
      </c>
      <c r="D2653">
        <v>0.39200000000000002</v>
      </c>
      <c r="E2653">
        <v>0.36099999999999999</v>
      </c>
      <c r="F2653">
        <v>0.93475414754951802</v>
      </c>
      <c r="G2653" s="1">
        <v>5.1688276952521102E-8</v>
      </c>
      <c r="H2653">
        <v>1.63448669379262E-3</v>
      </c>
    </row>
    <row r="2654" spans="1:8" x14ac:dyDescent="0.3">
      <c r="A2654" t="s">
        <v>2440</v>
      </c>
      <c r="B2654" t="s">
        <v>2445</v>
      </c>
      <c r="C2654" s="145" t="s">
        <v>4418</v>
      </c>
      <c r="D2654">
        <v>0.23</v>
      </c>
      <c r="E2654">
        <v>0.187</v>
      </c>
      <c r="F2654">
        <v>0.55457901027112899</v>
      </c>
      <c r="G2654" s="1">
        <v>5.2219641553733603E-8</v>
      </c>
      <c r="H2654">
        <v>1.6512895052121601E-3</v>
      </c>
    </row>
    <row r="2655" spans="1:8" x14ac:dyDescent="0.3">
      <c r="A2655" t="s">
        <v>2440</v>
      </c>
      <c r="B2655" t="s">
        <v>2445</v>
      </c>
      <c r="C2655" s="145" t="s">
        <v>3219</v>
      </c>
      <c r="D2655">
        <v>0.33200000000000002</v>
      </c>
      <c r="E2655">
        <v>0.156</v>
      </c>
      <c r="F2655">
        <v>1.4151343077479399</v>
      </c>
      <c r="G2655" s="1">
        <v>5.3385028190593498E-8</v>
      </c>
      <c r="H2655">
        <v>1.68814136144295E-3</v>
      </c>
    </row>
    <row r="2656" spans="1:8" x14ac:dyDescent="0.3">
      <c r="A2656" t="s">
        <v>2440</v>
      </c>
      <c r="B2656" t="s">
        <v>2445</v>
      </c>
      <c r="C2656" s="145" t="s">
        <v>2623</v>
      </c>
      <c r="D2656">
        <v>0.86199999999999999</v>
      </c>
      <c r="E2656">
        <v>0.92700000000000005</v>
      </c>
      <c r="F2656">
        <v>-0.64212127340464198</v>
      </c>
      <c r="G2656" s="1">
        <v>5.4399014965209403E-8</v>
      </c>
      <c r="H2656">
        <v>1.72020565122985E-3</v>
      </c>
    </row>
    <row r="2657" spans="1:8" x14ac:dyDescent="0.3">
      <c r="A2657" t="s">
        <v>2440</v>
      </c>
      <c r="B2657" t="s">
        <v>2445</v>
      </c>
      <c r="C2657" s="145" t="s">
        <v>6492</v>
      </c>
      <c r="D2657">
        <v>0.249</v>
      </c>
      <c r="E2657">
        <v>0.22500000000000001</v>
      </c>
      <c r="F2657">
        <v>0.50900146984002503</v>
      </c>
      <c r="G2657" s="1">
        <v>5.5037906531779801E-8</v>
      </c>
      <c r="H2657">
        <v>1.74040868034794E-3</v>
      </c>
    </row>
    <row r="2658" spans="1:8" x14ac:dyDescent="0.3">
      <c r="A2658" t="s">
        <v>2440</v>
      </c>
      <c r="B2658" t="s">
        <v>2445</v>
      </c>
      <c r="C2658" s="145" t="s">
        <v>6877</v>
      </c>
      <c r="D2658">
        <v>0.373</v>
      </c>
      <c r="E2658">
        <v>0.39</v>
      </c>
      <c r="F2658">
        <v>0.56189720236543494</v>
      </c>
      <c r="G2658" s="1">
        <v>8.4036075283999804E-8</v>
      </c>
      <c r="H2658">
        <v>2.6573887726306401E-3</v>
      </c>
    </row>
    <row r="2659" spans="1:8" x14ac:dyDescent="0.3">
      <c r="A2659" t="s">
        <v>2440</v>
      </c>
      <c r="B2659" t="s">
        <v>2445</v>
      </c>
      <c r="C2659" s="145" t="s">
        <v>2487</v>
      </c>
      <c r="D2659">
        <v>0.77400000000000002</v>
      </c>
      <c r="E2659">
        <v>0.78200000000000003</v>
      </c>
      <c r="F2659">
        <v>-0.815321579053912</v>
      </c>
      <c r="G2659" s="1">
        <v>1.20812225829756E-7</v>
      </c>
      <c r="H2659">
        <v>3.8203242051885501E-3</v>
      </c>
    </row>
    <row r="2660" spans="1:8" x14ac:dyDescent="0.3">
      <c r="A2660" t="s">
        <v>2440</v>
      </c>
      <c r="B2660" t="s">
        <v>2445</v>
      </c>
      <c r="C2660" s="145" t="s">
        <v>2925</v>
      </c>
      <c r="D2660">
        <v>0.52100000000000002</v>
      </c>
      <c r="E2660">
        <v>0.53</v>
      </c>
      <c r="F2660">
        <v>0.66222616931509204</v>
      </c>
      <c r="G2660" s="1">
        <v>1.22595861535515E-7</v>
      </c>
      <c r="H2660">
        <v>3.8767263334760502E-3</v>
      </c>
    </row>
    <row r="2661" spans="1:8" x14ac:dyDescent="0.3">
      <c r="A2661" t="s">
        <v>2440</v>
      </c>
      <c r="B2661" t="s">
        <v>2445</v>
      </c>
      <c r="C2661" s="145" t="s">
        <v>4013</v>
      </c>
      <c r="D2661">
        <v>0.19400000000000001</v>
      </c>
      <c r="E2661">
        <v>0.38800000000000001</v>
      </c>
      <c r="F2661">
        <v>-0.50833833090676195</v>
      </c>
      <c r="G2661" s="1">
        <v>1.39482544421523E-7</v>
      </c>
      <c r="H2661">
        <v>4.4107170196973902E-3</v>
      </c>
    </row>
    <row r="2662" spans="1:8" x14ac:dyDescent="0.3">
      <c r="A2662" t="s">
        <v>2440</v>
      </c>
      <c r="B2662" t="s">
        <v>2445</v>
      </c>
      <c r="C2662" s="145" t="s">
        <v>3998</v>
      </c>
      <c r="D2662">
        <v>0.438</v>
      </c>
      <c r="E2662">
        <v>0.34699999999999998</v>
      </c>
      <c r="F2662">
        <v>0.62787391787850799</v>
      </c>
      <c r="G2662" s="1">
        <v>1.4785598208276799E-7</v>
      </c>
      <c r="H2662">
        <v>4.6755018654213096E-3</v>
      </c>
    </row>
    <row r="2663" spans="1:8" x14ac:dyDescent="0.3">
      <c r="A2663" t="s">
        <v>2440</v>
      </c>
      <c r="B2663" t="s">
        <v>2445</v>
      </c>
      <c r="C2663" s="145" t="s">
        <v>4184</v>
      </c>
      <c r="D2663">
        <v>0.38700000000000001</v>
      </c>
      <c r="E2663">
        <v>0.22800000000000001</v>
      </c>
      <c r="F2663">
        <v>0.83413159606867604</v>
      </c>
      <c r="G2663" s="1">
        <v>1.7352481178186701E-7</v>
      </c>
      <c r="H2663">
        <v>5.4872015981662003E-3</v>
      </c>
    </row>
    <row r="2664" spans="1:8" x14ac:dyDescent="0.3">
      <c r="A2664" t="s">
        <v>2440</v>
      </c>
      <c r="B2664" t="s">
        <v>2445</v>
      </c>
      <c r="C2664" s="145" t="s">
        <v>2465</v>
      </c>
      <c r="D2664">
        <v>0.18</v>
      </c>
      <c r="E2664">
        <v>0.36599999999999999</v>
      </c>
      <c r="F2664">
        <v>-1.24258559839004</v>
      </c>
      <c r="G2664" s="1">
        <v>2.1567015375039599E-7</v>
      </c>
      <c r="H2664">
        <v>6.81992160189503E-3</v>
      </c>
    </row>
    <row r="2665" spans="1:8" x14ac:dyDescent="0.3">
      <c r="A2665" t="s">
        <v>2440</v>
      </c>
      <c r="B2665" t="s">
        <v>2445</v>
      </c>
      <c r="C2665" s="145" t="s">
        <v>4189</v>
      </c>
      <c r="D2665">
        <v>0.442</v>
      </c>
      <c r="E2665">
        <v>0.29599999999999999</v>
      </c>
      <c r="F2665">
        <v>0.74065108858044304</v>
      </c>
      <c r="G2665" s="1">
        <v>2.26745358948203E-7</v>
      </c>
      <c r="H2665">
        <v>7.1701417406600798E-3</v>
      </c>
    </row>
    <row r="2666" spans="1:8" x14ac:dyDescent="0.3">
      <c r="A2666" t="s">
        <v>2440</v>
      </c>
      <c r="B2666" t="s">
        <v>2445</v>
      </c>
      <c r="C2666" s="145" t="s">
        <v>3593</v>
      </c>
      <c r="D2666">
        <v>0.25800000000000001</v>
      </c>
      <c r="E2666">
        <v>0.19700000000000001</v>
      </c>
      <c r="F2666">
        <v>0.58942939877927403</v>
      </c>
      <c r="G2666" s="1">
        <v>2.5921436717994798E-7</v>
      </c>
      <c r="H2666">
        <v>8.1968767189643191E-3</v>
      </c>
    </row>
    <row r="2667" spans="1:8" x14ac:dyDescent="0.3">
      <c r="A2667" t="s">
        <v>2440</v>
      </c>
      <c r="B2667" t="s">
        <v>2445</v>
      </c>
      <c r="C2667" s="145" t="s">
        <v>6642</v>
      </c>
      <c r="D2667">
        <v>0.26300000000000001</v>
      </c>
      <c r="E2667">
        <v>0.186</v>
      </c>
      <c r="F2667">
        <v>0.64827905858475998</v>
      </c>
      <c r="G2667" s="1">
        <v>2.6117635814289502E-7</v>
      </c>
      <c r="H2667">
        <v>8.2589187971946303E-3</v>
      </c>
    </row>
    <row r="2668" spans="1:8" x14ac:dyDescent="0.3">
      <c r="A2668" t="s">
        <v>2440</v>
      </c>
      <c r="B2668" t="s">
        <v>2445</v>
      </c>
      <c r="C2668" s="145" t="s">
        <v>6945</v>
      </c>
      <c r="D2668">
        <v>0.26700000000000002</v>
      </c>
      <c r="E2668">
        <v>0.15</v>
      </c>
      <c r="F2668">
        <v>0.68250564153080295</v>
      </c>
      <c r="G2668" s="1">
        <v>3.0373905045183801E-7</v>
      </c>
      <c r="H2668">
        <v>9.6048362533880105E-3</v>
      </c>
    </row>
    <row r="2669" spans="1:8" x14ac:dyDescent="0.3">
      <c r="A2669" t="s">
        <v>2440</v>
      </c>
      <c r="B2669" t="s">
        <v>2445</v>
      </c>
      <c r="C2669" s="145" t="s">
        <v>6747</v>
      </c>
      <c r="D2669">
        <v>0.249</v>
      </c>
      <c r="E2669">
        <v>0.23599999999999999</v>
      </c>
      <c r="F2669">
        <v>0.51213205468803302</v>
      </c>
      <c r="G2669" s="1">
        <v>3.1004424644348002E-7</v>
      </c>
      <c r="H2669">
        <v>9.8042191610357293E-3</v>
      </c>
    </row>
    <row r="2670" spans="1:8" x14ac:dyDescent="0.3">
      <c r="A2670" t="s">
        <v>2440</v>
      </c>
      <c r="B2670" t="s">
        <v>2445</v>
      </c>
      <c r="C2670" s="145" t="s">
        <v>3505</v>
      </c>
      <c r="D2670">
        <v>0.27200000000000002</v>
      </c>
      <c r="E2670">
        <v>0.22900000000000001</v>
      </c>
      <c r="F2670">
        <v>0.54752795169420398</v>
      </c>
      <c r="G2670" s="1">
        <v>3.7550616691430798E-7</v>
      </c>
      <c r="H2670">
        <v>1.1874256010164201E-2</v>
      </c>
    </row>
    <row r="2671" spans="1:8" x14ac:dyDescent="0.3">
      <c r="A2671" t="s">
        <v>2440</v>
      </c>
      <c r="B2671" t="s">
        <v>2445</v>
      </c>
      <c r="C2671" s="145" t="s">
        <v>6749</v>
      </c>
      <c r="D2671">
        <v>0.23499999999999999</v>
      </c>
      <c r="E2671">
        <v>0.217</v>
      </c>
      <c r="F2671">
        <v>0.55023824969910196</v>
      </c>
      <c r="G2671" s="1">
        <v>3.8354773344931101E-7</v>
      </c>
      <c r="H2671">
        <v>1.2128546427134099E-2</v>
      </c>
    </row>
    <row r="2672" spans="1:8" x14ac:dyDescent="0.3">
      <c r="A2672" t="s">
        <v>2440</v>
      </c>
      <c r="B2672" t="s">
        <v>2445</v>
      </c>
      <c r="C2672" s="145" t="s">
        <v>6715</v>
      </c>
      <c r="D2672">
        <v>0.41499999999999998</v>
      </c>
      <c r="E2672">
        <v>0.42599999999999999</v>
      </c>
      <c r="F2672">
        <v>0.67530566963988503</v>
      </c>
      <c r="G2672" s="1">
        <v>4.3156012169785001E-7</v>
      </c>
      <c r="H2672">
        <v>1.3646794168329399E-2</v>
      </c>
    </row>
    <row r="2673" spans="1:8" x14ac:dyDescent="0.3">
      <c r="A2673" t="s">
        <v>2440</v>
      </c>
      <c r="B2673" t="s">
        <v>2445</v>
      </c>
      <c r="C2673" s="145" t="s">
        <v>2514</v>
      </c>
      <c r="D2673">
        <v>0.25800000000000001</v>
      </c>
      <c r="E2673">
        <v>0.2</v>
      </c>
      <c r="F2673">
        <v>0.73883192121667796</v>
      </c>
      <c r="G2673" s="1">
        <v>5.25209749319926E-7</v>
      </c>
      <c r="H2673">
        <v>1.6608182692994699E-2</v>
      </c>
    </row>
    <row r="2674" spans="1:8" x14ac:dyDescent="0.3">
      <c r="A2674" t="s">
        <v>2440</v>
      </c>
      <c r="B2674" t="s">
        <v>2445</v>
      </c>
      <c r="C2674" s="145" t="s">
        <v>3365</v>
      </c>
      <c r="D2674">
        <v>0.90300000000000002</v>
      </c>
      <c r="E2674">
        <v>0.95599999999999996</v>
      </c>
      <c r="F2674">
        <v>-0.51817823107066896</v>
      </c>
      <c r="G2674" s="1">
        <v>5.2689808098717996E-7</v>
      </c>
      <c r="H2674">
        <v>1.6661571116976599E-2</v>
      </c>
    </row>
    <row r="2675" spans="1:8" x14ac:dyDescent="0.3">
      <c r="A2675" t="s">
        <v>2440</v>
      </c>
      <c r="B2675" t="s">
        <v>2445</v>
      </c>
      <c r="C2675" s="145" t="s">
        <v>4188</v>
      </c>
      <c r="D2675">
        <v>0.19800000000000001</v>
      </c>
      <c r="E2675">
        <v>0.38300000000000001</v>
      </c>
      <c r="F2675">
        <v>-1.0572912093873501</v>
      </c>
      <c r="G2675" s="1">
        <v>5.3938577903425703E-7</v>
      </c>
      <c r="H2675">
        <v>1.7056457104621298E-2</v>
      </c>
    </row>
    <row r="2676" spans="1:8" x14ac:dyDescent="0.3">
      <c r="A2676" t="s">
        <v>2440</v>
      </c>
      <c r="B2676" t="s">
        <v>2445</v>
      </c>
      <c r="C2676" s="145" t="s">
        <v>6615</v>
      </c>
      <c r="D2676">
        <v>0.25800000000000001</v>
      </c>
      <c r="E2676">
        <v>0.45600000000000002</v>
      </c>
      <c r="F2676">
        <v>-0.57924850387075399</v>
      </c>
      <c r="G2676" s="1">
        <v>5.4569842425885996E-7</v>
      </c>
      <c r="H2676">
        <v>1.72560755719137E-2</v>
      </c>
    </row>
    <row r="2677" spans="1:8" x14ac:dyDescent="0.3">
      <c r="A2677" t="s">
        <v>2440</v>
      </c>
      <c r="B2677" t="s">
        <v>2445</v>
      </c>
      <c r="C2677" s="145" t="s">
        <v>3455</v>
      </c>
      <c r="D2677">
        <v>0.27600000000000002</v>
      </c>
      <c r="E2677">
        <v>0.21099999999999999</v>
      </c>
      <c r="F2677">
        <v>0.53067915635767604</v>
      </c>
      <c r="G2677" s="1">
        <v>5.7139677657177403E-7</v>
      </c>
      <c r="H2677">
        <v>1.80687088687526E-2</v>
      </c>
    </row>
    <row r="2678" spans="1:8" x14ac:dyDescent="0.3">
      <c r="A2678" t="s">
        <v>2440</v>
      </c>
      <c r="B2678" t="s">
        <v>2445</v>
      </c>
      <c r="C2678" s="145" t="s">
        <v>6517</v>
      </c>
      <c r="D2678">
        <v>0.184</v>
      </c>
      <c r="E2678">
        <v>0.127</v>
      </c>
      <c r="F2678">
        <v>0.62321905355303597</v>
      </c>
      <c r="G2678" s="1">
        <v>6.6911065931096495E-7</v>
      </c>
      <c r="H2678">
        <v>2.1158617268731299E-2</v>
      </c>
    </row>
    <row r="2679" spans="1:8" x14ac:dyDescent="0.3">
      <c r="A2679" t="s">
        <v>2440</v>
      </c>
      <c r="B2679" t="s">
        <v>2445</v>
      </c>
      <c r="C2679" s="145" t="s">
        <v>3408</v>
      </c>
      <c r="D2679">
        <v>0.46500000000000002</v>
      </c>
      <c r="E2679">
        <v>0.39300000000000002</v>
      </c>
      <c r="F2679">
        <v>0.52322170897115605</v>
      </c>
      <c r="G2679" s="1">
        <v>6.7482932301601003E-7</v>
      </c>
      <c r="H2679">
        <v>2.1339452852412299E-2</v>
      </c>
    </row>
    <row r="2680" spans="1:8" x14ac:dyDescent="0.3">
      <c r="A2680" t="s">
        <v>2440</v>
      </c>
      <c r="B2680" t="s">
        <v>2445</v>
      </c>
      <c r="C2680" s="145" t="s">
        <v>4403</v>
      </c>
      <c r="D2680">
        <v>0.20300000000000001</v>
      </c>
      <c r="E2680">
        <v>0.192</v>
      </c>
      <c r="F2680">
        <v>0.55139981669335902</v>
      </c>
      <c r="G2680" s="1">
        <v>7.0153060674985596E-7</v>
      </c>
      <c r="H2680">
        <v>2.2183800846644001E-2</v>
      </c>
    </row>
    <row r="2681" spans="1:8" x14ac:dyDescent="0.3">
      <c r="A2681" t="s">
        <v>2440</v>
      </c>
      <c r="B2681" t="s">
        <v>2445</v>
      </c>
      <c r="C2681" s="145" t="s">
        <v>6795</v>
      </c>
      <c r="D2681">
        <v>0.318</v>
      </c>
      <c r="E2681">
        <v>0.30199999999999999</v>
      </c>
      <c r="F2681">
        <v>0.60391263021678399</v>
      </c>
      <c r="G2681" s="1">
        <v>7.3271910970249404E-7</v>
      </c>
      <c r="H2681">
        <v>2.3170043687012299E-2</v>
      </c>
    </row>
    <row r="2682" spans="1:8" x14ac:dyDescent="0.3">
      <c r="A2682" t="s">
        <v>2440</v>
      </c>
      <c r="B2682" t="s">
        <v>2445</v>
      </c>
      <c r="C2682" s="145" t="s">
        <v>2510</v>
      </c>
      <c r="D2682">
        <v>0.60399999999999998</v>
      </c>
      <c r="E2682">
        <v>0.74</v>
      </c>
      <c r="F2682">
        <v>-0.71113976897762299</v>
      </c>
      <c r="G2682" s="1">
        <v>7.9821698994927898E-7</v>
      </c>
      <c r="H2682">
        <v>2.5241217656176099E-2</v>
      </c>
    </row>
    <row r="2683" spans="1:8" x14ac:dyDescent="0.3">
      <c r="A2683" t="s">
        <v>2440</v>
      </c>
      <c r="B2683" t="s">
        <v>2445</v>
      </c>
      <c r="C2683" s="145" t="s">
        <v>6875</v>
      </c>
      <c r="D2683">
        <v>0.26300000000000001</v>
      </c>
      <c r="E2683">
        <v>0.25</v>
      </c>
      <c r="F2683">
        <v>0.52233004345896505</v>
      </c>
      <c r="G2683" s="1">
        <v>8.1862550991652097E-7</v>
      </c>
      <c r="H2683">
        <v>2.5886575874580198E-2</v>
      </c>
    </row>
    <row r="2684" spans="1:8" x14ac:dyDescent="0.3">
      <c r="A2684" t="s">
        <v>2440</v>
      </c>
      <c r="B2684" t="s">
        <v>2445</v>
      </c>
      <c r="C2684" s="145" t="s">
        <v>4385</v>
      </c>
      <c r="D2684">
        <v>0.22600000000000001</v>
      </c>
      <c r="E2684">
        <v>0.15</v>
      </c>
      <c r="F2684">
        <v>0.63301016405361799</v>
      </c>
      <c r="G2684" s="1">
        <v>1.12688274517812E-6</v>
      </c>
      <c r="H2684">
        <v>3.56342861680225E-2</v>
      </c>
    </row>
    <row r="2685" spans="1:8" x14ac:dyDescent="0.3">
      <c r="A2685" t="s">
        <v>2440</v>
      </c>
      <c r="B2685" t="s">
        <v>2445</v>
      </c>
      <c r="C2685" s="145" t="s">
        <v>2714</v>
      </c>
      <c r="D2685">
        <v>0.70499999999999996</v>
      </c>
      <c r="E2685">
        <v>0.76</v>
      </c>
      <c r="F2685">
        <v>-0.62662324326694396</v>
      </c>
      <c r="G2685" s="1">
        <v>1.2411164116562301E-6</v>
      </c>
      <c r="H2685">
        <v>3.92465831693933E-2</v>
      </c>
    </row>
    <row r="2686" spans="1:8" x14ac:dyDescent="0.3">
      <c r="A2686" t="s">
        <v>2440</v>
      </c>
      <c r="B2686" t="s">
        <v>2444</v>
      </c>
      <c r="C2686" s="145" t="s">
        <v>2472</v>
      </c>
      <c r="D2686">
        <v>0.79500000000000004</v>
      </c>
      <c r="E2686">
        <v>0.46</v>
      </c>
      <c r="F2686">
        <v>2.4617978630066499</v>
      </c>
      <c r="G2686" s="1">
        <v>6.8871340107942296E-34</v>
      </c>
      <c r="H2686" s="1">
        <v>2.17784951689335E-29</v>
      </c>
    </row>
    <row r="2687" spans="1:8" x14ac:dyDescent="0.3">
      <c r="A2687" t="s">
        <v>2440</v>
      </c>
      <c r="B2687" t="s">
        <v>2444</v>
      </c>
      <c r="C2687" s="145" t="s">
        <v>2474</v>
      </c>
      <c r="D2687">
        <v>0.76900000000000002</v>
      </c>
      <c r="E2687">
        <v>0.88800000000000001</v>
      </c>
      <c r="F2687">
        <v>-1.60599626088091</v>
      </c>
      <c r="G2687" s="1">
        <v>9.1579774661011005E-27</v>
      </c>
      <c r="H2687" s="1">
        <v>2.89593563433049E-22</v>
      </c>
    </row>
    <row r="2688" spans="1:8" x14ac:dyDescent="0.3">
      <c r="A2688" t="s">
        <v>2440</v>
      </c>
      <c r="B2688" t="s">
        <v>2444</v>
      </c>
      <c r="C2688" s="145" t="s">
        <v>2499</v>
      </c>
      <c r="D2688">
        <v>0.83299999999999996</v>
      </c>
      <c r="E2688">
        <v>0.376</v>
      </c>
      <c r="F2688">
        <v>1.68866400658366</v>
      </c>
      <c r="G2688" s="1">
        <v>3.0445607361195897E-20</v>
      </c>
      <c r="H2688" s="1">
        <v>9.6275099597573804E-16</v>
      </c>
    </row>
    <row r="2689" spans="1:8" x14ac:dyDescent="0.3">
      <c r="A2689" t="s">
        <v>2440</v>
      </c>
      <c r="B2689" t="s">
        <v>2444</v>
      </c>
      <c r="C2689" s="145" t="s">
        <v>3414</v>
      </c>
      <c r="D2689">
        <v>0.69199999999999995</v>
      </c>
      <c r="E2689">
        <v>0.22800000000000001</v>
      </c>
      <c r="F2689">
        <v>1.62344660122797</v>
      </c>
      <c r="G2689" s="1">
        <v>2.0251844075727601E-18</v>
      </c>
      <c r="H2689" s="1">
        <v>6.4040381336265894E-14</v>
      </c>
    </row>
    <row r="2690" spans="1:8" x14ac:dyDescent="0.3">
      <c r="A2690" t="s">
        <v>2440</v>
      </c>
      <c r="B2690" t="s">
        <v>2444</v>
      </c>
      <c r="C2690" s="145" t="s">
        <v>2477</v>
      </c>
      <c r="D2690">
        <v>0.71799999999999997</v>
      </c>
      <c r="E2690">
        <v>0.82399999999999995</v>
      </c>
      <c r="F2690">
        <v>-1.3425672445732</v>
      </c>
      <c r="G2690" s="1">
        <v>5.3587320609221496E-18</v>
      </c>
      <c r="H2690" s="1">
        <v>1.6945382523048E-13</v>
      </c>
    </row>
    <row r="2691" spans="1:8" x14ac:dyDescent="0.3">
      <c r="A2691" t="s">
        <v>2440</v>
      </c>
      <c r="B2691" t="s">
        <v>2444</v>
      </c>
      <c r="C2691" s="145" t="s">
        <v>2628</v>
      </c>
      <c r="D2691">
        <v>0.59</v>
      </c>
      <c r="E2691">
        <v>0.25</v>
      </c>
      <c r="F2691">
        <v>1.6268048987357</v>
      </c>
      <c r="G2691" s="1">
        <v>2.2938012252756201E-17</v>
      </c>
      <c r="H2691" s="1">
        <v>7.2534582345665702E-13</v>
      </c>
    </row>
    <row r="2692" spans="1:8" x14ac:dyDescent="0.3">
      <c r="A2692" t="s">
        <v>2440</v>
      </c>
      <c r="B2692" t="s">
        <v>2444</v>
      </c>
      <c r="C2692" s="145" t="s">
        <v>4190</v>
      </c>
      <c r="D2692">
        <v>0.308</v>
      </c>
      <c r="E2692">
        <v>2.1000000000000001E-2</v>
      </c>
      <c r="F2692">
        <v>2.0842705745596799</v>
      </c>
      <c r="G2692" s="1">
        <v>7.8547168078575505E-17</v>
      </c>
      <c r="H2692" s="1">
        <v>2.4838185489807198E-12</v>
      </c>
    </row>
    <row r="2693" spans="1:8" x14ac:dyDescent="0.3">
      <c r="A2693" t="s">
        <v>2440</v>
      </c>
      <c r="B2693" t="s">
        <v>2444</v>
      </c>
      <c r="C2693" s="145" t="s">
        <v>3444</v>
      </c>
      <c r="D2693">
        <v>0.35899999999999999</v>
      </c>
      <c r="E2693">
        <v>4.9000000000000002E-2</v>
      </c>
      <c r="F2693">
        <v>1.1754918908769301</v>
      </c>
      <c r="G2693" s="1">
        <v>1.6344290664687799E-15</v>
      </c>
      <c r="H2693" s="1">
        <v>5.16839159398757E-11</v>
      </c>
    </row>
    <row r="2694" spans="1:8" x14ac:dyDescent="0.3">
      <c r="A2694" t="s">
        <v>2440</v>
      </c>
      <c r="B2694" t="s">
        <v>2444</v>
      </c>
      <c r="C2694" s="145" t="s">
        <v>4192</v>
      </c>
      <c r="D2694">
        <v>0.872</v>
      </c>
      <c r="E2694">
        <v>0.52600000000000002</v>
      </c>
      <c r="F2694">
        <v>1.34927688276964</v>
      </c>
      <c r="G2694" s="1">
        <v>1.08110803565952E-14</v>
      </c>
      <c r="H2694" s="1">
        <v>3.4186798303625399E-10</v>
      </c>
    </row>
    <row r="2695" spans="1:8" x14ac:dyDescent="0.3">
      <c r="A2695" t="s">
        <v>2440</v>
      </c>
      <c r="B2695" t="s">
        <v>2444</v>
      </c>
      <c r="C2695" s="145" t="s">
        <v>3496</v>
      </c>
      <c r="D2695">
        <v>0.46200000000000002</v>
      </c>
      <c r="E2695">
        <v>0.127</v>
      </c>
      <c r="F2695">
        <v>1.2478060117530301</v>
      </c>
      <c r="G2695" s="1">
        <v>1.47467059833255E-13</v>
      </c>
      <c r="H2695" s="1">
        <v>4.6632033660472001E-9</v>
      </c>
    </row>
    <row r="2696" spans="1:8" x14ac:dyDescent="0.3">
      <c r="A2696" t="s">
        <v>2440</v>
      </c>
      <c r="B2696" t="s">
        <v>2444</v>
      </c>
      <c r="C2696" s="145" t="s">
        <v>2471</v>
      </c>
      <c r="D2696">
        <v>0.96199999999999997</v>
      </c>
      <c r="E2696">
        <v>0.74399999999999999</v>
      </c>
      <c r="F2696">
        <v>1.1068864395778499</v>
      </c>
      <c r="G2696" s="1">
        <v>1.6533975718758001E-13</v>
      </c>
      <c r="H2696" s="1">
        <v>5.2283738017856503E-9</v>
      </c>
    </row>
    <row r="2697" spans="1:8" x14ac:dyDescent="0.3">
      <c r="A2697" t="s">
        <v>2440</v>
      </c>
      <c r="B2697" t="s">
        <v>2444</v>
      </c>
      <c r="C2697" s="145" t="s">
        <v>3424</v>
      </c>
      <c r="D2697">
        <v>0.70499999999999996</v>
      </c>
      <c r="E2697">
        <v>0.32</v>
      </c>
      <c r="F2697">
        <v>1.4364559267569299</v>
      </c>
      <c r="G2697" s="1">
        <v>5.6421716881156899E-13</v>
      </c>
      <c r="H2697" s="1">
        <v>1.7841675312159399E-8</v>
      </c>
    </row>
    <row r="2698" spans="1:8" x14ac:dyDescent="0.3">
      <c r="A2698" t="s">
        <v>2440</v>
      </c>
      <c r="B2698" t="s">
        <v>2444</v>
      </c>
      <c r="C2698" s="145" t="s">
        <v>3342</v>
      </c>
      <c r="D2698">
        <v>0.69199999999999995</v>
      </c>
      <c r="E2698">
        <v>0.309</v>
      </c>
      <c r="F2698">
        <v>1.4157929478311</v>
      </c>
      <c r="G2698" s="1">
        <v>1.2865378215596301E-12</v>
      </c>
      <c r="H2698" s="1">
        <v>4.0682898993358599E-8</v>
      </c>
    </row>
    <row r="2699" spans="1:8" x14ac:dyDescent="0.3">
      <c r="A2699" t="s">
        <v>2440</v>
      </c>
      <c r="B2699" t="s">
        <v>2444</v>
      </c>
      <c r="C2699" s="145" t="s">
        <v>3850</v>
      </c>
      <c r="D2699">
        <v>0.57699999999999996</v>
      </c>
      <c r="E2699">
        <v>0.249</v>
      </c>
      <c r="F2699">
        <v>1.50483321364923</v>
      </c>
      <c r="G2699" s="1">
        <v>3.14984586058615E-12</v>
      </c>
      <c r="H2699" s="1">
        <v>9.9604425803455103E-8</v>
      </c>
    </row>
    <row r="2700" spans="1:8" x14ac:dyDescent="0.3">
      <c r="A2700" t="s">
        <v>2440</v>
      </c>
      <c r="B2700" t="s">
        <v>2444</v>
      </c>
      <c r="C2700" s="145" t="s">
        <v>3461</v>
      </c>
      <c r="D2700">
        <v>0.51300000000000001</v>
      </c>
      <c r="E2700">
        <v>0.161</v>
      </c>
      <c r="F2700">
        <v>1.2797107441764199</v>
      </c>
      <c r="G2700" s="1">
        <v>3.60207800065299E-12</v>
      </c>
      <c r="H2700" s="1">
        <v>1.13904910536649E-7</v>
      </c>
    </row>
    <row r="2701" spans="1:8" x14ac:dyDescent="0.3">
      <c r="A2701" t="s">
        <v>2440</v>
      </c>
      <c r="B2701" t="s">
        <v>2444</v>
      </c>
      <c r="C2701" s="145" t="s">
        <v>4191</v>
      </c>
      <c r="D2701">
        <v>0.59</v>
      </c>
      <c r="E2701">
        <v>0.2</v>
      </c>
      <c r="F2701">
        <v>1.02519713764163</v>
      </c>
      <c r="G2701" s="1">
        <v>5.1205967399916699E-12</v>
      </c>
      <c r="H2701" s="1">
        <v>1.6192351011201599E-7</v>
      </c>
    </row>
    <row r="2702" spans="1:8" x14ac:dyDescent="0.3">
      <c r="A2702" t="s">
        <v>2440</v>
      </c>
      <c r="B2702" t="s">
        <v>2444</v>
      </c>
      <c r="C2702" s="145" t="s">
        <v>3271</v>
      </c>
      <c r="D2702">
        <v>0.92300000000000004</v>
      </c>
      <c r="E2702">
        <v>0.61799999999999999</v>
      </c>
      <c r="F2702">
        <v>1.2008159757847201</v>
      </c>
      <c r="G2702" s="1">
        <v>5.1563060284409098E-12</v>
      </c>
      <c r="H2702" s="1">
        <v>1.63052709231359E-7</v>
      </c>
    </row>
    <row r="2703" spans="1:8" x14ac:dyDescent="0.3">
      <c r="A2703" t="s">
        <v>2440</v>
      </c>
      <c r="B2703" t="s">
        <v>2444</v>
      </c>
      <c r="C2703" s="145" t="s">
        <v>3467</v>
      </c>
      <c r="D2703">
        <v>0.61499999999999999</v>
      </c>
      <c r="E2703">
        <v>0.28399999999999997</v>
      </c>
      <c r="F2703">
        <v>1.2847038229904999</v>
      </c>
      <c r="G2703" s="1">
        <v>8.3740508582032696E-12</v>
      </c>
      <c r="H2703" s="1">
        <v>2.6480423623810398E-7</v>
      </c>
    </row>
    <row r="2704" spans="1:8" x14ac:dyDescent="0.3">
      <c r="A2704" t="s">
        <v>2440</v>
      </c>
      <c r="B2704" t="s">
        <v>2444</v>
      </c>
      <c r="C2704" s="145" t="s">
        <v>3949</v>
      </c>
      <c r="D2704">
        <v>0.73099999999999998</v>
      </c>
      <c r="E2704">
        <v>0.38200000000000001</v>
      </c>
      <c r="F2704">
        <v>1.17613061828504</v>
      </c>
      <c r="G2704" s="1">
        <v>1.48297793655971E-11</v>
      </c>
      <c r="H2704" s="1">
        <v>4.6894728309891102E-7</v>
      </c>
    </row>
    <row r="2705" spans="1:8" x14ac:dyDescent="0.3">
      <c r="A2705" t="s">
        <v>2440</v>
      </c>
      <c r="B2705" t="s">
        <v>2444</v>
      </c>
      <c r="C2705" s="145" t="s">
        <v>2524</v>
      </c>
      <c r="D2705">
        <v>0.82099999999999995</v>
      </c>
      <c r="E2705">
        <v>0.78700000000000003</v>
      </c>
      <c r="F2705">
        <v>-0.86546621913080701</v>
      </c>
      <c r="G2705" s="1">
        <v>3.3422703702313501E-11</v>
      </c>
      <c r="H2705" s="1">
        <v>1.0568927364745601E-6</v>
      </c>
    </row>
    <row r="2706" spans="1:8" x14ac:dyDescent="0.3">
      <c r="A2706" t="s">
        <v>2440</v>
      </c>
      <c r="B2706" t="s">
        <v>2444</v>
      </c>
      <c r="C2706" s="145" t="s">
        <v>3442</v>
      </c>
      <c r="D2706">
        <v>0.57699999999999996</v>
      </c>
      <c r="E2706">
        <v>0.21099999999999999</v>
      </c>
      <c r="F2706">
        <v>0.88051538400826901</v>
      </c>
      <c r="G2706" s="1">
        <v>5.9654831576939697E-11</v>
      </c>
      <c r="H2706" s="1">
        <v>1.8864050841259901E-6</v>
      </c>
    </row>
    <row r="2707" spans="1:8" x14ac:dyDescent="0.3">
      <c r="A2707" t="s">
        <v>2440</v>
      </c>
      <c r="B2707" t="s">
        <v>2444</v>
      </c>
      <c r="C2707" s="145" t="s">
        <v>2513</v>
      </c>
      <c r="D2707">
        <v>0.84599999999999997</v>
      </c>
      <c r="E2707">
        <v>0.79900000000000004</v>
      </c>
      <c r="F2707">
        <v>-0.67695855315465803</v>
      </c>
      <c r="G2707" s="1">
        <v>6.2033055300135406E-11</v>
      </c>
      <c r="H2707" s="1">
        <v>1.9616092747008799E-6</v>
      </c>
    </row>
    <row r="2708" spans="1:8" x14ac:dyDescent="0.3">
      <c r="A2708" t="s">
        <v>2440</v>
      </c>
      <c r="B2708" t="s">
        <v>2444</v>
      </c>
      <c r="C2708" s="145" t="s">
        <v>3495</v>
      </c>
      <c r="D2708">
        <v>0.41</v>
      </c>
      <c r="E2708">
        <v>0.10100000000000001</v>
      </c>
      <c r="F2708">
        <v>0.89719389260075499</v>
      </c>
      <c r="G2708" s="1">
        <v>6.9747000323019294E-11</v>
      </c>
      <c r="H2708" s="1">
        <v>2.2055396442145201E-6</v>
      </c>
    </row>
    <row r="2709" spans="1:8" x14ac:dyDescent="0.3">
      <c r="A2709" t="s">
        <v>2440</v>
      </c>
      <c r="B2709" t="s">
        <v>2444</v>
      </c>
      <c r="C2709" s="145" t="s">
        <v>2558</v>
      </c>
      <c r="D2709">
        <v>0.88500000000000001</v>
      </c>
      <c r="E2709">
        <v>0.88700000000000001</v>
      </c>
      <c r="F2709">
        <v>-0.99182688214485304</v>
      </c>
      <c r="G2709" s="1">
        <v>7.4517133178390699E-11</v>
      </c>
      <c r="H2709" s="1">
        <v>2.3563807853670699E-6</v>
      </c>
    </row>
    <row r="2710" spans="1:8" x14ac:dyDescent="0.3">
      <c r="A2710" t="s">
        <v>2440</v>
      </c>
      <c r="B2710" t="s">
        <v>2444</v>
      </c>
      <c r="C2710" s="145" t="s">
        <v>4193</v>
      </c>
      <c r="D2710">
        <v>0.47399999999999998</v>
      </c>
      <c r="E2710">
        <v>0.186</v>
      </c>
      <c r="F2710">
        <v>1.0193537555476799</v>
      </c>
      <c r="G2710" s="1">
        <v>2.7024468650477101E-10</v>
      </c>
      <c r="H2710" s="1">
        <v>8.54567747665388E-6</v>
      </c>
    </row>
    <row r="2711" spans="1:8" x14ac:dyDescent="0.3">
      <c r="A2711" t="s">
        <v>2440</v>
      </c>
      <c r="B2711" t="s">
        <v>2444</v>
      </c>
      <c r="C2711" s="145" t="s">
        <v>3425</v>
      </c>
      <c r="D2711">
        <v>0.88500000000000001</v>
      </c>
      <c r="E2711">
        <v>0.54800000000000004</v>
      </c>
      <c r="F2711">
        <v>0.94221777346959601</v>
      </c>
      <c r="G2711" s="1">
        <v>3.4084778445249998E-10</v>
      </c>
      <c r="H2711" s="1">
        <v>1.0778288639956901E-5</v>
      </c>
    </row>
    <row r="2712" spans="1:8" x14ac:dyDescent="0.3">
      <c r="A2712" t="s">
        <v>2440</v>
      </c>
      <c r="B2712" t="s">
        <v>2444</v>
      </c>
      <c r="C2712" s="145" t="s">
        <v>2495</v>
      </c>
      <c r="D2712">
        <v>0.96199999999999997</v>
      </c>
      <c r="E2712">
        <v>0.95099999999999996</v>
      </c>
      <c r="F2712">
        <v>-0.93444814489654404</v>
      </c>
      <c r="G2712" s="1">
        <v>5.1239619013693995E-10</v>
      </c>
      <c r="H2712" s="1">
        <v>1.6202992324510301E-5</v>
      </c>
    </row>
    <row r="2713" spans="1:8" x14ac:dyDescent="0.3">
      <c r="A2713" t="s">
        <v>2440</v>
      </c>
      <c r="B2713" t="s">
        <v>2444</v>
      </c>
      <c r="C2713" s="145" t="s">
        <v>2756</v>
      </c>
      <c r="D2713">
        <v>0.85899999999999999</v>
      </c>
      <c r="E2713">
        <v>0.878</v>
      </c>
      <c r="F2713">
        <v>-0.92050971373991397</v>
      </c>
      <c r="G2713" s="1">
        <v>5.3080575838888397E-10</v>
      </c>
      <c r="H2713" s="1">
        <v>1.6785139691773298E-5</v>
      </c>
    </row>
    <row r="2714" spans="1:8" x14ac:dyDescent="0.3">
      <c r="A2714" t="s">
        <v>2440</v>
      </c>
      <c r="B2714" t="s">
        <v>2444</v>
      </c>
      <c r="C2714" s="145" t="s">
        <v>2547</v>
      </c>
      <c r="D2714">
        <v>0.85899999999999999</v>
      </c>
      <c r="E2714">
        <v>0.876</v>
      </c>
      <c r="F2714">
        <v>-0.968446459414121</v>
      </c>
      <c r="G2714" s="1">
        <v>5.7172001628794899E-10</v>
      </c>
      <c r="H2714" s="1">
        <v>1.8078930355057502E-5</v>
      </c>
    </row>
    <row r="2715" spans="1:8" x14ac:dyDescent="0.3">
      <c r="A2715" t="s">
        <v>2440</v>
      </c>
      <c r="B2715" t="s">
        <v>2444</v>
      </c>
      <c r="C2715" s="145" t="s">
        <v>3855</v>
      </c>
      <c r="D2715">
        <v>0.80800000000000005</v>
      </c>
      <c r="E2715">
        <v>0.51900000000000002</v>
      </c>
      <c r="F2715">
        <v>1.0983805106732201</v>
      </c>
      <c r="G2715" s="1">
        <v>6.4910436729389102E-10</v>
      </c>
      <c r="H2715" s="1">
        <v>2.0525978302567398E-5</v>
      </c>
    </row>
    <row r="2716" spans="1:8" x14ac:dyDescent="0.3">
      <c r="A2716" t="s">
        <v>2440</v>
      </c>
      <c r="B2716" t="s">
        <v>2444</v>
      </c>
      <c r="C2716" s="145" t="s">
        <v>3998</v>
      </c>
      <c r="D2716">
        <v>0.52600000000000002</v>
      </c>
      <c r="E2716">
        <v>0.19400000000000001</v>
      </c>
      <c r="F2716">
        <v>1.04769300892113</v>
      </c>
      <c r="G2716" s="1">
        <v>7.88239987514965E-10</v>
      </c>
      <c r="H2716" s="1">
        <v>2.4925724885198199E-5</v>
      </c>
    </row>
    <row r="2717" spans="1:8" x14ac:dyDescent="0.3">
      <c r="A2717" t="s">
        <v>2440</v>
      </c>
      <c r="B2717" t="s">
        <v>2444</v>
      </c>
      <c r="C2717" s="145" t="s">
        <v>4196</v>
      </c>
      <c r="D2717">
        <v>0.71799999999999997</v>
      </c>
      <c r="E2717">
        <v>0.40300000000000002</v>
      </c>
      <c r="F2717">
        <v>1.1909396932578</v>
      </c>
      <c r="G2717" s="1">
        <v>7.9300820332985803E-10</v>
      </c>
      <c r="H2717" s="1">
        <v>2.5076505405696801E-5</v>
      </c>
    </row>
    <row r="2718" spans="1:8" x14ac:dyDescent="0.3">
      <c r="A2718" t="s">
        <v>2440</v>
      </c>
      <c r="B2718" t="s">
        <v>2444</v>
      </c>
      <c r="C2718" s="145" t="s">
        <v>2552</v>
      </c>
      <c r="D2718">
        <v>0.85899999999999999</v>
      </c>
      <c r="E2718">
        <v>0.877</v>
      </c>
      <c r="F2718">
        <v>-0.89421587480597697</v>
      </c>
      <c r="G2718" s="1">
        <v>1.24021133554979E-9</v>
      </c>
      <c r="H2718" s="1">
        <v>3.9217962852755399E-5</v>
      </c>
    </row>
    <row r="2719" spans="1:8" x14ac:dyDescent="0.3">
      <c r="A2719" t="s">
        <v>2440</v>
      </c>
      <c r="B2719" t="s">
        <v>2444</v>
      </c>
      <c r="C2719" s="145" t="s">
        <v>3438</v>
      </c>
      <c r="D2719">
        <v>0.65400000000000003</v>
      </c>
      <c r="E2719">
        <v>0.33300000000000002</v>
      </c>
      <c r="F2719">
        <v>1.0226251643975099</v>
      </c>
      <c r="G2719" s="1">
        <v>1.2831331711320901E-9</v>
      </c>
      <c r="H2719" s="1">
        <v>4.0575237137539E-5</v>
      </c>
    </row>
    <row r="2720" spans="1:8" x14ac:dyDescent="0.3">
      <c r="A2720" t="s">
        <v>2440</v>
      </c>
      <c r="B2720" t="s">
        <v>2444</v>
      </c>
      <c r="C2720" s="145" t="s">
        <v>2885</v>
      </c>
      <c r="D2720">
        <v>0.84599999999999997</v>
      </c>
      <c r="E2720">
        <v>0.90600000000000003</v>
      </c>
      <c r="F2720">
        <v>-1.0619383775503499</v>
      </c>
      <c r="G2720" s="1">
        <v>1.9843222676021899E-9</v>
      </c>
      <c r="H2720" s="1">
        <v>6.2748238746116494E-5</v>
      </c>
    </row>
    <row r="2721" spans="1:8" x14ac:dyDescent="0.3">
      <c r="A2721" t="s">
        <v>2440</v>
      </c>
      <c r="B2721" t="s">
        <v>2444</v>
      </c>
      <c r="C2721" s="145" t="s">
        <v>4204</v>
      </c>
      <c r="D2721">
        <v>0.53800000000000003</v>
      </c>
      <c r="E2721">
        <v>0.26</v>
      </c>
      <c r="F2721">
        <v>1.1994036716909999</v>
      </c>
      <c r="G2721" s="1">
        <v>2.9474320517730201E-9</v>
      </c>
      <c r="H2721" s="1">
        <v>9.3203696341166297E-5</v>
      </c>
    </row>
    <row r="2722" spans="1:8" x14ac:dyDescent="0.3">
      <c r="A2722" t="s">
        <v>2440</v>
      </c>
      <c r="B2722" t="s">
        <v>2444</v>
      </c>
      <c r="C2722" s="145" t="s">
        <v>3397</v>
      </c>
      <c r="D2722">
        <v>0.5</v>
      </c>
      <c r="E2722">
        <v>0.192</v>
      </c>
      <c r="F2722">
        <v>0.98047397641210998</v>
      </c>
      <c r="G2722" s="1">
        <v>3.65787119240818E-9</v>
      </c>
      <c r="H2722">
        <v>1.1566920284633099E-4</v>
      </c>
    </row>
    <row r="2723" spans="1:8" x14ac:dyDescent="0.3">
      <c r="A2723" t="s">
        <v>2440</v>
      </c>
      <c r="B2723" t="s">
        <v>2444</v>
      </c>
      <c r="C2723" s="145" t="s">
        <v>4198</v>
      </c>
      <c r="D2723">
        <v>0.70499999999999996</v>
      </c>
      <c r="E2723">
        <v>0.39600000000000002</v>
      </c>
      <c r="F2723">
        <v>1.0024809423210499</v>
      </c>
      <c r="G2723" s="1">
        <v>3.8775835439737201E-9</v>
      </c>
      <c r="H2723">
        <v>1.2261694682753701E-4</v>
      </c>
    </row>
    <row r="2724" spans="1:8" x14ac:dyDescent="0.3">
      <c r="A2724" t="s">
        <v>2440</v>
      </c>
      <c r="B2724" t="s">
        <v>2444</v>
      </c>
      <c r="C2724" s="145" t="s">
        <v>3413</v>
      </c>
      <c r="D2724">
        <v>0.67900000000000005</v>
      </c>
      <c r="E2724">
        <v>0.36199999999999999</v>
      </c>
      <c r="F2724">
        <v>0.868893325900298</v>
      </c>
      <c r="G2724" s="1">
        <v>3.9101751948107804E-9</v>
      </c>
      <c r="H2724">
        <v>1.2364756001030701E-4</v>
      </c>
    </row>
    <row r="2725" spans="1:8" x14ac:dyDescent="0.3">
      <c r="A2725" t="s">
        <v>2440</v>
      </c>
      <c r="B2725" t="s">
        <v>2444</v>
      </c>
      <c r="C2725" s="145" t="s">
        <v>2560</v>
      </c>
      <c r="D2725">
        <v>0.96199999999999997</v>
      </c>
      <c r="E2725">
        <v>0.89100000000000001</v>
      </c>
      <c r="F2725">
        <v>-0.60072334001474104</v>
      </c>
      <c r="G2725" s="1">
        <v>6.0387715114180301E-9</v>
      </c>
      <c r="H2725">
        <v>1.9095803273406101E-4</v>
      </c>
    </row>
    <row r="2726" spans="1:8" x14ac:dyDescent="0.3">
      <c r="A2726" t="s">
        <v>2440</v>
      </c>
      <c r="B2726" t="s">
        <v>2444</v>
      </c>
      <c r="C2726" s="145" t="s">
        <v>3221</v>
      </c>
      <c r="D2726">
        <v>0.32100000000000001</v>
      </c>
      <c r="E2726">
        <v>8.1000000000000003E-2</v>
      </c>
      <c r="F2726">
        <v>0.89850296643285699</v>
      </c>
      <c r="G2726" s="1">
        <v>7.4073550502761299E-9</v>
      </c>
      <c r="H2726">
        <v>2.34235381399832E-4</v>
      </c>
    </row>
    <row r="2727" spans="1:8" x14ac:dyDescent="0.3">
      <c r="A2727" t="s">
        <v>2440</v>
      </c>
      <c r="B2727" t="s">
        <v>2444</v>
      </c>
      <c r="C2727" s="145" t="s">
        <v>4201</v>
      </c>
      <c r="D2727">
        <v>0.70499999999999996</v>
      </c>
      <c r="E2727">
        <v>0.38200000000000001</v>
      </c>
      <c r="F2727">
        <v>1.0671263729954601</v>
      </c>
      <c r="G2727" s="1">
        <v>8.0096730115936099E-9</v>
      </c>
      <c r="H2727">
        <v>2.5328187997261301E-4</v>
      </c>
    </row>
    <row r="2728" spans="1:8" x14ac:dyDescent="0.3">
      <c r="A2728" t="s">
        <v>2440</v>
      </c>
      <c r="B2728" t="s">
        <v>2444</v>
      </c>
      <c r="C2728" s="145" t="s">
        <v>2523</v>
      </c>
      <c r="D2728">
        <v>0.92300000000000004</v>
      </c>
      <c r="E2728">
        <v>0.89900000000000002</v>
      </c>
      <c r="F2728">
        <v>-0.76198862447903104</v>
      </c>
      <c r="G2728" s="1">
        <v>9.5608166547066004E-9</v>
      </c>
      <c r="H2728">
        <v>3.0233214425513197E-4</v>
      </c>
    </row>
    <row r="2729" spans="1:8" x14ac:dyDescent="0.3">
      <c r="A2729" t="s">
        <v>2440</v>
      </c>
      <c r="B2729" t="s">
        <v>2444</v>
      </c>
      <c r="C2729" s="145" t="s">
        <v>4200</v>
      </c>
      <c r="D2729">
        <v>0.46200000000000002</v>
      </c>
      <c r="E2729">
        <v>0.185</v>
      </c>
      <c r="F2729">
        <v>0.90896909856731001</v>
      </c>
      <c r="G2729" s="1">
        <v>1.0404292529194599E-8</v>
      </c>
      <c r="H2729">
        <v>3.2900453835819102E-4</v>
      </c>
    </row>
    <row r="2730" spans="1:8" x14ac:dyDescent="0.3">
      <c r="A2730" t="s">
        <v>2440</v>
      </c>
      <c r="B2730" t="s">
        <v>2444</v>
      </c>
      <c r="C2730" s="145" t="s">
        <v>3712</v>
      </c>
      <c r="D2730">
        <v>0.61499999999999999</v>
      </c>
      <c r="E2730">
        <v>0.31</v>
      </c>
      <c r="F2730">
        <v>1.02001152499823</v>
      </c>
      <c r="G2730" s="1">
        <v>1.2958416094169999E-8</v>
      </c>
      <c r="H2730">
        <v>4.0977103372984402E-4</v>
      </c>
    </row>
    <row r="2731" spans="1:8" x14ac:dyDescent="0.3">
      <c r="A2731" t="s">
        <v>2440</v>
      </c>
      <c r="B2731" t="s">
        <v>2444</v>
      </c>
      <c r="C2731" s="145" t="s">
        <v>3115</v>
      </c>
      <c r="D2731">
        <v>0.97399999999999998</v>
      </c>
      <c r="E2731">
        <v>0.83099999999999996</v>
      </c>
      <c r="F2731">
        <v>0.81103369444084406</v>
      </c>
      <c r="G2731" s="1">
        <v>1.54221834396925E-8</v>
      </c>
      <c r="H2731">
        <v>4.87680284729957E-4</v>
      </c>
    </row>
    <row r="2732" spans="1:8" x14ac:dyDescent="0.3">
      <c r="A2732" t="s">
        <v>2440</v>
      </c>
      <c r="B2732" t="s">
        <v>2444</v>
      </c>
      <c r="C2732" s="145" t="s">
        <v>2627</v>
      </c>
      <c r="D2732">
        <v>0.26900000000000002</v>
      </c>
      <c r="E2732">
        <v>0.45900000000000002</v>
      </c>
      <c r="F2732">
        <v>-2.3269263458190399</v>
      </c>
      <c r="G2732" s="1">
        <v>1.70255238529596E-8</v>
      </c>
      <c r="H2732">
        <v>5.3838111527828799E-4</v>
      </c>
    </row>
    <row r="2733" spans="1:8" x14ac:dyDescent="0.3">
      <c r="A2733" t="s">
        <v>2440</v>
      </c>
      <c r="B2733" t="s">
        <v>2444</v>
      </c>
      <c r="C2733" s="145" t="s">
        <v>3177</v>
      </c>
      <c r="D2733">
        <v>0.79500000000000004</v>
      </c>
      <c r="E2733">
        <v>0.50600000000000001</v>
      </c>
      <c r="F2733">
        <v>0.86848726566574996</v>
      </c>
      <c r="G2733" s="1">
        <v>1.9812468125254302E-8</v>
      </c>
      <c r="H2733">
        <v>6.2650986705679E-4</v>
      </c>
    </row>
    <row r="2734" spans="1:8" x14ac:dyDescent="0.3">
      <c r="A2734" t="s">
        <v>2440</v>
      </c>
      <c r="B2734" t="s">
        <v>2444</v>
      </c>
      <c r="C2734" s="145" t="s">
        <v>2669</v>
      </c>
      <c r="D2734">
        <v>0.88500000000000001</v>
      </c>
      <c r="E2734">
        <v>0.8</v>
      </c>
      <c r="F2734">
        <v>-0.55440221179155103</v>
      </c>
      <c r="G2734" s="1">
        <v>2.12424256282079E-8</v>
      </c>
      <c r="H2734">
        <v>6.7172798321519004E-4</v>
      </c>
    </row>
    <row r="2735" spans="1:8" x14ac:dyDescent="0.3">
      <c r="A2735" t="s">
        <v>2440</v>
      </c>
      <c r="B2735" t="s">
        <v>2444</v>
      </c>
      <c r="C2735" s="145" t="s">
        <v>3434</v>
      </c>
      <c r="D2735">
        <v>0.53800000000000003</v>
      </c>
      <c r="E2735">
        <v>0.23599999999999999</v>
      </c>
      <c r="F2735">
        <v>0.99500883545529795</v>
      </c>
      <c r="G2735" s="1">
        <v>3.0866691821523702E-8</v>
      </c>
      <c r="H2735">
        <v>9.7606652878022202E-4</v>
      </c>
    </row>
    <row r="2736" spans="1:8" x14ac:dyDescent="0.3">
      <c r="A2736" t="s">
        <v>2440</v>
      </c>
      <c r="B2736" t="s">
        <v>2444</v>
      </c>
      <c r="C2736" s="145" t="s">
        <v>2571</v>
      </c>
      <c r="D2736">
        <v>0.89700000000000002</v>
      </c>
      <c r="E2736">
        <v>0.85499999999999998</v>
      </c>
      <c r="F2736">
        <v>-0.66901264088989698</v>
      </c>
      <c r="G2736" s="1">
        <v>3.1524478533298897E-8</v>
      </c>
      <c r="H2736">
        <v>9.9686706017997604E-4</v>
      </c>
    </row>
    <row r="2737" spans="1:8" x14ac:dyDescent="0.3">
      <c r="A2737" t="s">
        <v>2440</v>
      </c>
      <c r="B2737" t="s">
        <v>2444</v>
      </c>
      <c r="C2737" s="145" t="s">
        <v>3105</v>
      </c>
      <c r="D2737">
        <v>0.91</v>
      </c>
      <c r="E2737">
        <v>0.63200000000000001</v>
      </c>
      <c r="F2737">
        <v>0.67446702146876902</v>
      </c>
      <c r="G2737" s="1">
        <v>3.6138908903621201E-8</v>
      </c>
      <c r="H2737">
        <v>1.1427845773503099E-3</v>
      </c>
    </row>
    <row r="2738" spans="1:8" x14ac:dyDescent="0.3">
      <c r="A2738" t="s">
        <v>2440</v>
      </c>
      <c r="B2738" t="s">
        <v>2444</v>
      </c>
      <c r="C2738" s="145" t="s">
        <v>2493</v>
      </c>
      <c r="D2738">
        <v>0.89700000000000002</v>
      </c>
      <c r="E2738">
        <v>0.91900000000000004</v>
      </c>
      <c r="F2738">
        <v>-0.72698942929468702</v>
      </c>
      <c r="G2738" s="1">
        <v>3.63621343754404E-8</v>
      </c>
      <c r="H2738">
        <v>1.1498434132201801E-3</v>
      </c>
    </row>
    <row r="2739" spans="1:8" x14ac:dyDescent="0.3">
      <c r="A2739" t="s">
        <v>2440</v>
      </c>
      <c r="B2739" t="s">
        <v>2444</v>
      </c>
      <c r="C2739" s="145" t="s">
        <v>2479</v>
      </c>
      <c r="D2739">
        <v>0.88500000000000001</v>
      </c>
      <c r="E2739">
        <v>0.85199999999999998</v>
      </c>
      <c r="F2739">
        <v>-0.70834608743160199</v>
      </c>
      <c r="G2739" s="1">
        <v>3.8900730374805202E-8</v>
      </c>
      <c r="H2739">
        <v>1.2301188959120901E-3</v>
      </c>
    </row>
    <row r="2740" spans="1:8" x14ac:dyDescent="0.3">
      <c r="A2740" t="s">
        <v>2440</v>
      </c>
      <c r="B2740" t="s">
        <v>2444</v>
      </c>
      <c r="C2740" s="145" t="s">
        <v>4199</v>
      </c>
      <c r="D2740">
        <v>0.57699999999999996</v>
      </c>
      <c r="E2740">
        <v>0.28399999999999997</v>
      </c>
      <c r="F2740">
        <v>0.85894975661318296</v>
      </c>
      <c r="G2740" s="1">
        <v>3.9019243983134898E-8</v>
      </c>
      <c r="H2740">
        <v>1.23386653323469E-3</v>
      </c>
    </row>
    <row r="2741" spans="1:8" x14ac:dyDescent="0.3">
      <c r="A2741" t="s">
        <v>2440</v>
      </c>
      <c r="B2741" t="s">
        <v>2444</v>
      </c>
      <c r="C2741" s="145" t="s">
        <v>2486</v>
      </c>
      <c r="D2741">
        <v>0.94899999999999995</v>
      </c>
      <c r="E2741">
        <v>0.95399999999999996</v>
      </c>
      <c r="F2741">
        <v>-0.69402730760578801</v>
      </c>
      <c r="G2741" s="1">
        <v>3.9745334823662901E-8</v>
      </c>
      <c r="H2741">
        <v>1.2568269777938699E-3</v>
      </c>
    </row>
    <row r="2742" spans="1:8" x14ac:dyDescent="0.3">
      <c r="A2742" t="s">
        <v>2440</v>
      </c>
      <c r="B2742" t="s">
        <v>2444</v>
      </c>
      <c r="C2742" s="145" t="s">
        <v>2578</v>
      </c>
      <c r="D2742">
        <v>0.94899999999999995</v>
      </c>
      <c r="E2742">
        <v>0.91</v>
      </c>
      <c r="F2742">
        <v>-0.82016705603445605</v>
      </c>
      <c r="G2742" s="1">
        <v>4.0046170034054101E-8</v>
      </c>
      <c r="H2742">
        <v>1.26633998881686E-3</v>
      </c>
    </row>
    <row r="2743" spans="1:8" x14ac:dyDescent="0.3">
      <c r="A2743" t="s">
        <v>2440</v>
      </c>
      <c r="B2743" t="s">
        <v>2444</v>
      </c>
      <c r="C2743" s="145" t="s">
        <v>3714</v>
      </c>
      <c r="D2743">
        <v>0.78200000000000003</v>
      </c>
      <c r="E2743">
        <v>0.47399999999999998</v>
      </c>
      <c r="F2743">
        <v>0.79404568721302604</v>
      </c>
      <c r="G2743" s="1">
        <v>4.2205427059530402E-8</v>
      </c>
      <c r="H2743">
        <v>1.3346200144764701E-3</v>
      </c>
    </row>
    <row r="2744" spans="1:8" x14ac:dyDescent="0.3">
      <c r="A2744" t="s">
        <v>2440</v>
      </c>
      <c r="B2744" t="s">
        <v>2444</v>
      </c>
      <c r="C2744" s="145" t="s">
        <v>3875</v>
      </c>
      <c r="D2744">
        <v>0.56399999999999995</v>
      </c>
      <c r="E2744">
        <v>0.25600000000000001</v>
      </c>
      <c r="F2744">
        <v>0.80862855525351696</v>
      </c>
      <c r="G2744" s="1">
        <v>4.2789949358592697E-8</v>
      </c>
      <c r="H2744">
        <v>1.3531037786174199E-3</v>
      </c>
    </row>
    <row r="2745" spans="1:8" x14ac:dyDescent="0.3">
      <c r="A2745" t="s">
        <v>2440</v>
      </c>
      <c r="B2745" t="s">
        <v>2444</v>
      </c>
      <c r="C2745" s="145" t="s">
        <v>2488</v>
      </c>
      <c r="D2745">
        <v>1</v>
      </c>
      <c r="E2745">
        <v>0.97299999999999998</v>
      </c>
      <c r="F2745">
        <v>-0.944179275946054</v>
      </c>
      <c r="G2745" s="1">
        <v>5.3005721755446298E-8</v>
      </c>
      <c r="H2745">
        <v>1.6761469333507199E-3</v>
      </c>
    </row>
    <row r="2746" spans="1:8" x14ac:dyDescent="0.3">
      <c r="A2746" t="s">
        <v>2440</v>
      </c>
      <c r="B2746" t="s">
        <v>2444</v>
      </c>
      <c r="C2746" s="145" t="s">
        <v>3211</v>
      </c>
      <c r="D2746">
        <v>0.5</v>
      </c>
      <c r="E2746">
        <v>0.20599999999999999</v>
      </c>
      <c r="F2746">
        <v>1.24656247205962</v>
      </c>
      <c r="G2746" s="1">
        <v>5.8013328692616197E-8</v>
      </c>
      <c r="H2746">
        <v>1.8344974799179099E-3</v>
      </c>
    </row>
    <row r="2747" spans="1:8" x14ac:dyDescent="0.3">
      <c r="A2747" t="s">
        <v>2440</v>
      </c>
      <c r="B2747" t="s">
        <v>2444</v>
      </c>
      <c r="C2747" s="145" t="s">
        <v>4207</v>
      </c>
      <c r="D2747">
        <v>0.64100000000000001</v>
      </c>
      <c r="E2747">
        <v>0.34</v>
      </c>
      <c r="F2747">
        <v>0.94154883582705395</v>
      </c>
      <c r="G2747" s="1">
        <v>6.7092746309819502E-8</v>
      </c>
      <c r="H2747">
        <v>2.1216068238091102E-3</v>
      </c>
    </row>
    <row r="2748" spans="1:8" x14ac:dyDescent="0.3">
      <c r="A2748" t="s">
        <v>2440</v>
      </c>
      <c r="B2748" t="s">
        <v>2444</v>
      </c>
      <c r="C2748" s="145" t="s">
        <v>3251</v>
      </c>
      <c r="D2748">
        <v>0.56399999999999995</v>
      </c>
      <c r="E2748">
        <v>0.26400000000000001</v>
      </c>
      <c r="F2748">
        <v>0.93334054844301195</v>
      </c>
      <c r="G2748" s="1">
        <v>7.8551775859787098E-8</v>
      </c>
      <c r="H2748">
        <v>2.4839642562381899E-3</v>
      </c>
    </row>
    <row r="2749" spans="1:8" x14ac:dyDescent="0.3">
      <c r="A2749" t="s">
        <v>2440</v>
      </c>
      <c r="B2749" t="s">
        <v>2444</v>
      </c>
      <c r="C2749" s="145" t="s">
        <v>2519</v>
      </c>
      <c r="D2749">
        <v>0.89700000000000002</v>
      </c>
      <c r="E2749">
        <v>0.89400000000000002</v>
      </c>
      <c r="F2749">
        <v>-0.79742946518793201</v>
      </c>
      <c r="G2749" s="1">
        <v>7.9841700267427497E-8</v>
      </c>
      <c r="H2749">
        <v>2.52475424585659E-3</v>
      </c>
    </row>
    <row r="2750" spans="1:8" x14ac:dyDescent="0.3">
      <c r="A2750" t="s">
        <v>2440</v>
      </c>
      <c r="B2750" t="s">
        <v>2444</v>
      </c>
      <c r="C2750" s="145" t="s">
        <v>4202</v>
      </c>
      <c r="D2750">
        <v>0.61499999999999999</v>
      </c>
      <c r="E2750">
        <v>0.309</v>
      </c>
      <c r="F2750">
        <v>0.81444399788630395</v>
      </c>
      <c r="G2750" s="1">
        <v>8.3045820043223598E-8</v>
      </c>
      <c r="H2750">
        <v>2.6260749214068201E-3</v>
      </c>
    </row>
    <row r="2751" spans="1:8" x14ac:dyDescent="0.3">
      <c r="A2751" t="s">
        <v>2440</v>
      </c>
      <c r="B2751" t="s">
        <v>2444</v>
      </c>
      <c r="C2751" s="145" t="s">
        <v>4217</v>
      </c>
      <c r="D2751">
        <v>0.82099999999999995</v>
      </c>
      <c r="E2751">
        <v>0.51300000000000001</v>
      </c>
      <c r="F2751">
        <v>0.76454685191785698</v>
      </c>
      <c r="G2751" s="1">
        <v>8.7429798107051205E-8</v>
      </c>
      <c r="H2751">
        <v>2.76470507574117E-3</v>
      </c>
    </row>
    <row r="2752" spans="1:8" x14ac:dyDescent="0.3">
      <c r="A2752" t="s">
        <v>2440</v>
      </c>
      <c r="B2752" t="s">
        <v>2444</v>
      </c>
      <c r="C2752" s="145" t="s">
        <v>3146</v>
      </c>
      <c r="D2752">
        <v>0.83299999999999996</v>
      </c>
      <c r="E2752">
        <v>0.52700000000000002</v>
      </c>
      <c r="F2752">
        <v>0.68379633485464297</v>
      </c>
      <c r="G2752" s="1">
        <v>9.0351313739476502E-8</v>
      </c>
      <c r="H2752">
        <v>2.8570892430697299E-3</v>
      </c>
    </row>
    <row r="2753" spans="1:8" x14ac:dyDescent="0.3">
      <c r="A2753" t="s">
        <v>2440</v>
      </c>
      <c r="B2753" t="s">
        <v>2444</v>
      </c>
      <c r="C2753" s="145" t="s">
        <v>4194</v>
      </c>
      <c r="D2753">
        <v>0.32100000000000001</v>
      </c>
      <c r="E2753">
        <v>7.8E-2</v>
      </c>
      <c r="F2753">
        <v>0.66577210460627201</v>
      </c>
      <c r="G2753" s="1">
        <v>9.1722510894552001E-8</v>
      </c>
      <c r="H2753">
        <v>2.90044923950752E-3</v>
      </c>
    </row>
    <row r="2754" spans="1:8" x14ac:dyDescent="0.3">
      <c r="A2754" t="s">
        <v>2440</v>
      </c>
      <c r="B2754" t="s">
        <v>2444</v>
      </c>
      <c r="C2754" s="145" t="s">
        <v>2964</v>
      </c>
      <c r="D2754">
        <v>0</v>
      </c>
      <c r="E2754">
        <v>0.182</v>
      </c>
      <c r="F2754">
        <v>-0.62932141755791404</v>
      </c>
      <c r="G2754" s="1">
        <v>9.6438343525348806E-8</v>
      </c>
      <c r="H2754">
        <v>3.04957329895858E-3</v>
      </c>
    </row>
    <row r="2755" spans="1:8" x14ac:dyDescent="0.3">
      <c r="A2755" t="s">
        <v>2440</v>
      </c>
      <c r="B2755" t="s">
        <v>2444</v>
      </c>
      <c r="C2755" s="145" t="s">
        <v>4210</v>
      </c>
      <c r="D2755">
        <v>0.47399999999999998</v>
      </c>
      <c r="E2755">
        <v>0.20799999999999999</v>
      </c>
      <c r="F2755">
        <v>0.88307430550927701</v>
      </c>
      <c r="G2755" s="1">
        <v>9.6492705242826894E-8</v>
      </c>
      <c r="H2755">
        <v>3.05129232518867E-3</v>
      </c>
    </row>
    <row r="2756" spans="1:8" x14ac:dyDescent="0.3">
      <c r="A2756" t="s">
        <v>2440</v>
      </c>
      <c r="B2756" t="s">
        <v>2444</v>
      </c>
      <c r="C2756" s="145" t="s">
        <v>4208</v>
      </c>
      <c r="D2756">
        <v>0.48699999999999999</v>
      </c>
      <c r="E2756">
        <v>0.222</v>
      </c>
      <c r="F2756">
        <v>0.88718723643997999</v>
      </c>
      <c r="G2756" s="1">
        <v>9.8616532662490301E-8</v>
      </c>
      <c r="H2756">
        <v>3.11845199585327E-3</v>
      </c>
    </row>
    <row r="2757" spans="1:8" x14ac:dyDescent="0.3">
      <c r="A2757" t="s">
        <v>2440</v>
      </c>
      <c r="B2757" t="s">
        <v>2444</v>
      </c>
      <c r="C2757" s="145" t="s">
        <v>4195</v>
      </c>
      <c r="D2757">
        <v>0.28199999999999997</v>
      </c>
      <c r="E2757">
        <v>6.9000000000000006E-2</v>
      </c>
      <c r="F2757">
        <v>0.73934134712836697</v>
      </c>
      <c r="G2757" s="1">
        <v>1.0049764139088999E-7</v>
      </c>
      <c r="H2757">
        <v>3.17793641606272E-3</v>
      </c>
    </row>
    <row r="2758" spans="1:8" x14ac:dyDescent="0.3">
      <c r="A2758" t="s">
        <v>2440</v>
      </c>
      <c r="B2758" t="s">
        <v>2444</v>
      </c>
      <c r="C2758" s="145" t="s">
        <v>2634</v>
      </c>
      <c r="D2758">
        <v>0.88500000000000001</v>
      </c>
      <c r="E2758">
        <v>0.86</v>
      </c>
      <c r="F2758">
        <v>-0.698542182265664</v>
      </c>
      <c r="G2758" s="1">
        <v>1.02275353528447E-7</v>
      </c>
      <c r="H2758">
        <v>3.2341512292765398E-3</v>
      </c>
    </row>
    <row r="2759" spans="1:8" x14ac:dyDescent="0.3">
      <c r="A2759" t="s">
        <v>2440</v>
      </c>
      <c r="B2759" t="s">
        <v>2444</v>
      </c>
      <c r="C2759" s="145" t="s">
        <v>4212</v>
      </c>
      <c r="D2759">
        <v>0.73099999999999998</v>
      </c>
      <c r="E2759">
        <v>0.41299999999999998</v>
      </c>
      <c r="F2759">
        <v>0.69589887705562004</v>
      </c>
      <c r="G2759" s="1">
        <v>1.1274154204307899E-7</v>
      </c>
      <c r="H2759">
        <v>3.5651130424862402E-3</v>
      </c>
    </row>
    <row r="2760" spans="1:8" x14ac:dyDescent="0.3">
      <c r="A2760" t="s">
        <v>2440</v>
      </c>
      <c r="B2760" t="s">
        <v>2444</v>
      </c>
      <c r="C2760" s="145" t="s">
        <v>3180</v>
      </c>
      <c r="D2760">
        <v>0.69199999999999995</v>
      </c>
      <c r="E2760">
        <v>0.38300000000000001</v>
      </c>
      <c r="F2760">
        <v>0.77535621988818104</v>
      </c>
      <c r="G2760" s="1">
        <v>1.2158356011052301E-7</v>
      </c>
      <c r="H2760">
        <v>3.8447153378149699E-3</v>
      </c>
    </row>
    <row r="2761" spans="1:8" x14ac:dyDescent="0.3">
      <c r="A2761" t="s">
        <v>2440</v>
      </c>
      <c r="B2761" t="s">
        <v>2444</v>
      </c>
      <c r="C2761" s="145" t="s">
        <v>4215</v>
      </c>
      <c r="D2761">
        <v>0.71799999999999997</v>
      </c>
      <c r="E2761">
        <v>0.40600000000000003</v>
      </c>
      <c r="F2761">
        <v>0.91858911326298998</v>
      </c>
      <c r="G2761" s="1">
        <v>1.2334331050472201E-7</v>
      </c>
      <c r="H2761">
        <v>3.9003621647803102E-3</v>
      </c>
    </row>
    <row r="2762" spans="1:8" x14ac:dyDescent="0.3">
      <c r="A2762" t="s">
        <v>2440</v>
      </c>
      <c r="B2762" t="s">
        <v>2444</v>
      </c>
      <c r="C2762" s="145" t="s">
        <v>4203</v>
      </c>
      <c r="D2762">
        <v>0.60299999999999998</v>
      </c>
      <c r="E2762">
        <v>0.29499999999999998</v>
      </c>
      <c r="F2762">
        <v>0.79385667680247596</v>
      </c>
      <c r="G2762" s="1">
        <v>1.26033444812995E-7</v>
      </c>
      <c r="H2762">
        <v>3.9854295918765204E-3</v>
      </c>
    </row>
    <row r="2763" spans="1:8" x14ac:dyDescent="0.3">
      <c r="A2763" t="s">
        <v>2440</v>
      </c>
      <c r="B2763" t="s">
        <v>2444</v>
      </c>
      <c r="C2763" s="145" t="s">
        <v>4205</v>
      </c>
      <c r="D2763">
        <v>0.61499999999999999</v>
      </c>
      <c r="E2763">
        <v>0.317</v>
      </c>
      <c r="F2763">
        <v>0.83221002199189098</v>
      </c>
      <c r="G2763" s="1">
        <v>1.36166619278181E-7</v>
      </c>
      <c r="H2763">
        <v>4.3058608348146401E-3</v>
      </c>
    </row>
    <row r="2764" spans="1:8" x14ac:dyDescent="0.3">
      <c r="A2764" t="s">
        <v>2440</v>
      </c>
      <c r="B2764" t="s">
        <v>2444</v>
      </c>
      <c r="C2764" s="145" t="s">
        <v>2638</v>
      </c>
      <c r="D2764">
        <v>0.89700000000000002</v>
      </c>
      <c r="E2764">
        <v>0.876</v>
      </c>
      <c r="F2764">
        <v>-0.77324035425398796</v>
      </c>
      <c r="G2764" s="1">
        <v>1.4179382323401199E-7</v>
      </c>
      <c r="H2764">
        <v>4.4838042783059097E-3</v>
      </c>
    </row>
    <row r="2765" spans="1:8" x14ac:dyDescent="0.3">
      <c r="A2765" t="s">
        <v>2440</v>
      </c>
      <c r="B2765" t="s">
        <v>2444</v>
      </c>
      <c r="C2765" s="145" t="s">
        <v>4206</v>
      </c>
      <c r="D2765">
        <v>0.59</v>
      </c>
      <c r="E2765">
        <v>0.28100000000000003</v>
      </c>
      <c r="F2765">
        <v>0.88775126318562803</v>
      </c>
      <c r="G2765" s="1">
        <v>1.5764596880386301E-7</v>
      </c>
      <c r="H2765">
        <v>4.9850808255157402E-3</v>
      </c>
    </row>
    <row r="2766" spans="1:8" x14ac:dyDescent="0.3">
      <c r="A2766" t="s">
        <v>2440</v>
      </c>
      <c r="B2766" t="s">
        <v>2444</v>
      </c>
      <c r="C2766" s="145" t="s">
        <v>2619</v>
      </c>
      <c r="D2766">
        <v>1</v>
      </c>
      <c r="E2766">
        <v>0.95499999999999996</v>
      </c>
      <c r="F2766">
        <v>0.59759822313314703</v>
      </c>
      <c r="G2766" s="1">
        <v>1.6575975724845201E-7</v>
      </c>
      <c r="H2766">
        <v>5.2416550437105504E-3</v>
      </c>
    </row>
    <row r="2767" spans="1:8" x14ac:dyDescent="0.3">
      <c r="A2767" t="s">
        <v>2440</v>
      </c>
      <c r="B2767" t="s">
        <v>2444</v>
      </c>
      <c r="C2767" s="145" t="s">
        <v>4216</v>
      </c>
      <c r="D2767">
        <v>0.76900000000000002</v>
      </c>
      <c r="E2767">
        <v>0.45700000000000002</v>
      </c>
      <c r="F2767">
        <v>0.75618758802269503</v>
      </c>
      <c r="G2767" s="1">
        <v>1.68767642682805E-7</v>
      </c>
      <c r="H2767">
        <v>5.3367703969156698E-3</v>
      </c>
    </row>
    <row r="2768" spans="1:8" x14ac:dyDescent="0.3">
      <c r="A2768" t="s">
        <v>2440</v>
      </c>
      <c r="B2768" t="s">
        <v>2444</v>
      </c>
      <c r="C2768" s="145" t="s">
        <v>2556</v>
      </c>
      <c r="D2768">
        <v>0.92300000000000004</v>
      </c>
      <c r="E2768">
        <v>0.876</v>
      </c>
      <c r="F2768">
        <v>-0.56570514823558604</v>
      </c>
      <c r="G2768" s="1">
        <v>1.86543106588046E-7</v>
      </c>
      <c r="H2768">
        <v>5.8988661165271898E-3</v>
      </c>
    </row>
    <row r="2769" spans="1:8" x14ac:dyDescent="0.3">
      <c r="A2769" t="s">
        <v>2440</v>
      </c>
      <c r="B2769" t="s">
        <v>2444</v>
      </c>
      <c r="C2769" s="145" t="s">
        <v>3201</v>
      </c>
      <c r="D2769">
        <v>0.48699999999999999</v>
      </c>
      <c r="E2769">
        <v>0.218</v>
      </c>
      <c r="F2769">
        <v>1.0399583492031701</v>
      </c>
      <c r="G2769" s="1">
        <v>1.9062157570166099E-7</v>
      </c>
      <c r="H2769">
        <v>6.02783546683791E-3</v>
      </c>
    </row>
    <row r="2770" spans="1:8" x14ac:dyDescent="0.3">
      <c r="A2770" t="s">
        <v>2440</v>
      </c>
      <c r="B2770" t="s">
        <v>2444</v>
      </c>
      <c r="C2770" s="145" t="s">
        <v>3272</v>
      </c>
      <c r="D2770">
        <v>0.34599999999999997</v>
      </c>
      <c r="E2770">
        <v>9.8000000000000004E-2</v>
      </c>
      <c r="F2770">
        <v>0.74245014720496605</v>
      </c>
      <c r="G2770" s="1">
        <v>2.01570981737721E-7</v>
      </c>
      <c r="H2770">
        <v>6.3740775845102099E-3</v>
      </c>
    </row>
    <row r="2771" spans="1:8" x14ac:dyDescent="0.3">
      <c r="A2771" t="s">
        <v>2440</v>
      </c>
      <c r="B2771" t="s">
        <v>2444</v>
      </c>
      <c r="C2771" s="145" t="s">
        <v>3484</v>
      </c>
      <c r="D2771">
        <v>0.436</v>
      </c>
      <c r="E2771">
        <v>0.16800000000000001</v>
      </c>
      <c r="F2771">
        <v>0.75901570086275705</v>
      </c>
      <c r="G2771" s="1">
        <v>2.0235689547713001E-7</v>
      </c>
      <c r="H2771">
        <v>6.3989297487778204E-3</v>
      </c>
    </row>
    <row r="2772" spans="1:8" x14ac:dyDescent="0.3">
      <c r="A2772" t="s">
        <v>2440</v>
      </c>
      <c r="B2772" t="s">
        <v>2444</v>
      </c>
      <c r="C2772" s="145" t="s">
        <v>3129</v>
      </c>
      <c r="D2772">
        <v>0.60299999999999998</v>
      </c>
      <c r="E2772">
        <v>0.312</v>
      </c>
      <c r="F2772">
        <v>1.1050604570215601</v>
      </c>
      <c r="G2772" s="1">
        <v>2.30239037963675E-7</v>
      </c>
      <c r="H2772">
        <v>7.2806188584873203E-3</v>
      </c>
    </row>
    <row r="2773" spans="1:8" x14ac:dyDescent="0.3">
      <c r="A2773" t="s">
        <v>2440</v>
      </c>
      <c r="B2773" t="s">
        <v>2444</v>
      </c>
      <c r="C2773" s="145" t="s">
        <v>3088</v>
      </c>
      <c r="D2773">
        <v>0.52600000000000002</v>
      </c>
      <c r="E2773">
        <v>0.25</v>
      </c>
      <c r="F2773">
        <v>0.955758580013782</v>
      </c>
      <c r="G2773" s="1">
        <v>2.4625515478272502E-7</v>
      </c>
      <c r="H2773">
        <v>7.7870805045393496E-3</v>
      </c>
    </row>
    <row r="2774" spans="1:8" x14ac:dyDescent="0.3">
      <c r="A2774" t="s">
        <v>2440</v>
      </c>
      <c r="B2774" t="s">
        <v>2444</v>
      </c>
      <c r="C2774" s="145" t="s">
        <v>3452</v>
      </c>
      <c r="D2774">
        <v>0.35899999999999999</v>
      </c>
      <c r="E2774">
        <v>0.109</v>
      </c>
      <c r="F2774">
        <v>0.59468404831195698</v>
      </c>
      <c r="G2774" s="1">
        <v>2.6146206590452201E-7</v>
      </c>
      <c r="H2774">
        <v>8.2679534480327894E-3</v>
      </c>
    </row>
    <row r="2775" spans="1:8" x14ac:dyDescent="0.3">
      <c r="A2775" t="s">
        <v>2440</v>
      </c>
      <c r="B2775" t="s">
        <v>2444</v>
      </c>
      <c r="C2775" s="145" t="s">
        <v>4197</v>
      </c>
      <c r="D2775">
        <v>0.28199999999999997</v>
      </c>
      <c r="E2775">
        <v>6.9000000000000006E-2</v>
      </c>
      <c r="F2775">
        <v>0.84706647663984302</v>
      </c>
      <c r="G2775" s="1">
        <v>2.9053610252497302E-7</v>
      </c>
      <c r="H2775">
        <v>9.1873326340446895E-3</v>
      </c>
    </row>
    <row r="2776" spans="1:8" x14ac:dyDescent="0.3">
      <c r="A2776" t="s">
        <v>2440</v>
      </c>
      <c r="B2776" t="s">
        <v>2444</v>
      </c>
      <c r="C2776" s="145" t="s">
        <v>4211</v>
      </c>
      <c r="D2776">
        <v>0.60299999999999998</v>
      </c>
      <c r="E2776">
        <v>0.312</v>
      </c>
      <c r="F2776">
        <v>0.796384994777387</v>
      </c>
      <c r="G2776" s="1">
        <v>2.9353417886662998E-7</v>
      </c>
      <c r="H2776">
        <v>9.2821378041205594E-3</v>
      </c>
    </row>
    <row r="2777" spans="1:8" x14ac:dyDescent="0.3">
      <c r="A2777" t="s">
        <v>2440</v>
      </c>
      <c r="B2777" t="s">
        <v>2444</v>
      </c>
      <c r="C2777" s="145" t="s">
        <v>3311</v>
      </c>
      <c r="D2777">
        <v>0.57699999999999996</v>
      </c>
      <c r="E2777">
        <v>0.30599999999999999</v>
      </c>
      <c r="F2777">
        <v>0.92262339784776104</v>
      </c>
      <c r="G2777" s="1">
        <v>3.02703027389138E-7</v>
      </c>
      <c r="H2777">
        <v>9.57207513209931E-3</v>
      </c>
    </row>
    <row r="2778" spans="1:8" x14ac:dyDescent="0.3">
      <c r="A2778" t="s">
        <v>2440</v>
      </c>
      <c r="B2778" t="s">
        <v>2444</v>
      </c>
      <c r="C2778" s="145" t="s">
        <v>3072</v>
      </c>
      <c r="D2778">
        <v>0.78200000000000003</v>
      </c>
      <c r="E2778">
        <v>0.72699999999999998</v>
      </c>
      <c r="F2778">
        <v>-0.59644293017488903</v>
      </c>
      <c r="G2778" s="1">
        <v>3.08764279097069E-7</v>
      </c>
      <c r="H2778">
        <v>9.7637440336075104E-3</v>
      </c>
    </row>
    <row r="2779" spans="1:8" x14ac:dyDescent="0.3">
      <c r="A2779" t="s">
        <v>2440</v>
      </c>
      <c r="B2779" t="s">
        <v>2444</v>
      </c>
      <c r="C2779" s="145" t="s">
        <v>2952</v>
      </c>
      <c r="D2779">
        <v>0.55100000000000005</v>
      </c>
      <c r="E2779">
        <v>0.61099999999999999</v>
      </c>
      <c r="F2779">
        <v>-1.4804509665594501</v>
      </c>
      <c r="G2779" s="1">
        <v>3.8034482669289202E-7</v>
      </c>
      <c r="H2779">
        <v>1.2027264109682601E-2</v>
      </c>
    </row>
    <row r="2780" spans="1:8" x14ac:dyDescent="0.3">
      <c r="A2780" t="s">
        <v>2440</v>
      </c>
      <c r="B2780" t="s">
        <v>2444</v>
      </c>
      <c r="C2780" s="145" t="s">
        <v>4209</v>
      </c>
      <c r="D2780">
        <v>0.46200000000000002</v>
      </c>
      <c r="E2780">
        <v>0.19</v>
      </c>
      <c r="F2780">
        <v>0.69405786000418002</v>
      </c>
      <c r="G2780" s="1">
        <v>3.9908378211505598E-7</v>
      </c>
      <c r="H2780">
        <v>1.2619827358042301E-2</v>
      </c>
    </row>
    <row r="2781" spans="1:8" x14ac:dyDescent="0.3">
      <c r="A2781" t="s">
        <v>2440</v>
      </c>
      <c r="B2781" t="s">
        <v>2444</v>
      </c>
      <c r="C2781" s="145" t="s">
        <v>2521</v>
      </c>
      <c r="D2781">
        <v>0.91</v>
      </c>
      <c r="E2781">
        <v>0.70199999999999996</v>
      </c>
      <c r="F2781">
        <v>0.78360229607975995</v>
      </c>
      <c r="G2781" s="1">
        <v>4.1858944620573101E-7</v>
      </c>
      <c r="H2781">
        <v>1.3236635467917601E-2</v>
      </c>
    </row>
    <row r="2782" spans="1:8" x14ac:dyDescent="0.3">
      <c r="A2782" t="s">
        <v>2440</v>
      </c>
      <c r="B2782" t="s">
        <v>2444</v>
      </c>
      <c r="C2782" s="145" t="s">
        <v>2853</v>
      </c>
      <c r="D2782">
        <v>0.56399999999999995</v>
      </c>
      <c r="E2782">
        <v>0.26600000000000001</v>
      </c>
      <c r="F2782">
        <v>0.94502736618970695</v>
      </c>
      <c r="G2782" s="1">
        <v>4.2597558052576702E-7</v>
      </c>
      <c r="H2782">
        <v>1.3470199807385799E-2</v>
      </c>
    </row>
    <row r="2783" spans="1:8" x14ac:dyDescent="0.3">
      <c r="A2783" t="s">
        <v>2440</v>
      </c>
      <c r="B2783" t="s">
        <v>2444</v>
      </c>
      <c r="C2783" s="145" t="s">
        <v>3327</v>
      </c>
      <c r="D2783">
        <v>0.98699999999999999</v>
      </c>
      <c r="E2783">
        <v>0.86299999999999999</v>
      </c>
      <c r="F2783">
        <v>0.59515684151376602</v>
      </c>
      <c r="G2783" s="1">
        <v>4.3332045454701702E-7</v>
      </c>
      <c r="H2783">
        <v>1.3702459413685799E-2</v>
      </c>
    </row>
    <row r="2784" spans="1:8" x14ac:dyDescent="0.3">
      <c r="A2784" t="s">
        <v>2440</v>
      </c>
      <c r="B2784" t="s">
        <v>2444</v>
      </c>
      <c r="C2784" s="145" t="s">
        <v>2500</v>
      </c>
      <c r="D2784">
        <v>0.89700000000000002</v>
      </c>
      <c r="E2784">
        <v>0.86699999999999999</v>
      </c>
      <c r="F2784">
        <v>-0.59915894709225004</v>
      </c>
      <c r="G2784" s="1">
        <v>4.4307748752882401E-7</v>
      </c>
      <c r="H2784">
        <v>1.40109963106365E-2</v>
      </c>
    </row>
    <row r="2785" spans="1:8" x14ac:dyDescent="0.3">
      <c r="A2785" t="s">
        <v>2440</v>
      </c>
      <c r="B2785" t="s">
        <v>2444</v>
      </c>
      <c r="C2785" s="145" t="s">
        <v>3455</v>
      </c>
      <c r="D2785">
        <v>0.38500000000000001</v>
      </c>
      <c r="E2785">
        <v>0.13400000000000001</v>
      </c>
      <c r="F2785">
        <v>0.78682232022144005</v>
      </c>
      <c r="G2785" s="1">
        <v>4.7967732730398896E-7</v>
      </c>
      <c r="H2785">
        <v>1.5168356444006799E-2</v>
      </c>
    </row>
    <row r="2786" spans="1:8" x14ac:dyDescent="0.3">
      <c r="A2786" t="s">
        <v>2440</v>
      </c>
      <c r="B2786" t="s">
        <v>2444</v>
      </c>
      <c r="C2786" s="145" t="s">
        <v>3421</v>
      </c>
      <c r="D2786">
        <v>0.55100000000000005</v>
      </c>
      <c r="E2786">
        <v>0.25</v>
      </c>
      <c r="F2786">
        <v>0.71670118695908103</v>
      </c>
      <c r="G2786" s="1">
        <v>5.4048613195046799E-7</v>
      </c>
      <c r="H2786">
        <v>1.7091252464537701E-2</v>
      </c>
    </row>
    <row r="2787" spans="1:8" x14ac:dyDescent="0.3">
      <c r="A2787" t="s">
        <v>2440</v>
      </c>
      <c r="B2787" t="s">
        <v>2444</v>
      </c>
      <c r="C2787" s="145" t="s">
        <v>2503</v>
      </c>
      <c r="D2787">
        <v>0.78200000000000003</v>
      </c>
      <c r="E2787">
        <v>0.81499999999999995</v>
      </c>
      <c r="F2787">
        <v>-0.84253233622392998</v>
      </c>
      <c r="G2787" s="1">
        <v>5.6430451477142605E-7</v>
      </c>
      <c r="H2787">
        <v>1.7844437366102001E-2</v>
      </c>
    </row>
    <row r="2788" spans="1:8" x14ac:dyDescent="0.3">
      <c r="A2788" t="s">
        <v>2440</v>
      </c>
      <c r="B2788" t="s">
        <v>2444</v>
      </c>
      <c r="C2788" s="145" t="s">
        <v>2564</v>
      </c>
      <c r="D2788">
        <v>0.94899999999999995</v>
      </c>
      <c r="E2788">
        <v>0.95099999999999996</v>
      </c>
      <c r="F2788">
        <v>-0.72263375252594697</v>
      </c>
      <c r="G2788" s="1">
        <v>5.80164679002142E-7</v>
      </c>
      <c r="H2788">
        <v>1.83459674794057E-2</v>
      </c>
    </row>
    <row r="2789" spans="1:8" x14ac:dyDescent="0.3">
      <c r="A2789" t="s">
        <v>2440</v>
      </c>
      <c r="B2789" t="s">
        <v>2444</v>
      </c>
      <c r="C2789" s="145" t="s">
        <v>2577</v>
      </c>
      <c r="D2789">
        <v>0.83299999999999996</v>
      </c>
      <c r="E2789">
        <v>0.84499999999999997</v>
      </c>
      <c r="F2789">
        <v>-0.74389990257455896</v>
      </c>
      <c r="G2789" s="1">
        <v>5.90553705816989E-7</v>
      </c>
      <c r="H2789">
        <v>1.8674489285344799E-2</v>
      </c>
    </row>
    <row r="2790" spans="1:8" x14ac:dyDescent="0.3">
      <c r="A2790" t="s">
        <v>2440</v>
      </c>
      <c r="B2790" t="s">
        <v>2444</v>
      </c>
      <c r="C2790" s="145" t="s">
        <v>2545</v>
      </c>
      <c r="D2790">
        <v>0.88500000000000001</v>
      </c>
      <c r="E2790">
        <v>0.83499999999999996</v>
      </c>
      <c r="F2790">
        <v>-0.51881421551672302</v>
      </c>
      <c r="G2790" s="1">
        <v>9.2971910718158103E-7</v>
      </c>
      <c r="H2790">
        <v>2.9399577607296001E-2</v>
      </c>
    </row>
    <row r="2791" spans="1:8" x14ac:dyDescent="0.3">
      <c r="A2791" t="s">
        <v>2440</v>
      </c>
      <c r="B2791" t="s">
        <v>2444</v>
      </c>
      <c r="C2791" s="145" t="s">
        <v>2769</v>
      </c>
      <c r="D2791">
        <v>0.32100000000000001</v>
      </c>
      <c r="E2791">
        <v>9.1999999999999998E-2</v>
      </c>
      <c r="F2791">
        <v>0.59449050192178998</v>
      </c>
      <c r="G2791" s="1">
        <v>9.5084370065083501E-7</v>
      </c>
      <c r="H2791">
        <v>3.0067579501980701E-2</v>
      </c>
    </row>
    <row r="2792" spans="1:8" x14ac:dyDescent="0.3">
      <c r="A2792" t="s">
        <v>2440</v>
      </c>
      <c r="B2792" t="s">
        <v>2444</v>
      </c>
      <c r="C2792" s="145" t="s">
        <v>3287</v>
      </c>
      <c r="D2792">
        <v>0.60299999999999998</v>
      </c>
      <c r="E2792">
        <v>0.29899999999999999</v>
      </c>
      <c r="F2792">
        <v>0.62166625999553904</v>
      </c>
      <c r="G2792" s="1">
        <v>9.7429017930608296E-7</v>
      </c>
      <c r="H2792">
        <v>3.0809004050016998E-2</v>
      </c>
    </row>
    <row r="2793" spans="1:8" x14ac:dyDescent="0.3">
      <c r="A2793" t="s">
        <v>2440</v>
      </c>
      <c r="B2793" t="s">
        <v>2444</v>
      </c>
      <c r="C2793" s="145" t="s">
        <v>3427</v>
      </c>
      <c r="D2793">
        <v>0.94899999999999995</v>
      </c>
      <c r="E2793">
        <v>0.72599999999999998</v>
      </c>
      <c r="F2793">
        <v>0.74939699835733897</v>
      </c>
      <c r="G2793" s="1">
        <v>1.0111041296828301E-6</v>
      </c>
      <c r="H2793">
        <v>3.1973134788830501E-2</v>
      </c>
    </row>
    <row r="2794" spans="1:8" x14ac:dyDescent="0.3">
      <c r="A2794" t="s">
        <v>2440</v>
      </c>
      <c r="B2794" t="s">
        <v>2444</v>
      </c>
      <c r="C2794" s="145" t="s">
        <v>3485</v>
      </c>
      <c r="D2794">
        <v>0.52600000000000002</v>
      </c>
      <c r="E2794">
        <v>0.23599999999999999</v>
      </c>
      <c r="F2794">
        <v>0.50417376828258698</v>
      </c>
      <c r="G2794" s="1">
        <v>1.0482342159791501E-6</v>
      </c>
      <c r="H2794">
        <v>3.3147262377692603E-2</v>
      </c>
    </row>
    <row r="2795" spans="1:8" x14ac:dyDescent="0.3">
      <c r="A2795" t="s">
        <v>2440</v>
      </c>
      <c r="B2795" t="s">
        <v>2444</v>
      </c>
      <c r="C2795" s="145" t="s">
        <v>6863</v>
      </c>
      <c r="D2795">
        <v>0.872</v>
      </c>
      <c r="E2795">
        <v>0.60699999999999998</v>
      </c>
      <c r="F2795">
        <v>0.690398328792586</v>
      </c>
      <c r="G2795" s="1">
        <v>1.1047504806756999E-6</v>
      </c>
      <c r="H2795">
        <v>3.4934419699926902E-2</v>
      </c>
    </row>
    <row r="2796" spans="1:8" x14ac:dyDescent="0.3">
      <c r="A2796" t="s">
        <v>2440</v>
      </c>
      <c r="B2796" t="s">
        <v>2444</v>
      </c>
      <c r="C2796" s="145" t="s">
        <v>2980</v>
      </c>
      <c r="D2796">
        <v>0.41</v>
      </c>
      <c r="E2796">
        <v>0.16200000000000001</v>
      </c>
      <c r="F2796">
        <v>0.56389359241134696</v>
      </c>
      <c r="G2796" s="1">
        <v>1.1114990142245E-6</v>
      </c>
      <c r="H2796">
        <v>3.5147821827806999E-2</v>
      </c>
    </row>
    <row r="2797" spans="1:8" x14ac:dyDescent="0.3">
      <c r="A2797" t="s">
        <v>2440</v>
      </c>
      <c r="B2797" t="s">
        <v>2444</v>
      </c>
      <c r="C2797" s="145" t="s">
        <v>3851</v>
      </c>
      <c r="D2797">
        <v>0.41</v>
      </c>
      <c r="E2797">
        <v>0.16600000000000001</v>
      </c>
      <c r="F2797">
        <v>0.66770068595065901</v>
      </c>
      <c r="G2797" s="1">
        <v>1.14853435070337E-6</v>
      </c>
      <c r="H2797">
        <v>3.6318953237941799E-2</v>
      </c>
    </row>
    <row r="2798" spans="1:8" x14ac:dyDescent="0.3">
      <c r="A2798" t="s">
        <v>2440</v>
      </c>
      <c r="B2798" t="s">
        <v>2444</v>
      </c>
      <c r="C2798" s="145" t="s">
        <v>2809</v>
      </c>
      <c r="D2798">
        <v>0.75600000000000001</v>
      </c>
      <c r="E2798">
        <v>0.49399999999999999</v>
      </c>
      <c r="F2798">
        <v>0.85493656815969998</v>
      </c>
      <c r="G2798" s="1">
        <v>1.2230435968953301E-6</v>
      </c>
      <c r="H2798">
        <v>3.8675084621024203E-2</v>
      </c>
    </row>
    <row r="2799" spans="1:8" x14ac:dyDescent="0.3">
      <c r="A2799" t="s">
        <v>2440</v>
      </c>
      <c r="B2799" t="s">
        <v>2444</v>
      </c>
      <c r="C2799" s="145" t="s">
        <v>3463</v>
      </c>
      <c r="D2799">
        <v>0.308</v>
      </c>
      <c r="E2799">
        <v>0.09</v>
      </c>
      <c r="F2799">
        <v>0.82844373984305897</v>
      </c>
      <c r="G2799" s="1">
        <v>1.23852583620016E-6</v>
      </c>
      <c r="H2799">
        <v>3.9164663992321498E-2</v>
      </c>
    </row>
    <row r="2800" spans="1:8" x14ac:dyDescent="0.3">
      <c r="A2800" t="s">
        <v>2440</v>
      </c>
      <c r="B2800" t="s">
        <v>2444</v>
      </c>
      <c r="C2800" s="145" t="s">
        <v>4214</v>
      </c>
      <c r="D2800">
        <v>0.32100000000000001</v>
      </c>
      <c r="E2800">
        <v>0.10199999999999999</v>
      </c>
      <c r="F2800">
        <v>0.82837130925734404</v>
      </c>
      <c r="G2800" s="1">
        <v>1.24764408191067E-6</v>
      </c>
      <c r="H2800">
        <v>3.94530011581792E-2</v>
      </c>
    </row>
    <row r="2801" spans="1:8" x14ac:dyDescent="0.3">
      <c r="A2801" t="s">
        <v>2440</v>
      </c>
      <c r="B2801" t="s">
        <v>2444</v>
      </c>
      <c r="C2801" s="145" t="s">
        <v>2562</v>
      </c>
      <c r="D2801">
        <v>0.83299999999999996</v>
      </c>
      <c r="E2801">
        <v>0.77600000000000002</v>
      </c>
      <c r="F2801">
        <v>-0.50718052561063598</v>
      </c>
      <c r="G2801" s="1">
        <v>1.2946503744044801E-6</v>
      </c>
      <c r="H2801">
        <v>4.0939434139418598E-2</v>
      </c>
    </row>
    <row r="2802" spans="1:8" x14ac:dyDescent="0.3">
      <c r="A2802" t="s">
        <v>2440</v>
      </c>
      <c r="B2802" t="s">
        <v>2446</v>
      </c>
      <c r="C2802" s="145" t="s">
        <v>2472</v>
      </c>
      <c r="D2802">
        <v>0.86299999999999999</v>
      </c>
      <c r="E2802">
        <v>0.21299999999999999</v>
      </c>
      <c r="F2802">
        <v>3.6225298934975099</v>
      </c>
      <c r="G2802" s="1">
        <v>3.6460095327402498E-73</v>
      </c>
      <c r="H2802" s="1">
        <v>1.1529411344431199E-68</v>
      </c>
    </row>
    <row r="2803" spans="1:8" x14ac:dyDescent="0.3">
      <c r="A2803" t="s">
        <v>2440</v>
      </c>
      <c r="B2803" t="s">
        <v>2446</v>
      </c>
      <c r="C2803" s="145" t="s">
        <v>2628</v>
      </c>
      <c r="D2803">
        <v>0.71199999999999997</v>
      </c>
      <c r="E2803">
        <v>0.13800000000000001</v>
      </c>
      <c r="F2803">
        <v>2.1511706350986399</v>
      </c>
      <c r="G2803" s="1">
        <v>4.94459662596762E-39</v>
      </c>
      <c r="H2803" s="1">
        <v>1.5635803450634799E-34</v>
      </c>
    </row>
    <row r="2804" spans="1:8" x14ac:dyDescent="0.3">
      <c r="A2804" t="s">
        <v>2440</v>
      </c>
      <c r="B2804" t="s">
        <v>2446</v>
      </c>
      <c r="C2804" s="145" t="s">
        <v>2474</v>
      </c>
      <c r="D2804">
        <v>0.80800000000000005</v>
      </c>
      <c r="E2804">
        <v>0.86099999999999999</v>
      </c>
      <c r="F2804">
        <v>-1.9185316165478401</v>
      </c>
      <c r="G2804" s="1">
        <v>1.0155772922361E-33</v>
      </c>
      <c r="H2804" s="1">
        <v>3.21145851350899E-29</v>
      </c>
    </row>
    <row r="2805" spans="1:8" x14ac:dyDescent="0.3">
      <c r="A2805" t="s">
        <v>2440</v>
      </c>
      <c r="B2805" t="s">
        <v>2446</v>
      </c>
      <c r="C2805" s="145" t="s">
        <v>3444</v>
      </c>
      <c r="D2805">
        <v>0.53400000000000003</v>
      </c>
      <c r="E2805">
        <v>5.3999999999999999E-2</v>
      </c>
      <c r="F2805">
        <v>1.21369534286793</v>
      </c>
      <c r="G2805" s="1">
        <v>4.9592635528922203E-28</v>
      </c>
      <c r="H2805" s="1">
        <v>1.56821832069558E-23</v>
      </c>
    </row>
    <row r="2806" spans="1:8" x14ac:dyDescent="0.3">
      <c r="A2806" t="s">
        <v>2440</v>
      </c>
      <c r="B2806" t="s">
        <v>2446</v>
      </c>
      <c r="C2806" s="145" t="s">
        <v>3207</v>
      </c>
      <c r="D2806">
        <v>0.69899999999999995</v>
      </c>
      <c r="E2806">
        <v>0.157</v>
      </c>
      <c r="F2806">
        <v>2.1351234931170699</v>
      </c>
      <c r="G2806" s="1">
        <v>1.00142574769373E-26</v>
      </c>
      <c r="H2806" s="1">
        <v>3.1667084993571101E-22</v>
      </c>
    </row>
    <row r="2807" spans="1:8" x14ac:dyDescent="0.3">
      <c r="A2807" t="s">
        <v>2440</v>
      </c>
      <c r="B2807" t="s">
        <v>2446</v>
      </c>
      <c r="C2807" s="145" t="s">
        <v>2762</v>
      </c>
      <c r="D2807">
        <v>0.78100000000000003</v>
      </c>
      <c r="E2807">
        <v>0.20399999999999999</v>
      </c>
      <c r="F2807">
        <v>1.2837128995074301</v>
      </c>
      <c r="G2807" s="1">
        <v>6.7502290439712603E-25</v>
      </c>
      <c r="H2807" s="1">
        <v>2.1345574282845901E-20</v>
      </c>
    </row>
    <row r="2808" spans="1:8" x14ac:dyDescent="0.3">
      <c r="A2808" t="s">
        <v>2440</v>
      </c>
      <c r="B2808" t="s">
        <v>2446</v>
      </c>
      <c r="C2808" s="145" t="s">
        <v>2475</v>
      </c>
      <c r="D2808">
        <v>0</v>
      </c>
      <c r="E2808">
        <v>0.52300000000000002</v>
      </c>
      <c r="F2808">
        <v>-8.00169875753231</v>
      </c>
      <c r="G2808" s="1">
        <v>1.12962035587803E-24</v>
      </c>
      <c r="H2808" s="1">
        <v>3.5720854893575002E-20</v>
      </c>
    </row>
    <row r="2809" spans="1:8" x14ac:dyDescent="0.3">
      <c r="A2809" t="s">
        <v>2440</v>
      </c>
      <c r="B2809" t="s">
        <v>2446</v>
      </c>
      <c r="C2809" s="145" t="s">
        <v>3467</v>
      </c>
      <c r="D2809">
        <v>0.72599999999999998</v>
      </c>
      <c r="E2809">
        <v>0.182</v>
      </c>
      <c r="F2809">
        <v>1.30268393355166</v>
      </c>
      <c r="G2809" s="1">
        <v>6.74352631243998E-23</v>
      </c>
      <c r="H2809" s="1">
        <v>2.1324378905197699E-18</v>
      </c>
    </row>
    <row r="2810" spans="1:8" x14ac:dyDescent="0.3">
      <c r="A2810" t="s">
        <v>2440</v>
      </c>
      <c r="B2810" t="s">
        <v>2446</v>
      </c>
      <c r="C2810" s="145" t="s">
        <v>3414</v>
      </c>
      <c r="D2810">
        <v>0.65800000000000003</v>
      </c>
      <c r="E2810">
        <v>0.13700000000000001</v>
      </c>
      <c r="F2810">
        <v>1.0667189014673399</v>
      </c>
      <c r="G2810" s="1">
        <v>8.2140635246268699E-23</v>
      </c>
      <c r="H2810" s="1">
        <v>2.5974511677575099E-18</v>
      </c>
    </row>
    <row r="2811" spans="1:8" x14ac:dyDescent="0.3">
      <c r="A2811" t="s">
        <v>2440</v>
      </c>
      <c r="B2811" t="s">
        <v>2446</v>
      </c>
      <c r="C2811" s="145" t="s">
        <v>3562</v>
      </c>
      <c r="D2811">
        <v>0.79500000000000004</v>
      </c>
      <c r="E2811">
        <v>0.499</v>
      </c>
      <c r="F2811">
        <v>-0.533624858688167</v>
      </c>
      <c r="G2811" s="1">
        <v>1.0682666389934E-20</v>
      </c>
      <c r="H2811" s="1">
        <v>3.3780727658249398E-16</v>
      </c>
    </row>
    <row r="2812" spans="1:8" x14ac:dyDescent="0.3">
      <c r="A2812" t="s">
        <v>2440</v>
      </c>
      <c r="B2812" t="s">
        <v>2446</v>
      </c>
      <c r="C2812" s="145" t="s">
        <v>2655</v>
      </c>
      <c r="D2812">
        <v>0.69899999999999995</v>
      </c>
      <c r="E2812">
        <v>0.19600000000000001</v>
      </c>
      <c r="F2812">
        <v>1.4559750499614299</v>
      </c>
      <c r="G2812" s="1">
        <v>3.0127504395005701E-20</v>
      </c>
      <c r="H2812" s="1">
        <v>9.5269194397886901E-16</v>
      </c>
    </row>
    <row r="2813" spans="1:8" x14ac:dyDescent="0.3">
      <c r="A2813" t="s">
        <v>2440</v>
      </c>
      <c r="B2813" t="s">
        <v>2446</v>
      </c>
      <c r="C2813" s="145" t="s">
        <v>3233</v>
      </c>
      <c r="D2813">
        <v>0.69899999999999995</v>
      </c>
      <c r="E2813">
        <v>0.22500000000000001</v>
      </c>
      <c r="F2813">
        <v>1.47972423043087</v>
      </c>
      <c r="G2813" s="1">
        <v>5.6821536055251598E-20</v>
      </c>
      <c r="H2813" s="1">
        <v>1.7968106131391698E-15</v>
      </c>
    </row>
    <row r="2814" spans="1:8" x14ac:dyDescent="0.3">
      <c r="A2814" t="s">
        <v>2440</v>
      </c>
      <c r="B2814" t="s">
        <v>2446</v>
      </c>
      <c r="C2814" s="145" t="s">
        <v>3165</v>
      </c>
      <c r="D2814">
        <v>0.61599999999999999</v>
      </c>
      <c r="E2814">
        <v>0.13900000000000001</v>
      </c>
      <c r="F2814">
        <v>1.3402734855998999</v>
      </c>
      <c r="G2814" s="1">
        <v>9.4003448321782505E-20</v>
      </c>
      <c r="H2814" s="1">
        <v>2.9725770428314099E-15</v>
      </c>
    </row>
    <row r="2815" spans="1:8" x14ac:dyDescent="0.3">
      <c r="A2815" t="s">
        <v>2440</v>
      </c>
      <c r="B2815" t="s">
        <v>2446</v>
      </c>
      <c r="C2815" s="145" t="s">
        <v>4211</v>
      </c>
      <c r="D2815">
        <v>0.82199999999999995</v>
      </c>
      <c r="E2815">
        <v>0.313</v>
      </c>
      <c r="F2815">
        <v>1.3662878319615901</v>
      </c>
      <c r="G2815" s="1">
        <v>2.9203943852256699E-19</v>
      </c>
      <c r="H2815" s="1">
        <v>9.23487112496062E-15</v>
      </c>
    </row>
    <row r="2816" spans="1:8" x14ac:dyDescent="0.3">
      <c r="A2816" t="s">
        <v>2440</v>
      </c>
      <c r="B2816" t="s">
        <v>2446</v>
      </c>
      <c r="C2816" s="145" t="s">
        <v>3425</v>
      </c>
      <c r="D2816">
        <v>0.79500000000000004</v>
      </c>
      <c r="E2816">
        <v>0.28299999999999997</v>
      </c>
      <c r="F2816">
        <v>1.38606179010282</v>
      </c>
      <c r="G2816" s="1">
        <v>6.3944772416049102E-19</v>
      </c>
      <c r="H2816" s="1">
        <v>2.0220615933403101E-14</v>
      </c>
    </row>
    <row r="2817" spans="1:8" x14ac:dyDescent="0.3">
      <c r="A2817" t="s">
        <v>2440</v>
      </c>
      <c r="B2817" t="s">
        <v>2446</v>
      </c>
      <c r="C2817" s="145" t="s">
        <v>3571</v>
      </c>
      <c r="D2817">
        <v>0.438</v>
      </c>
      <c r="E2817">
        <v>5.8000000000000003E-2</v>
      </c>
      <c r="F2817">
        <v>0.79006107754410104</v>
      </c>
      <c r="G2817" s="1">
        <v>6.70831523372869E-19</v>
      </c>
      <c r="H2817" s="1">
        <v>2.1213034432096899E-14</v>
      </c>
    </row>
    <row r="2818" spans="1:8" x14ac:dyDescent="0.3">
      <c r="A2818" t="s">
        <v>2440</v>
      </c>
      <c r="B2818" t="s">
        <v>2446</v>
      </c>
      <c r="C2818" s="145" t="s">
        <v>4232</v>
      </c>
      <c r="D2818">
        <v>0.53400000000000003</v>
      </c>
      <c r="E2818">
        <v>0.11899999999999999</v>
      </c>
      <c r="F2818">
        <v>1.80563791002139</v>
      </c>
      <c r="G2818" s="1">
        <v>1.1043993221865E-18</v>
      </c>
      <c r="H2818" s="1">
        <v>3.4923315366181502E-14</v>
      </c>
    </row>
    <row r="2819" spans="1:8" x14ac:dyDescent="0.3">
      <c r="A2819" t="s">
        <v>2440</v>
      </c>
      <c r="B2819" t="s">
        <v>2446</v>
      </c>
      <c r="C2819" s="145" t="s">
        <v>3485</v>
      </c>
      <c r="D2819">
        <v>0.65800000000000003</v>
      </c>
      <c r="E2819">
        <v>0.17399999999999999</v>
      </c>
      <c r="F2819">
        <v>0.86039993677954996</v>
      </c>
      <c r="G2819" s="1">
        <v>1.72954782677473E-18</v>
      </c>
      <c r="H2819" s="1">
        <v>5.4691761378270501E-14</v>
      </c>
    </row>
    <row r="2820" spans="1:8" x14ac:dyDescent="0.3">
      <c r="A2820" t="s">
        <v>2440</v>
      </c>
      <c r="B2820" t="s">
        <v>2446</v>
      </c>
      <c r="C2820" s="145" t="s">
        <v>3844</v>
      </c>
      <c r="D2820">
        <v>0.34200000000000003</v>
      </c>
      <c r="E2820">
        <v>0.03</v>
      </c>
      <c r="F2820">
        <v>0.96704503620358095</v>
      </c>
      <c r="G2820" s="1">
        <v>2.5866251764267199E-18</v>
      </c>
      <c r="H2820" s="1">
        <v>8.1794261328965594E-14</v>
      </c>
    </row>
    <row r="2821" spans="1:8" x14ac:dyDescent="0.3">
      <c r="A2821" t="s">
        <v>2440</v>
      </c>
      <c r="B2821" t="s">
        <v>2446</v>
      </c>
      <c r="C2821" s="145" t="s">
        <v>4263</v>
      </c>
      <c r="D2821">
        <v>0.877</v>
      </c>
      <c r="E2821">
        <v>0.36699999999999999</v>
      </c>
      <c r="F2821">
        <v>0.97966638908398895</v>
      </c>
      <c r="G2821" s="1">
        <v>3.3255530976803099E-18</v>
      </c>
      <c r="H2821" s="1">
        <v>1.05160640054847E-13</v>
      </c>
    </row>
    <row r="2822" spans="1:8" x14ac:dyDescent="0.3">
      <c r="A2822" t="s">
        <v>2440</v>
      </c>
      <c r="B2822" t="s">
        <v>2446</v>
      </c>
      <c r="C2822" s="145" t="s">
        <v>3243</v>
      </c>
      <c r="D2822">
        <v>0.54800000000000004</v>
      </c>
      <c r="E2822">
        <v>0.112</v>
      </c>
      <c r="F2822">
        <v>1.1262387712177999</v>
      </c>
      <c r="G2822" s="1">
        <v>3.9206491307077999E-18</v>
      </c>
      <c r="H2822" s="1">
        <v>1.2397876681124199E-13</v>
      </c>
    </row>
    <row r="2823" spans="1:8" x14ac:dyDescent="0.3">
      <c r="A2823" t="s">
        <v>2440</v>
      </c>
      <c r="B2823" t="s">
        <v>2446</v>
      </c>
      <c r="C2823" s="145" t="s">
        <v>3116</v>
      </c>
      <c r="D2823">
        <v>0.84899999999999998</v>
      </c>
      <c r="E2823">
        <v>0.35099999999999998</v>
      </c>
      <c r="F2823">
        <v>1.36859940777156</v>
      </c>
      <c r="G2823" s="1">
        <v>4.2038223926926498E-18</v>
      </c>
      <c r="H2823" s="1">
        <v>1.3293327170172701E-13</v>
      </c>
    </row>
    <row r="2824" spans="1:8" x14ac:dyDescent="0.3">
      <c r="A2824" t="s">
        <v>2440</v>
      </c>
      <c r="B2824" t="s">
        <v>2446</v>
      </c>
      <c r="C2824" s="145" t="s">
        <v>3234</v>
      </c>
      <c r="D2824">
        <v>0.53400000000000003</v>
      </c>
      <c r="E2824">
        <v>0.113</v>
      </c>
      <c r="F2824">
        <v>1.11804952723135</v>
      </c>
      <c r="G2824" s="1">
        <v>4.8792764328019799E-18</v>
      </c>
      <c r="H2824" s="1">
        <v>1.54292479358064E-13</v>
      </c>
    </row>
    <row r="2825" spans="1:8" x14ac:dyDescent="0.3">
      <c r="A2825" t="s">
        <v>2440</v>
      </c>
      <c r="B2825" t="s">
        <v>2446</v>
      </c>
      <c r="C2825" s="145" t="s">
        <v>2758</v>
      </c>
      <c r="D2825">
        <v>0.86299999999999999</v>
      </c>
      <c r="E2825">
        <v>0.36099999999999999</v>
      </c>
      <c r="F2825">
        <v>1.39259150240306</v>
      </c>
      <c r="G2825" s="1">
        <v>5.1847978666485403E-18</v>
      </c>
      <c r="H2825" s="1">
        <v>1.6395367813915999E-13</v>
      </c>
    </row>
    <row r="2826" spans="1:8" x14ac:dyDescent="0.3">
      <c r="A2826" t="s">
        <v>2440</v>
      </c>
      <c r="B2826" t="s">
        <v>2446</v>
      </c>
      <c r="C2826" s="145" t="s">
        <v>4242</v>
      </c>
      <c r="D2826">
        <v>0.80800000000000005</v>
      </c>
      <c r="E2826">
        <v>0.30499999999999999</v>
      </c>
      <c r="F2826">
        <v>1.1354618410898001</v>
      </c>
      <c r="G2826" s="1">
        <v>5.41598387552374E-18</v>
      </c>
      <c r="H2826" s="1">
        <v>1.7126424211181201E-13</v>
      </c>
    </row>
    <row r="2827" spans="1:8" x14ac:dyDescent="0.3">
      <c r="A2827" t="s">
        <v>2440</v>
      </c>
      <c r="B2827" t="s">
        <v>2446</v>
      </c>
      <c r="C2827" s="145" t="s">
        <v>3279</v>
      </c>
      <c r="D2827">
        <v>0.65800000000000003</v>
      </c>
      <c r="E2827">
        <v>0.193</v>
      </c>
      <c r="F2827">
        <v>1.5580538663086001</v>
      </c>
      <c r="G2827" s="1">
        <v>5.6201386521027698E-18</v>
      </c>
      <c r="H2827" s="1">
        <v>1.77720024456794E-13</v>
      </c>
    </row>
    <row r="2828" spans="1:8" x14ac:dyDescent="0.3">
      <c r="A2828" t="s">
        <v>2440</v>
      </c>
      <c r="B2828" t="s">
        <v>2446</v>
      </c>
      <c r="C2828" s="145" t="s">
        <v>4238</v>
      </c>
      <c r="D2828">
        <v>0.72599999999999998</v>
      </c>
      <c r="E2828">
        <v>0.23499999999999999</v>
      </c>
      <c r="F2828">
        <v>1.3121735412406901</v>
      </c>
      <c r="G2828" s="1">
        <v>7.8507342757856197E-18</v>
      </c>
      <c r="H2828" s="1">
        <v>2.4825591926889302E-13</v>
      </c>
    </row>
    <row r="2829" spans="1:8" x14ac:dyDescent="0.3">
      <c r="A2829" t="s">
        <v>2440</v>
      </c>
      <c r="B2829" t="s">
        <v>2446</v>
      </c>
      <c r="C2829" s="145" t="s">
        <v>3175</v>
      </c>
      <c r="D2829">
        <v>0.71199999999999997</v>
      </c>
      <c r="E2829">
        <v>0.252</v>
      </c>
      <c r="F2829">
        <v>1.57275977492435</v>
      </c>
      <c r="G2829" s="1">
        <v>1.60070596258621E-17</v>
      </c>
      <c r="H2829" s="1">
        <v>5.0617523948901197E-13</v>
      </c>
    </row>
    <row r="2830" spans="1:8" x14ac:dyDescent="0.3">
      <c r="A2830" t="s">
        <v>2440</v>
      </c>
      <c r="B2830" t="s">
        <v>2446</v>
      </c>
      <c r="C2830" s="145" t="s">
        <v>2477</v>
      </c>
      <c r="D2830">
        <v>0.72599999999999998</v>
      </c>
      <c r="E2830">
        <v>0.51900000000000002</v>
      </c>
      <c r="F2830">
        <v>-0.72189901920798905</v>
      </c>
      <c r="G2830" s="1">
        <v>1.9053100871435299E-17</v>
      </c>
      <c r="H2830" s="1">
        <v>6.0249715575652899E-13</v>
      </c>
    </row>
    <row r="2831" spans="1:8" x14ac:dyDescent="0.3">
      <c r="A2831" t="s">
        <v>2440</v>
      </c>
      <c r="B2831" t="s">
        <v>2446</v>
      </c>
      <c r="C2831" s="145" t="s">
        <v>3397</v>
      </c>
      <c r="D2831">
        <v>0.753</v>
      </c>
      <c r="E2831">
        <v>0.26100000000000001</v>
      </c>
      <c r="F2831">
        <v>0.78316314248071295</v>
      </c>
      <c r="G2831" s="1">
        <v>3.1561097343262103E-17</v>
      </c>
      <c r="H2831" s="1">
        <v>9.98025020188635E-13</v>
      </c>
    </row>
    <row r="2832" spans="1:8" x14ac:dyDescent="0.3">
      <c r="A2832" t="s">
        <v>2440</v>
      </c>
      <c r="B2832" t="s">
        <v>2446</v>
      </c>
      <c r="C2832" s="145" t="s">
        <v>3127</v>
      </c>
      <c r="D2832">
        <v>0.60299999999999998</v>
      </c>
      <c r="E2832">
        <v>0.155</v>
      </c>
      <c r="F2832">
        <v>0.99192948095519096</v>
      </c>
      <c r="G2832" s="1">
        <v>4.5775973333330898E-17</v>
      </c>
      <c r="H2832" s="1">
        <v>1.4475278287465899E-12</v>
      </c>
    </row>
    <row r="2833" spans="1:8" x14ac:dyDescent="0.3">
      <c r="A2833" t="s">
        <v>2440</v>
      </c>
      <c r="B2833" t="s">
        <v>2446</v>
      </c>
      <c r="C2833" s="145" t="s">
        <v>3277</v>
      </c>
      <c r="D2833">
        <v>0.56200000000000006</v>
      </c>
      <c r="E2833">
        <v>0.14099999999999999</v>
      </c>
      <c r="F2833">
        <v>1.6677968460695201</v>
      </c>
      <c r="G2833" s="1">
        <v>7.9303515107462205E-17</v>
      </c>
      <c r="H2833" s="1">
        <v>2.50773575472817E-12</v>
      </c>
    </row>
    <row r="2834" spans="1:8" x14ac:dyDescent="0.3">
      <c r="A2834" t="s">
        <v>2440</v>
      </c>
      <c r="B2834" t="s">
        <v>2446</v>
      </c>
      <c r="C2834" s="145" t="s">
        <v>3710</v>
      </c>
      <c r="D2834">
        <v>0.89</v>
      </c>
      <c r="E2834">
        <v>0.40899999999999997</v>
      </c>
      <c r="F2834">
        <v>0.82984613742200097</v>
      </c>
      <c r="G2834" s="1">
        <v>1.3348022444932799E-16</v>
      </c>
      <c r="H2834" s="1">
        <v>4.2209116575366499E-12</v>
      </c>
    </row>
    <row r="2835" spans="1:8" x14ac:dyDescent="0.3">
      <c r="A2835" t="s">
        <v>2440</v>
      </c>
      <c r="B2835" t="s">
        <v>2446</v>
      </c>
      <c r="C2835" s="145" t="s">
        <v>3098</v>
      </c>
      <c r="D2835">
        <v>0.90400000000000003</v>
      </c>
      <c r="E2835">
        <v>0.42799999999999999</v>
      </c>
      <c r="F2835">
        <v>0.81532285619747102</v>
      </c>
      <c r="G2835" s="1">
        <v>1.6639049063793001E-16</v>
      </c>
      <c r="H2835" s="1">
        <v>5.2616000949526103E-12</v>
      </c>
    </row>
    <row r="2836" spans="1:8" x14ac:dyDescent="0.3">
      <c r="A2836" t="s">
        <v>2440</v>
      </c>
      <c r="B2836" t="s">
        <v>2446</v>
      </c>
      <c r="C2836" s="145" t="s">
        <v>3138</v>
      </c>
      <c r="D2836">
        <v>0.54800000000000004</v>
      </c>
      <c r="E2836">
        <v>0.127</v>
      </c>
      <c r="F2836">
        <v>0.94377527390134097</v>
      </c>
      <c r="G2836" s="1">
        <v>2.5542224603322502E-16</v>
      </c>
      <c r="H2836" s="1">
        <v>8.0769622640626395E-12</v>
      </c>
    </row>
    <row r="2837" spans="1:8" x14ac:dyDescent="0.3">
      <c r="A2837" t="s">
        <v>2440</v>
      </c>
      <c r="B2837" t="s">
        <v>2446</v>
      </c>
      <c r="C2837" s="145" t="s">
        <v>3901</v>
      </c>
      <c r="D2837">
        <v>0.63</v>
      </c>
      <c r="E2837">
        <v>0.18</v>
      </c>
      <c r="F2837">
        <v>0.815745370417017</v>
      </c>
      <c r="G2837" s="1">
        <v>2.67149174608683E-16</v>
      </c>
      <c r="H2837" s="1">
        <v>8.4477911994757696E-12</v>
      </c>
    </row>
    <row r="2838" spans="1:8" x14ac:dyDescent="0.3">
      <c r="A2838" t="s">
        <v>2440</v>
      </c>
      <c r="B2838" t="s">
        <v>2446</v>
      </c>
      <c r="C2838" s="145" t="s">
        <v>3054</v>
      </c>
      <c r="D2838">
        <v>0.86299999999999999</v>
      </c>
      <c r="E2838">
        <v>0.38700000000000001</v>
      </c>
      <c r="F2838">
        <v>1.04228029442889</v>
      </c>
      <c r="G2838" s="1">
        <v>3.6775183013019102E-16</v>
      </c>
      <c r="H2838" s="1">
        <v>1.1629048372376901E-11</v>
      </c>
    </row>
    <row r="2839" spans="1:8" x14ac:dyDescent="0.3">
      <c r="A2839" t="s">
        <v>2440</v>
      </c>
      <c r="B2839" t="s">
        <v>2446</v>
      </c>
      <c r="C2839" s="145" t="s">
        <v>3446</v>
      </c>
      <c r="D2839">
        <v>0.60299999999999998</v>
      </c>
      <c r="E2839">
        <v>0.16500000000000001</v>
      </c>
      <c r="F2839">
        <v>1.1128201015720001</v>
      </c>
      <c r="G2839" s="1">
        <v>4.7124879722590903E-16</v>
      </c>
      <c r="H2839" s="1">
        <v>1.4901829465877699E-11</v>
      </c>
    </row>
    <row r="2840" spans="1:8" x14ac:dyDescent="0.3">
      <c r="A2840" t="s">
        <v>2440</v>
      </c>
      <c r="B2840" t="s">
        <v>2446</v>
      </c>
      <c r="C2840" s="145" t="s">
        <v>4233</v>
      </c>
      <c r="D2840">
        <v>0.47899999999999998</v>
      </c>
      <c r="E2840">
        <v>9.5000000000000001E-2</v>
      </c>
      <c r="F2840">
        <v>1.0795396148790299</v>
      </c>
      <c r="G2840" s="1">
        <v>5.5016708033861702E-16</v>
      </c>
      <c r="H2840" s="1">
        <v>1.73973834144678E-11</v>
      </c>
    </row>
    <row r="2841" spans="1:8" x14ac:dyDescent="0.3">
      <c r="A2841" t="s">
        <v>2440</v>
      </c>
      <c r="B2841" t="s">
        <v>2446</v>
      </c>
      <c r="C2841" s="145" t="s">
        <v>3133</v>
      </c>
      <c r="D2841">
        <v>0.80800000000000005</v>
      </c>
      <c r="E2841">
        <v>0.34699999999999998</v>
      </c>
      <c r="F2841">
        <v>1.36452590206728</v>
      </c>
      <c r="G2841" s="1">
        <v>6.0916540108964798E-16</v>
      </c>
      <c r="H2841" s="1">
        <v>1.92630283132568E-11</v>
      </c>
    </row>
    <row r="2842" spans="1:8" x14ac:dyDescent="0.3">
      <c r="A2842" t="s">
        <v>2440</v>
      </c>
      <c r="B2842" t="s">
        <v>2446</v>
      </c>
      <c r="C2842" s="145" t="s">
        <v>3119</v>
      </c>
      <c r="D2842">
        <v>0.86299999999999999</v>
      </c>
      <c r="E2842">
        <v>0.40100000000000002</v>
      </c>
      <c r="F2842">
        <v>1.3659798037780999</v>
      </c>
      <c r="G2842" s="1">
        <v>6.1719942121673004E-16</v>
      </c>
      <c r="H2842" s="1">
        <v>1.95170800977154E-11</v>
      </c>
    </row>
    <row r="2843" spans="1:8" x14ac:dyDescent="0.3">
      <c r="A2843" t="s">
        <v>2440</v>
      </c>
      <c r="B2843" t="s">
        <v>2446</v>
      </c>
      <c r="C2843" s="145" t="s">
        <v>3112</v>
      </c>
      <c r="D2843">
        <v>0.63</v>
      </c>
      <c r="E2843">
        <v>0.182</v>
      </c>
      <c r="F2843">
        <v>1.1933803329967201</v>
      </c>
      <c r="G2843" s="1">
        <v>6.3526166918793198E-16</v>
      </c>
      <c r="H2843" s="1">
        <v>2.0088244503060801E-11</v>
      </c>
    </row>
    <row r="2844" spans="1:8" x14ac:dyDescent="0.3">
      <c r="A2844" t="s">
        <v>2440</v>
      </c>
      <c r="B2844" t="s">
        <v>2446</v>
      </c>
      <c r="C2844" s="145" t="s">
        <v>6479</v>
      </c>
      <c r="D2844">
        <v>0.71199999999999997</v>
      </c>
      <c r="E2844">
        <v>0.45300000000000001</v>
      </c>
      <c r="F2844">
        <v>-0.57945780008842795</v>
      </c>
      <c r="G2844" s="1">
        <v>9.4521888651092305E-16</v>
      </c>
      <c r="H2844" s="1">
        <v>2.9889711629248397E-11</v>
      </c>
    </row>
    <row r="2845" spans="1:8" x14ac:dyDescent="0.3">
      <c r="A2845" t="s">
        <v>2440</v>
      </c>
      <c r="B2845" t="s">
        <v>2446</v>
      </c>
      <c r="C2845" s="145" t="s">
        <v>3004</v>
      </c>
      <c r="D2845">
        <v>0.76700000000000002</v>
      </c>
      <c r="E2845">
        <v>0.30599999999999999</v>
      </c>
      <c r="F2845">
        <v>1.2577546093995799</v>
      </c>
      <c r="G2845" s="1">
        <v>1.0477020977359E-15</v>
      </c>
      <c r="H2845" s="1">
        <v>3.3130435734604502E-11</v>
      </c>
    </row>
    <row r="2846" spans="1:8" x14ac:dyDescent="0.3">
      <c r="A2846" t="s">
        <v>2440</v>
      </c>
      <c r="B2846" t="s">
        <v>2446</v>
      </c>
      <c r="C2846" s="145" t="s">
        <v>3170</v>
      </c>
      <c r="D2846">
        <v>0.57499999999999996</v>
      </c>
      <c r="E2846">
        <v>0.14899999999999999</v>
      </c>
      <c r="F2846">
        <v>1.02802161060853</v>
      </c>
      <c r="G2846" s="1">
        <v>1.3260768223151601E-15</v>
      </c>
      <c r="H2846" s="1">
        <v>4.1933201275249897E-11</v>
      </c>
    </row>
    <row r="2847" spans="1:8" x14ac:dyDescent="0.3">
      <c r="A2847" t="s">
        <v>2440</v>
      </c>
      <c r="B2847" t="s">
        <v>2446</v>
      </c>
      <c r="C2847" s="145" t="s">
        <v>4235</v>
      </c>
      <c r="D2847">
        <v>0.52100000000000002</v>
      </c>
      <c r="E2847">
        <v>0.121</v>
      </c>
      <c r="F2847">
        <v>0.92818894449710199</v>
      </c>
      <c r="G2847" s="1">
        <v>1.62503362012739E-15</v>
      </c>
      <c r="H2847" s="1">
        <v>5.1386813135668198E-11</v>
      </c>
    </row>
    <row r="2848" spans="1:8" x14ac:dyDescent="0.3">
      <c r="A2848" t="s">
        <v>2440</v>
      </c>
      <c r="B2848" t="s">
        <v>2446</v>
      </c>
      <c r="C2848" s="145" t="s">
        <v>2857</v>
      </c>
      <c r="D2848">
        <v>0.57499999999999996</v>
      </c>
      <c r="E2848">
        <v>0.153</v>
      </c>
      <c r="F2848">
        <v>0.96993820745442905</v>
      </c>
      <c r="G2848" s="1">
        <v>2.00488541199351E-15</v>
      </c>
      <c r="H2848" s="1">
        <v>6.3398486498058695E-11</v>
      </c>
    </row>
    <row r="2849" spans="1:8" x14ac:dyDescent="0.3">
      <c r="A2849" t="s">
        <v>2440</v>
      </c>
      <c r="B2849" t="s">
        <v>2446</v>
      </c>
      <c r="C2849" s="145" t="s">
        <v>4234</v>
      </c>
      <c r="D2849">
        <v>0.47899999999999998</v>
      </c>
      <c r="E2849">
        <v>0.10199999999999999</v>
      </c>
      <c r="F2849">
        <v>0.95909432602925204</v>
      </c>
      <c r="G2849" s="1">
        <v>2.7355167654567198E-15</v>
      </c>
      <c r="H2849" s="1">
        <v>8.65025111572724E-11</v>
      </c>
    </row>
    <row r="2850" spans="1:8" x14ac:dyDescent="0.3">
      <c r="A2850" t="s">
        <v>2440</v>
      </c>
      <c r="B2850" t="s">
        <v>2446</v>
      </c>
      <c r="C2850" s="145" t="s">
        <v>4231</v>
      </c>
      <c r="D2850">
        <v>0.39700000000000002</v>
      </c>
      <c r="E2850">
        <v>6.2E-2</v>
      </c>
      <c r="F2850">
        <v>0.87240249250947899</v>
      </c>
      <c r="G2850" s="1">
        <v>2.76329868888168E-15</v>
      </c>
      <c r="H2850" s="1">
        <v>8.7381031139816394E-11</v>
      </c>
    </row>
    <row r="2851" spans="1:8" x14ac:dyDescent="0.3">
      <c r="A2851" t="s">
        <v>2440</v>
      </c>
      <c r="B2851" t="s">
        <v>2446</v>
      </c>
      <c r="C2851" s="145" t="s">
        <v>3496</v>
      </c>
      <c r="D2851">
        <v>0.54800000000000004</v>
      </c>
      <c r="E2851">
        <v>0.13600000000000001</v>
      </c>
      <c r="F2851">
        <v>0.76838118471925299</v>
      </c>
      <c r="G2851" s="1">
        <v>3.2828298326606801E-15</v>
      </c>
      <c r="H2851" s="1">
        <v>1.03809644968396E-10</v>
      </c>
    </row>
    <row r="2852" spans="1:8" x14ac:dyDescent="0.3">
      <c r="A2852" t="s">
        <v>2440</v>
      </c>
      <c r="B2852" t="s">
        <v>2446</v>
      </c>
      <c r="C2852" s="145" t="s">
        <v>132</v>
      </c>
      <c r="D2852">
        <v>0.54800000000000004</v>
      </c>
      <c r="E2852">
        <v>0.14199999999999999</v>
      </c>
      <c r="F2852">
        <v>1.03842205122915</v>
      </c>
      <c r="G2852" s="1">
        <v>3.9431857046437197E-15</v>
      </c>
      <c r="H2852" s="1">
        <v>1.24691418352244E-10</v>
      </c>
    </row>
    <row r="2853" spans="1:8" x14ac:dyDescent="0.3">
      <c r="A2853" t="s">
        <v>2440</v>
      </c>
      <c r="B2853" t="s">
        <v>2446</v>
      </c>
      <c r="C2853" s="145" t="s">
        <v>3438</v>
      </c>
      <c r="D2853">
        <v>0.69899999999999995</v>
      </c>
      <c r="E2853">
        <v>0.245</v>
      </c>
      <c r="F2853">
        <v>0.57976903914438704</v>
      </c>
      <c r="G2853" s="1">
        <v>4.1844781586657602E-15</v>
      </c>
      <c r="H2853" s="1">
        <v>1.3232156833332901E-10</v>
      </c>
    </row>
    <row r="2854" spans="1:8" x14ac:dyDescent="0.3">
      <c r="A2854" t="s">
        <v>2440</v>
      </c>
      <c r="B2854" t="s">
        <v>2446</v>
      </c>
      <c r="C2854" s="145" t="s">
        <v>3188</v>
      </c>
      <c r="D2854">
        <v>0.58899999999999997</v>
      </c>
      <c r="E2854">
        <v>0.16500000000000001</v>
      </c>
      <c r="F2854">
        <v>0.91767226463256002</v>
      </c>
      <c r="G2854" s="1">
        <v>4.8624644756508502E-15</v>
      </c>
      <c r="H2854" s="1">
        <v>1.5376085164903101E-10</v>
      </c>
    </row>
    <row r="2855" spans="1:8" x14ac:dyDescent="0.3">
      <c r="A2855" t="s">
        <v>2440</v>
      </c>
      <c r="B2855" t="s">
        <v>2446</v>
      </c>
      <c r="C2855" s="145" t="s">
        <v>3294</v>
      </c>
      <c r="D2855">
        <v>0.67100000000000004</v>
      </c>
      <c r="E2855">
        <v>0.222</v>
      </c>
      <c r="F2855">
        <v>0.74303074704896899</v>
      </c>
      <c r="G2855" s="1">
        <v>5.2621282069688301E-15</v>
      </c>
      <c r="H2855" s="1">
        <v>1.6639901816076801E-10</v>
      </c>
    </row>
    <row r="2856" spans="1:8" x14ac:dyDescent="0.3">
      <c r="A2856" t="s">
        <v>2440</v>
      </c>
      <c r="B2856" t="s">
        <v>2446</v>
      </c>
      <c r="C2856" s="145" t="s">
        <v>4236</v>
      </c>
      <c r="D2856">
        <v>0.50700000000000001</v>
      </c>
      <c r="E2856">
        <v>0.123</v>
      </c>
      <c r="F2856">
        <v>1.0630194678696101</v>
      </c>
      <c r="G2856" s="1">
        <v>5.5029468861950696E-15</v>
      </c>
      <c r="H2856" s="1">
        <v>1.7401418643526001E-10</v>
      </c>
    </row>
    <row r="2857" spans="1:8" x14ac:dyDescent="0.3">
      <c r="A2857" t="s">
        <v>2440</v>
      </c>
      <c r="B2857" t="s">
        <v>2446</v>
      </c>
      <c r="C2857" s="145" t="s">
        <v>3287</v>
      </c>
      <c r="D2857">
        <v>0.35599999999999998</v>
      </c>
      <c r="E2857">
        <v>5.6000000000000001E-2</v>
      </c>
      <c r="F2857">
        <v>1.50548416204432</v>
      </c>
      <c r="G2857" s="1">
        <v>6.07227138764592E-15</v>
      </c>
      <c r="H2857" s="1">
        <v>1.92017365820139E-10</v>
      </c>
    </row>
    <row r="2858" spans="1:8" x14ac:dyDescent="0.3">
      <c r="A2858" t="s">
        <v>2440</v>
      </c>
      <c r="B2858" t="s">
        <v>2446</v>
      </c>
      <c r="C2858" s="145" t="s">
        <v>4257</v>
      </c>
      <c r="D2858">
        <v>0.753</v>
      </c>
      <c r="E2858">
        <v>0.29799999999999999</v>
      </c>
      <c r="F2858">
        <v>1.1910115043434599</v>
      </c>
      <c r="G2858" s="1">
        <v>6.1568532024093201E-15</v>
      </c>
      <c r="H2858" s="1">
        <v>1.94692011966587E-10</v>
      </c>
    </row>
    <row r="2859" spans="1:8" x14ac:dyDescent="0.3">
      <c r="A2859" t="s">
        <v>2440</v>
      </c>
      <c r="B2859" t="s">
        <v>2446</v>
      </c>
      <c r="C2859" s="145" t="s">
        <v>3185</v>
      </c>
      <c r="D2859">
        <v>0.69899999999999995</v>
      </c>
      <c r="E2859">
        <v>0.26600000000000001</v>
      </c>
      <c r="F2859">
        <v>1.5045224650384901</v>
      </c>
      <c r="G2859" s="1">
        <v>6.2657893085525599E-15</v>
      </c>
      <c r="H2859" s="1">
        <v>1.98136789515049E-10</v>
      </c>
    </row>
    <row r="2860" spans="1:8" x14ac:dyDescent="0.3">
      <c r="A2860" t="s">
        <v>2440</v>
      </c>
      <c r="B2860" t="s">
        <v>2446</v>
      </c>
      <c r="C2860" s="145" t="s">
        <v>3940</v>
      </c>
      <c r="D2860">
        <v>0.52100000000000002</v>
      </c>
      <c r="E2860">
        <v>0.14599999999999999</v>
      </c>
      <c r="F2860">
        <v>1.42591232263849</v>
      </c>
      <c r="G2860" s="1">
        <v>6.7153064199567804E-15</v>
      </c>
      <c r="H2860" s="1">
        <v>2.1235141961187299E-10</v>
      </c>
    </row>
    <row r="2861" spans="1:8" x14ac:dyDescent="0.3">
      <c r="A2861" t="s">
        <v>2440</v>
      </c>
      <c r="B2861" t="s">
        <v>2446</v>
      </c>
      <c r="C2861" s="145" t="s">
        <v>2756</v>
      </c>
      <c r="D2861">
        <v>0.84899999999999998</v>
      </c>
      <c r="E2861">
        <v>0.85299999999999998</v>
      </c>
      <c r="F2861">
        <v>-1.0592168091462399</v>
      </c>
      <c r="G2861" s="1">
        <v>7.4388671251868203E-15</v>
      </c>
      <c r="H2861" s="1">
        <v>2.35231856232658E-10</v>
      </c>
    </row>
    <row r="2862" spans="1:8" x14ac:dyDescent="0.3">
      <c r="A2862" t="s">
        <v>2440</v>
      </c>
      <c r="B2862" t="s">
        <v>2446</v>
      </c>
      <c r="C2862" s="145" t="s">
        <v>3905</v>
      </c>
      <c r="D2862">
        <v>0.76700000000000002</v>
      </c>
      <c r="E2862">
        <v>0.312</v>
      </c>
      <c r="F2862">
        <v>0.90981098877921396</v>
      </c>
      <c r="G2862" s="1">
        <v>7.6197849396576399E-15</v>
      </c>
      <c r="H2862" s="1">
        <v>2.4095283936185401E-10</v>
      </c>
    </row>
    <row r="2863" spans="1:8" x14ac:dyDescent="0.3">
      <c r="A2863" t="s">
        <v>2440</v>
      </c>
      <c r="B2863" t="s">
        <v>2446</v>
      </c>
      <c r="C2863" s="145" t="s">
        <v>4245</v>
      </c>
      <c r="D2863">
        <v>0.64400000000000002</v>
      </c>
      <c r="E2863">
        <v>0.20699999999999999</v>
      </c>
      <c r="F2863">
        <v>0.97827190598152602</v>
      </c>
      <c r="G2863" s="1">
        <v>8.6769136936315E-15</v>
      </c>
      <c r="H2863" s="1">
        <v>2.7438136482001498E-10</v>
      </c>
    </row>
    <row r="2864" spans="1:8" x14ac:dyDescent="0.3">
      <c r="A2864" t="s">
        <v>2440</v>
      </c>
      <c r="B2864" t="s">
        <v>2446</v>
      </c>
      <c r="C2864" s="145" t="s">
        <v>3321</v>
      </c>
      <c r="D2864">
        <v>0.56200000000000006</v>
      </c>
      <c r="E2864">
        <v>0.15</v>
      </c>
      <c r="F2864">
        <v>0.59089928329465402</v>
      </c>
      <c r="G2864" s="1">
        <v>9.06263405708772E-15</v>
      </c>
      <c r="H2864" s="1">
        <v>2.8657861415322802E-10</v>
      </c>
    </row>
    <row r="2865" spans="1:8" x14ac:dyDescent="0.3">
      <c r="A2865" t="s">
        <v>2440</v>
      </c>
      <c r="B2865" t="s">
        <v>2446</v>
      </c>
      <c r="C2865" s="145" t="s">
        <v>3998</v>
      </c>
      <c r="D2865">
        <v>0.58899999999999997</v>
      </c>
      <c r="E2865">
        <v>0.16600000000000001</v>
      </c>
      <c r="F2865">
        <v>0.97765599884269105</v>
      </c>
      <c r="G2865" s="1">
        <v>9.2673012195555206E-15</v>
      </c>
      <c r="H2865" s="1">
        <v>2.93050599164785E-10</v>
      </c>
    </row>
    <row r="2866" spans="1:8" x14ac:dyDescent="0.3">
      <c r="A2866" t="s">
        <v>2440</v>
      </c>
      <c r="B2866" t="s">
        <v>2446</v>
      </c>
      <c r="C2866" s="145" t="s">
        <v>4246</v>
      </c>
      <c r="D2866">
        <v>0.63</v>
      </c>
      <c r="E2866">
        <v>0.19600000000000001</v>
      </c>
      <c r="F2866">
        <v>0.98077721180578203</v>
      </c>
      <c r="G2866" s="1">
        <v>9.3713073782741002E-15</v>
      </c>
      <c r="H2866" s="1">
        <v>2.9633948191578302E-10</v>
      </c>
    </row>
    <row r="2867" spans="1:8" x14ac:dyDescent="0.3">
      <c r="A2867" t="s">
        <v>2440</v>
      </c>
      <c r="B2867" t="s">
        <v>2446</v>
      </c>
      <c r="C2867" s="145" t="s">
        <v>2524</v>
      </c>
      <c r="D2867">
        <v>0.79500000000000004</v>
      </c>
      <c r="E2867">
        <v>0.68799999999999994</v>
      </c>
      <c r="F2867">
        <v>-0.81083258071099396</v>
      </c>
      <c r="G2867" s="1">
        <v>9.4856670222938607E-15</v>
      </c>
      <c r="H2867" s="1">
        <v>2.9995576257897601E-10</v>
      </c>
    </row>
    <row r="2868" spans="1:8" x14ac:dyDescent="0.3">
      <c r="A2868" t="s">
        <v>2440</v>
      </c>
      <c r="B2868" t="s">
        <v>2446</v>
      </c>
      <c r="C2868" s="145" t="s">
        <v>2806</v>
      </c>
      <c r="D2868">
        <v>0.68500000000000005</v>
      </c>
      <c r="E2868">
        <v>0.24199999999999999</v>
      </c>
      <c r="F2868">
        <v>1.2155056133856501</v>
      </c>
      <c r="G2868" s="1">
        <v>9.5978834504091007E-15</v>
      </c>
      <c r="H2868" s="1">
        <v>3.0350427046883598E-10</v>
      </c>
    </row>
    <row r="2869" spans="1:8" x14ac:dyDescent="0.3">
      <c r="A2869" t="s">
        <v>2440</v>
      </c>
      <c r="B2869" t="s">
        <v>2446</v>
      </c>
      <c r="C2869" s="145" t="s">
        <v>4240</v>
      </c>
      <c r="D2869">
        <v>0.49299999999999999</v>
      </c>
      <c r="E2869">
        <v>0.127</v>
      </c>
      <c r="F2869">
        <v>1.1150016636390501</v>
      </c>
      <c r="G2869" s="1">
        <v>9.6074342648437803E-15</v>
      </c>
      <c r="H2869" s="1">
        <v>3.0380628632289E-10</v>
      </c>
    </row>
    <row r="2870" spans="1:8" x14ac:dyDescent="0.3">
      <c r="A2870" t="s">
        <v>2440</v>
      </c>
      <c r="B2870" t="s">
        <v>2446</v>
      </c>
      <c r="C2870" s="145" t="s">
        <v>3152</v>
      </c>
      <c r="D2870">
        <v>0.71199999999999997</v>
      </c>
      <c r="E2870">
        <v>0.26400000000000001</v>
      </c>
      <c r="F2870">
        <v>1.09659755479801</v>
      </c>
      <c r="G2870" s="1">
        <v>1.04133047453956E-14</v>
      </c>
      <c r="H2870" s="1">
        <v>3.2928952265889902E-10</v>
      </c>
    </row>
    <row r="2871" spans="1:8" x14ac:dyDescent="0.3">
      <c r="A2871" t="s">
        <v>2440</v>
      </c>
      <c r="B2871" t="s">
        <v>2446</v>
      </c>
      <c r="C2871" s="145" t="s">
        <v>4197</v>
      </c>
      <c r="D2871">
        <v>0.438</v>
      </c>
      <c r="E2871">
        <v>8.3000000000000004E-2</v>
      </c>
      <c r="F2871">
        <v>1.2244068852777801</v>
      </c>
      <c r="G2871" s="1">
        <v>1.27466672306881E-14</v>
      </c>
      <c r="H2871" s="1">
        <v>4.0307511116882001E-10</v>
      </c>
    </row>
    <row r="2872" spans="1:8" x14ac:dyDescent="0.3">
      <c r="A2872" t="s">
        <v>2440</v>
      </c>
      <c r="B2872" t="s">
        <v>2446</v>
      </c>
      <c r="C2872" s="145" t="s">
        <v>3290</v>
      </c>
      <c r="D2872">
        <v>0.57499999999999996</v>
      </c>
      <c r="E2872">
        <v>0.16800000000000001</v>
      </c>
      <c r="F2872">
        <v>1.02683296497288</v>
      </c>
      <c r="G2872" s="1">
        <v>1.59021836055224E-14</v>
      </c>
      <c r="H2872" s="1">
        <v>5.0285884997382801E-10</v>
      </c>
    </row>
    <row r="2873" spans="1:8" x14ac:dyDescent="0.3">
      <c r="A2873" t="s">
        <v>2440</v>
      </c>
      <c r="B2873" t="s">
        <v>2446</v>
      </c>
      <c r="C2873" s="145" t="s">
        <v>3129</v>
      </c>
      <c r="D2873">
        <v>0.67100000000000004</v>
      </c>
      <c r="E2873">
        <v>0.23300000000000001</v>
      </c>
      <c r="F2873">
        <v>0.73611106190367104</v>
      </c>
      <c r="G2873" s="1">
        <v>1.7241007352435701E-14</v>
      </c>
      <c r="H2873" s="1">
        <v>5.4519513449872005E-10</v>
      </c>
    </row>
    <row r="2874" spans="1:8" x14ac:dyDescent="0.3">
      <c r="A2874" t="s">
        <v>2440</v>
      </c>
      <c r="B2874" t="s">
        <v>2446</v>
      </c>
      <c r="C2874" s="145" t="s">
        <v>2504</v>
      </c>
      <c r="D2874">
        <v>0.71199999999999997</v>
      </c>
      <c r="E2874">
        <v>0.55400000000000005</v>
      </c>
      <c r="F2874">
        <v>-1.10272350103983</v>
      </c>
      <c r="G2874" s="1">
        <v>1.7786517069022999E-14</v>
      </c>
      <c r="H2874" s="1">
        <v>5.62445242756645E-10</v>
      </c>
    </row>
    <row r="2875" spans="1:8" x14ac:dyDescent="0.3">
      <c r="A2875" t="s">
        <v>2440</v>
      </c>
      <c r="B2875" t="s">
        <v>2446</v>
      </c>
      <c r="C2875" s="145" t="s">
        <v>4250</v>
      </c>
      <c r="D2875">
        <v>0.67100000000000004</v>
      </c>
      <c r="E2875">
        <v>0.23599999999999999</v>
      </c>
      <c r="F2875">
        <v>1.1584836896502799</v>
      </c>
      <c r="G2875" s="1">
        <v>1.8236673131051899E-14</v>
      </c>
      <c r="H2875" s="1">
        <v>5.7668007775012205E-10</v>
      </c>
    </row>
    <row r="2876" spans="1:8" x14ac:dyDescent="0.3">
      <c r="A2876" t="s">
        <v>2440</v>
      </c>
      <c r="B2876" t="s">
        <v>2446</v>
      </c>
      <c r="C2876" s="145" t="s">
        <v>3598</v>
      </c>
      <c r="D2876">
        <v>0.753</v>
      </c>
      <c r="E2876">
        <v>0.51700000000000002</v>
      </c>
      <c r="F2876">
        <v>-0.57125678965228399</v>
      </c>
      <c r="G2876" s="1">
        <v>2.1323545505160801E-14</v>
      </c>
      <c r="H2876" s="1">
        <v>6.74293155964196E-10</v>
      </c>
    </row>
    <row r="2877" spans="1:8" x14ac:dyDescent="0.3">
      <c r="A2877" t="s">
        <v>2440</v>
      </c>
      <c r="B2877" t="s">
        <v>2446</v>
      </c>
      <c r="C2877" s="145" t="s">
        <v>3495</v>
      </c>
      <c r="D2877">
        <v>0.56200000000000006</v>
      </c>
      <c r="E2877">
        <v>0.156</v>
      </c>
      <c r="F2877">
        <v>0.98432235404164903</v>
      </c>
      <c r="G2877" s="1">
        <v>3.0658532829202903E-14</v>
      </c>
      <c r="H2877" s="1">
        <v>9.6948412512505494E-10</v>
      </c>
    </row>
    <row r="2878" spans="1:8" x14ac:dyDescent="0.3">
      <c r="A2878" t="s">
        <v>2440</v>
      </c>
      <c r="B2878" t="s">
        <v>2446</v>
      </c>
      <c r="C2878" s="145" t="s">
        <v>3128</v>
      </c>
      <c r="D2878">
        <v>0.74</v>
      </c>
      <c r="E2878">
        <v>0.28999999999999998</v>
      </c>
      <c r="F2878">
        <v>1.02241407457619</v>
      </c>
      <c r="G2878" s="1">
        <v>3.72336077694201E-14</v>
      </c>
      <c r="H2878" s="1">
        <v>1.1774011448846E-9</v>
      </c>
    </row>
    <row r="2879" spans="1:8" x14ac:dyDescent="0.3">
      <c r="A2879" t="s">
        <v>2440</v>
      </c>
      <c r="B2879" t="s">
        <v>2446</v>
      </c>
      <c r="C2879" s="145" t="s">
        <v>4345</v>
      </c>
      <c r="D2879">
        <v>0.78100000000000003</v>
      </c>
      <c r="E2879">
        <v>0.34799999999999998</v>
      </c>
      <c r="F2879">
        <v>0.69920018747270796</v>
      </c>
      <c r="G2879" s="1">
        <v>3.8685626853409798E-14</v>
      </c>
      <c r="H2879" s="1">
        <v>1.2233168923585201E-9</v>
      </c>
    </row>
    <row r="2880" spans="1:8" x14ac:dyDescent="0.3">
      <c r="A2880" t="s">
        <v>2440</v>
      </c>
      <c r="B2880" t="s">
        <v>2446</v>
      </c>
      <c r="C2880" s="145" t="s">
        <v>4323</v>
      </c>
      <c r="D2880">
        <v>0.79500000000000004</v>
      </c>
      <c r="E2880">
        <v>0.34799999999999998</v>
      </c>
      <c r="F2880">
        <v>0.84466183093570102</v>
      </c>
      <c r="G2880" s="1">
        <v>4.5734083669038198E-14</v>
      </c>
      <c r="H2880" s="1">
        <v>1.4462031937823301E-9</v>
      </c>
    </row>
    <row r="2881" spans="1:8" x14ac:dyDescent="0.3">
      <c r="A2881" t="s">
        <v>2440</v>
      </c>
      <c r="B2881" t="s">
        <v>2446</v>
      </c>
      <c r="C2881" s="145" t="s">
        <v>4320</v>
      </c>
      <c r="D2881">
        <v>0.753</v>
      </c>
      <c r="E2881">
        <v>0.313</v>
      </c>
      <c r="F2881">
        <v>0.68961286540921196</v>
      </c>
      <c r="G2881" s="1">
        <v>4.6485487572971503E-14</v>
      </c>
      <c r="H2881" s="1">
        <v>1.4699640880325E-9</v>
      </c>
    </row>
    <row r="2882" spans="1:8" x14ac:dyDescent="0.3">
      <c r="A2882" t="s">
        <v>2440</v>
      </c>
      <c r="B2882" t="s">
        <v>2446</v>
      </c>
      <c r="C2882" s="145" t="s">
        <v>4243</v>
      </c>
      <c r="D2882">
        <v>0.56200000000000006</v>
      </c>
      <c r="E2882">
        <v>0.159</v>
      </c>
      <c r="F2882">
        <v>0.83105436833770696</v>
      </c>
      <c r="G2882" s="1">
        <v>4.6773741244639898E-14</v>
      </c>
      <c r="H2882" s="1">
        <v>1.4790792456379999E-9</v>
      </c>
    </row>
    <row r="2883" spans="1:8" x14ac:dyDescent="0.3">
      <c r="A2883" t="s">
        <v>2440</v>
      </c>
      <c r="B2883" t="s">
        <v>2446</v>
      </c>
      <c r="C2883" s="145" t="s">
        <v>4267</v>
      </c>
      <c r="D2883">
        <v>0.74</v>
      </c>
      <c r="E2883">
        <v>0.29199999999999998</v>
      </c>
      <c r="F2883">
        <v>0.79539192119432101</v>
      </c>
      <c r="G2883" s="1">
        <v>5.5480086422262302E-14</v>
      </c>
      <c r="H2883" s="1">
        <v>1.7543912928447799E-9</v>
      </c>
    </row>
    <row r="2884" spans="1:8" x14ac:dyDescent="0.3">
      <c r="A2884" t="s">
        <v>2440</v>
      </c>
      <c r="B2884" t="s">
        <v>2446</v>
      </c>
      <c r="C2884" s="145" t="s">
        <v>3173</v>
      </c>
      <c r="D2884">
        <v>0.753</v>
      </c>
      <c r="E2884">
        <v>0.311</v>
      </c>
      <c r="F2884">
        <v>1.3048386595060399</v>
      </c>
      <c r="G2884" s="1">
        <v>6.4741695893889595E-14</v>
      </c>
      <c r="H2884" s="1">
        <v>2.0472619075565799E-9</v>
      </c>
    </row>
    <row r="2885" spans="1:8" x14ac:dyDescent="0.3">
      <c r="A2885" t="s">
        <v>2440</v>
      </c>
      <c r="B2885" t="s">
        <v>2446</v>
      </c>
      <c r="C2885" s="145" t="s">
        <v>3460</v>
      </c>
      <c r="D2885">
        <v>0.60299999999999998</v>
      </c>
      <c r="E2885">
        <v>0.186</v>
      </c>
      <c r="F2885">
        <v>0.91785070973809602</v>
      </c>
      <c r="G2885" s="1">
        <v>7.1237954915342897E-14</v>
      </c>
      <c r="H2885" s="1">
        <v>2.25268661033297E-9</v>
      </c>
    </row>
    <row r="2886" spans="1:8" x14ac:dyDescent="0.3">
      <c r="A2886" t="s">
        <v>2440</v>
      </c>
      <c r="B2886" t="s">
        <v>2446</v>
      </c>
      <c r="C2886" s="145" t="s">
        <v>2615</v>
      </c>
      <c r="D2886">
        <v>0.753</v>
      </c>
      <c r="E2886">
        <v>0.53500000000000003</v>
      </c>
      <c r="F2886">
        <v>-0.63423615128124899</v>
      </c>
      <c r="G2886" s="1">
        <v>7.9796485796258698E-14</v>
      </c>
      <c r="H2886" s="1">
        <v>2.5233244738492901E-9</v>
      </c>
    </row>
    <row r="2887" spans="1:8" x14ac:dyDescent="0.3">
      <c r="A2887" t="s">
        <v>2440</v>
      </c>
      <c r="B2887" t="s">
        <v>2446</v>
      </c>
      <c r="C2887" s="145" t="s">
        <v>3106</v>
      </c>
      <c r="D2887">
        <v>0.65800000000000003</v>
      </c>
      <c r="E2887">
        <v>0.23400000000000001</v>
      </c>
      <c r="F2887">
        <v>0.68802184937136301</v>
      </c>
      <c r="G2887" s="1">
        <v>8.3729643156878794E-14</v>
      </c>
      <c r="H2887" s="1">
        <v>2.6476987759068198E-9</v>
      </c>
    </row>
    <row r="2888" spans="1:8" x14ac:dyDescent="0.3">
      <c r="A2888" t="s">
        <v>2440</v>
      </c>
      <c r="B2888" t="s">
        <v>2446</v>
      </c>
      <c r="C2888" s="145" t="s">
        <v>2934</v>
      </c>
      <c r="D2888">
        <v>0.90400000000000003</v>
      </c>
      <c r="E2888">
        <v>0.47599999999999998</v>
      </c>
      <c r="F2888">
        <v>0.80962458308541796</v>
      </c>
      <c r="G2888" s="1">
        <v>8.8441543693279305E-14</v>
      </c>
      <c r="H2888" s="1">
        <v>2.7966984946688801E-9</v>
      </c>
    </row>
    <row r="2889" spans="1:8" x14ac:dyDescent="0.3">
      <c r="A2889" t="s">
        <v>2440</v>
      </c>
      <c r="B2889" t="s">
        <v>2446</v>
      </c>
      <c r="C2889" s="145" t="s">
        <v>4275</v>
      </c>
      <c r="D2889">
        <v>0.74</v>
      </c>
      <c r="E2889">
        <v>0.30499999999999999</v>
      </c>
      <c r="F2889">
        <v>1.30930262073116</v>
      </c>
      <c r="G2889" s="1">
        <v>8.9811675450187198E-14</v>
      </c>
      <c r="H2889" s="1">
        <v>2.8400248010858199E-9</v>
      </c>
    </row>
    <row r="2890" spans="1:8" x14ac:dyDescent="0.3">
      <c r="A2890" t="s">
        <v>2440</v>
      </c>
      <c r="B2890" t="s">
        <v>2446</v>
      </c>
      <c r="C2890" s="145" t="s">
        <v>3269</v>
      </c>
      <c r="D2890">
        <v>0.46600000000000003</v>
      </c>
      <c r="E2890">
        <v>0.115</v>
      </c>
      <c r="F2890">
        <v>1.09771295336061</v>
      </c>
      <c r="G2890" s="1">
        <v>9.0062531479015996E-14</v>
      </c>
      <c r="H2890" s="1">
        <v>2.8479573704294401E-9</v>
      </c>
    </row>
    <row r="2891" spans="1:8" x14ac:dyDescent="0.3">
      <c r="A2891" t="s">
        <v>2440</v>
      </c>
      <c r="B2891" t="s">
        <v>2446</v>
      </c>
      <c r="C2891" s="145" t="s">
        <v>3149</v>
      </c>
      <c r="D2891">
        <v>0.61599999999999999</v>
      </c>
      <c r="E2891">
        <v>0.20100000000000001</v>
      </c>
      <c r="F2891">
        <v>0.89097975088329295</v>
      </c>
      <c r="G2891" s="1">
        <v>9.1105874360989794E-14</v>
      </c>
      <c r="H2891" s="1">
        <v>2.8809499590432199E-9</v>
      </c>
    </row>
    <row r="2892" spans="1:8" x14ac:dyDescent="0.3">
      <c r="A2892" t="s">
        <v>2440</v>
      </c>
      <c r="B2892" t="s">
        <v>2446</v>
      </c>
      <c r="C2892" s="145" t="s">
        <v>3066</v>
      </c>
      <c r="D2892">
        <v>0.72599999999999998</v>
      </c>
      <c r="E2892">
        <v>0.28599999999999998</v>
      </c>
      <c r="F2892">
        <v>1.1089973550928001</v>
      </c>
      <c r="G2892" s="1">
        <v>1.35992086479028E-13</v>
      </c>
      <c r="H2892" s="1">
        <v>4.3003417586398099E-9</v>
      </c>
    </row>
    <row r="2893" spans="1:8" x14ac:dyDescent="0.3">
      <c r="A2893" t="s">
        <v>2440</v>
      </c>
      <c r="B2893" t="s">
        <v>2446</v>
      </c>
      <c r="C2893" s="145" t="s">
        <v>3130</v>
      </c>
      <c r="D2893">
        <v>0.69899999999999995</v>
      </c>
      <c r="E2893">
        <v>0.26800000000000002</v>
      </c>
      <c r="F2893">
        <v>1.19474728015394</v>
      </c>
      <c r="G2893" s="1">
        <v>1.36014405118807E-13</v>
      </c>
      <c r="H2893" s="1">
        <v>4.3010475186668999E-9</v>
      </c>
    </row>
    <row r="2894" spans="1:8" x14ac:dyDescent="0.3">
      <c r="A2894" t="s">
        <v>2440</v>
      </c>
      <c r="B2894" t="s">
        <v>2446</v>
      </c>
      <c r="C2894" s="145" t="s">
        <v>4286</v>
      </c>
      <c r="D2894">
        <v>0.61599999999999999</v>
      </c>
      <c r="E2894">
        <v>0.20799999999999999</v>
      </c>
      <c r="F2894">
        <v>0.59508865768417896</v>
      </c>
      <c r="G2894" s="1">
        <v>1.3892229128845501E-13</v>
      </c>
      <c r="H2894" s="1">
        <v>4.3930006951235199E-9</v>
      </c>
    </row>
    <row r="2895" spans="1:8" x14ac:dyDescent="0.3">
      <c r="A2895" t="s">
        <v>2440</v>
      </c>
      <c r="B2895" t="s">
        <v>2446</v>
      </c>
      <c r="C2895" s="145" t="s">
        <v>2584</v>
      </c>
      <c r="D2895">
        <v>0.63</v>
      </c>
      <c r="E2895">
        <v>0.47</v>
      </c>
      <c r="F2895">
        <v>-0.85275676710914505</v>
      </c>
      <c r="G2895" s="1">
        <v>1.5809463289416501E-13</v>
      </c>
      <c r="H2895" s="1">
        <v>4.9992684813792803E-9</v>
      </c>
    </row>
    <row r="2896" spans="1:8" x14ac:dyDescent="0.3">
      <c r="A2896" t="s">
        <v>2440</v>
      </c>
      <c r="B2896" t="s">
        <v>2446</v>
      </c>
      <c r="C2896" s="145" t="s">
        <v>3090</v>
      </c>
      <c r="D2896">
        <v>0.78100000000000003</v>
      </c>
      <c r="E2896">
        <v>0.34300000000000003</v>
      </c>
      <c r="F2896">
        <v>0.79933048189793399</v>
      </c>
      <c r="G2896" s="1">
        <v>1.6245024602220801E-13</v>
      </c>
      <c r="H2896" s="1">
        <v>5.1370016797142496E-9</v>
      </c>
    </row>
    <row r="2897" spans="1:8" x14ac:dyDescent="0.3">
      <c r="A2897" t="s">
        <v>2440</v>
      </c>
      <c r="B2897" t="s">
        <v>2446</v>
      </c>
      <c r="C2897" s="145" t="s">
        <v>3114</v>
      </c>
      <c r="D2897">
        <v>0.84899999999999998</v>
      </c>
      <c r="E2897">
        <v>0.41199999999999998</v>
      </c>
      <c r="F2897">
        <v>0.90631173418272204</v>
      </c>
      <c r="G2897" s="1">
        <v>1.7073939079610001E-13</v>
      </c>
      <c r="H2897" s="1">
        <v>5.39912101575427E-9</v>
      </c>
    </row>
    <row r="2898" spans="1:8" x14ac:dyDescent="0.3">
      <c r="A2898" t="s">
        <v>2440</v>
      </c>
      <c r="B2898" t="s">
        <v>2446</v>
      </c>
      <c r="C2898" s="145" t="s">
        <v>3476</v>
      </c>
      <c r="D2898">
        <v>0.52100000000000002</v>
      </c>
      <c r="E2898">
        <v>0.13800000000000001</v>
      </c>
      <c r="F2898">
        <v>0.78005181966152604</v>
      </c>
      <c r="G2898" s="1">
        <v>1.7318942454948299E-13</v>
      </c>
      <c r="H2898" s="1">
        <v>5.4765959831037601E-9</v>
      </c>
    </row>
    <row r="2899" spans="1:8" x14ac:dyDescent="0.3">
      <c r="A2899" t="s">
        <v>2440</v>
      </c>
      <c r="B2899" t="s">
        <v>2446</v>
      </c>
      <c r="C2899" s="145" t="s">
        <v>3459</v>
      </c>
      <c r="D2899">
        <v>0.74</v>
      </c>
      <c r="E2899">
        <v>0.307</v>
      </c>
      <c r="F2899">
        <v>0.92738235158302895</v>
      </c>
      <c r="G2899" s="1">
        <v>1.9782993370244101E-13</v>
      </c>
      <c r="H2899" s="1">
        <v>6.2557781635385804E-9</v>
      </c>
    </row>
    <row r="2900" spans="1:8" x14ac:dyDescent="0.3">
      <c r="A2900" t="s">
        <v>2440</v>
      </c>
      <c r="B2900" t="s">
        <v>2446</v>
      </c>
      <c r="C2900" s="145" t="s">
        <v>2963</v>
      </c>
      <c r="D2900">
        <v>0.65800000000000003</v>
      </c>
      <c r="E2900">
        <v>0.23200000000000001</v>
      </c>
      <c r="F2900">
        <v>0.71539534495023904</v>
      </c>
      <c r="G2900" s="1">
        <v>2.1511990245528899E-13</v>
      </c>
      <c r="H2900" s="1">
        <v>6.8025215554411298E-9</v>
      </c>
    </row>
    <row r="2901" spans="1:8" x14ac:dyDescent="0.3">
      <c r="A2901" t="s">
        <v>2440</v>
      </c>
      <c r="B2901" t="s">
        <v>2446</v>
      </c>
      <c r="C2901" s="145" t="s">
        <v>3162</v>
      </c>
      <c r="D2901">
        <v>0.86299999999999999</v>
      </c>
      <c r="E2901">
        <v>0.67700000000000005</v>
      </c>
      <c r="F2901">
        <v>-0.58266920341151796</v>
      </c>
      <c r="G2901" s="1">
        <v>2.25078183885363E-13</v>
      </c>
      <c r="H2901" s="1">
        <v>7.1174223308229598E-9</v>
      </c>
    </row>
    <row r="2902" spans="1:8" x14ac:dyDescent="0.3">
      <c r="A2902" t="s">
        <v>2440</v>
      </c>
      <c r="B2902" t="s">
        <v>2446</v>
      </c>
      <c r="C2902" s="145" t="s">
        <v>2664</v>
      </c>
      <c r="D2902">
        <v>0.74</v>
      </c>
      <c r="E2902">
        <v>0.30199999999999999</v>
      </c>
      <c r="F2902">
        <v>0.73806951832692702</v>
      </c>
      <c r="G2902" s="1">
        <v>2.4848709813334E-13</v>
      </c>
      <c r="H2902" s="1">
        <v>7.8576590171724801E-9</v>
      </c>
    </row>
    <row r="2903" spans="1:8" x14ac:dyDescent="0.3">
      <c r="A2903" t="s">
        <v>2440</v>
      </c>
      <c r="B2903" t="s">
        <v>2446</v>
      </c>
      <c r="C2903" s="145" t="s">
        <v>4269</v>
      </c>
      <c r="D2903">
        <v>0.68500000000000005</v>
      </c>
      <c r="E2903">
        <v>0.25600000000000001</v>
      </c>
      <c r="F2903">
        <v>0.98182727805915104</v>
      </c>
      <c r="G2903" s="1">
        <v>2.7361042463458698E-13</v>
      </c>
      <c r="H2903" s="1">
        <v>8.6521088477949096E-9</v>
      </c>
    </row>
    <row r="2904" spans="1:8" x14ac:dyDescent="0.3">
      <c r="A2904" t="s">
        <v>2440</v>
      </c>
      <c r="B2904" t="s">
        <v>2446</v>
      </c>
      <c r="C2904" s="145" t="s">
        <v>4239</v>
      </c>
      <c r="D2904">
        <v>0.46600000000000003</v>
      </c>
      <c r="E2904">
        <v>0.108</v>
      </c>
      <c r="F2904">
        <v>0.669944895184863</v>
      </c>
      <c r="G2904" s="1">
        <v>2.8156903465083402E-13</v>
      </c>
      <c r="H2904" s="1">
        <v>8.9037760137286798E-9</v>
      </c>
    </row>
    <row r="2905" spans="1:8" x14ac:dyDescent="0.3">
      <c r="A2905" t="s">
        <v>2440</v>
      </c>
      <c r="B2905" t="s">
        <v>2446</v>
      </c>
      <c r="C2905" s="145" t="s">
        <v>3860</v>
      </c>
      <c r="D2905">
        <v>0.52100000000000002</v>
      </c>
      <c r="E2905">
        <v>0.14000000000000001</v>
      </c>
      <c r="F2905">
        <v>0.58907161723787205</v>
      </c>
      <c r="G2905" s="1">
        <v>3.2684026428815198E-13</v>
      </c>
      <c r="H2905" s="1">
        <v>1.0335342837319901E-8</v>
      </c>
    </row>
    <row r="2906" spans="1:8" x14ac:dyDescent="0.3">
      <c r="A2906" t="s">
        <v>2440</v>
      </c>
      <c r="B2906" t="s">
        <v>2446</v>
      </c>
      <c r="C2906" s="145" t="s">
        <v>4256</v>
      </c>
      <c r="D2906">
        <v>0.63</v>
      </c>
      <c r="E2906">
        <v>0.215</v>
      </c>
      <c r="F2906">
        <v>0.91396721871753295</v>
      </c>
      <c r="G2906" s="1">
        <v>3.38450400634464E-13</v>
      </c>
      <c r="H2906" s="1">
        <v>1.0702478568863E-8</v>
      </c>
    </row>
    <row r="2907" spans="1:8" x14ac:dyDescent="0.3">
      <c r="A2907" t="s">
        <v>2440</v>
      </c>
      <c r="B2907" t="s">
        <v>2446</v>
      </c>
      <c r="C2907" s="145" t="s">
        <v>4288</v>
      </c>
      <c r="D2907">
        <v>0.61599999999999999</v>
      </c>
      <c r="E2907">
        <v>0.21199999999999999</v>
      </c>
      <c r="F2907">
        <v>0.62145395759491795</v>
      </c>
      <c r="G2907" s="1">
        <v>3.6869093141249601E-13</v>
      </c>
      <c r="H2907" s="1">
        <v>1.1658744633125999E-8</v>
      </c>
    </row>
    <row r="2908" spans="1:8" x14ac:dyDescent="0.3">
      <c r="A2908" t="s">
        <v>2440</v>
      </c>
      <c r="B2908" t="s">
        <v>2446</v>
      </c>
      <c r="C2908" s="145" t="s">
        <v>2497</v>
      </c>
      <c r="D2908">
        <v>0.89</v>
      </c>
      <c r="E2908">
        <v>0.57399999999999995</v>
      </c>
      <c r="F2908">
        <v>1.4126853707842</v>
      </c>
      <c r="G2908" s="1">
        <v>3.9878558914900499E-13</v>
      </c>
      <c r="H2908" s="1">
        <v>1.26103979000698E-8</v>
      </c>
    </row>
    <row r="2909" spans="1:8" x14ac:dyDescent="0.3">
      <c r="A2909" t="s">
        <v>2440</v>
      </c>
      <c r="B2909" t="s">
        <v>2446</v>
      </c>
      <c r="C2909" s="145" t="s">
        <v>3194</v>
      </c>
      <c r="D2909">
        <v>0.753</v>
      </c>
      <c r="E2909">
        <v>0.34100000000000003</v>
      </c>
      <c r="F2909">
        <v>1.17976157317748</v>
      </c>
      <c r="G2909" s="1">
        <v>4.5612413042552402E-13</v>
      </c>
      <c r="H2909" s="1">
        <v>1.44235572523159E-8</v>
      </c>
    </row>
    <row r="2910" spans="1:8" x14ac:dyDescent="0.3">
      <c r="A2910" t="s">
        <v>2440</v>
      </c>
      <c r="B2910" t="s">
        <v>2446</v>
      </c>
      <c r="C2910" s="145" t="s">
        <v>4174</v>
      </c>
      <c r="D2910">
        <v>0.17799999999999999</v>
      </c>
      <c r="E2910">
        <v>7.0000000000000001E-3</v>
      </c>
      <c r="F2910">
        <v>0.56819954637402703</v>
      </c>
      <c r="G2910" s="1">
        <v>4.9329457457174403E-13</v>
      </c>
      <c r="H2910" s="1">
        <v>1.55989610371077E-8</v>
      </c>
    </row>
    <row r="2911" spans="1:8" x14ac:dyDescent="0.3">
      <c r="A2911" t="s">
        <v>2440</v>
      </c>
      <c r="B2911" t="s">
        <v>2446</v>
      </c>
      <c r="C2911" s="145" t="s">
        <v>3226</v>
      </c>
      <c r="D2911">
        <v>0.74</v>
      </c>
      <c r="E2911">
        <v>0.31</v>
      </c>
      <c r="F2911">
        <v>0.74563657818456697</v>
      </c>
      <c r="G2911" s="1">
        <v>5.0844710413126498E-13</v>
      </c>
      <c r="H2911" s="1">
        <v>1.6078114326838899E-8</v>
      </c>
    </row>
    <row r="2912" spans="1:8" x14ac:dyDescent="0.3">
      <c r="A2912" t="s">
        <v>2440</v>
      </c>
      <c r="B2912" t="s">
        <v>2446</v>
      </c>
      <c r="C2912" s="145" t="s">
        <v>2980</v>
      </c>
      <c r="D2912">
        <v>0.42499999999999999</v>
      </c>
      <c r="E2912">
        <v>9.2999999999999999E-2</v>
      </c>
      <c r="F2912">
        <v>0.88379612648172801</v>
      </c>
      <c r="G2912" s="1">
        <v>5.4686687786166797E-13</v>
      </c>
      <c r="H2912" s="1">
        <v>1.7293024411741699E-8</v>
      </c>
    </row>
    <row r="2913" spans="1:8" x14ac:dyDescent="0.3">
      <c r="A2913" t="s">
        <v>2440</v>
      </c>
      <c r="B2913" t="s">
        <v>2446</v>
      </c>
      <c r="C2913" s="145" t="s">
        <v>4259</v>
      </c>
      <c r="D2913">
        <v>0.58899999999999997</v>
      </c>
      <c r="E2913">
        <v>0.187</v>
      </c>
      <c r="F2913">
        <v>0.83510216414373595</v>
      </c>
      <c r="G2913" s="1">
        <v>5.6744077899443195E-13</v>
      </c>
      <c r="H2913" s="1">
        <v>1.7943612313361901E-8</v>
      </c>
    </row>
    <row r="2914" spans="1:8" x14ac:dyDescent="0.3">
      <c r="A2914" t="s">
        <v>2440</v>
      </c>
      <c r="B2914" t="s">
        <v>2446</v>
      </c>
      <c r="C2914" s="145" t="s">
        <v>4252</v>
      </c>
      <c r="D2914">
        <v>0.56200000000000006</v>
      </c>
      <c r="E2914">
        <v>0.16900000000000001</v>
      </c>
      <c r="F2914">
        <v>0.85685613987374798</v>
      </c>
      <c r="G2914" s="1">
        <v>6.3257513318505599E-13</v>
      </c>
      <c r="H2914" s="1">
        <v>2.00032908615778E-8</v>
      </c>
    </row>
    <row r="2915" spans="1:8" x14ac:dyDescent="0.3">
      <c r="A2915" t="s">
        <v>2440</v>
      </c>
      <c r="B2915" t="s">
        <v>2446</v>
      </c>
      <c r="C2915" s="145" t="s">
        <v>4255</v>
      </c>
      <c r="D2915">
        <v>0.58899999999999997</v>
      </c>
      <c r="E2915">
        <v>0.188</v>
      </c>
      <c r="F2915">
        <v>0.65596286231721701</v>
      </c>
      <c r="G2915" s="1">
        <v>7.1388112041014303E-13</v>
      </c>
      <c r="H2915" s="1">
        <v>2.2574348789609499E-8</v>
      </c>
    </row>
    <row r="2916" spans="1:8" x14ac:dyDescent="0.3">
      <c r="A2916" t="s">
        <v>2440</v>
      </c>
      <c r="B2916" t="s">
        <v>2446</v>
      </c>
      <c r="C2916" s="145" t="s">
        <v>3156</v>
      </c>
      <c r="D2916">
        <v>0.69899999999999995</v>
      </c>
      <c r="E2916">
        <v>0.27400000000000002</v>
      </c>
      <c r="F2916">
        <v>0.92904885335471499</v>
      </c>
      <c r="G2916" s="1">
        <v>7.4117445282147097E-13</v>
      </c>
      <c r="H2916" s="1">
        <v>2.3437418547120499E-8</v>
      </c>
    </row>
    <row r="2917" spans="1:8" x14ac:dyDescent="0.3">
      <c r="A2917" t="s">
        <v>2440</v>
      </c>
      <c r="B2917" t="s">
        <v>2446</v>
      </c>
      <c r="C2917" s="145" t="s">
        <v>3214</v>
      </c>
      <c r="D2917">
        <v>0.72599999999999998</v>
      </c>
      <c r="E2917">
        <v>0.54</v>
      </c>
      <c r="F2917">
        <v>-0.78746591188285098</v>
      </c>
      <c r="G2917" s="1">
        <v>7.7718018584990598E-13</v>
      </c>
      <c r="H2917" s="1">
        <v>2.45759918369457E-8</v>
      </c>
    </row>
    <row r="2918" spans="1:8" x14ac:dyDescent="0.3">
      <c r="A2918" t="s">
        <v>2440</v>
      </c>
      <c r="B2918" t="s">
        <v>2446</v>
      </c>
      <c r="C2918" s="145" t="s">
        <v>3280</v>
      </c>
      <c r="D2918">
        <v>0.57499999999999996</v>
      </c>
      <c r="E2918">
        <v>0.18</v>
      </c>
      <c r="F2918">
        <v>0.85925123844226403</v>
      </c>
      <c r="G2918" s="1">
        <v>7.7897452749902496E-13</v>
      </c>
      <c r="H2918" s="1">
        <v>2.4632732508574199E-8</v>
      </c>
    </row>
    <row r="2919" spans="1:8" x14ac:dyDescent="0.3">
      <c r="A2919" t="s">
        <v>2440</v>
      </c>
      <c r="B2919" t="s">
        <v>2446</v>
      </c>
      <c r="C2919" s="145" t="s">
        <v>2540</v>
      </c>
      <c r="D2919">
        <v>0.315</v>
      </c>
      <c r="E2919">
        <v>0.189</v>
      </c>
      <c r="F2919">
        <v>-0.88253885820824896</v>
      </c>
      <c r="G2919" s="1">
        <v>8.2296675087366602E-13</v>
      </c>
      <c r="H2919" s="1">
        <v>2.6023854596127099E-8</v>
      </c>
    </row>
    <row r="2920" spans="1:8" x14ac:dyDescent="0.3">
      <c r="A2920" t="s">
        <v>2440</v>
      </c>
      <c r="B2920" t="s">
        <v>2446</v>
      </c>
      <c r="C2920" s="145" t="s">
        <v>3246</v>
      </c>
      <c r="D2920">
        <v>0.45200000000000001</v>
      </c>
      <c r="E2920">
        <v>0.11899999999999999</v>
      </c>
      <c r="F2920">
        <v>0.96245794943997798</v>
      </c>
      <c r="G2920" s="1">
        <v>8.72519148906659E-13</v>
      </c>
      <c r="H2920" s="1">
        <v>2.75908005267264E-8</v>
      </c>
    </row>
    <row r="2921" spans="1:8" x14ac:dyDescent="0.3">
      <c r="A2921" t="s">
        <v>2440</v>
      </c>
      <c r="B2921" t="s">
        <v>2446</v>
      </c>
      <c r="C2921" s="145" t="s">
        <v>2961</v>
      </c>
      <c r="D2921">
        <v>0.83599999999999997</v>
      </c>
      <c r="E2921">
        <v>0.41499999999999998</v>
      </c>
      <c r="F2921">
        <v>0.63099637314961299</v>
      </c>
      <c r="G2921" s="1">
        <v>1.19027633744352E-12</v>
      </c>
      <c r="H2921" s="1">
        <v>3.7638918342639098E-8</v>
      </c>
    </row>
    <row r="2922" spans="1:8" x14ac:dyDescent="0.3">
      <c r="A2922" t="s">
        <v>2440</v>
      </c>
      <c r="B2922" t="s">
        <v>2446</v>
      </c>
      <c r="C2922" s="145" t="s">
        <v>4170</v>
      </c>
      <c r="D2922">
        <v>0.76700000000000002</v>
      </c>
      <c r="E2922">
        <v>0.38900000000000001</v>
      </c>
      <c r="F2922">
        <v>1.2961937278639299</v>
      </c>
      <c r="G2922" s="1">
        <v>1.2606694436379001E-12</v>
      </c>
      <c r="H2922" s="1">
        <v>3.9864889146717701E-8</v>
      </c>
    </row>
    <row r="2923" spans="1:8" x14ac:dyDescent="0.3">
      <c r="A2923" t="s">
        <v>2440</v>
      </c>
      <c r="B2923" t="s">
        <v>2446</v>
      </c>
      <c r="C2923" s="145" t="s">
        <v>4295</v>
      </c>
      <c r="D2923">
        <v>0.69899999999999995</v>
      </c>
      <c r="E2923">
        <v>0.27700000000000002</v>
      </c>
      <c r="F2923">
        <v>0.773507566804154</v>
      </c>
      <c r="G2923" s="1">
        <v>1.30290481495903E-12</v>
      </c>
      <c r="H2923" s="1">
        <v>4.1200456058634603E-8</v>
      </c>
    </row>
    <row r="2924" spans="1:8" x14ac:dyDescent="0.3">
      <c r="A2924" t="s">
        <v>2440</v>
      </c>
      <c r="B2924" t="s">
        <v>2446</v>
      </c>
      <c r="C2924" s="145" t="s">
        <v>119</v>
      </c>
      <c r="D2924">
        <v>0.86299999999999999</v>
      </c>
      <c r="E2924">
        <v>0.45500000000000002</v>
      </c>
      <c r="F2924">
        <v>0.51542122105639399</v>
      </c>
      <c r="G2924" s="1">
        <v>1.3174644065303E-12</v>
      </c>
      <c r="H2924" s="1">
        <v>4.1660859463301197E-8</v>
      </c>
    </row>
    <row r="2925" spans="1:8" x14ac:dyDescent="0.3">
      <c r="A2925" t="s">
        <v>2440</v>
      </c>
      <c r="B2925" t="s">
        <v>2446</v>
      </c>
      <c r="C2925" s="145" t="s">
        <v>4268</v>
      </c>
      <c r="D2925">
        <v>0.60299999999999998</v>
      </c>
      <c r="E2925">
        <v>0.20300000000000001</v>
      </c>
      <c r="F2925">
        <v>0.632157996194469</v>
      </c>
      <c r="G2925" s="1">
        <v>1.5236211531502501E-12</v>
      </c>
      <c r="H2925" s="1">
        <v>4.8179948104917202E-8</v>
      </c>
    </row>
    <row r="2926" spans="1:8" x14ac:dyDescent="0.3">
      <c r="A2926" t="s">
        <v>2440</v>
      </c>
      <c r="B2926" t="s">
        <v>2446</v>
      </c>
      <c r="C2926" s="145" t="s">
        <v>3449</v>
      </c>
      <c r="D2926">
        <v>0.41099999999999998</v>
      </c>
      <c r="E2926">
        <v>8.5999999999999993E-2</v>
      </c>
      <c r="F2926">
        <v>0.54803525091324201</v>
      </c>
      <c r="G2926" s="1">
        <v>1.5261590243224901E-12</v>
      </c>
      <c r="H2926" s="1">
        <v>4.8260200667125797E-8</v>
      </c>
    </row>
    <row r="2927" spans="1:8" x14ac:dyDescent="0.3">
      <c r="A2927" t="s">
        <v>2440</v>
      </c>
      <c r="B2927" t="s">
        <v>2446</v>
      </c>
      <c r="C2927" s="145" t="s">
        <v>2660</v>
      </c>
      <c r="D2927">
        <v>0.78100000000000003</v>
      </c>
      <c r="E2927">
        <v>0.64100000000000001</v>
      </c>
      <c r="F2927">
        <v>-0.67777962963262295</v>
      </c>
      <c r="G2927" s="1">
        <v>1.53820945761812E-12</v>
      </c>
      <c r="H2927" s="1">
        <v>4.8641259468800098E-8</v>
      </c>
    </row>
    <row r="2928" spans="1:8" x14ac:dyDescent="0.3">
      <c r="A2928" t="s">
        <v>2440</v>
      </c>
      <c r="B2928" t="s">
        <v>2446</v>
      </c>
      <c r="C2928" s="145" t="s">
        <v>2999</v>
      </c>
      <c r="D2928">
        <v>0.58899999999999997</v>
      </c>
      <c r="E2928">
        <v>0.19400000000000001</v>
      </c>
      <c r="F2928">
        <v>0.889243411709572</v>
      </c>
      <c r="G2928" s="1">
        <v>1.8678387033801701E-12</v>
      </c>
      <c r="H2928" s="1">
        <v>5.9064795478287699E-8</v>
      </c>
    </row>
    <row r="2929" spans="1:8" x14ac:dyDescent="0.3">
      <c r="A2929" t="s">
        <v>2440</v>
      </c>
      <c r="B2929" t="s">
        <v>2446</v>
      </c>
      <c r="C2929" s="145" t="s">
        <v>4261</v>
      </c>
      <c r="D2929">
        <v>0.57499999999999996</v>
      </c>
      <c r="E2929">
        <v>0.186</v>
      </c>
      <c r="F2929">
        <v>0.98150650444684195</v>
      </c>
      <c r="G2929" s="1">
        <v>1.995014890911E-12</v>
      </c>
      <c r="H2929" s="1">
        <v>6.3086360880387697E-8</v>
      </c>
    </row>
    <row r="2930" spans="1:8" x14ac:dyDescent="0.3">
      <c r="A2930" t="s">
        <v>2440</v>
      </c>
      <c r="B2930" t="s">
        <v>2446</v>
      </c>
      <c r="C2930" s="145" t="s">
        <v>2547</v>
      </c>
      <c r="D2930">
        <v>0.89</v>
      </c>
      <c r="E2930">
        <v>0.81699999999999995</v>
      </c>
      <c r="F2930">
        <v>-0.76228277631736996</v>
      </c>
      <c r="G2930" s="1">
        <v>2.1161369054325698E-12</v>
      </c>
      <c r="H2930" s="1">
        <v>6.69164812235886E-8</v>
      </c>
    </row>
    <row r="2931" spans="1:8" x14ac:dyDescent="0.3">
      <c r="A2931" t="s">
        <v>2440</v>
      </c>
      <c r="B2931" t="s">
        <v>2446</v>
      </c>
      <c r="C2931" s="145" t="s">
        <v>4302</v>
      </c>
      <c r="D2931">
        <v>0.68500000000000005</v>
      </c>
      <c r="E2931">
        <v>0.27100000000000002</v>
      </c>
      <c r="F2931">
        <v>0.735396266494172</v>
      </c>
      <c r="G2931" s="1">
        <v>2.22126427063093E-12</v>
      </c>
      <c r="H2931" s="1">
        <v>7.0240818765891295E-8</v>
      </c>
    </row>
    <row r="2932" spans="1:8" x14ac:dyDescent="0.3">
      <c r="A2932" t="s">
        <v>2440</v>
      </c>
      <c r="B2932" t="s">
        <v>2446</v>
      </c>
      <c r="C2932" s="145" t="s">
        <v>2900</v>
      </c>
      <c r="D2932">
        <v>0.65800000000000003</v>
      </c>
      <c r="E2932">
        <v>0.247</v>
      </c>
      <c r="F2932">
        <v>0.80977304827656305</v>
      </c>
      <c r="G2932" s="1">
        <v>2.2693576605812102E-12</v>
      </c>
      <c r="H2932" s="1">
        <v>7.1761627942899198E-8</v>
      </c>
    </row>
    <row r="2933" spans="1:8" x14ac:dyDescent="0.3">
      <c r="A2933" t="s">
        <v>2440</v>
      </c>
      <c r="B2933" t="s">
        <v>2446</v>
      </c>
      <c r="C2933" s="145" t="s">
        <v>6430</v>
      </c>
      <c r="D2933">
        <v>0.72599999999999998</v>
      </c>
      <c r="E2933">
        <v>0.53800000000000003</v>
      </c>
      <c r="F2933">
        <v>-0.80382509528678503</v>
      </c>
      <c r="G2933" s="1">
        <v>2.6471146580102299E-12</v>
      </c>
      <c r="H2933" s="1">
        <v>8.3707059715599399E-8</v>
      </c>
    </row>
    <row r="2934" spans="1:8" x14ac:dyDescent="0.3">
      <c r="A2934" t="s">
        <v>2440</v>
      </c>
      <c r="B2934" t="s">
        <v>2446</v>
      </c>
      <c r="C2934" s="145" t="s">
        <v>3249</v>
      </c>
      <c r="D2934">
        <v>0.60299999999999998</v>
      </c>
      <c r="E2934">
        <v>0.20599999999999999</v>
      </c>
      <c r="F2934">
        <v>0.70838504997790896</v>
      </c>
      <c r="G2934" s="1">
        <v>2.7669439533439E-12</v>
      </c>
      <c r="H2934" s="1">
        <v>8.7496301692640703E-8</v>
      </c>
    </row>
    <row r="2935" spans="1:8" x14ac:dyDescent="0.3">
      <c r="A2935" t="s">
        <v>2440</v>
      </c>
      <c r="B2935" t="s">
        <v>2446</v>
      </c>
      <c r="C2935" s="145" t="s">
        <v>3216</v>
      </c>
      <c r="D2935">
        <v>0.71199999999999997</v>
      </c>
      <c r="E2935">
        <v>0.3</v>
      </c>
      <c r="F2935">
        <v>0.55812852203422603</v>
      </c>
      <c r="G2935" s="1">
        <v>2.9714200796305299E-12</v>
      </c>
      <c r="H2935" s="1">
        <v>9.3962245758076799E-8</v>
      </c>
    </row>
    <row r="2936" spans="1:8" x14ac:dyDescent="0.3">
      <c r="A2936" t="s">
        <v>2440</v>
      </c>
      <c r="B2936" t="s">
        <v>2446</v>
      </c>
      <c r="C2936" s="145" t="s">
        <v>2519</v>
      </c>
      <c r="D2936">
        <v>0.93200000000000005</v>
      </c>
      <c r="E2936">
        <v>0.86599999999999999</v>
      </c>
      <c r="F2936">
        <v>-0.86827782444985302</v>
      </c>
      <c r="G2936" s="1">
        <v>3.1433056486468898E-12</v>
      </c>
      <c r="H2936" s="1">
        <v>9.9397611221511801E-8</v>
      </c>
    </row>
    <row r="2937" spans="1:8" x14ac:dyDescent="0.3">
      <c r="A2937" t="s">
        <v>2440</v>
      </c>
      <c r="B2937" t="s">
        <v>2446</v>
      </c>
      <c r="C2937" s="145" t="s">
        <v>128</v>
      </c>
      <c r="D2937">
        <v>0.50700000000000001</v>
      </c>
      <c r="E2937">
        <v>0.16300000000000001</v>
      </c>
      <c r="F2937">
        <v>1.2120718440642899</v>
      </c>
      <c r="G2937" s="1">
        <v>3.3228190652107901E-12</v>
      </c>
      <c r="H2937" s="1">
        <v>1.05074184480096E-7</v>
      </c>
    </row>
    <row r="2938" spans="1:8" x14ac:dyDescent="0.3">
      <c r="A2938" t="s">
        <v>2440</v>
      </c>
      <c r="B2938" t="s">
        <v>2446</v>
      </c>
      <c r="C2938" s="145" t="s">
        <v>4319</v>
      </c>
      <c r="D2938">
        <v>0.69899999999999995</v>
      </c>
      <c r="E2938">
        <v>0.28799999999999998</v>
      </c>
      <c r="F2938">
        <v>0.57748692800574797</v>
      </c>
      <c r="G2938" s="1">
        <v>3.38713211192641E-12</v>
      </c>
      <c r="H2938" s="1">
        <v>1.0710789164333701E-7</v>
      </c>
    </row>
    <row r="2939" spans="1:8" x14ac:dyDescent="0.3">
      <c r="A2939" t="s">
        <v>2440</v>
      </c>
      <c r="B2939" t="s">
        <v>2446</v>
      </c>
      <c r="C2939" s="145" t="s">
        <v>4304</v>
      </c>
      <c r="D2939">
        <v>0.72599999999999998</v>
      </c>
      <c r="E2939">
        <v>0.308</v>
      </c>
      <c r="F2939">
        <v>0.78665793171278697</v>
      </c>
      <c r="G2939" s="1">
        <v>3.5295292538706E-12</v>
      </c>
      <c r="H2939" s="1">
        <v>1.1161077406589599E-7</v>
      </c>
    </row>
    <row r="2940" spans="1:8" x14ac:dyDescent="0.3">
      <c r="A2940" t="s">
        <v>2440</v>
      </c>
      <c r="B2940" t="s">
        <v>2446</v>
      </c>
      <c r="C2940" s="145" t="s">
        <v>4237</v>
      </c>
      <c r="D2940">
        <v>0.32900000000000001</v>
      </c>
      <c r="E2940">
        <v>5.3999999999999999E-2</v>
      </c>
      <c r="F2940">
        <v>0.64455916994307205</v>
      </c>
      <c r="G2940" s="1">
        <v>3.6448182949093003E-12</v>
      </c>
      <c r="H2940" s="1">
        <v>1.15256444121622E-7</v>
      </c>
    </row>
    <row r="2941" spans="1:8" x14ac:dyDescent="0.3">
      <c r="A2941" t="s">
        <v>2440</v>
      </c>
      <c r="B2941" t="s">
        <v>2446</v>
      </c>
      <c r="C2941" s="145" t="s">
        <v>4150</v>
      </c>
      <c r="D2941">
        <v>0.45200000000000001</v>
      </c>
      <c r="E2941">
        <v>0.115</v>
      </c>
      <c r="F2941">
        <v>1.3262302790759</v>
      </c>
      <c r="G2941" s="1">
        <v>3.6472886349377401E-12</v>
      </c>
      <c r="H2941" s="1">
        <v>1.15334561214001E-7</v>
      </c>
    </row>
    <row r="2942" spans="1:8" x14ac:dyDescent="0.3">
      <c r="A2942" t="s">
        <v>2440</v>
      </c>
      <c r="B2942" t="s">
        <v>2446</v>
      </c>
      <c r="C2942" s="145" t="s">
        <v>3163</v>
      </c>
      <c r="D2942">
        <v>0.438</v>
      </c>
      <c r="E2942">
        <v>0.106</v>
      </c>
      <c r="F2942">
        <v>0.81058291534996496</v>
      </c>
      <c r="G2942" s="1">
        <v>4.11436149297694E-12</v>
      </c>
      <c r="H2942" s="1">
        <v>1.3010433913091701E-7</v>
      </c>
    </row>
    <row r="2943" spans="1:8" x14ac:dyDescent="0.3">
      <c r="A2943" t="s">
        <v>2440</v>
      </c>
      <c r="B2943" t="s">
        <v>2446</v>
      </c>
      <c r="C2943" s="145" t="s">
        <v>2581</v>
      </c>
      <c r="D2943">
        <v>0.82199999999999995</v>
      </c>
      <c r="E2943">
        <v>0.68</v>
      </c>
      <c r="F2943">
        <v>-0.66944497197642305</v>
      </c>
      <c r="G2943" s="1">
        <v>4.6023647616399698E-12</v>
      </c>
      <c r="H2943" s="1">
        <v>1.45535978492579E-7</v>
      </c>
    </row>
    <row r="2944" spans="1:8" x14ac:dyDescent="0.3">
      <c r="A2944" t="s">
        <v>2440</v>
      </c>
      <c r="B2944" t="s">
        <v>2446</v>
      </c>
      <c r="C2944" s="145" t="s">
        <v>3312</v>
      </c>
      <c r="D2944">
        <v>0.50700000000000001</v>
      </c>
      <c r="E2944">
        <v>0.14499999999999999</v>
      </c>
      <c r="F2944">
        <v>0.84717069871138595</v>
      </c>
      <c r="G2944" s="1">
        <v>4.9459022964866201E-12</v>
      </c>
      <c r="H2944" s="1">
        <v>1.563993224195E-7</v>
      </c>
    </row>
    <row r="2945" spans="1:8" x14ac:dyDescent="0.3">
      <c r="A2945" t="s">
        <v>2440</v>
      </c>
      <c r="B2945" t="s">
        <v>2446</v>
      </c>
      <c r="C2945" s="145" t="s">
        <v>4278</v>
      </c>
      <c r="D2945">
        <v>0.61599999999999999</v>
      </c>
      <c r="E2945">
        <v>0.219</v>
      </c>
      <c r="F2945">
        <v>0.7604361833619</v>
      </c>
      <c r="G2945" s="1">
        <v>5.0439928642547096E-12</v>
      </c>
      <c r="H2945" s="1">
        <v>1.5950114235346299E-7</v>
      </c>
    </row>
    <row r="2946" spans="1:8" x14ac:dyDescent="0.3">
      <c r="A2946" t="s">
        <v>2440</v>
      </c>
      <c r="B2946" t="s">
        <v>2446</v>
      </c>
      <c r="C2946" s="145" t="s">
        <v>2673</v>
      </c>
      <c r="D2946">
        <v>0.69899999999999995</v>
      </c>
      <c r="E2946">
        <v>0.48799999999999999</v>
      </c>
      <c r="F2946">
        <v>-0.74235866188013799</v>
      </c>
      <c r="G2946" s="1">
        <v>5.0507476885063803E-12</v>
      </c>
      <c r="H2946" s="1">
        <v>1.59714743405949E-7</v>
      </c>
    </row>
    <row r="2947" spans="1:8" x14ac:dyDescent="0.3">
      <c r="A2947" t="s">
        <v>2440</v>
      </c>
      <c r="B2947" t="s">
        <v>2446</v>
      </c>
      <c r="C2947" s="145" t="s">
        <v>4241</v>
      </c>
      <c r="D2947">
        <v>0.38400000000000001</v>
      </c>
      <c r="E2947">
        <v>7.6999999999999999E-2</v>
      </c>
      <c r="F2947">
        <v>0.58520486869142296</v>
      </c>
      <c r="G2947" s="1">
        <v>5.1972887486387403E-12</v>
      </c>
      <c r="H2947" s="1">
        <v>1.64348664809454E-7</v>
      </c>
    </row>
    <row r="2948" spans="1:8" x14ac:dyDescent="0.3">
      <c r="A2948" t="s">
        <v>2440</v>
      </c>
      <c r="B2948" t="s">
        <v>2446</v>
      </c>
      <c r="C2948" s="145" t="s">
        <v>4220</v>
      </c>
      <c r="D2948">
        <v>0.54800000000000004</v>
      </c>
      <c r="E2948">
        <v>0.17199999999999999</v>
      </c>
      <c r="F2948">
        <v>0.85707500828207706</v>
      </c>
      <c r="G2948" s="1">
        <v>6.6550933661623797E-12</v>
      </c>
      <c r="H2948" s="1">
        <v>2.1044736242478699E-7</v>
      </c>
    </row>
    <row r="2949" spans="1:8" x14ac:dyDescent="0.3">
      <c r="A2949" t="s">
        <v>2440</v>
      </c>
      <c r="B2949" t="s">
        <v>2446</v>
      </c>
      <c r="C2949" s="145" t="s">
        <v>4274</v>
      </c>
      <c r="D2949">
        <v>0.56200000000000006</v>
      </c>
      <c r="E2949">
        <v>0.184</v>
      </c>
      <c r="F2949">
        <v>1.2154839915975599</v>
      </c>
      <c r="G2949" s="1">
        <v>7.6518412974118106E-12</v>
      </c>
      <c r="H2949" s="1">
        <v>2.4196652550675603E-7</v>
      </c>
    </row>
    <row r="2950" spans="1:8" x14ac:dyDescent="0.3">
      <c r="A2950" t="s">
        <v>2440</v>
      </c>
      <c r="B2950" t="s">
        <v>2446</v>
      </c>
      <c r="C2950" s="145" t="s">
        <v>3707</v>
      </c>
      <c r="D2950">
        <v>5.5E-2</v>
      </c>
      <c r="E2950">
        <v>0.22700000000000001</v>
      </c>
      <c r="F2950">
        <v>-2.70613787487006</v>
      </c>
      <c r="G2950" s="1">
        <v>7.8915933103680306E-12</v>
      </c>
      <c r="H2950" s="1">
        <v>2.4954796366045798E-7</v>
      </c>
    </row>
    <row r="2951" spans="1:8" x14ac:dyDescent="0.3">
      <c r="A2951" t="s">
        <v>2440</v>
      </c>
      <c r="B2951" t="s">
        <v>2446</v>
      </c>
      <c r="C2951" s="145" t="s">
        <v>3218</v>
      </c>
      <c r="D2951">
        <v>0.54800000000000004</v>
      </c>
      <c r="E2951">
        <v>0.17299999999999999</v>
      </c>
      <c r="F2951">
        <v>0.79324984678365695</v>
      </c>
      <c r="G2951" s="1">
        <v>8.1855916292094399E-12</v>
      </c>
      <c r="H2951" s="1">
        <v>2.5884477849886098E-7</v>
      </c>
    </row>
    <row r="2952" spans="1:8" x14ac:dyDescent="0.3">
      <c r="A2952" t="s">
        <v>2440</v>
      </c>
      <c r="B2952" t="s">
        <v>2446</v>
      </c>
      <c r="C2952" s="145" t="s">
        <v>2468</v>
      </c>
      <c r="D2952">
        <v>0.74</v>
      </c>
      <c r="E2952">
        <v>0.46</v>
      </c>
      <c r="F2952">
        <v>-0.55488801068669202</v>
      </c>
      <c r="G2952" s="1">
        <v>8.7820435625350203E-12</v>
      </c>
      <c r="H2952" s="1">
        <v>2.7770578153448198E-7</v>
      </c>
    </row>
    <row r="2953" spans="1:8" x14ac:dyDescent="0.3">
      <c r="A2953" t="s">
        <v>2440</v>
      </c>
      <c r="B2953" t="s">
        <v>2446</v>
      </c>
      <c r="C2953" s="145" t="s">
        <v>4260</v>
      </c>
      <c r="D2953">
        <v>0.47899999999999998</v>
      </c>
      <c r="E2953">
        <v>0.13800000000000001</v>
      </c>
      <c r="F2953">
        <v>0.96146777711757503</v>
      </c>
      <c r="G2953" s="1">
        <v>9.0051375366345893E-12</v>
      </c>
      <c r="H2953" s="1">
        <v>2.8476045918345901E-7</v>
      </c>
    </row>
    <row r="2954" spans="1:8" x14ac:dyDescent="0.3">
      <c r="A2954" t="s">
        <v>2440</v>
      </c>
      <c r="B2954" t="s">
        <v>2446</v>
      </c>
      <c r="C2954" s="145" t="s">
        <v>2532</v>
      </c>
      <c r="D2954">
        <v>0.65800000000000003</v>
      </c>
      <c r="E2954">
        <v>0.25600000000000001</v>
      </c>
      <c r="F2954">
        <v>1.1265875975878401</v>
      </c>
      <c r="G2954" s="1">
        <v>9.7557680190134994E-12</v>
      </c>
      <c r="H2954" s="1">
        <v>3.0849689629724499E-7</v>
      </c>
    </row>
    <row r="2955" spans="1:8" x14ac:dyDescent="0.3">
      <c r="A2955" t="s">
        <v>2440</v>
      </c>
      <c r="B2955" t="s">
        <v>2446</v>
      </c>
      <c r="C2955" s="145" t="s">
        <v>3135</v>
      </c>
      <c r="D2955">
        <v>0.65800000000000003</v>
      </c>
      <c r="E2955">
        <v>0.26200000000000001</v>
      </c>
      <c r="F2955">
        <v>1.1318127831217799</v>
      </c>
      <c r="G2955" s="1">
        <v>9.7676451638221298E-12</v>
      </c>
      <c r="H2955" s="1">
        <v>3.0887247537038301E-7</v>
      </c>
    </row>
    <row r="2956" spans="1:8" x14ac:dyDescent="0.3">
      <c r="A2956" t="s">
        <v>2440</v>
      </c>
      <c r="B2956" t="s">
        <v>2446</v>
      </c>
      <c r="C2956" s="145" t="s">
        <v>4277</v>
      </c>
      <c r="D2956">
        <v>0.57499999999999996</v>
      </c>
      <c r="E2956">
        <v>0.193</v>
      </c>
      <c r="F2956">
        <v>0.68252656366618902</v>
      </c>
      <c r="G2956" s="1">
        <v>9.8189251870835599E-12</v>
      </c>
      <c r="H2956" s="1">
        <v>3.1049405226595601E-7</v>
      </c>
    </row>
    <row r="2957" spans="1:8" x14ac:dyDescent="0.3">
      <c r="A2957" t="s">
        <v>2440</v>
      </c>
      <c r="B2957" t="s">
        <v>2446</v>
      </c>
      <c r="C2957" s="145" t="s">
        <v>3945</v>
      </c>
      <c r="D2957">
        <v>0.753</v>
      </c>
      <c r="E2957">
        <v>0.34499999999999997</v>
      </c>
      <c r="F2957">
        <v>0.509402347737406</v>
      </c>
      <c r="G2957" s="1">
        <v>1.01746211012966E-11</v>
      </c>
      <c r="H2957" s="1">
        <v>3.2174186846519999E-7</v>
      </c>
    </row>
    <row r="2958" spans="1:8" x14ac:dyDescent="0.3">
      <c r="A2958" t="s">
        <v>2440</v>
      </c>
      <c r="B2958" t="s">
        <v>2446</v>
      </c>
      <c r="C2958" s="145" t="s">
        <v>3465</v>
      </c>
      <c r="D2958">
        <v>0.38400000000000001</v>
      </c>
      <c r="E2958">
        <v>8.2000000000000003E-2</v>
      </c>
      <c r="F2958">
        <v>0.59423089812866603</v>
      </c>
      <c r="G2958" s="1">
        <v>1.06841437403194E-11</v>
      </c>
      <c r="H2958" s="1">
        <v>3.37853993356379E-7</v>
      </c>
    </row>
    <row r="2959" spans="1:8" x14ac:dyDescent="0.3">
      <c r="A2959" t="s">
        <v>2440</v>
      </c>
      <c r="B2959" t="s">
        <v>2446</v>
      </c>
      <c r="C2959" s="145" t="s">
        <v>3497</v>
      </c>
      <c r="D2959">
        <v>0.79500000000000004</v>
      </c>
      <c r="E2959">
        <v>0.42299999999999999</v>
      </c>
      <c r="F2959">
        <v>0.56756323995656699</v>
      </c>
      <c r="G2959" s="1">
        <v>1.21760220785743E-11</v>
      </c>
      <c r="H2959" s="1">
        <v>3.8503017016867601E-7</v>
      </c>
    </row>
    <row r="2960" spans="1:8" x14ac:dyDescent="0.3">
      <c r="A2960" t="s">
        <v>2440</v>
      </c>
      <c r="B2960" t="s">
        <v>2446</v>
      </c>
      <c r="C2960" s="145" t="s">
        <v>3581</v>
      </c>
      <c r="D2960">
        <v>0.71199999999999997</v>
      </c>
      <c r="E2960">
        <v>0.48799999999999999</v>
      </c>
      <c r="F2960">
        <v>-0.71810211590286299</v>
      </c>
      <c r="G2960" s="1">
        <v>1.2264407292564899E-11</v>
      </c>
      <c r="H2960" s="1">
        <v>3.8782508740548602E-7</v>
      </c>
    </row>
    <row r="2961" spans="1:8" x14ac:dyDescent="0.3">
      <c r="A2961" t="s">
        <v>2440</v>
      </c>
      <c r="B2961" t="s">
        <v>2446</v>
      </c>
      <c r="C2961" s="145" t="s">
        <v>3474</v>
      </c>
      <c r="D2961">
        <v>0.83599999999999997</v>
      </c>
      <c r="E2961">
        <v>0.439</v>
      </c>
      <c r="F2961">
        <v>0.52342820557654202</v>
      </c>
      <c r="G2961" s="1">
        <v>1.2614501417961101E-11</v>
      </c>
      <c r="H2961" s="1">
        <v>3.98895763838766E-7</v>
      </c>
    </row>
    <row r="2962" spans="1:8" x14ac:dyDescent="0.3">
      <c r="A2962" t="s">
        <v>2440</v>
      </c>
      <c r="B2962" t="s">
        <v>2446</v>
      </c>
      <c r="C2962" s="145" t="s">
        <v>3263</v>
      </c>
      <c r="D2962">
        <v>0.41099999999999998</v>
      </c>
      <c r="E2962">
        <v>0.106</v>
      </c>
      <c r="F2962">
        <v>0.93446492132175596</v>
      </c>
      <c r="G2962" s="1">
        <v>1.3965477759766701E-11</v>
      </c>
      <c r="H2962" s="1">
        <v>4.41616337719342E-7</v>
      </c>
    </row>
    <row r="2963" spans="1:8" x14ac:dyDescent="0.3">
      <c r="A2963" t="s">
        <v>2440</v>
      </c>
      <c r="B2963" t="s">
        <v>2446</v>
      </c>
      <c r="C2963" s="145" t="s">
        <v>4198</v>
      </c>
      <c r="D2963">
        <v>0.56200000000000006</v>
      </c>
      <c r="E2963">
        <v>0.193</v>
      </c>
      <c r="F2963">
        <v>0.938115251277581</v>
      </c>
      <c r="G2963" s="1">
        <v>1.5130535463673199E-11</v>
      </c>
      <c r="H2963" s="1">
        <v>4.78457792432274E-7</v>
      </c>
    </row>
    <row r="2964" spans="1:8" x14ac:dyDescent="0.3">
      <c r="A2964" t="s">
        <v>2440</v>
      </c>
      <c r="B2964" t="s">
        <v>2446</v>
      </c>
      <c r="C2964" s="145" t="s">
        <v>3103</v>
      </c>
      <c r="D2964">
        <v>0.58899999999999997</v>
      </c>
      <c r="E2964">
        <v>0.20599999999999999</v>
      </c>
      <c r="F2964">
        <v>1.0024095980969201</v>
      </c>
      <c r="G2964" s="1">
        <v>1.5394596860987302E-11</v>
      </c>
      <c r="H2964" s="1">
        <v>4.8680794193814103E-7</v>
      </c>
    </row>
    <row r="2965" spans="1:8" x14ac:dyDescent="0.3">
      <c r="A2965" t="s">
        <v>2440</v>
      </c>
      <c r="B2965" t="s">
        <v>2446</v>
      </c>
      <c r="C2965" s="145" t="s">
        <v>2512</v>
      </c>
      <c r="D2965">
        <v>0.84899999999999998</v>
      </c>
      <c r="E2965">
        <v>0.72899999999999998</v>
      </c>
      <c r="F2965">
        <v>-0.59340606159529197</v>
      </c>
      <c r="G2965" s="1">
        <v>1.6752121215474601E-11</v>
      </c>
      <c r="H2965" s="1">
        <v>5.2973557707573795E-7</v>
      </c>
    </row>
    <row r="2966" spans="1:8" x14ac:dyDescent="0.3">
      <c r="A2966" t="s">
        <v>2440</v>
      </c>
      <c r="B2966" t="s">
        <v>2446</v>
      </c>
      <c r="C2966" s="145" t="s">
        <v>4262</v>
      </c>
      <c r="D2966">
        <v>0.49299999999999999</v>
      </c>
      <c r="E2966">
        <v>0.14199999999999999</v>
      </c>
      <c r="F2966">
        <v>0.554615941286557</v>
      </c>
      <c r="G2966" s="1">
        <v>1.69305725533443E-11</v>
      </c>
      <c r="H2966" s="1">
        <v>5.3537856528185397E-7</v>
      </c>
    </row>
    <row r="2967" spans="1:8" x14ac:dyDescent="0.3">
      <c r="A2967" t="s">
        <v>2440</v>
      </c>
      <c r="B2967" t="s">
        <v>2446</v>
      </c>
      <c r="C2967" s="145" t="s">
        <v>3587</v>
      </c>
      <c r="D2967">
        <v>0.72599999999999998</v>
      </c>
      <c r="E2967">
        <v>0.32200000000000001</v>
      </c>
      <c r="F2967">
        <v>0.68106226313892004</v>
      </c>
      <c r="G2967" s="1">
        <v>1.6989020655137499E-11</v>
      </c>
      <c r="H2967" s="1">
        <v>5.3722681115675898E-7</v>
      </c>
    </row>
    <row r="2968" spans="1:8" x14ac:dyDescent="0.3">
      <c r="A2968" t="s">
        <v>2440</v>
      </c>
      <c r="B2968" t="s">
        <v>2446</v>
      </c>
      <c r="C2968" s="145" t="s">
        <v>2765</v>
      </c>
      <c r="D2968">
        <v>0.53400000000000003</v>
      </c>
      <c r="E2968">
        <v>0.16900000000000001</v>
      </c>
      <c r="F2968">
        <v>0.69358384461483702</v>
      </c>
      <c r="G2968" s="1">
        <v>1.7180802264018299E-11</v>
      </c>
      <c r="H2968" s="1">
        <v>5.4329132919278697E-7</v>
      </c>
    </row>
    <row r="2969" spans="1:8" x14ac:dyDescent="0.3">
      <c r="A2969" t="s">
        <v>2440</v>
      </c>
      <c r="B2969" t="s">
        <v>2446</v>
      </c>
      <c r="C2969" s="145" t="s">
        <v>2471</v>
      </c>
      <c r="D2969">
        <v>0.84899999999999998</v>
      </c>
      <c r="E2969">
        <v>0.498</v>
      </c>
      <c r="F2969">
        <v>1.11315152938785</v>
      </c>
      <c r="G2969" s="1">
        <v>1.8498859144730701E-11</v>
      </c>
      <c r="H2969" s="1">
        <v>5.8497092387467596E-7</v>
      </c>
    </row>
    <row r="2970" spans="1:8" x14ac:dyDescent="0.3">
      <c r="A2970" t="s">
        <v>2440</v>
      </c>
      <c r="B2970" t="s">
        <v>2446</v>
      </c>
      <c r="C2970" s="145" t="s">
        <v>4248</v>
      </c>
      <c r="D2970">
        <v>0.35599999999999998</v>
      </c>
      <c r="E2970">
        <v>7.0999999999999994E-2</v>
      </c>
      <c r="F2970">
        <v>0.89015706885905999</v>
      </c>
      <c r="G2970" s="1">
        <v>1.8597252006669699E-11</v>
      </c>
      <c r="H2970" s="1">
        <v>5.8808230295491E-7</v>
      </c>
    </row>
    <row r="2971" spans="1:8" x14ac:dyDescent="0.3">
      <c r="A2971" t="s">
        <v>2440</v>
      </c>
      <c r="B2971" t="s">
        <v>2446</v>
      </c>
      <c r="C2971" s="145" t="s">
        <v>4230</v>
      </c>
      <c r="D2971">
        <v>0.192</v>
      </c>
      <c r="E2971">
        <v>1.2999999999999999E-2</v>
      </c>
      <c r="F2971">
        <v>1.7051585337586801</v>
      </c>
      <c r="G2971" s="1">
        <v>1.9225078445729501E-11</v>
      </c>
      <c r="H2971" s="1">
        <v>6.0793543061085901E-7</v>
      </c>
    </row>
    <row r="2972" spans="1:8" x14ac:dyDescent="0.3">
      <c r="A2972" t="s">
        <v>2440</v>
      </c>
      <c r="B2972" t="s">
        <v>2446</v>
      </c>
      <c r="C2972" s="145" t="s">
        <v>3224</v>
      </c>
      <c r="D2972">
        <v>0.56200000000000006</v>
      </c>
      <c r="E2972">
        <v>0.189</v>
      </c>
      <c r="F2972">
        <v>0.95638589871902902</v>
      </c>
      <c r="G2972" s="1">
        <v>1.9456725557652101E-11</v>
      </c>
      <c r="H2972" s="1">
        <v>6.15260575584076E-7</v>
      </c>
    </row>
    <row r="2973" spans="1:8" x14ac:dyDescent="0.3">
      <c r="A2973" t="s">
        <v>2440</v>
      </c>
      <c r="B2973" t="s">
        <v>2446</v>
      </c>
      <c r="C2973" s="145" t="s">
        <v>2566</v>
      </c>
      <c r="D2973">
        <v>0.83599999999999997</v>
      </c>
      <c r="E2973">
        <v>0.64300000000000002</v>
      </c>
      <c r="F2973">
        <v>-0.50362095435519805</v>
      </c>
      <c r="G2973" s="1">
        <v>1.9844506695966299E-11</v>
      </c>
      <c r="H2973" s="1">
        <v>6.2752299073984801E-7</v>
      </c>
    </row>
    <row r="2974" spans="1:8" x14ac:dyDescent="0.3">
      <c r="A2974" t="s">
        <v>2440</v>
      </c>
      <c r="B2974" t="s">
        <v>2446</v>
      </c>
      <c r="C2974" s="145" t="s">
        <v>3268</v>
      </c>
      <c r="D2974">
        <v>0.53400000000000003</v>
      </c>
      <c r="E2974">
        <v>0.16900000000000001</v>
      </c>
      <c r="F2974">
        <v>0.72663663145176205</v>
      </c>
      <c r="G2974" s="1">
        <v>1.9968501630969501E-11</v>
      </c>
      <c r="H2974" s="1">
        <v>6.31443958574518E-7</v>
      </c>
    </row>
    <row r="2975" spans="1:8" x14ac:dyDescent="0.3">
      <c r="A2975" t="s">
        <v>2440</v>
      </c>
      <c r="B2975" t="s">
        <v>2446</v>
      </c>
      <c r="C2975" s="145" t="s">
        <v>4224</v>
      </c>
      <c r="D2975">
        <v>0.46600000000000003</v>
      </c>
      <c r="E2975">
        <v>0.129</v>
      </c>
      <c r="F2975">
        <v>0.84993945270248095</v>
      </c>
      <c r="G2975" s="1">
        <v>2.3613821256404999E-11</v>
      </c>
      <c r="H2975" s="1">
        <v>7.4671625577003995E-7</v>
      </c>
    </row>
    <row r="2976" spans="1:8" x14ac:dyDescent="0.3">
      <c r="A2976" t="s">
        <v>2440</v>
      </c>
      <c r="B2976" t="s">
        <v>2446</v>
      </c>
      <c r="C2976" s="145" t="s">
        <v>3095</v>
      </c>
      <c r="D2976">
        <v>0.69899999999999995</v>
      </c>
      <c r="E2976">
        <v>0.318</v>
      </c>
      <c r="F2976">
        <v>0.522833762534752</v>
      </c>
      <c r="G2976" s="1">
        <v>2.5340748977940401E-11</v>
      </c>
      <c r="H2976" s="1">
        <v>8.0132516418043101E-7</v>
      </c>
    </row>
    <row r="2977" spans="1:8" x14ac:dyDescent="0.3">
      <c r="A2977" t="s">
        <v>2440</v>
      </c>
      <c r="B2977" t="s">
        <v>2446</v>
      </c>
      <c r="C2977" s="145" t="s">
        <v>4264</v>
      </c>
      <c r="D2977">
        <v>0.50700000000000001</v>
      </c>
      <c r="E2977">
        <v>0.154</v>
      </c>
      <c r="F2977">
        <v>0.75227634140288202</v>
      </c>
      <c r="G2977" s="1">
        <v>2.5857485876955799E-11</v>
      </c>
      <c r="H2977" s="1">
        <v>8.1766541840109799E-7</v>
      </c>
    </row>
    <row r="2978" spans="1:8" x14ac:dyDescent="0.3">
      <c r="A2978" t="s">
        <v>2440</v>
      </c>
      <c r="B2978" t="s">
        <v>2446</v>
      </c>
      <c r="C2978" s="145" t="s">
        <v>4251</v>
      </c>
      <c r="D2978">
        <v>0.438</v>
      </c>
      <c r="E2978">
        <v>0.114</v>
      </c>
      <c r="F2978">
        <v>0.66917274496211099</v>
      </c>
      <c r="G2978" s="1">
        <v>2.6118437862383599E-11</v>
      </c>
      <c r="H2978" s="1">
        <v>8.2591724208429299E-7</v>
      </c>
    </row>
    <row r="2979" spans="1:8" x14ac:dyDescent="0.3">
      <c r="A2979" t="s">
        <v>2440</v>
      </c>
      <c r="B2979" t="s">
        <v>2446</v>
      </c>
      <c r="C2979" s="145" t="s">
        <v>2668</v>
      </c>
      <c r="D2979">
        <v>0.83599999999999997</v>
      </c>
      <c r="E2979">
        <v>0.67400000000000004</v>
      </c>
      <c r="F2979">
        <v>-0.52011694473937897</v>
      </c>
      <c r="G2979" s="1">
        <v>2.6486811148935001E-11</v>
      </c>
      <c r="H2979" s="1">
        <v>8.3756594215162096E-7</v>
      </c>
    </row>
    <row r="2980" spans="1:8" x14ac:dyDescent="0.3">
      <c r="A2980" t="s">
        <v>2440</v>
      </c>
      <c r="B2980" t="s">
        <v>2446</v>
      </c>
      <c r="C2980" s="145" t="s">
        <v>2597</v>
      </c>
      <c r="D2980">
        <v>2.7E-2</v>
      </c>
      <c r="E2980">
        <v>0.30199999999999999</v>
      </c>
      <c r="F2980">
        <v>-3.35828230372748</v>
      </c>
      <c r="G2980" s="1">
        <v>2.7985258669467799E-11</v>
      </c>
      <c r="H2980" s="1">
        <v>8.8494984964591098E-7</v>
      </c>
    </row>
    <row r="2981" spans="1:8" x14ac:dyDescent="0.3">
      <c r="A2981" t="s">
        <v>2440</v>
      </c>
      <c r="B2981" t="s">
        <v>2446</v>
      </c>
      <c r="C2981" s="145" t="s">
        <v>2696</v>
      </c>
      <c r="D2981">
        <v>0.79500000000000004</v>
      </c>
      <c r="E2981">
        <v>0.64400000000000002</v>
      </c>
      <c r="F2981">
        <v>-0.732986519601599</v>
      </c>
      <c r="G2981" s="1">
        <v>3.1049878628214801E-11</v>
      </c>
      <c r="H2981" s="1">
        <v>9.8185926198140795E-7</v>
      </c>
    </row>
    <row r="2982" spans="1:8" x14ac:dyDescent="0.3">
      <c r="A2982" t="s">
        <v>2440</v>
      </c>
      <c r="B2982" t="s">
        <v>2446</v>
      </c>
      <c r="C2982" s="145" t="s">
        <v>4247</v>
      </c>
      <c r="D2982">
        <v>0.35599999999999998</v>
      </c>
      <c r="E2982">
        <v>7.0999999999999994E-2</v>
      </c>
      <c r="F2982">
        <v>0.76818365833899005</v>
      </c>
      <c r="G2982" s="1">
        <v>3.1975356886862498E-11</v>
      </c>
      <c r="H2982" s="1">
        <v>1.01112473547637E-6</v>
      </c>
    </row>
    <row r="2983" spans="1:8" x14ac:dyDescent="0.3">
      <c r="A2983" t="s">
        <v>2440</v>
      </c>
      <c r="B2983" t="s">
        <v>2446</v>
      </c>
      <c r="C2983" s="145" t="s">
        <v>2732</v>
      </c>
      <c r="D2983">
        <v>0.58899999999999997</v>
      </c>
      <c r="E2983">
        <v>0.21099999999999999</v>
      </c>
      <c r="F2983">
        <v>0.69874219819399097</v>
      </c>
      <c r="G2983" s="1">
        <v>3.8396798014583101E-11</v>
      </c>
      <c r="H2983" s="1">
        <v>1.21418354681715E-6</v>
      </c>
    </row>
    <row r="2984" spans="1:8" x14ac:dyDescent="0.3">
      <c r="A2984" t="s">
        <v>2440</v>
      </c>
      <c r="B2984" t="s">
        <v>2446</v>
      </c>
      <c r="C2984" s="145" t="s">
        <v>3150</v>
      </c>
      <c r="D2984">
        <v>0.54800000000000004</v>
      </c>
      <c r="E2984">
        <v>0.184</v>
      </c>
      <c r="F2984">
        <v>0.55894898262538895</v>
      </c>
      <c r="G2984" s="1">
        <v>4.1762901761309397E-11</v>
      </c>
      <c r="H2984" s="1">
        <v>1.32062647949613E-6</v>
      </c>
    </row>
    <row r="2985" spans="1:8" x14ac:dyDescent="0.3">
      <c r="A2985" t="s">
        <v>2440</v>
      </c>
      <c r="B2985" t="s">
        <v>2446</v>
      </c>
      <c r="C2985" s="145" t="s">
        <v>4229</v>
      </c>
      <c r="D2985">
        <v>0.37</v>
      </c>
      <c r="E2985">
        <v>8.5000000000000006E-2</v>
      </c>
      <c r="F2985">
        <v>0.95982035426135603</v>
      </c>
      <c r="G2985" s="1">
        <v>4.31256943551509E-11</v>
      </c>
      <c r="H2985" s="1">
        <v>1.3637207068985801E-6</v>
      </c>
    </row>
    <row r="2986" spans="1:8" x14ac:dyDescent="0.3">
      <c r="A2986" t="s">
        <v>2440</v>
      </c>
      <c r="B2986" t="s">
        <v>2446</v>
      </c>
      <c r="C2986" s="145" t="s">
        <v>4270</v>
      </c>
      <c r="D2986">
        <v>0.53400000000000003</v>
      </c>
      <c r="E2986">
        <v>0.17499999999999999</v>
      </c>
      <c r="F2986">
        <v>0.78708456173081198</v>
      </c>
      <c r="G2986" s="1">
        <v>4.4781619478347197E-11</v>
      </c>
      <c r="H2986" s="1">
        <v>1.4160843711442999E-6</v>
      </c>
    </row>
    <row r="2987" spans="1:8" x14ac:dyDescent="0.3">
      <c r="A2987" t="s">
        <v>2440</v>
      </c>
      <c r="B2987" t="s">
        <v>2446</v>
      </c>
      <c r="C2987" s="145" t="s">
        <v>3282</v>
      </c>
      <c r="D2987">
        <v>0.60299999999999998</v>
      </c>
      <c r="E2987">
        <v>0.22700000000000001</v>
      </c>
      <c r="F2987">
        <v>0.60837650983147396</v>
      </c>
      <c r="G2987" s="1">
        <v>4.8197384509025799E-11</v>
      </c>
      <c r="H2987" s="1">
        <v>1.52409769294441E-6</v>
      </c>
    </row>
    <row r="2988" spans="1:8" x14ac:dyDescent="0.3">
      <c r="A2988" t="s">
        <v>2440</v>
      </c>
      <c r="B2988" t="s">
        <v>2446</v>
      </c>
      <c r="C2988" s="145" t="s">
        <v>4313</v>
      </c>
      <c r="D2988">
        <v>0.69899999999999995</v>
      </c>
      <c r="E2988">
        <v>0.309</v>
      </c>
      <c r="F2988">
        <v>0.99386302174202201</v>
      </c>
      <c r="G2988" s="1">
        <v>4.9938379366347099E-11</v>
      </c>
      <c r="H2988" s="1">
        <v>1.57915143232263E-6</v>
      </c>
    </row>
    <row r="2989" spans="1:8" x14ac:dyDescent="0.3">
      <c r="A2989" t="s">
        <v>2440</v>
      </c>
      <c r="B2989" t="s">
        <v>2446</v>
      </c>
      <c r="C2989" s="145" t="s">
        <v>3137</v>
      </c>
      <c r="D2989">
        <v>0.438</v>
      </c>
      <c r="E2989">
        <v>0.129</v>
      </c>
      <c r="F2989">
        <v>1.05450721753923</v>
      </c>
      <c r="G2989" s="1">
        <v>5.03543649302016E-11</v>
      </c>
      <c r="H2989" s="1">
        <v>1.5923057278228401E-6</v>
      </c>
    </row>
    <row r="2990" spans="1:8" x14ac:dyDescent="0.3">
      <c r="A2990" t="s">
        <v>2440</v>
      </c>
      <c r="B2990" t="s">
        <v>2446</v>
      </c>
      <c r="C2990" s="145" t="s">
        <v>3435</v>
      </c>
      <c r="D2990">
        <v>0.57499999999999996</v>
      </c>
      <c r="E2990">
        <v>0.20399999999999999</v>
      </c>
      <c r="F2990">
        <v>0.68154552897130005</v>
      </c>
      <c r="G2990" s="1">
        <v>5.59605511903018E-11</v>
      </c>
      <c r="H2990" s="1">
        <v>1.7695845497397199E-6</v>
      </c>
    </row>
    <row r="2991" spans="1:8" x14ac:dyDescent="0.3">
      <c r="A2991" t="s">
        <v>2440</v>
      </c>
      <c r="B2991" t="s">
        <v>2446</v>
      </c>
      <c r="C2991" s="145" t="s">
        <v>3486</v>
      </c>
      <c r="D2991">
        <v>0.37</v>
      </c>
      <c r="E2991">
        <v>8.2000000000000003E-2</v>
      </c>
      <c r="F2991">
        <v>0.66277147995218599</v>
      </c>
      <c r="G2991" s="1">
        <v>5.60623741398288E-11</v>
      </c>
      <c r="H2991" s="1">
        <v>1.77280439504967E-6</v>
      </c>
    </row>
    <row r="2992" spans="1:8" x14ac:dyDescent="0.3">
      <c r="A2992" t="s">
        <v>2440</v>
      </c>
      <c r="B2992" t="s">
        <v>2446</v>
      </c>
      <c r="C2992" s="145" t="s">
        <v>2549</v>
      </c>
      <c r="D2992">
        <v>0.74</v>
      </c>
      <c r="E2992">
        <v>0.53200000000000003</v>
      </c>
      <c r="F2992">
        <v>-0.50860071586642197</v>
      </c>
      <c r="G2992" s="1">
        <v>5.6229182802375297E-11</v>
      </c>
      <c r="H2992" s="1">
        <v>1.77807921857671E-6</v>
      </c>
    </row>
    <row r="2993" spans="1:8" x14ac:dyDescent="0.3">
      <c r="A2993" t="s">
        <v>2440</v>
      </c>
      <c r="B2993" t="s">
        <v>2446</v>
      </c>
      <c r="C2993" s="145" t="s">
        <v>3822</v>
      </c>
      <c r="D2993">
        <v>0.39700000000000002</v>
      </c>
      <c r="E2993">
        <v>9.2999999999999999E-2</v>
      </c>
      <c r="F2993">
        <v>0.92594508622703697</v>
      </c>
      <c r="G2993" s="1">
        <v>5.7157165335090502E-11</v>
      </c>
      <c r="H2993" s="1">
        <v>1.8074238822262301E-6</v>
      </c>
    </row>
    <row r="2994" spans="1:8" x14ac:dyDescent="0.3">
      <c r="A2994" t="s">
        <v>2440</v>
      </c>
      <c r="B2994" t="s">
        <v>2446</v>
      </c>
      <c r="C2994" s="145" t="s">
        <v>6733</v>
      </c>
      <c r="D2994">
        <v>0.28799999999999998</v>
      </c>
      <c r="E2994">
        <v>4.5999999999999999E-2</v>
      </c>
      <c r="F2994">
        <v>0.82676497842682195</v>
      </c>
      <c r="G2994" s="1">
        <v>6.0626835339730396E-11</v>
      </c>
      <c r="H2994" s="1">
        <v>1.91714178711295E-6</v>
      </c>
    </row>
    <row r="2995" spans="1:8" x14ac:dyDescent="0.3">
      <c r="A2995" t="s">
        <v>2440</v>
      </c>
      <c r="B2995" t="s">
        <v>2446</v>
      </c>
      <c r="C2995" s="145" t="s">
        <v>2616</v>
      </c>
      <c r="D2995">
        <v>0.82199999999999995</v>
      </c>
      <c r="E2995">
        <v>0.47599999999999998</v>
      </c>
      <c r="F2995">
        <v>1.05541974800593</v>
      </c>
      <c r="G2995" s="1">
        <v>6.3483409696885094E-11</v>
      </c>
      <c r="H2995" s="1">
        <v>2.0074723814349001E-6</v>
      </c>
    </row>
    <row r="2996" spans="1:8" x14ac:dyDescent="0.3">
      <c r="A2996" t="s">
        <v>2440</v>
      </c>
      <c r="B2996" t="s">
        <v>2446</v>
      </c>
      <c r="C2996" s="145" t="s">
        <v>4352</v>
      </c>
      <c r="D2996">
        <v>0.65800000000000003</v>
      </c>
      <c r="E2996">
        <v>0.28199999999999997</v>
      </c>
      <c r="F2996">
        <v>0.65723266956738802</v>
      </c>
      <c r="G2996" s="1">
        <v>6.97240505360156E-11</v>
      </c>
      <c r="H2996" s="1">
        <v>2.20481392604988E-6</v>
      </c>
    </row>
    <row r="2997" spans="1:8" x14ac:dyDescent="0.3">
      <c r="A2997" t="s">
        <v>2440</v>
      </c>
      <c r="B2997" t="s">
        <v>2446</v>
      </c>
      <c r="C2997" s="145" t="s">
        <v>4244</v>
      </c>
      <c r="D2997">
        <v>0.26</v>
      </c>
      <c r="E2997">
        <v>0.04</v>
      </c>
      <c r="F2997">
        <v>0.70088069943143205</v>
      </c>
      <c r="G2997" s="1">
        <v>9.1746508935530203E-11</v>
      </c>
      <c r="H2997" s="1">
        <v>2.9012081055593301E-6</v>
      </c>
    </row>
    <row r="2998" spans="1:8" x14ac:dyDescent="0.3">
      <c r="A2998" t="s">
        <v>2440</v>
      </c>
      <c r="B2998" t="s">
        <v>2446</v>
      </c>
      <c r="C2998" s="145" t="s">
        <v>4254</v>
      </c>
      <c r="D2998">
        <v>0.39700000000000002</v>
      </c>
      <c r="E2998">
        <v>9.5000000000000001E-2</v>
      </c>
      <c r="F2998">
        <v>0.58803864295043795</v>
      </c>
      <c r="G2998" s="1">
        <v>9.3069002071543601E-11</v>
      </c>
      <c r="H2998" s="1">
        <v>2.9430279835063499E-6</v>
      </c>
    </row>
    <row r="2999" spans="1:8" x14ac:dyDescent="0.3">
      <c r="A2999" t="s">
        <v>2440</v>
      </c>
      <c r="B2999" t="s">
        <v>2446</v>
      </c>
      <c r="C2999" s="145" t="s">
        <v>2771</v>
      </c>
      <c r="D2999">
        <v>0.52100000000000002</v>
      </c>
      <c r="E2999">
        <v>0.16900000000000001</v>
      </c>
      <c r="F2999">
        <v>0.795259395169996</v>
      </c>
      <c r="G2999" s="1">
        <v>9.47663975021838E-11</v>
      </c>
      <c r="H2999" s="1">
        <v>2.99670302181406E-6</v>
      </c>
    </row>
    <row r="3000" spans="1:8" x14ac:dyDescent="0.3">
      <c r="A3000" t="s">
        <v>2440</v>
      </c>
      <c r="B3000" t="s">
        <v>2446</v>
      </c>
      <c r="C3000" s="145" t="s">
        <v>3146</v>
      </c>
      <c r="D3000">
        <v>0.67100000000000004</v>
      </c>
      <c r="E3000">
        <v>0.28599999999999998</v>
      </c>
      <c r="F3000">
        <v>0.67569004253378995</v>
      </c>
      <c r="G3000" s="1">
        <v>9.8866887944305597E-11</v>
      </c>
      <c r="H3000" s="1">
        <v>3.1263687305748301E-6</v>
      </c>
    </row>
    <row r="3001" spans="1:8" x14ac:dyDescent="0.3">
      <c r="A3001" t="s">
        <v>2440</v>
      </c>
      <c r="B3001" t="s">
        <v>2446</v>
      </c>
      <c r="C3001" s="145" t="s">
        <v>3115</v>
      </c>
      <c r="D3001">
        <v>0.95899999999999996</v>
      </c>
      <c r="E3001">
        <v>0.625</v>
      </c>
      <c r="F3001">
        <v>0.64242519140847398</v>
      </c>
      <c r="G3001" s="1">
        <v>9.9072165250545695E-11</v>
      </c>
      <c r="H3001" s="1">
        <v>3.1328600095527599E-6</v>
      </c>
    </row>
    <row r="3002" spans="1:8" x14ac:dyDescent="0.3">
      <c r="A3002" t="s">
        <v>2440</v>
      </c>
      <c r="B3002" t="s">
        <v>2446</v>
      </c>
      <c r="C3002" s="145" t="s">
        <v>3803</v>
      </c>
      <c r="D3002">
        <v>0.58899999999999997</v>
      </c>
      <c r="E3002">
        <v>0.219</v>
      </c>
      <c r="F3002">
        <v>0.55474868701296298</v>
      </c>
      <c r="G3002" s="1">
        <v>1.03843334733619E-10</v>
      </c>
      <c r="H3002" s="1">
        <v>3.2837339309465001E-6</v>
      </c>
    </row>
    <row r="3003" spans="1:8" x14ac:dyDescent="0.3">
      <c r="A3003" t="s">
        <v>2440</v>
      </c>
      <c r="B3003" t="s">
        <v>2446</v>
      </c>
      <c r="C3003" s="145" t="s">
        <v>4272</v>
      </c>
      <c r="D3003">
        <v>0.47899999999999998</v>
      </c>
      <c r="E3003">
        <v>0.14299999999999999</v>
      </c>
      <c r="F3003">
        <v>0.63751316277632897</v>
      </c>
      <c r="G3003" s="1">
        <v>1.17646928261461E-10</v>
      </c>
      <c r="H3003" s="1">
        <v>3.7202311654839199E-6</v>
      </c>
    </row>
    <row r="3004" spans="1:8" x14ac:dyDescent="0.3">
      <c r="A3004" t="s">
        <v>2440</v>
      </c>
      <c r="B3004" t="s">
        <v>2446</v>
      </c>
      <c r="C3004" s="145" t="s">
        <v>3097</v>
      </c>
      <c r="D3004">
        <v>0.91800000000000004</v>
      </c>
      <c r="E3004">
        <v>0.89800000000000002</v>
      </c>
      <c r="F3004">
        <v>-0.736374540458685</v>
      </c>
      <c r="G3004" s="1">
        <v>1.2192095564779501E-10</v>
      </c>
      <c r="H3004" s="1">
        <v>3.85538445949458E-6</v>
      </c>
    </row>
    <row r="3005" spans="1:8" x14ac:dyDescent="0.3">
      <c r="A3005" t="s">
        <v>2440</v>
      </c>
      <c r="B3005" t="s">
        <v>2446</v>
      </c>
      <c r="C3005" s="145" t="s">
        <v>3351</v>
      </c>
      <c r="D3005">
        <v>0.45200000000000001</v>
      </c>
      <c r="E3005">
        <v>0.127</v>
      </c>
      <c r="F3005">
        <v>0.70853316501583397</v>
      </c>
      <c r="G3005" s="1">
        <v>1.40479826390569E-10</v>
      </c>
      <c r="H3005" s="1">
        <v>4.4422530701225598E-6</v>
      </c>
    </row>
    <row r="3006" spans="1:8" x14ac:dyDescent="0.3">
      <c r="A3006" t="s">
        <v>2440</v>
      </c>
      <c r="B3006" t="s">
        <v>2446</v>
      </c>
      <c r="C3006" s="145" t="s">
        <v>4280</v>
      </c>
      <c r="D3006">
        <v>0.50700000000000001</v>
      </c>
      <c r="E3006">
        <v>0.16300000000000001</v>
      </c>
      <c r="F3006">
        <v>0.75436386328876603</v>
      </c>
      <c r="G3006" s="1">
        <v>1.4354785782542599E-10</v>
      </c>
      <c r="H3006" s="1">
        <v>4.5392703601556202E-6</v>
      </c>
    </row>
    <row r="3007" spans="1:8" x14ac:dyDescent="0.3">
      <c r="A3007" t="s">
        <v>2440</v>
      </c>
      <c r="B3007" t="s">
        <v>2446</v>
      </c>
      <c r="C3007" s="145" t="s">
        <v>4307</v>
      </c>
      <c r="D3007">
        <v>0.57499999999999996</v>
      </c>
      <c r="E3007">
        <v>0.21099999999999999</v>
      </c>
      <c r="F3007">
        <v>0.50242359789603497</v>
      </c>
      <c r="G3007" s="1">
        <v>1.5088564270734999E-10</v>
      </c>
      <c r="H3007" s="1">
        <v>4.7713057936918198E-6</v>
      </c>
    </row>
    <row r="3008" spans="1:8" x14ac:dyDescent="0.3">
      <c r="A3008" t="s">
        <v>2440</v>
      </c>
      <c r="B3008" t="s">
        <v>2446</v>
      </c>
      <c r="C3008" s="145" t="s">
        <v>4294</v>
      </c>
      <c r="D3008">
        <v>0.53400000000000003</v>
      </c>
      <c r="E3008">
        <v>0.18099999999999999</v>
      </c>
      <c r="F3008">
        <v>0.59350197687682604</v>
      </c>
      <c r="G3008" s="1">
        <v>1.5698791763294299E-10</v>
      </c>
      <c r="H3008" s="1">
        <v>4.9642719313889304E-6</v>
      </c>
    </row>
    <row r="3009" spans="1:8" x14ac:dyDescent="0.3">
      <c r="A3009" t="s">
        <v>2440</v>
      </c>
      <c r="B3009" t="s">
        <v>2446</v>
      </c>
      <c r="C3009" s="145" t="s">
        <v>2587</v>
      </c>
      <c r="D3009">
        <v>0.80800000000000005</v>
      </c>
      <c r="E3009">
        <v>0.61199999999999999</v>
      </c>
      <c r="F3009">
        <v>-0.55651927038259597</v>
      </c>
      <c r="G3009" s="1">
        <v>1.8470117130337501E-10</v>
      </c>
      <c r="H3009" s="1">
        <v>5.8406204389553399E-6</v>
      </c>
    </row>
    <row r="3010" spans="1:8" x14ac:dyDescent="0.3">
      <c r="A3010" t="s">
        <v>2440</v>
      </c>
      <c r="B3010" t="s">
        <v>2446</v>
      </c>
      <c r="C3010" s="145" t="s">
        <v>4249</v>
      </c>
      <c r="D3010">
        <v>0.30099999999999999</v>
      </c>
      <c r="E3010">
        <v>5.1999999999999998E-2</v>
      </c>
      <c r="F3010">
        <v>0.67631756390828401</v>
      </c>
      <c r="G3010" s="1">
        <v>1.9141433329392299E-10</v>
      </c>
      <c r="H3010" s="1">
        <v>6.05290404742043E-6</v>
      </c>
    </row>
    <row r="3011" spans="1:8" x14ac:dyDescent="0.3">
      <c r="A3011" t="s">
        <v>2440</v>
      </c>
      <c r="B3011" t="s">
        <v>2446</v>
      </c>
      <c r="C3011" s="145" t="s">
        <v>2640</v>
      </c>
      <c r="D3011">
        <v>0.97299999999999998</v>
      </c>
      <c r="E3011">
        <v>0.91600000000000004</v>
      </c>
      <c r="F3011">
        <v>-0.89488269038496804</v>
      </c>
      <c r="G3011" s="1">
        <v>1.9164121021984699E-10</v>
      </c>
      <c r="H3011" s="1">
        <v>6.0600783495719996E-6</v>
      </c>
    </row>
    <row r="3012" spans="1:8" x14ac:dyDescent="0.3">
      <c r="A3012" t="s">
        <v>2440</v>
      </c>
      <c r="B3012" t="s">
        <v>2446</v>
      </c>
      <c r="C3012" s="145" t="s">
        <v>3520</v>
      </c>
      <c r="D3012">
        <v>0.52100000000000002</v>
      </c>
      <c r="E3012">
        <v>0.17199999999999999</v>
      </c>
      <c r="F3012">
        <v>0.87097841318243396</v>
      </c>
      <c r="G3012" s="1">
        <v>1.9491873827988599E-10</v>
      </c>
      <c r="H3012" s="1">
        <v>6.1637203418865597E-6</v>
      </c>
    </row>
    <row r="3013" spans="1:8" x14ac:dyDescent="0.3">
      <c r="A3013" t="s">
        <v>2440</v>
      </c>
      <c r="B3013" t="s">
        <v>2446</v>
      </c>
      <c r="C3013" s="145" t="s">
        <v>2503</v>
      </c>
      <c r="D3013">
        <v>0.83599999999999997</v>
      </c>
      <c r="E3013">
        <v>0.70099999999999996</v>
      </c>
      <c r="F3013">
        <v>-0.51829646785207795</v>
      </c>
      <c r="G3013" s="1">
        <v>1.9749599294845E-10</v>
      </c>
      <c r="H3013" s="1">
        <v>6.24521828901589E-6</v>
      </c>
    </row>
    <row r="3014" spans="1:8" x14ac:dyDescent="0.3">
      <c r="A3014" t="s">
        <v>2440</v>
      </c>
      <c r="B3014" t="s">
        <v>2446</v>
      </c>
      <c r="C3014" s="145" t="s">
        <v>4299</v>
      </c>
      <c r="D3014">
        <v>0.45200000000000001</v>
      </c>
      <c r="E3014">
        <v>0.13300000000000001</v>
      </c>
      <c r="F3014">
        <v>0.81576258333535401</v>
      </c>
      <c r="G3014" s="1">
        <v>2.0471048514384601E-10</v>
      </c>
      <c r="H3014" s="1">
        <v>6.47335496121871E-6</v>
      </c>
    </row>
    <row r="3015" spans="1:8" x14ac:dyDescent="0.3">
      <c r="A3015" t="s">
        <v>2440</v>
      </c>
      <c r="B3015" t="s">
        <v>2446</v>
      </c>
      <c r="C3015" s="145" t="s">
        <v>4253</v>
      </c>
      <c r="D3015">
        <v>0.34200000000000003</v>
      </c>
      <c r="E3015">
        <v>7.0999999999999994E-2</v>
      </c>
      <c r="F3015">
        <v>0.51983984049218002</v>
      </c>
      <c r="G3015" s="1">
        <v>2.1689567281877101E-10</v>
      </c>
      <c r="H3015" s="1">
        <v>6.8586749658751898E-6</v>
      </c>
    </row>
    <row r="3016" spans="1:8" x14ac:dyDescent="0.3">
      <c r="A3016" t="s">
        <v>2440</v>
      </c>
      <c r="B3016" t="s">
        <v>2446</v>
      </c>
      <c r="C3016" s="145" t="s">
        <v>3255</v>
      </c>
      <c r="D3016">
        <v>0.438</v>
      </c>
      <c r="E3016">
        <v>0.121</v>
      </c>
      <c r="F3016">
        <v>0.719000712102845</v>
      </c>
      <c r="G3016" s="1">
        <v>2.2278452188321401E-10</v>
      </c>
      <c r="H3016" s="1">
        <v>7.0448921509909902E-6</v>
      </c>
    </row>
    <row r="3017" spans="1:8" x14ac:dyDescent="0.3">
      <c r="A3017" t="s">
        <v>2440</v>
      </c>
      <c r="B3017" t="s">
        <v>2446</v>
      </c>
      <c r="C3017" s="145" t="s">
        <v>2545</v>
      </c>
      <c r="D3017">
        <v>0.86299999999999999</v>
      </c>
      <c r="E3017">
        <v>0.76800000000000002</v>
      </c>
      <c r="F3017">
        <v>-0.54764599071673303</v>
      </c>
      <c r="G3017" s="1">
        <v>2.2365659605719301E-10</v>
      </c>
      <c r="H3017" s="1">
        <v>7.0724688805205503E-6</v>
      </c>
    </row>
    <row r="3018" spans="1:8" x14ac:dyDescent="0.3">
      <c r="A3018" t="s">
        <v>2440</v>
      </c>
      <c r="B3018" t="s">
        <v>2446</v>
      </c>
      <c r="C3018" s="145" t="s">
        <v>3317</v>
      </c>
      <c r="D3018">
        <v>0.67100000000000004</v>
      </c>
      <c r="E3018">
        <v>0.30499999999999999</v>
      </c>
      <c r="F3018">
        <v>0.57823183833778602</v>
      </c>
      <c r="G3018" s="1">
        <v>2.3493147639939602E-10</v>
      </c>
      <c r="H3018" s="1">
        <v>7.4290031467017097E-6</v>
      </c>
    </row>
    <row r="3019" spans="1:8" x14ac:dyDescent="0.3">
      <c r="A3019" t="s">
        <v>2440</v>
      </c>
      <c r="B3019" t="s">
        <v>2446</v>
      </c>
      <c r="C3019" s="145" t="s">
        <v>2552</v>
      </c>
      <c r="D3019">
        <v>0.877</v>
      </c>
      <c r="E3019">
        <v>0.79</v>
      </c>
      <c r="F3019">
        <v>-0.70661400749379899</v>
      </c>
      <c r="G3019" s="1">
        <v>2.3612458777142698E-10</v>
      </c>
      <c r="H3019" s="1">
        <v>7.4667317145080602E-6</v>
      </c>
    </row>
    <row r="3020" spans="1:8" x14ac:dyDescent="0.3">
      <c r="A3020" t="s">
        <v>2440</v>
      </c>
      <c r="B3020" t="s">
        <v>2446</v>
      </c>
      <c r="C3020" s="145" t="s">
        <v>4258</v>
      </c>
      <c r="D3020">
        <v>0.35599999999999998</v>
      </c>
      <c r="E3020">
        <v>7.9000000000000001E-2</v>
      </c>
      <c r="F3020">
        <v>0.60912674616002604</v>
      </c>
      <c r="G3020" s="1">
        <v>2.3656912011207398E-10</v>
      </c>
      <c r="H3020" s="1">
        <v>7.4807887161840202E-6</v>
      </c>
    </row>
    <row r="3021" spans="1:8" x14ac:dyDescent="0.3">
      <c r="A3021" t="s">
        <v>2440</v>
      </c>
      <c r="B3021" t="s">
        <v>2446</v>
      </c>
      <c r="C3021" s="145" t="s">
        <v>3167</v>
      </c>
      <c r="D3021">
        <v>0.42499999999999999</v>
      </c>
      <c r="E3021">
        <v>0.114</v>
      </c>
      <c r="F3021">
        <v>0.67796279569749296</v>
      </c>
      <c r="G3021" s="1">
        <v>2.39619385566997E-10</v>
      </c>
      <c r="H3021" s="1">
        <v>7.5772442103995803E-6</v>
      </c>
    </row>
    <row r="3022" spans="1:8" x14ac:dyDescent="0.3">
      <c r="A3022" t="s">
        <v>2440</v>
      </c>
      <c r="B3022" t="s">
        <v>2446</v>
      </c>
      <c r="C3022" s="145" t="s">
        <v>3079</v>
      </c>
      <c r="D3022">
        <v>0.71199999999999997</v>
      </c>
      <c r="E3022">
        <v>0.32900000000000001</v>
      </c>
      <c r="F3022">
        <v>0.87799809592885902</v>
      </c>
      <c r="G3022" s="1">
        <v>2.6362945139405899E-10</v>
      </c>
      <c r="H3022" s="1">
        <v>8.3364905119829408E-6</v>
      </c>
    </row>
    <row r="3023" spans="1:8" x14ac:dyDescent="0.3">
      <c r="A3023" t="s">
        <v>2440</v>
      </c>
      <c r="B3023" t="s">
        <v>2446</v>
      </c>
      <c r="C3023" s="145" t="s">
        <v>3917</v>
      </c>
      <c r="D3023">
        <v>0.42499999999999999</v>
      </c>
      <c r="E3023">
        <v>0.114</v>
      </c>
      <c r="F3023">
        <v>0.54942613022030096</v>
      </c>
      <c r="G3023" s="1">
        <v>2.6825554789314398E-10</v>
      </c>
      <c r="H3023" s="1">
        <v>8.4827769354769907E-6</v>
      </c>
    </row>
    <row r="3024" spans="1:8" x14ac:dyDescent="0.3">
      <c r="A3024" t="s">
        <v>2440</v>
      </c>
      <c r="B3024" t="s">
        <v>2446</v>
      </c>
      <c r="C3024" s="145" t="s">
        <v>4212</v>
      </c>
      <c r="D3024">
        <v>0.63</v>
      </c>
      <c r="E3024">
        <v>0.25900000000000001</v>
      </c>
      <c r="F3024">
        <v>0.56950555572627404</v>
      </c>
      <c r="G3024" s="1">
        <v>2.6876767116495398E-10</v>
      </c>
      <c r="H3024" s="1">
        <v>8.4989712975781904E-6</v>
      </c>
    </row>
    <row r="3025" spans="1:8" x14ac:dyDescent="0.3">
      <c r="A3025" t="s">
        <v>2440</v>
      </c>
      <c r="B3025" t="s">
        <v>2446</v>
      </c>
      <c r="C3025" s="145" t="s">
        <v>4285</v>
      </c>
      <c r="D3025">
        <v>0.42499999999999999</v>
      </c>
      <c r="E3025">
        <v>0.115</v>
      </c>
      <c r="F3025">
        <v>0.65281638950938103</v>
      </c>
      <c r="G3025" s="1">
        <v>2.8088497418063102E-10</v>
      </c>
      <c r="H3025" s="1">
        <v>8.88214465353991E-6</v>
      </c>
    </row>
    <row r="3026" spans="1:8" x14ac:dyDescent="0.3">
      <c r="A3026" t="s">
        <v>2440</v>
      </c>
      <c r="B3026" t="s">
        <v>2446</v>
      </c>
      <c r="C3026" s="145" t="s">
        <v>4279</v>
      </c>
      <c r="D3026">
        <v>0.41099999999999998</v>
      </c>
      <c r="E3026">
        <v>0.115</v>
      </c>
      <c r="F3026">
        <v>0.92971225744764396</v>
      </c>
      <c r="G3026" s="1">
        <v>2.8480933157027902E-10</v>
      </c>
      <c r="H3026" s="1">
        <v>9.0062406829153803E-6</v>
      </c>
    </row>
    <row r="3027" spans="1:8" x14ac:dyDescent="0.3">
      <c r="A3027" t="s">
        <v>2440</v>
      </c>
      <c r="B3027" t="s">
        <v>2446</v>
      </c>
      <c r="C3027" s="145" t="s">
        <v>3278</v>
      </c>
      <c r="D3027">
        <v>0.60299999999999998</v>
      </c>
      <c r="E3027">
        <v>0.23499999999999999</v>
      </c>
      <c r="F3027">
        <v>0.70542646082403604</v>
      </c>
      <c r="G3027" s="1">
        <v>2.8787491884628302E-10</v>
      </c>
      <c r="H3027" s="1">
        <v>9.1031806837571499E-6</v>
      </c>
    </row>
    <row r="3028" spans="1:8" x14ac:dyDescent="0.3">
      <c r="A3028" t="s">
        <v>2440</v>
      </c>
      <c r="B3028" t="s">
        <v>2446</v>
      </c>
      <c r="C3028" s="145" t="s">
        <v>2478</v>
      </c>
      <c r="D3028">
        <v>0.84899999999999998</v>
      </c>
      <c r="E3028">
        <v>0.48199999999999998</v>
      </c>
      <c r="F3028">
        <v>1.04610978823854</v>
      </c>
      <c r="G3028" s="1">
        <v>2.88854058920828E-10</v>
      </c>
      <c r="H3028" s="1">
        <v>9.1341430511944397E-6</v>
      </c>
    </row>
    <row r="3029" spans="1:8" x14ac:dyDescent="0.3">
      <c r="A3029" t="s">
        <v>2440</v>
      </c>
      <c r="B3029" t="s">
        <v>2446</v>
      </c>
      <c r="C3029" s="145" t="s">
        <v>2726</v>
      </c>
      <c r="D3029">
        <v>0.50700000000000001</v>
      </c>
      <c r="E3029">
        <v>0.16600000000000001</v>
      </c>
      <c r="F3029">
        <v>0.94139334096500005</v>
      </c>
      <c r="G3029" s="1">
        <v>2.9074930376794401E-10</v>
      </c>
      <c r="H3029" s="1">
        <v>9.1940744837499296E-6</v>
      </c>
    </row>
    <row r="3030" spans="1:8" x14ac:dyDescent="0.3">
      <c r="A3030" t="s">
        <v>2440</v>
      </c>
      <c r="B3030" t="s">
        <v>2446</v>
      </c>
      <c r="C3030" s="145" t="s">
        <v>2543</v>
      </c>
      <c r="D3030">
        <v>0.90400000000000003</v>
      </c>
      <c r="E3030">
        <v>0.85799999999999998</v>
      </c>
      <c r="F3030">
        <v>-0.74507356946772296</v>
      </c>
      <c r="G3030" s="1">
        <v>3.16511358219586E-10</v>
      </c>
      <c r="H3030" s="1">
        <v>1.0008722169619699E-5</v>
      </c>
    </row>
    <row r="3031" spans="1:8" x14ac:dyDescent="0.3">
      <c r="A3031" t="s">
        <v>2440</v>
      </c>
      <c r="B3031" t="s">
        <v>2446</v>
      </c>
      <c r="C3031" s="145" t="s">
        <v>2669</v>
      </c>
      <c r="D3031">
        <v>0.80800000000000005</v>
      </c>
      <c r="E3031">
        <v>0.68300000000000005</v>
      </c>
      <c r="F3031">
        <v>-0.64858660712360405</v>
      </c>
      <c r="G3031" s="1">
        <v>3.2330771287699102E-10</v>
      </c>
      <c r="H3031" s="1">
        <v>1.0223636496596199E-5</v>
      </c>
    </row>
    <row r="3032" spans="1:8" x14ac:dyDescent="0.3">
      <c r="A3032" t="s">
        <v>2440</v>
      </c>
      <c r="B3032" t="s">
        <v>2446</v>
      </c>
      <c r="C3032" s="145" t="s">
        <v>2760</v>
      </c>
      <c r="D3032">
        <v>0.71199999999999997</v>
      </c>
      <c r="E3032">
        <v>0.33200000000000002</v>
      </c>
      <c r="F3032">
        <v>0.58306790228220695</v>
      </c>
      <c r="G3032" s="1">
        <v>3.3119873887787498E-10</v>
      </c>
      <c r="H3032" s="1">
        <v>1.04731665207962E-5</v>
      </c>
    </row>
    <row r="3033" spans="1:8" x14ac:dyDescent="0.3">
      <c r="A3033" t="s">
        <v>2440</v>
      </c>
      <c r="B3033" t="s">
        <v>2446</v>
      </c>
      <c r="C3033" s="145" t="s">
        <v>4281</v>
      </c>
      <c r="D3033">
        <v>0.45200000000000001</v>
      </c>
      <c r="E3033">
        <v>0.13400000000000001</v>
      </c>
      <c r="F3033">
        <v>0.87848684412294697</v>
      </c>
      <c r="G3033" s="1">
        <v>3.64894470324753E-10</v>
      </c>
      <c r="H3033" s="1">
        <v>1.15386929406093E-5</v>
      </c>
    </row>
    <row r="3034" spans="1:8" x14ac:dyDescent="0.3">
      <c r="A3034" t="s">
        <v>2440</v>
      </c>
      <c r="B3034" t="s">
        <v>2446</v>
      </c>
      <c r="C3034" s="145" t="s">
        <v>2875</v>
      </c>
      <c r="D3034">
        <v>0.60299999999999998</v>
      </c>
      <c r="E3034">
        <v>0.23699999999999999</v>
      </c>
      <c r="F3034">
        <v>0.63405901432473799</v>
      </c>
      <c r="G3034" s="1">
        <v>3.6770668647090299E-10</v>
      </c>
      <c r="H3034" s="1">
        <v>1.1627620839582899E-5</v>
      </c>
    </row>
    <row r="3035" spans="1:8" x14ac:dyDescent="0.3">
      <c r="A3035" t="s">
        <v>2440</v>
      </c>
      <c r="B3035" t="s">
        <v>2446</v>
      </c>
      <c r="C3035" s="145" t="s">
        <v>4273</v>
      </c>
      <c r="D3035">
        <v>0.35599999999999998</v>
      </c>
      <c r="E3035">
        <v>8.5999999999999993E-2</v>
      </c>
      <c r="F3035">
        <v>0.71649725303760203</v>
      </c>
      <c r="G3035" s="1">
        <v>4.2617238815081601E-10</v>
      </c>
      <c r="H3035" s="1">
        <v>1.34764232581051E-5</v>
      </c>
    </row>
    <row r="3036" spans="1:8" x14ac:dyDescent="0.3">
      <c r="A3036" t="s">
        <v>2440</v>
      </c>
      <c r="B3036" t="s">
        <v>2446</v>
      </c>
      <c r="C3036" s="145" t="s">
        <v>4227</v>
      </c>
      <c r="D3036">
        <v>0.50700000000000001</v>
      </c>
      <c r="E3036">
        <v>0.16800000000000001</v>
      </c>
      <c r="F3036">
        <v>0.73401480179526601</v>
      </c>
      <c r="G3036" s="1">
        <v>4.3350074917303402E-10</v>
      </c>
      <c r="H3036" s="1">
        <v>1.37081606903497E-5</v>
      </c>
    </row>
    <row r="3037" spans="1:8" x14ac:dyDescent="0.3">
      <c r="A3037" t="s">
        <v>2440</v>
      </c>
      <c r="B3037" t="s">
        <v>2446</v>
      </c>
      <c r="C3037" s="145" t="s">
        <v>2942</v>
      </c>
      <c r="D3037">
        <v>0.42499999999999999</v>
      </c>
      <c r="E3037">
        <v>0.11700000000000001</v>
      </c>
      <c r="F3037">
        <v>0.65169236095457095</v>
      </c>
      <c r="G3037" s="1">
        <v>4.4916064518563102E-10</v>
      </c>
      <c r="H3037" s="1">
        <v>1.4203357922059999E-5</v>
      </c>
    </row>
    <row r="3038" spans="1:8" x14ac:dyDescent="0.3">
      <c r="A3038" t="s">
        <v>2440</v>
      </c>
      <c r="B3038" t="s">
        <v>2446</v>
      </c>
      <c r="C3038" s="145" t="s">
        <v>2995</v>
      </c>
      <c r="D3038">
        <v>0.69899999999999995</v>
      </c>
      <c r="E3038">
        <v>0.44</v>
      </c>
      <c r="F3038">
        <v>-0.51223734978721802</v>
      </c>
      <c r="G3038" s="1">
        <v>4.53287968239058E-10</v>
      </c>
      <c r="H3038" s="1">
        <v>1.43338721316555E-5</v>
      </c>
    </row>
    <row r="3039" spans="1:8" x14ac:dyDescent="0.3">
      <c r="A3039" t="s">
        <v>2440</v>
      </c>
      <c r="B3039" t="s">
        <v>2446</v>
      </c>
      <c r="C3039" s="145" t="s">
        <v>3247</v>
      </c>
      <c r="D3039">
        <v>0.46600000000000003</v>
      </c>
      <c r="E3039">
        <v>0.14299999999999999</v>
      </c>
      <c r="F3039">
        <v>0.88470630826494101</v>
      </c>
      <c r="G3039" s="1">
        <v>4.8868652532273302E-10</v>
      </c>
      <c r="H3039" s="1">
        <v>1.5453245303755501E-5</v>
      </c>
    </row>
    <row r="3040" spans="1:8" x14ac:dyDescent="0.3">
      <c r="A3040" t="s">
        <v>2440</v>
      </c>
      <c r="B3040" t="s">
        <v>2446</v>
      </c>
      <c r="C3040" s="145" t="s">
        <v>2577</v>
      </c>
      <c r="D3040">
        <v>0.83599999999999997</v>
      </c>
      <c r="E3040">
        <v>0.73599999999999999</v>
      </c>
      <c r="F3040">
        <v>-0.57948732234909195</v>
      </c>
      <c r="G3040" s="1">
        <v>5.1393035984388605E-10</v>
      </c>
      <c r="H3040" s="1">
        <v>1.6251505838983399E-5</v>
      </c>
    </row>
    <row r="3041" spans="1:8" x14ac:dyDescent="0.3">
      <c r="A3041" t="s">
        <v>2440</v>
      </c>
      <c r="B3041" t="s">
        <v>2446</v>
      </c>
      <c r="C3041" s="145" t="s">
        <v>2494</v>
      </c>
      <c r="D3041">
        <v>0.86299999999999999</v>
      </c>
      <c r="E3041">
        <v>0.80100000000000005</v>
      </c>
      <c r="F3041">
        <v>-0.77228283161899203</v>
      </c>
      <c r="G3041" s="1">
        <v>5.2707303032251397E-10</v>
      </c>
      <c r="H3041" s="1">
        <v>1.66671033648585E-5</v>
      </c>
    </row>
    <row r="3042" spans="1:8" x14ac:dyDescent="0.3">
      <c r="A3042" t="s">
        <v>2440</v>
      </c>
      <c r="B3042" t="s">
        <v>2446</v>
      </c>
      <c r="C3042" s="145" t="s">
        <v>3489</v>
      </c>
      <c r="D3042">
        <v>0.26</v>
      </c>
      <c r="E3042">
        <v>3.9E-2</v>
      </c>
      <c r="F3042">
        <v>0.58909688049752795</v>
      </c>
      <c r="G3042" s="1">
        <v>6.0138420333017004E-10</v>
      </c>
      <c r="H3042" s="1">
        <v>1.9016971277706601E-5</v>
      </c>
    </row>
    <row r="3043" spans="1:8" x14ac:dyDescent="0.3">
      <c r="A3043" t="s">
        <v>2440</v>
      </c>
      <c r="B3043" t="s">
        <v>2446</v>
      </c>
      <c r="C3043" s="145" t="s">
        <v>4283</v>
      </c>
      <c r="D3043">
        <v>0.438</v>
      </c>
      <c r="E3043">
        <v>0.126</v>
      </c>
      <c r="F3043">
        <v>0.62245112481493203</v>
      </c>
      <c r="G3043" s="1">
        <v>6.3644706122686296E-10</v>
      </c>
      <c r="H3043" s="1">
        <v>2.01257289701159E-5</v>
      </c>
    </row>
    <row r="3044" spans="1:8" x14ac:dyDescent="0.3">
      <c r="A3044" t="s">
        <v>2440</v>
      </c>
      <c r="B3044" t="s">
        <v>2446</v>
      </c>
      <c r="C3044" s="145" t="s">
        <v>4265</v>
      </c>
      <c r="D3044">
        <v>0.28799999999999998</v>
      </c>
      <c r="E3044">
        <v>5.7000000000000002E-2</v>
      </c>
      <c r="F3044">
        <v>0.74401992115375404</v>
      </c>
      <c r="G3044" s="1">
        <v>6.7198667924854298E-10</v>
      </c>
      <c r="H3044" s="1">
        <v>2.12495627711974E-5</v>
      </c>
    </row>
    <row r="3045" spans="1:8" x14ac:dyDescent="0.3">
      <c r="A3045" t="s">
        <v>2440</v>
      </c>
      <c r="B3045" t="s">
        <v>2446</v>
      </c>
      <c r="C3045" s="145" t="s">
        <v>4332</v>
      </c>
      <c r="D3045">
        <v>0.74</v>
      </c>
      <c r="E3045">
        <v>0.39800000000000002</v>
      </c>
      <c r="F3045">
        <v>1.0287500343537901</v>
      </c>
      <c r="G3045" s="1">
        <v>6.9485561708172401E-10</v>
      </c>
      <c r="H3045" s="1">
        <v>2.19727243233583E-5</v>
      </c>
    </row>
    <row r="3046" spans="1:8" x14ac:dyDescent="0.3">
      <c r="A3046" t="s">
        <v>2440</v>
      </c>
      <c r="B3046" t="s">
        <v>2446</v>
      </c>
      <c r="C3046" s="145" t="s">
        <v>4296</v>
      </c>
      <c r="D3046">
        <v>0.49299999999999999</v>
      </c>
      <c r="E3046">
        <v>0.16200000000000001</v>
      </c>
      <c r="F3046">
        <v>0.70583810807274705</v>
      </c>
      <c r="G3046" s="1">
        <v>7.1809444272578798E-10</v>
      </c>
      <c r="H3046" s="1">
        <v>2.2707582467874901E-5</v>
      </c>
    </row>
    <row r="3047" spans="1:8" x14ac:dyDescent="0.3">
      <c r="A3047" t="s">
        <v>2440</v>
      </c>
      <c r="B3047" t="s">
        <v>2446</v>
      </c>
      <c r="C3047" s="145" t="s">
        <v>2976</v>
      </c>
      <c r="D3047">
        <v>0.47899999999999998</v>
      </c>
      <c r="E3047">
        <v>0.153</v>
      </c>
      <c r="F3047">
        <v>0.52901548151043298</v>
      </c>
      <c r="G3047" s="1">
        <v>7.3842056877437597E-10</v>
      </c>
      <c r="H3047" s="1">
        <v>2.3350335225783301E-5</v>
      </c>
    </row>
    <row r="3048" spans="1:8" x14ac:dyDescent="0.3">
      <c r="A3048" t="s">
        <v>2440</v>
      </c>
      <c r="B3048" t="s">
        <v>2446</v>
      </c>
      <c r="C3048" s="145" t="s">
        <v>3258</v>
      </c>
      <c r="D3048">
        <v>0.46600000000000003</v>
      </c>
      <c r="E3048">
        <v>0.15</v>
      </c>
      <c r="F3048">
        <v>0.53100722516948395</v>
      </c>
      <c r="G3048" s="1">
        <v>7.8596853144864398E-10</v>
      </c>
      <c r="H3048" s="1">
        <v>2.4853896901468999E-5</v>
      </c>
    </row>
    <row r="3049" spans="1:8" x14ac:dyDescent="0.3">
      <c r="A3049" t="s">
        <v>2440</v>
      </c>
      <c r="B3049" t="s">
        <v>2446</v>
      </c>
      <c r="C3049" s="145" t="s">
        <v>3621</v>
      </c>
      <c r="D3049">
        <v>0.71199999999999997</v>
      </c>
      <c r="E3049">
        <v>0.45800000000000002</v>
      </c>
      <c r="F3049">
        <v>-0.54054483695836097</v>
      </c>
      <c r="G3049" s="1">
        <v>8.3617397922371505E-10</v>
      </c>
      <c r="H3049" s="1">
        <v>2.6441493571012301E-5</v>
      </c>
    </row>
    <row r="3050" spans="1:8" x14ac:dyDescent="0.3">
      <c r="A3050" t="s">
        <v>2440</v>
      </c>
      <c r="B3050" t="s">
        <v>2446</v>
      </c>
      <c r="C3050" s="145" t="s">
        <v>2647</v>
      </c>
      <c r="D3050">
        <v>0.63</v>
      </c>
      <c r="E3050">
        <v>0.45200000000000001</v>
      </c>
      <c r="F3050">
        <v>-0.83704006112590301</v>
      </c>
      <c r="G3050" s="1">
        <v>8.7351675332611195E-10</v>
      </c>
      <c r="H3050" s="1">
        <v>2.7622346773678299E-5</v>
      </c>
    </row>
    <row r="3051" spans="1:8" x14ac:dyDescent="0.3">
      <c r="A3051" t="s">
        <v>2440</v>
      </c>
      <c r="B3051" t="s">
        <v>2446</v>
      </c>
      <c r="C3051" s="145" t="s">
        <v>3478</v>
      </c>
      <c r="D3051">
        <v>0.93200000000000005</v>
      </c>
      <c r="E3051">
        <v>0.68400000000000005</v>
      </c>
      <c r="F3051">
        <v>0.87606456438778901</v>
      </c>
      <c r="G3051" s="1">
        <v>8.7680017231490997E-10</v>
      </c>
      <c r="H3051" s="1">
        <v>2.77261750489421E-5</v>
      </c>
    </row>
    <row r="3052" spans="1:8" x14ac:dyDescent="0.3">
      <c r="A3052" t="s">
        <v>2440</v>
      </c>
      <c r="B3052" t="s">
        <v>2446</v>
      </c>
      <c r="C3052" s="145" t="s">
        <v>2714</v>
      </c>
      <c r="D3052">
        <v>0.63</v>
      </c>
      <c r="E3052">
        <v>0.45</v>
      </c>
      <c r="F3052">
        <v>-0.53407600896920004</v>
      </c>
      <c r="G3052" s="1">
        <v>8.8010220601117804E-10</v>
      </c>
      <c r="H3052" s="1">
        <v>2.7830591958485501E-5</v>
      </c>
    </row>
    <row r="3053" spans="1:8" x14ac:dyDescent="0.3">
      <c r="A3053" t="s">
        <v>2440</v>
      </c>
      <c r="B3053" t="s">
        <v>2446</v>
      </c>
      <c r="C3053" s="145" t="s">
        <v>4297</v>
      </c>
      <c r="D3053">
        <v>0.46600000000000003</v>
      </c>
      <c r="E3053">
        <v>0.155</v>
      </c>
      <c r="F3053">
        <v>0.76314219565443697</v>
      </c>
      <c r="G3053" s="1">
        <v>1.0123369652954299E-9</v>
      </c>
      <c r="H3053" s="1">
        <v>3.2012119516572201E-5</v>
      </c>
    </row>
    <row r="3054" spans="1:8" x14ac:dyDescent="0.3">
      <c r="A3054" t="s">
        <v>2440</v>
      </c>
      <c r="B3054" t="s">
        <v>2446</v>
      </c>
      <c r="C3054" s="145" t="s">
        <v>3732</v>
      </c>
      <c r="D3054">
        <v>0</v>
      </c>
      <c r="E3054">
        <v>0.23300000000000001</v>
      </c>
      <c r="F3054">
        <v>-2.6617965744495198</v>
      </c>
      <c r="G3054" s="1">
        <v>1.0911569534545501E-9</v>
      </c>
      <c r="H3054" s="1">
        <v>3.4504565182139703E-5</v>
      </c>
    </row>
    <row r="3055" spans="1:8" x14ac:dyDescent="0.3">
      <c r="A3055" t="s">
        <v>2440</v>
      </c>
      <c r="B3055" t="s">
        <v>2446</v>
      </c>
      <c r="C3055" s="145" t="s">
        <v>3154</v>
      </c>
      <c r="D3055">
        <v>0.61599999999999999</v>
      </c>
      <c r="E3055">
        <v>0.25800000000000001</v>
      </c>
      <c r="F3055">
        <v>0.88183920521963599</v>
      </c>
      <c r="G3055" s="1">
        <v>1.1741166125024601E-9</v>
      </c>
      <c r="H3055" s="1">
        <v>3.7127915520552902E-5</v>
      </c>
    </row>
    <row r="3056" spans="1:8" x14ac:dyDescent="0.3">
      <c r="A3056" t="s">
        <v>2440</v>
      </c>
      <c r="B3056" t="s">
        <v>2446</v>
      </c>
      <c r="C3056" s="145" t="s">
        <v>3235</v>
      </c>
      <c r="D3056">
        <v>0.42499999999999999</v>
      </c>
      <c r="E3056">
        <v>0.122</v>
      </c>
      <c r="F3056">
        <v>0.58997088922815599</v>
      </c>
      <c r="G3056" s="1">
        <v>1.2000374564646199E-9</v>
      </c>
      <c r="H3056" s="1">
        <v>3.7947584448324299E-5</v>
      </c>
    </row>
    <row r="3057" spans="1:8" x14ac:dyDescent="0.3">
      <c r="A3057" t="s">
        <v>2440</v>
      </c>
      <c r="B3057" t="s">
        <v>2446</v>
      </c>
      <c r="C3057" s="145" t="s">
        <v>4226</v>
      </c>
      <c r="D3057">
        <v>0.27400000000000002</v>
      </c>
      <c r="E3057">
        <v>4.5999999999999999E-2</v>
      </c>
      <c r="F3057">
        <v>0.80501268872144904</v>
      </c>
      <c r="G3057" s="1">
        <v>1.32325831388947E-9</v>
      </c>
      <c r="H3057" s="1">
        <v>4.1844074401812803E-5</v>
      </c>
    </row>
    <row r="3058" spans="1:8" x14ac:dyDescent="0.3">
      <c r="A3058" t="s">
        <v>2440</v>
      </c>
      <c r="B3058" t="s">
        <v>2446</v>
      </c>
      <c r="C3058" s="145" t="s">
        <v>4327</v>
      </c>
      <c r="D3058">
        <v>0.57499999999999996</v>
      </c>
      <c r="E3058">
        <v>0.22500000000000001</v>
      </c>
      <c r="F3058">
        <v>0.74380441155875698</v>
      </c>
      <c r="G3058" s="1">
        <v>1.5238603720882801E-9</v>
      </c>
      <c r="H3058" s="1">
        <v>4.8187512686175602E-5</v>
      </c>
    </row>
    <row r="3059" spans="1:8" x14ac:dyDescent="0.3">
      <c r="A3059" t="s">
        <v>2440</v>
      </c>
      <c r="B3059" t="s">
        <v>2446</v>
      </c>
      <c r="C3059" s="145" t="s">
        <v>2619</v>
      </c>
      <c r="D3059">
        <v>0.95899999999999996</v>
      </c>
      <c r="E3059">
        <v>0.92800000000000005</v>
      </c>
      <c r="F3059">
        <v>0.63542004117444195</v>
      </c>
      <c r="G3059" s="1">
        <v>1.5722212497985099E-9</v>
      </c>
      <c r="H3059" s="1">
        <v>4.9716780361128299E-5</v>
      </c>
    </row>
    <row r="3060" spans="1:8" x14ac:dyDescent="0.3">
      <c r="A3060" t="s">
        <v>2440</v>
      </c>
      <c r="B3060" t="s">
        <v>2446</v>
      </c>
      <c r="C3060" s="145" t="s">
        <v>2685</v>
      </c>
      <c r="D3060">
        <v>0</v>
      </c>
      <c r="E3060">
        <v>0.22900000000000001</v>
      </c>
      <c r="F3060">
        <v>-2.77760251186371</v>
      </c>
      <c r="G3060" s="1">
        <v>1.59231147404201E-9</v>
      </c>
      <c r="H3060" s="1">
        <v>5.0352073432156401E-5</v>
      </c>
    </row>
    <row r="3061" spans="1:8" x14ac:dyDescent="0.3">
      <c r="A3061" t="s">
        <v>2440</v>
      </c>
      <c r="B3061" t="s">
        <v>2446</v>
      </c>
      <c r="C3061" s="145" t="s">
        <v>2565</v>
      </c>
      <c r="D3061">
        <v>0.84899999999999998</v>
      </c>
      <c r="E3061">
        <v>0.70799999999999996</v>
      </c>
      <c r="F3061">
        <v>-0.51915949482441703</v>
      </c>
      <c r="G3061" s="1">
        <v>1.59897627330204E-9</v>
      </c>
      <c r="H3061" s="1">
        <v>5.05628277143572E-5</v>
      </c>
    </row>
    <row r="3062" spans="1:8" x14ac:dyDescent="0.3">
      <c r="A3062" t="s">
        <v>2440</v>
      </c>
      <c r="B3062" t="s">
        <v>2446</v>
      </c>
      <c r="C3062" s="145" t="s">
        <v>4292</v>
      </c>
      <c r="D3062">
        <v>0.45200000000000001</v>
      </c>
      <c r="E3062">
        <v>0.14000000000000001</v>
      </c>
      <c r="F3062">
        <v>0.66770559421088804</v>
      </c>
      <c r="G3062" s="1">
        <v>1.67839843506536E-9</v>
      </c>
      <c r="H3062" s="1">
        <v>5.3074315313636699E-5</v>
      </c>
    </row>
    <row r="3063" spans="1:8" x14ac:dyDescent="0.3">
      <c r="A3063" t="s">
        <v>2440</v>
      </c>
      <c r="B3063" t="s">
        <v>2446</v>
      </c>
      <c r="C3063" s="145" t="s">
        <v>4316</v>
      </c>
      <c r="D3063">
        <v>0.46600000000000003</v>
      </c>
      <c r="E3063">
        <v>0.15</v>
      </c>
      <c r="F3063">
        <v>0.68651670899485595</v>
      </c>
      <c r="G3063" s="1">
        <v>1.7016679110635799E-9</v>
      </c>
      <c r="H3063" s="1">
        <v>5.3810142683652499E-5</v>
      </c>
    </row>
    <row r="3064" spans="1:8" x14ac:dyDescent="0.3">
      <c r="A3064" t="s">
        <v>2440</v>
      </c>
      <c r="B3064" t="s">
        <v>2446</v>
      </c>
      <c r="C3064" s="145" t="s">
        <v>4301</v>
      </c>
      <c r="D3064">
        <v>0.50700000000000001</v>
      </c>
      <c r="E3064">
        <v>0.17699999999999999</v>
      </c>
      <c r="F3064">
        <v>0.62289809975605204</v>
      </c>
      <c r="G3064" s="1">
        <v>1.78999210032593E-9</v>
      </c>
      <c r="H3064" s="1">
        <v>5.6603130196506598E-5</v>
      </c>
    </row>
    <row r="3065" spans="1:8" x14ac:dyDescent="0.3">
      <c r="A3065" t="s">
        <v>2440</v>
      </c>
      <c r="B3065" t="s">
        <v>2446</v>
      </c>
      <c r="C3065" s="145" t="s">
        <v>4276</v>
      </c>
      <c r="D3065">
        <v>0.32900000000000001</v>
      </c>
      <c r="E3065">
        <v>7.3999999999999996E-2</v>
      </c>
      <c r="F3065">
        <v>0.64202810976720304</v>
      </c>
      <c r="G3065" s="1">
        <v>1.8798989295967901E-9</v>
      </c>
      <c r="H3065" s="1">
        <v>5.9446163951709603E-5</v>
      </c>
    </row>
    <row r="3066" spans="1:8" x14ac:dyDescent="0.3">
      <c r="A3066" t="s">
        <v>2440</v>
      </c>
      <c r="B3066" t="s">
        <v>2446</v>
      </c>
      <c r="C3066" s="145" t="s">
        <v>4266</v>
      </c>
      <c r="D3066">
        <v>0.315</v>
      </c>
      <c r="E3066">
        <v>6.5000000000000002E-2</v>
      </c>
      <c r="F3066">
        <v>0.52543602771879305</v>
      </c>
      <c r="G3066" s="1">
        <v>1.9700907381801999E-9</v>
      </c>
      <c r="H3066" s="1">
        <v>6.22982093227342E-5</v>
      </c>
    </row>
    <row r="3067" spans="1:8" x14ac:dyDescent="0.3">
      <c r="A3067" t="s">
        <v>2440</v>
      </c>
      <c r="B3067" t="s">
        <v>2446</v>
      </c>
      <c r="C3067" s="145" t="s">
        <v>2569</v>
      </c>
      <c r="D3067">
        <v>0.65800000000000003</v>
      </c>
      <c r="E3067">
        <v>0.29599999999999999</v>
      </c>
      <c r="F3067">
        <v>0.52852188230487696</v>
      </c>
      <c r="G3067" s="1">
        <v>2.1068185425948499E-9</v>
      </c>
      <c r="H3067" s="1">
        <v>6.66218159539343E-5</v>
      </c>
    </row>
    <row r="3068" spans="1:8" x14ac:dyDescent="0.3">
      <c r="A3068" t="s">
        <v>2440</v>
      </c>
      <c r="B3068" t="s">
        <v>2446</v>
      </c>
      <c r="C3068" s="145" t="s">
        <v>3349</v>
      </c>
      <c r="D3068">
        <v>0.438</v>
      </c>
      <c r="E3068">
        <v>0.13700000000000001</v>
      </c>
      <c r="F3068">
        <v>0.73039007943245005</v>
      </c>
      <c r="G3068" s="1">
        <v>2.1975457762094398E-9</v>
      </c>
      <c r="H3068" s="1">
        <v>6.9490792535295001E-5</v>
      </c>
    </row>
    <row r="3069" spans="1:8" x14ac:dyDescent="0.3">
      <c r="A3069" t="s">
        <v>2440</v>
      </c>
      <c r="B3069" t="s">
        <v>2446</v>
      </c>
      <c r="C3069" s="145" t="s">
        <v>2835</v>
      </c>
      <c r="D3069">
        <v>0.56200000000000006</v>
      </c>
      <c r="E3069">
        <v>0.219</v>
      </c>
      <c r="F3069">
        <v>0.59605670543995004</v>
      </c>
      <c r="G3069" s="1">
        <v>2.4230574403375599E-9</v>
      </c>
      <c r="H3069" s="1">
        <v>7.6621922378354397E-5</v>
      </c>
    </row>
    <row r="3070" spans="1:8" x14ac:dyDescent="0.3">
      <c r="A3070" t="s">
        <v>2440</v>
      </c>
      <c r="B3070" t="s">
        <v>2446</v>
      </c>
      <c r="C3070" s="145" t="s">
        <v>3557</v>
      </c>
      <c r="D3070">
        <v>0.58899999999999997</v>
      </c>
      <c r="E3070">
        <v>0.24099999999999999</v>
      </c>
      <c r="F3070">
        <v>0.56092910499905602</v>
      </c>
      <c r="G3070" s="1">
        <v>2.5819933616549901E-9</v>
      </c>
      <c r="H3070" s="1">
        <v>8.1647794082254094E-5</v>
      </c>
    </row>
    <row r="3071" spans="1:8" x14ac:dyDescent="0.3">
      <c r="A3071" t="s">
        <v>2440</v>
      </c>
      <c r="B3071" t="s">
        <v>2446</v>
      </c>
      <c r="C3071" s="145" t="s">
        <v>3239</v>
      </c>
      <c r="D3071">
        <v>0.56200000000000006</v>
      </c>
      <c r="E3071">
        <v>0.219</v>
      </c>
      <c r="F3071">
        <v>0.76277140801669496</v>
      </c>
      <c r="G3071" s="1">
        <v>2.6065406659913602E-9</v>
      </c>
      <c r="H3071" s="1">
        <v>8.24240289399788E-5</v>
      </c>
    </row>
    <row r="3072" spans="1:8" x14ac:dyDescent="0.3">
      <c r="A3072" t="s">
        <v>2440</v>
      </c>
      <c r="B3072" t="s">
        <v>2446</v>
      </c>
      <c r="C3072" s="145" t="s">
        <v>2635</v>
      </c>
      <c r="D3072">
        <v>0.78100000000000003</v>
      </c>
      <c r="E3072">
        <v>0.57599999999999996</v>
      </c>
      <c r="F3072">
        <v>-0.66645406330508705</v>
      </c>
      <c r="G3072" s="1">
        <v>2.6333757024665502E-9</v>
      </c>
      <c r="H3072" s="1">
        <v>8.32726064633972E-5</v>
      </c>
    </row>
    <row r="3073" spans="1:8" x14ac:dyDescent="0.3">
      <c r="A3073" t="s">
        <v>2440</v>
      </c>
      <c r="B3073" t="s">
        <v>2446</v>
      </c>
      <c r="C3073" s="145" t="s">
        <v>4312</v>
      </c>
      <c r="D3073">
        <v>0.53400000000000003</v>
      </c>
      <c r="E3073">
        <v>0.19900000000000001</v>
      </c>
      <c r="F3073">
        <v>0.55805090441718397</v>
      </c>
      <c r="G3073" s="1">
        <v>2.6634783870311099E-9</v>
      </c>
      <c r="H3073" s="1">
        <v>8.4224513554697695E-5</v>
      </c>
    </row>
    <row r="3074" spans="1:8" x14ac:dyDescent="0.3">
      <c r="A3074" t="s">
        <v>2440</v>
      </c>
      <c r="B3074" t="s">
        <v>2446</v>
      </c>
      <c r="C3074" s="145" t="s">
        <v>2517</v>
      </c>
      <c r="D3074">
        <v>0.90400000000000003</v>
      </c>
      <c r="E3074">
        <v>0.65</v>
      </c>
      <c r="F3074">
        <v>1.0748430193479599</v>
      </c>
      <c r="G3074" s="1">
        <v>2.7150807293202898E-9</v>
      </c>
      <c r="H3074" s="1">
        <v>8.5856282822566201E-5</v>
      </c>
    </row>
    <row r="3075" spans="1:8" x14ac:dyDescent="0.3">
      <c r="A3075" t="s">
        <v>2440</v>
      </c>
      <c r="B3075" t="s">
        <v>2446</v>
      </c>
      <c r="C3075" s="145" t="s">
        <v>4271</v>
      </c>
      <c r="D3075">
        <v>0.32900000000000001</v>
      </c>
      <c r="E3075">
        <v>7.2999999999999995E-2</v>
      </c>
      <c r="F3075">
        <v>0.51002271882766004</v>
      </c>
      <c r="G3075" s="1">
        <v>2.8204320404567902E-9</v>
      </c>
      <c r="H3075" s="1">
        <v>8.9187701983324698E-5</v>
      </c>
    </row>
    <row r="3076" spans="1:8" x14ac:dyDescent="0.3">
      <c r="A3076" t="s">
        <v>2440</v>
      </c>
      <c r="B3076" t="s">
        <v>2446</v>
      </c>
      <c r="C3076" s="145" t="s">
        <v>3477</v>
      </c>
      <c r="D3076">
        <v>0.42499999999999999</v>
      </c>
      <c r="E3076">
        <v>0.126</v>
      </c>
      <c r="F3076">
        <v>0.52974813551496802</v>
      </c>
      <c r="G3076" s="1">
        <v>2.9216628306281998E-9</v>
      </c>
      <c r="H3076" s="1">
        <v>9.2388822030124794E-5</v>
      </c>
    </row>
    <row r="3077" spans="1:8" x14ac:dyDescent="0.3">
      <c r="A3077" t="s">
        <v>2440</v>
      </c>
      <c r="B3077" t="s">
        <v>2446</v>
      </c>
      <c r="C3077" s="145" t="s">
        <v>2855</v>
      </c>
      <c r="D3077">
        <v>0.52100000000000002</v>
      </c>
      <c r="E3077">
        <v>0.19</v>
      </c>
      <c r="F3077">
        <v>0.72069600645612897</v>
      </c>
      <c r="G3077" s="1">
        <v>2.97566783544062E-9</v>
      </c>
      <c r="H3077" s="1">
        <v>9.4096568292303395E-5</v>
      </c>
    </row>
    <row r="3078" spans="1:8" x14ac:dyDescent="0.3">
      <c r="A3078" t="s">
        <v>2440</v>
      </c>
      <c r="B3078" t="s">
        <v>2446</v>
      </c>
      <c r="C3078" s="145" t="s">
        <v>4282</v>
      </c>
      <c r="D3078">
        <v>0.32900000000000001</v>
      </c>
      <c r="E3078">
        <v>7.8E-2</v>
      </c>
      <c r="F3078">
        <v>0.675349882707317</v>
      </c>
      <c r="G3078" s="1">
        <v>3.0045802531247699E-9</v>
      </c>
      <c r="H3078" s="1">
        <v>9.50108367643115E-5</v>
      </c>
    </row>
    <row r="3079" spans="1:8" x14ac:dyDescent="0.3">
      <c r="A3079" t="s">
        <v>2440</v>
      </c>
      <c r="B3079" t="s">
        <v>2446</v>
      </c>
      <c r="C3079" s="145" t="s">
        <v>3182</v>
      </c>
      <c r="D3079">
        <v>0.67100000000000004</v>
      </c>
      <c r="E3079">
        <v>0.311</v>
      </c>
      <c r="F3079">
        <v>1.0622495905991001</v>
      </c>
      <c r="G3079" s="1">
        <v>3.0354210964852299E-9</v>
      </c>
      <c r="H3079" s="1">
        <v>9.5986085913056006E-5</v>
      </c>
    </row>
    <row r="3080" spans="1:8" x14ac:dyDescent="0.3">
      <c r="A3080" t="s">
        <v>2440</v>
      </c>
      <c r="B3080" t="s">
        <v>2446</v>
      </c>
      <c r="C3080" s="145" t="s">
        <v>3053</v>
      </c>
      <c r="D3080">
        <v>0.45200000000000001</v>
      </c>
      <c r="E3080">
        <v>0.14299999999999999</v>
      </c>
      <c r="F3080">
        <v>0.57386559836233297</v>
      </c>
      <c r="G3080" s="1">
        <v>3.1069459898401201E-9</v>
      </c>
      <c r="H3080" s="1">
        <v>9.8247846090724294E-5</v>
      </c>
    </row>
    <row r="3081" spans="1:8" x14ac:dyDescent="0.3">
      <c r="A3081" t="s">
        <v>2440</v>
      </c>
      <c r="B3081" t="s">
        <v>2446</v>
      </c>
      <c r="C3081" s="145" t="s">
        <v>4448</v>
      </c>
      <c r="D3081">
        <v>8.2000000000000003E-2</v>
      </c>
      <c r="E3081">
        <v>0.29599999999999999</v>
      </c>
      <c r="F3081">
        <v>-2.8029567609758801</v>
      </c>
      <c r="G3081" s="1">
        <v>3.7387804201878399E-9</v>
      </c>
      <c r="H3081">
        <v>1.1822771444718E-4</v>
      </c>
    </row>
    <row r="3082" spans="1:8" x14ac:dyDescent="0.3">
      <c r="A3082" t="s">
        <v>2440</v>
      </c>
      <c r="B3082" t="s">
        <v>2446</v>
      </c>
      <c r="C3082" s="145" t="s">
        <v>3153</v>
      </c>
      <c r="D3082">
        <v>0.39700000000000002</v>
      </c>
      <c r="E3082">
        <v>0.111</v>
      </c>
      <c r="F3082">
        <v>0.53343330158151903</v>
      </c>
      <c r="G3082" s="1">
        <v>3.7828891441482903E-9</v>
      </c>
      <c r="H3082">
        <v>1.19622520516257E-4</v>
      </c>
    </row>
    <row r="3083" spans="1:8" x14ac:dyDescent="0.3">
      <c r="A3083" t="s">
        <v>2440</v>
      </c>
      <c r="B3083" t="s">
        <v>2446</v>
      </c>
      <c r="C3083" s="145" t="s">
        <v>2828</v>
      </c>
      <c r="D3083">
        <v>0.438</v>
      </c>
      <c r="E3083">
        <v>0.13600000000000001</v>
      </c>
      <c r="F3083">
        <v>0.56613572694352798</v>
      </c>
      <c r="G3083" s="1">
        <v>3.7918145457367597E-9</v>
      </c>
      <c r="H3083">
        <v>1.19904759565288E-4</v>
      </c>
    </row>
    <row r="3084" spans="1:8" x14ac:dyDescent="0.3">
      <c r="A3084" t="s">
        <v>2440</v>
      </c>
      <c r="B3084" t="s">
        <v>2446</v>
      </c>
      <c r="C3084" s="145" t="s">
        <v>4329</v>
      </c>
      <c r="D3084">
        <v>0.54800000000000004</v>
      </c>
      <c r="E3084">
        <v>0.21099999999999999</v>
      </c>
      <c r="F3084">
        <v>0.67116812943833204</v>
      </c>
      <c r="G3084" s="1">
        <v>4.0312573952519303E-9</v>
      </c>
      <c r="H3084">
        <v>1.2747642135265601E-4</v>
      </c>
    </row>
    <row r="3085" spans="1:8" x14ac:dyDescent="0.3">
      <c r="A3085" t="s">
        <v>2440</v>
      </c>
      <c r="B3085" t="s">
        <v>2446</v>
      </c>
      <c r="C3085" s="145" t="s">
        <v>4321</v>
      </c>
      <c r="D3085">
        <v>0.52100000000000002</v>
      </c>
      <c r="E3085">
        <v>0.191</v>
      </c>
      <c r="F3085">
        <v>0.67901752084761302</v>
      </c>
      <c r="G3085" s="1">
        <v>4.0360200144855698E-9</v>
      </c>
      <c r="H3085">
        <v>1.27627024898063E-4</v>
      </c>
    </row>
    <row r="3086" spans="1:8" x14ac:dyDescent="0.3">
      <c r="A3086" t="s">
        <v>2440</v>
      </c>
      <c r="B3086" t="s">
        <v>2446</v>
      </c>
      <c r="C3086" s="145" t="s">
        <v>3972</v>
      </c>
      <c r="D3086">
        <v>0.52100000000000002</v>
      </c>
      <c r="E3086">
        <v>0.19600000000000001</v>
      </c>
      <c r="F3086">
        <v>0.75466856770704505</v>
      </c>
      <c r="G3086" s="1">
        <v>4.1066522087895302E-9</v>
      </c>
      <c r="H3086">
        <v>1.2986055614634201E-4</v>
      </c>
    </row>
    <row r="3087" spans="1:8" x14ac:dyDescent="0.3">
      <c r="A3087" t="s">
        <v>2440</v>
      </c>
      <c r="B3087" t="s">
        <v>2446</v>
      </c>
      <c r="C3087" s="145" t="s">
        <v>4338</v>
      </c>
      <c r="D3087">
        <v>0.54800000000000004</v>
      </c>
      <c r="E3087">
        <v>0.21299999999999999</v>
      </c>
      <c r="F3087">
        <v>0.573665291811569</v>
      </c>
      <c r="G3087" s="1">
        <v>4.1143176336727699E-9</v>
      </c>
      <c r="H3087">
        <v>1.30102952212E-4</v>
      </c>
    </row>
    <row r="3088" spans="1:8" x14ac:dyDescent="0.3">
      <c r="A3088" t="s">
        <v>2440</v>
      </c>
      <c r="B3088" t="s">
        <v>2446</v>
      </c>
      <c r="C3088" s="145" t="s">
        <v>4293</v>
      </c>
      <c r="D3088">
        <v>0.41099999999999998</v>
      </c>
      <c r="E3088">
        <v>0.12</v>
      </c>
      <c r="F3088">
        <v>0.57036743862440697</v>
      </c>
      <c r="G3088" s="1">
        <v>4.3832030637772503E-9</v>
      </c>
      <c r="H3088">
        <v>1.3860564728276399E-4</v>
      </c>
    </row>
    <row r="3089" spans="1:8" x14ac:dyDescent="0.3">
      <c r="A3089" t="s">
        <v>2440</v>
      </c>
      <c r="B3089" t="s">
        <v>2446</v>
      </c>
      <c r="C3089" s="145" t="s">
        <v>3042</v>
      </c>
      <c r="D3089">
        <v>0.38400000000000001</v>
      </c>
      <c r="E3089">
        <v>0.104</v>
      </c>
      <c r="F3089">
        <v>0.54313657364426204</v>
      </c>
      <c r="G3089" s="1">
        <v>4.4554208069520396E-9</v>
      </c>
      <c r="H3089">
        <v>1.4088931675743701E-4</v>
      </c>
    </row>
    <row r="3090" spans="1:8" x14ac:dyDescent="0.3">
      <c r="A3090" t="s">
        <v>2440</v>
      </c>
      <c r="B3090" t="s">
        <v>2446</v>
      </c>
      <c r="C3090" s="145" t="s">
        <v>3283</v>
      </c>
      <c r="D3090">
        <v>0.37</v>
      </c>
      <c r="E3090">
        <v>9.7000000000000003E-2</v>
      </c>
      <c r="F3090">
        <v>0.53392632100241699</v>
      </c>
      <c r="G3090" s="1">
        <v>4.4885840457806397E-9</v>
      </c>
      <c r="H3090">
        <v>1.4193800469567601E-4</v>
      </c>
    </row>
    <row r="3091" spans="1:8" x14ac:dyDescent="0.3">
      <c r="A3091" t="s">
        <v>2440</v>
      </c>
      <c r="B3091" t="s">
        <v>2446</v>
      </c>
      <c r="C3091" s="145" t="s">
        <v>4043</v>
      </c>
      <c r="D3091">
        <v>0.42499999999999999</v>
      </c>
      <c r="E3091">
        <v>0.13500000000000001</v>
      </c>
      <c r="F3091">
        <v>0.90669664420984497</v>
      </c>
      <c r="G3091" s="1">
        <v>4.49805546233425E-9</v>
      </c>
      <c r="H3091">
        <v>1.4223750982993399E-4</v>
      </c>
    </row>
    <row r="3092" spans="1:8" x14ac:dyDescent="0.3">
      <c r="A3092" t="s">
        <v>2440</v>
      </c>
      <c r="B3092" t="s">
        <v>2446</v>
      </c>
      <c r="C3092" s="145" t="s">
        <v>2870</v>
      </c>
      <c r="D3092">
        <v>0.32900000000000001</v>
      </c>
      <c r="E3092">
        <v>8.4000000000000005E-2</v>
      </c>
      <c r="F3092">
        <v>0.96037274347480595</v>
      </c>
      <c r="G3092" s="1">
        <v>4.6701222356083501E-9</v>
      </c>
      <c r="H3092">
        <v>1.4767860533440699E-4</v>
      </c>
    </row>
    <row r="3093" spans="1:8" x14ac:dyDescent="0.3">
      <c r="A3093" t="s">
        <v>2440</v>
      </c>
      <c r="B3093" t="s">
        <v>2446</v>
      </c>
      <c r="C3093" s="145" t="s">
        <v>4290</v>
      </c>
      <c r="D3093">
        <v>0.37</v>
      </c>
      <c r="E3093">
        <v>9.9000000000000005E-2</v>
      </c>
      <c r="F3093">
        <v>0.554075758333473</v>
      </c>
      <c r="G3093" s="1">
        <v>5.2623553399369303E-9</v>
      </c>
      <c r="H3093">
        <v>1.66406200559486E-4</v>
      </c>
    </row>
    <row r="3094" spans="1:8" x14ac:dyDescent="0.3">
      <c r="A3094" t="s">
        <v>2440</v>
      </c>
      <c r="B3094" t="s">
        <v>2446</v>
      </c>
      <c r="C3094" s="145" t="s">
        <v>4328</v>
      </c>
      <c r="D3094">
        <v>0.42499999999999999</v>
      </c>
      <c r="E3094">
        <v>0.13200000000000001</v>
      </c>
      <c r="F3094">
        <v>0.65384094170231899</v>
      </c>
      <c r="G3094" s="1">
        <v>5.3978612689130498E-9</v>
      </c>
      <c r="H3094">
        <v>1.7069116904556899E-4</v>
      </c>
    </row>
    <row r="3095" spans="1:8" x14ac:dyDescent="0.3">
      <c r="A3095" t="s">
        <v>2440</v>
      </c>
      <c r="B3095" t="s">
        <v>2446</v>
      </c>
      <c r="C3095" s="145" t="s">
        <v>4322</v>
      </c>
      <c r="D3095">
        <v>0.46600000000000003</v>
      </c>
      <c r="E3095">
        <v>0.156</v>
      </c>
      <c r="F3095">
        <v>0.73326915546290194</v>
      </c>
      <c r="G3095" s="1">
        <v>5.4307830603701502E-9</v>
      </c>
      <c r="H3095">
        <v>1.7173222193502501E-4</v>
      </c>
    </row>
    <row r="3096" spans="1:8" x14ac:dyDescent="0.3">
      <c r="A3096" t="s">
        <v>2440</v>
      </c>
      <c r="B3096" t="s">
        <v>2446</v>
      </c>
      <c r="C3096" s="145" t="s">
        <v>3479</v>
      </c>
      <c r="D3096">
        <v>0.56200000000000006</v>
      </c>
      <c r="E3096">
        <v>0.22700000000000001</v>
      </c>
      <c r="F3096">
        <v>0.52089468241879799</v>
      </c>
      <c r="G3096" s="1">
        <v>6.2639948220966799E-9</v>
      </c>
      <c r="H3096">
        <v>1.98080044264341E-4</v>
      </c>
    </row>
    <row r="3097" spans="1:8" x14ac:dyDescent="0.3">
      <c r="A3097" t="s">
        <v>2440</v>
      </c>
      <c r="B3097" t="s">
        <v>2446</v>
      </c>
      <c r="C3097" s="145" t="s">
        <v>4284</v>
      </c>
      <c r="D3097">
        <v>0.32900000000000001</v>
      </c>
      <c r="E3097">
        <v>7.9000000000000001E-2</v>
      </c>
      <c r="F3097">
        <v>0.66222848659803502</v>
      </c>
      <c r="G3097" s="1">
        <v>7.6937381658913499E-9</v>
      </c>
      <c r="H3097">
        <v>2.4329138828181599E-4</v>
      </c>
    </row>
    <row r="3098" spans="1:8" x14ac:dyDescent="0.3">
      <c r="A3098" t="s">
        <v>2440</v>
      </c>
      <c r="B3098" t="s">
        <v>2446</v>
      </c>
      <c r="C3098" s="145" t="s">
        <v>4310</v>
      </c>
      <c r="D3098">
        <v>0.35599999999999998</v>
      </c>
      <c r="E3098">
        <v>9.9000000000000005E-2</v>
      </c>
      <c r="F3098">
        <v>0.84192806950669197</v>
      </c>
      <c r="G3098" s="1">
        <v>7.8398047627636607E-9</v>
      </c>
      <c r="H3098">
        <v>2.4791030620811198E-4</v>
      </c>
    </row>
    <row r="3099" spans="1:8" x14ac:dyDescent="0.3">
      <c r="A3099" t="s">
        <v>2440</v>
      </c>
      <c r="B3099" t="s">
        <v>2446</v>
      </c>
      <c r="C3099" s="145" t="s">
        <v>6589</v>
      </c>
      <c r="D3099">
        <v>0.60299999999999998</v>
      </c>
      <c r="E3099">
        <v>0.35</v>
      </c>
      <c r="F3099">
        <v>-0.52669626028036898</v>
      </c>
      <c r="G3099" s="1">
        <v>8.0038732101807696E-9</v>
      </c>
      <c r="H3099">
        <v>2.5309847865233602E-4</v>
      </c>
    </row>
    <row r="3100" spans="1:8" x14ac:dyDescent="0.3">
      <c r="A3100" t="s">
        <v>2440</v>
      </c>
      <c r="B3100" t="s">
        <v>2446</v>
      </c>
      <c r="C3100" s="145" t="s">
        <v>3060</v>
      </c>
      <c r="D3100">
        <v>0.56200000000000006</v>
      </c>
      <c r="E3100">
        <v>0.38</v>
      </c>
      <c r="F3100">
        <v>-0.79685366493520604</v>
      </c>
      <c r="G3100" s="1">
        <v>8.1982930543906498E-9</v>
      </c>
      <c r="H3100">
        <v>2.59246422965941E-4</v>
      </c>
    </row>
    <row r="3101" spans="1:8" x14ac:dyDescent="0.3">
      <c r="A3101" t="s">
        <v>2440</v>
      </c>
      <c r="B3101" t="s">
        <v>2446</v>
      </c>
      <c r="C3101" s="145" t="s">
        <v>4218</v>
      </c>
      <c r="D3101">
        <v>0.438</v>
      </c>
      <c r="E3101">
        <v>0.14000000000000001</v>
      </c>
      <c r="F3101">
        <v>0.758982247775699</v>
      </c>
      <c r="G3101" s="1">
        <v>8.6511646530533995E-9</v>
      </c>
      <c r="H3101">
        <v>2.73567128658855E-4</v>
      </c>
    </row>
    <row r="3102" spans="1:8" x14ac:dyDescent="0.3">
      <c r="A3102" t="s">
        <v>2440</v>
      </c>
      <c r="B3102" t="s">
        <v>2446</v>
      </c>
      <c r="C3102" s="145" t="s">
        <v>4344</v>
      </c>
      <c r="D3102">
        <v>0.57499999999999996</v>
      </c>
      <c r="E3102">
        <v>0.23899999999999999</v>
      </c>
      <c r="F3102">
        <v>0.50286843911196999</v>
      </c>
      <c r="G3102" s="1">
        <v>8.8076218643623697E-9</v>
      </c>
      <c r="H3102">
        <v>2.78514618594867E-4</v>
      </c>
    </row>
    <row r="3103" spans="1:8" x14ac:dyDescent="0.3">
      <c r="A3103" t="s">
        <v>2440</v>
      </c>
      <c r="B3103" t="s">
        <v>2446</v>
      </c>
      <c r="C3103" s="145" t="s">
        <v>4333</v>
      </c>
      <c r="D3103">
        <v>0.49299999999999999</v>
      </c>
      <c r="E3103">
        <v>0.17899999999999999</v>
      </c>
      <c r="F3103">
        <v>0.56973960009022895</v>
      </c>
      <c r="G3103" s="1">
        <v>1.1784300000329001E-8</v>
      </c>
      <c r="H3103">
        <v>3.7264313461040499E-4</v>
      </c>
    </row>
    <row r="3104" spans="1:8" x14ac:dyDescent="0.3">
      <c r="A3104" t="s">
        <v>2440</v>
      </c>
      <c r="B3104" t="s">
        <v>2446</v>
      </c>
      <c r="C3104" s="145" t="s">
        <v>4300</v>
      </c>
      <c r="D3104">
        <v>0.39700000000000002</v>
      </c>
      <c r="E3104">
        <v>0.11799999999999999</v>
      </c>
      <c r="F3104">
        <v>0.51205795644599605</v>
      </c>
      <c r="G3104" s="1">
        <v>1.1922816534347E-8</v>
      </c>
      <c r="H3104">
        <v>3.7702330444912198E-4</v>
      </c>
    </row>
    <row r="3105" spans="1:8" x14ac:dyDescent="0.3">
      <c r="A3105" t="s">
        <v>2440</v>
      </c>
      <c r="B3105" t="s">
        <v>2446</v>
      </c>
      <c r="C3105" s="145" t="s">
        <v>2511</v>
      </c>
      <c r="D3105">
        <v>0.58899999999999997</v>
      </c>
      <c r="E3105">
        <v>0.63100000000000001</v>
      </c>
      <c r="F3105">
        <v>-1.4540644006658301</v>
      </c>
      <c r="G3105" s="1">
        <v>1.20590585198152E-8</v>
      </c>
      <c r="H3105">
        <v>3.81331548513595E-4</v>
      </c>
    </row>
    <row r="3106" spans="1:8" x14ac:dyDescent="0.3">
      <c r="A3106" t="s">
        <v>2440</v>
      </c>
      <c r="B3106" t="s">
        <v>2446</v>
      </c>
      <c r="C3106" s="145" t="s">
        <v>3265</v>
      </c>
      <c r="D3106">
        <v>0.26</v>
      </c>
      <c r="E3106">
        <v>4.8000000000000001E-2</v>
      </c>
      <c r="F3106">
        <v>1.82280033300413</v>
      </c>
      <c r="G3106" s="1">
        <v>1.24639130675036E-8</v>
      </c>
      <c r="H3106">
        <v>3.941338590206E-4</v>
      </c>
    </row>
    <row r="3107" spans="1:8" x14ac:dyDescent="0.3">
      <c r="A3107" t="s">
        <v>2440</v>
      </c>
      <c r="B3107" t="s">
        <v>2446</v>
      </c>
      <c r="C3107" s="145" t="s">
        <v>2776</v>
      </c>
      <c r="D3107">
        <v>0.49299999999999999</v>
      </c>
      <c r="E3107">
        <v>0.18</v>
      </c>
      <c r="F3107">
        <v>0.67018400431832303</v>
      </c>
      <c r="G3107" s="1">
        <v>1.34285067090359E-8</v>
      </c>
      <c r="H3107">
        <v>4.24636239153133E-4</v>
      </c>
    </row>
    <row r="3108" spans="1:8" x14ac:dyDescent="0.3">
      <c r="A3108" t="s">
        <v>2440</v>
      </c>
      <c r="B3108" t="s">
        <v>2446</v>
      </c>
      <c r="C3108" s="145" t="s">
        <v>3714</v>
      </c>
      <c r="D3108">
        <v>0.50700000000000001</v>
      </c>
      <c r="E3108">
        <v>0.189</v>
      </c>
      <c r="F3108">
        <v>0.54354500835455499</v>
      </c>
      <c r="G3108" s="1">
        <v>1.36944532099389E-8</v>
      </c>
      <c r="H3108">
        <v>4.3304599940468798E-4</v>
      </c>
    </row>
    <row r="3109" spans="1:8" x14ac:dyDescent="0.3">
      <c r="A3109" t="s">
        <v>2440</v>
      </c>
      <c r="B3109" t="s">
        <v>2446</v>
      </c>
      <c r="C3109" s="145" t="s">
        <v>2479</v>
      </c>
      <c r="D3109">
        <v>0.877</v>
      </c>
      <c r="E3109">
        <v>0.77300000000000002</v>
      </c>
      <c r="F3109">
        <v>-0.514111276617361</v>
      </c>
      <c r="G3109" s="1">
        <v>1.42264427011503E-8</v>
      </c>
      <c r="H3109">
        <v>4.4986857109577302E-4</v>
      </c>
    </row>
    <row r="3110" spans="1:8" x14ac:dyDescent="0.3">
      <c r="A3110" t="s">
        <v>2440</v>
      </c>
      <c r="B3110" t="s">
        <v>2446</v>
      </c>
      <c r="C3110" s="145" t="s">
        <v>3930</v>
      </c>
      <c r="D3110">
        <v>0.41099999999999998</v>
      </c>
      <c r="E3110">
        <v>0.13</v>
      </c>
      <c r="F3110">
        <v>0.87461883405824103</v>
      </c>
      <c r="G3110" s="1">
        <v>1.56750758235547E-8</v>
      </c>
      <c r="H3110">
        <v>4.9567724769244699E-4</v>
      </c>
    </row>
    <row r="3111" spans="1:8" x14ac:dyDescent="0.3">
      <c r="A3111" t="s">
        <v>2440</v>
      </c>
      <c r="B3111" t="s">
        <v>2446</v>
      </c>
      <c r="C3111" s="145" t="s">
        <v>3032</v>
      </c>
      <c r="D3111">
        <v>0.45200000000000001</v>
      </c>
      <c r="E3111">
        <v>0.156</v>
      </c>
      <c r="F3111">
        <v>0.62905580538328598</v>
      </c>
      <c r="G3111" s="1">
        <v>1.5949551505661901E-8</v>
      </c>
      <c r="H3111">
        <v>5.0435671771204102E-4</v>
      </c>
    </row>
    <row r="3112" spans="1:8" x14ac:dyDescent="0.3">
      <c r="A3112" t="s">
        <v>2440</v>
      </c>
      <c r="B3112" t="s">
        <v>2446</v>
      </c>
      <c r="C3112" s="145" t="s">
        <v>2778</v>
      </c>
      <c r="D3112">
        <v>0.39700000000000002</v>
      </c>
      <c r="E3112">
        <v>0.12</v>
      </c>
      <c r="F3112">
        <v>0.58565814866287103</v>
      </c>
      <c r="G3112" s="1">
        <v>1.6683346990559E-8</v>
      </c>
      <c r="H3112">
        <v>5.2756079853545504E-4</v>
      </c>
    </row>
    <row r="3113" spans="1:8" x14ac:dyDescent="0.3">
      <c r="A3113" t="s">
        <v>2440</v>
      </c>
      <c r="B3113" t="s">
        <v>2446</v>
      </c>
      <c r="C3113" s="145" t="s">
        <v>4306</v>
      </c>
      <c r="D3113">
        <v>0.39700000000000002</v>
      </c>
      <c r="E3113">
        <v>0.11899999999999999</v>
      </c>
      <c r="F3113">
        <v>0.52785001067097204</v>
      </c>
      <c r="G3113" s="1">
        <v>1.7608833828038901E-8</v>
      </c>
      <c r="H3113">
        <v>5.5682654331024495E-4</v>
      </c>
    </row>
    <row r="3114" spans="1:8" x14ac:dyDescent="0.3">
      <c r="A3114" t="s">
        <v>2440</v>
      </c>
      <c r="B3114" t="s">
        <v>2446</v>
      </c>
      <c r="C3114" s="145" t="s">
        <v>3230</v>
      </c>
      <c r="D3114">
        <v>0.35599999999999998</v>
      </c>
      <c r="E3114">
        <v>9.5000000000000001E-2</v>
      </c>
      <c r="F3114">
        <v>0.53379639509361998</v>
      </c>
      <c r="G3114" s="1">
        <v>1.7613576010865499E-8</v>
      </c>
      <c r="H3114">
        <v>5.5697650061558798E-4</v>
      </c>
    </row>
    <row r="3115" spans="1:8" x14ac:dyDescent="0.3">
      <c r="A3115" t="s">
        <v>2440</v>
      </c>
      <c r="B3115" t="s">
        <v>2446</v>
      </c>
      <c r="C3115" s="145" t="s">
        <v>3227</v>
      </c>
      <c r="D3115">
        <v>0.39700000000000002</v>
      </c>
      <c r="E3115">
        <v>0.11899999999999999</v>
      </c>
      <c r="F3115">
        <v>0.50024885940640296</v>
      </c>
      <c r="G3115" s="1">
        <v>1.8681550041926E-8</v>
      </c>
      <c r="H3115">
        <v>5.9074797542578504E-4</v>
      </c>
    </row>
    <row r="3116" spans="1:8" x14ac:dyDescent="0.3">
      <c r="A3116" t="s">
        <v>2440</v>
      </c>
      <c r="B3116" t="s">
        <v>2446</v>
      </c>
      <c r="C3116" s="145" t="s">
        <v>2614</v>
      </c>
      <c r="D3116">
        <v>0.78100000000000003</v>
      </c>
      <c r="E3116">
        <v>0.71799999999999997</v>
      </c>
      <c r="F3116">
        <v>-0.77066589686970799</v>
      </c>
      <c r="G3116" s="1">
        <v>1.8753057215257099E-8</v>
      </c>
      <c r="H3116">
        <v>5.9300917526086E-4</v>
      </c>
    </row>
    <row r="3117" spans="1:8" x14ac:dyDescent="0.3">
      <c r="A3117" t="s">
        <v>2440</v>
      </c>
      <c r="B3117" t="s">
        <v>2446</v>
      </c>
      <c r="C3117" s="145" t="s">
        <v>4131</v>
      </c>
      <c r="D3117">
        <v>0.28799999999999998</v>
      </c>
      <c r="E3117">
        <v>6.0999999999999999E-2</v>
      </c>
      <c r="F3117">
        <v>0.57116467503831103</v>
      </c>
      <c r="G3117" s="1">
        <v>1.94094987639503E-8</v>
      </c>
      <c r="H3117">
        <v>6.1376716991363696E-4</v>
      </c>
    </row>
    <row r="3118" spans="1:8" x14ac:dyDescent="0.3">
      <c r="A3118" t="s">
        <v>2440</v>
      </c>
      <c r="B3118" t="s">
        <v>2446</v>
      </c>
      <c r="C3118" s="145" t="s">
        <v>88</v>
      </c>
      <c r="D3118">
        <v>0.54800000000000004</v>
      </c>
      <c r="E3118">
        <v>0.32500000000000001</v>
      </c>
      <c r="F3118">
        <v>-0.52552075817589206</v>
      </c>
      <c r="G3118" s="1">
        <v>1.96982876800587E-8</v>
      </c>
      <c r="H3118">
        <v>6.2289925301881597E-4</v>
      </c>
    </row>
    <row r="3119" spans="1:8" x14ac:dyDescent="0.3">
      <c r="A3119" t="s">
        <v>2440</v>
      </c>
      <c r="B3119" t="s">
        <v>2446</v>
      </c>
      <c r="C3119" s="145" t="s">
        <v>4287</v>
      </c>
      <c r="D3119">
        <v>0.28799999999999998</v>
      </c>
      <c r="E3119">
        <v>6.2E-2</v>
      </c>
      <c r="F3119">
        <v>0.55114041929478796</v>
      </c>
      <c r="G3119" s="1">
        <v>2.0655441985802901E-8</v>
      </c>
      <c r="H3119">
        <v>6.5316638647505904E-4</v>
      </c>
    </row>
    <row r="3120" spans="1:8" x14ac:dyDescent="0.3">
      <c r="A3120" t="s">
        <v>2440</v>
      </c>
      <c r="B3120" t="s">
        <v>2446</v>
      </c>
      <c r="C3120" s="145" t="s">
        <v>4314</v>
      </c>
      <c r="D3120">
        <v>0.38400000000000001</v>
      </c>
      <c r="E3120">
        <v>0.114</v>
      </c>
      <c r="F3120">
        <v>0.68368896786989997</v>
      </c>
      <c r="G3120" s="1">
        <v>2.4596910134110002E-8</v>
      </c>
      <c r="H3120">
        <v>7.7780349226082496E-4</v>
      </c>
    </row>
    <row r="3121" spans="1:8" x14ac:dyDescent="0.3">
      <c r="A3121" t="s">
        <v>2440</v>
      </c>
      <c r="B3121" t="s">
        <v>2446</v>
      </c>
      <c r="C3121" s="145" t="s">
        <v>2576</v>
      </c>
      <c r="D3121">
        <v>0.82199999999999995</v>
      </c>
      <c r="E3121">
        <v>0.72099999999999997</v>
      </c>
      <c r="F3121">
        <v>-0.52020760531184995</v>
      </c>
      <c r="G3121" s="1">
        <v>2.4603066710823299E-8</v>
      </c>
      <c r="H3121">
        <v>7.7799817552965604E-4</v>
      </c>
    </row>
    <row r="3122" spans="1:8" x14ac:dyDescent="0.3">
      <c r="A3122" t="s">
        <v>2440</v>
      </c>
      <c r="B3122" t="s">
        <v>2446</v>
      </c>
      <c r="C3122" s="145" t="s">
        <v>4298</v>
      </c>
      <c r="D3122">
        <v>0.219</v>
      </c>
      <c r="E3122">
        <v>0.04</v>
      </c>
      <c r="F3122">
        <v>1.3779925348294999</v>
      </c>
      <c r="G3122" s="1">
        <v>2.51931990979729E-8</v>
      </c>
      <c r="H3122">
        <v>7.9665934187609798E-4</v>
      </c>
    </row>
    <row r="3123" spans="1:8" x14ac:dyDescent="0.3">
      <c r="A3123" t="s">
        <v>2440</v>
      </c>
      <c r="B3123" t="s">
        <v>2446</v>
      </c>
      <c r="C3123" s="145" t="s">
        <v>3377</v>
      </c>
      <c r="D3123">
        <v>0.53400000000000003</v>
      </c>
      <c r="E3123">
        <v>0.214</v>
      </c>
      <c r="F3123">
        <v>0.672304811556376</v>
      </c>
      <c r="G3123" s="1">
        <v>2.5731525786470799E-8</v>
      </c>
      <c r="H3123">
        <v>8.1368230841977998E-4</v>
      </c>
    </row>
    <row r="3124" spans="1:8" x14ac:dyDescent="0.3">
      <c r="A3124" t="s">
        <v>2440</v>
      </c>
      <c r="B3124" t="s">
        <v>2446</v>
      </c>
      <c r="C3124" s="145" t="s">
        <v>2964</v>
      </c>
      <c r="D3124">
        <v>0.753</v>
      </c>
      <c r="E3124">
        <v>0.41899999999999998</v>
      </c>
      <c r="F3124">
        <v>0.81974539228437804</v>
      </c>
      <c r="G3124" s="1">
        <v>2.6503534617774402E-8</v>
      </c>
      <c r="H3124">
        <v>8.3809477168326205E-4</v>
      </c>
    </row>
    <row r="3125" spans="1:8" x14ac:dyDescent="0.3">
      <c r="A3125" t="s">
        <v>2440</v>
      </c>
      <c r="B3125" t="s">
        <v>2446</v>
      </c>
      <c r="C3125" s="145" t="s">
        <v>4317</v>
      </c>
      <c r="D3125">
        <v>0.39700000000000002</v>
      </c>
      <c r="E3125">
        <v>0.124</v>
      </c>
      <c r="F3125">
        <v>0.68855831948789004</v>
      </c>
      <c r="G3125" s="1">
        <v>2.8497144062811E-8</v>
      </c>
      <c r="H3125">
        <v>9.0113668955421004E-4</v>
      </c>
    </row>
    <row r="3126" spans="1:8" x14ac:dyDescent="0.3">
      <c r="A3126" t="s">
        <v>2440</v>
      </c>
      <c r="B3126" t="s">
        <v>2446</v>
      </c>
      <c r="C3126" s="145" t="s">
        <v>4330</v>
      </c>
      <c r="D3126">
        <v>0.41099999999999998</v>
      </c>
      <c r="E3126">
        <v>0.13</v>
      </c>
      <c r="F3126">
        <v>0.70181359532614096</v>
      </c>
      <c r="G3126" s="1">
        <v>2.9063912465129601E-8</v>
      </c>
      <c r="H3126">
        <v>9.1905903997232901E-4</v>
      </c>
    </row>
    <row r="3127" spans="1:8" x14ac:dyDescent="0.3">
      <c r="A3127" t="s">
        <v>2440</v>
      </c>
      <c r="B3127" t="s">
        <v>2446</v>
      </c>
      <c r="C3127" s="145" t="s">
        <v>2700</v>
      </c>
      <c r="D3127">
        <v>0.46600000000000003</v>
      </c>
      <c r="E3127">
        <v>0.33</v>
      </c>
      <c r="F3127">
        <v>-0.92867286154823803</v>
      </c>
      <c r="G3127" s="1">
        <v>3.3743613990231702E-8</v>
      </c>
      <c r="H3127">
        <v>1.0670405615991101E-3</v>
      </c>
    </row>
    <row r="3128" spans="1:8" x14ac:dyDescent="0.3">
      <c r="A3128" t="s">
        <v>2440</v>
      </c>
      <c r="B3128" t="s">
        <v>2446</v>
      </c>
      <c r="C3128" s="145" t="s">
        <v>3871</v>
      </c>
      <c r="D3128">
        <v>0.28799999999999998</v>
      </c>
      <c r="E3128">
        <v>6.3E-2</v>
      </c>
      <c r="F3128">
        <v>0.51396232661153995</v>
      </c>
      <c r="G3128" s="1">
        <v>3.4169166337324002E-8</v>
      </c>
      <c r="H3128">
        <v>1.08049737791886E-3</v>
      </c>
    </row>
    <row r="3129" spans="1:8" x14ac:dyDescent="0.3">
      <c r="A3129" t="s">
        <v>2440</v>
      </c>
      <c r="B3129" t="s">
        <v>2446</v>
      </c>
      <c r="C3129" s="145" t="s">
        <v>4315</v>
      </c>
      <c r="D3129">
        <v>0.39700000000000002</v>
      </c>
      <c r="E3129">
        <v>0.123</v>
      </c>
      <c r="F3129">
        <v>0.52247379962340601</v>
      </c>
      <c r="G3129" s="1">
        <v>3.5120475508665601E-8</v>
      </c>
      <c r="H3129">
        <v>1.1105796765350201E-3</v>
      </c>
    </row>
    <row r="3130" spans="1:8" x14ac:dyDescent="0.3">
      <c r="A3130" t="s">
        <v>2440</v>
      </c>
      <c r="B3130" t="s">
        <v>2446</v>
      </c>
      <c r="C3130" s="145" t="s">
        <v>4346</v>
      </c>
      <c r="D3130">
        <v>0.52100000000000002</v>
      </c>
      <c r="E3130">
        <v>0.20599999999999999</v>
      </c>
      <c r="F3130">
        <v>0.60451575988898898</v>
      </c>
      <c r="G3130" s="1">
        <v>3.5290536553853899E-8</v>
      </c>
      <c r="H3130">
        <v>1.11595734690597E-3</v>
      </c>
    </row>
    <row r="3131" spans="1:8" x14ac:dyDescent="0.3">
      <c r="A3131" t="s">
        <v>2440</v>
      </c>
      <c r="B3131" t="s">
        <v>2446</v>
      </c>
      <c r="C3131" s="145" t="s">
        <v>4335</v>
      </c>
      <c r="D3131">
        <v>0.438</v>
      </c>
      <c r="E3131">
        <v>0.154</v>
      </c>
      <c r="F3131">
        <v>0.795340359444483</v>
      </c>
      <c r="G3131" s="1">
        <v>3.5699919367772202E-8</v>
      </c>
      <c r="H3131">
        <v>1.1289028502476899E-3</v>
      </c>
    </row>
    <row r="3132" spans="1:8" x14ac:dyDescent="0.3">
      <c r="A3132" t="s">
        <v>2440</v>
      </c>
      <c r="B3132" t="s">
        <v>2446</v>
      </c>
      <c r="C3132" s="145" t="s">
        <v>4308</v>
      </c>
      <c r="D3132">
        <v>0.34200000000000003</v>
      </c>
      <c r="E3132">
        <v>9.1999999999999998E-2</v>
      </c>
      <c r="F3132">
        <v>0.52789204943321399</v>
      </c>
      <c r="G3132" s="1">
        <v>3.6627052453478899E-8</v>
      </c>
      <c r="H3132">
        <v>1.1582206526839099E-3</v>
      </c>
    </row>
    <row r="3133" spans="1:8" x14ac:dyDescent="0.3">
      <c r="A3133" t="s">
        <v>2440</v>
      </c>
      <c r="B3133" t="s">
        <v>2446</v>
      </c>
      <c r="C3133" s="145" t="s">
        <v>3213</v>
      </c>
      <c r="D3133">
        <v>0.52100000000000002</v>
      </c>
      <c r="E3133">
        <v>0.20799999999999999</v>
      </c>
      <c r="F3133">
        <v>0.65692290288431998</v>
      </c>
      <c r="G3133" s="1">
        <v>3.7229671355954698E-8</v>
      </c>
      <c r="H3133">
        <v>1.177276667618E-3</v>
      </c>
    </row>
    <row r="3134" spans="1:8" x14ac:dyDescent="0.3">
      <c r="A3134" t="s">
        <v>2440</v>
      </c>
      <c r="B3134" t="s">
        <v>2446</v>
      </c>
      <c r="C3134" s="145" t="s">
        <v>3636</v>
      </c>
      <c r="D3134">
        <v>0.49299999999999999</v>
      </c>
      <c r="E3134">
        <v>0.34</v>
      </c>
      <c r="F3134">
        <v>-0.68110339085648597</v>
      </c>
      <c r="G3134" s="1">
        <v>3.75416573006101E-8</v>
      </c>
      <c r="H3134">
        <v>1.18714228715989E-3</v>
      </c>
    </row>
    <row r="3135" spans="1:8" x14ac:dyDescent="0.3">
      <c r="A3135" t="s">
        <v>2440</v>
      </c>
      <c r="B3135" t="s">
        <v>2446</v>
      </c>
      <c r="C3135" s="145" t="s">
        <v>4331</v>
      </c>
      <c r="D3135">
        <v>0.39700000000000002</v>
      </c>
      <c r="E3135">
        <v>0.13</v>
      </c>
      <c r="F3135">
        <v>0.75169986382366405</v>
      </c>
      <c r="G3135" s="1">
        <v>3.8646343500029199E-8</v>
      </c>
      <c r="H3135">
        <v>1.2220746741579201E-3</v>
      </c>
    </row>
    <row r="3136" spans="1:8" x14ac:dyDescent="0.3">
      <c r="A3136" t="s">
        <v>2440</v>
      </c>
      <c r="B3136" t="s">
        <v>2446</v>
      </c>
      <c r="C3136" s="145" t="s">
        <v>4305</v>
      </c>
      <c r="D3136">
        <v>0.32900000000000001</v>
      </c>
      <c r="E3136">
        <v>8.4000000000000005E-2</v>
      </c>
      <c r="F3136">
        <v>0.58807940788271096</v>
      </c>
      <c r="G3136" s="1">
        <v>3.87773607424097E-8</v>
      </c>
      <c r="H3136">
        <v>1.2262177013964801E-3</v>
      </c>
    </row>
    <row r="3137" spans="1:8" x14ac:dyDescent="0.3">
      <c r="A3137" t="s">
        <v>2440</v>
      </c>
      <c r="B3137" t="s">
        <v>2446</v>
      </c>
      <c r="C3137" s="145" t="s">
        <v>2808</v>
      </c>
      <c r="D3137">
        <v>0.438</v>
      </c>
      <c r="E3137">
        <v>0.14899999999999999</v>
      </c>
      <c r="F3137">
        <v>0.55178891849829304</v>
      </c>
      <c r="G3137" s="1">
        <v>3.9935933532522702E-8</v>
      </c>
      <c r="H3137">
        <v>1.2628540901654299E-3</v>
      </c>
    </row>
    <row r="3138" spans="1:8" x14ac:dyDescent="0.3">
      <c r="A3138" t="s">
        <v>2440</v>
      </c>
      <c r="B3138" t="s">
        <v>2446</v>
      </c>
      <c r="C3138" s="145" t="s">
        <v>2526</v>
      </c>
      <c r="D3138">
        <v>0.86299999999999999</v>
      </c>
      <c r="E3138">
        <v>0.80100000000000005</v>
      </c>
      <c r="F3138">
        <v>-0.62515411233538198</v>
      </c>
      <c r="G3138" s="1">
        <v>4.3364737086204903E-8</v>
      </c>
      <c r="H3138">
        <v>1.37127971613997E-3</v>
      </c>
    </row>
    <row r="3139" spans="1:8" x14ac:dyDescent="0.3">
      <c r="A3139" t="s">
        <v>2440</v>
      </c>
      <c r="B3139" t="s">
        <v>2446</v>
      </c>
      <c r="C3139" s="145" t="s">
        <v>3274</v>
      </c>
      <c r="D3139">
        <v>0.46600000000000003</v>
      </c>
      <c r="E3139">
        <v>0.17</v>
      </c>
      <c r="F3139">
        <v>0.58672503489676298</v>
      </c>
      <c r="G3139" s="1">
        <v>4.4708157757390497E-8</v>
      </c>
      <c r="H3139">
        <v>1.4137613646042001E-3</v>
      </c>
    </row>
    <row r="3140" spans="1:8" x14ac:dyDescent="0.3">
      <c r="A3140" t="s">
        <v>2440</v>
      </c>
      <c r="B3140" t="s">
        <v>2446</v>
      </c>
      <c r="C3140" s="145" t="s">
        <v>3070</v>
      </c>
      <c r="D3140">
        <v>0.47899999999999998</v>
      </c>
      <c r="E3140">
        <v>0.17899999999999999</v>
      </c>
      <c r="F3140">
        <v>0.59153235566585005</v>
      </c>
      <c r="G3140" s="1">
        <v>4.4952942454844801E-8</v>
      </c>
      <c r="H3140">
        <v>1.4215019463071001E-3</v>
      </c>
    </row>
    <row r="3141" spans="1:8" x14ac:dyDescent="0.3">
      <c r="A3141" t="s">
        <v>2440</v>
      </c>
      <c r="B3141" t="s">
        <v>2446</v>
      </c>
      <c r="C3141" s="145" t="s">
        <v>4326</v>
      </c>
      <c r="D3141">
        <v>0.37</v>
      </c>
      <c r="E3141">
        <v>0.108</v>
      </c>
      <c r="F3141">
        <v>0.71337383234374996</v>
      </c>
      <c r="G3141" s="1">
        <v>4.95251181743875E-8</v>
      </c>
      <c r="H3141">
        <v>1.56608328691048E-3</v>
      </c>
    </row>
    <row r="3142" spans="1:8" x14ac:dyDescent="0.3">
      <c r="A3142" t="s">
        <v>2440</v>
      </c>
      <c r="B3142" t="s">
        <v>2446</v>
      </c>
      <c r="C3142" s="145" t="s">
        <v>2977</v>
      </c>
      <c r="D3142">
        <v>0.753</v>
      </c>
      <c r="E3142">
        <v>0.442</v>
      </c>
      <c r="F3142">
        <v>1.2509309829901401</v>
      </c>
      <c r="G3142" s="1">
        <v>5.1828524995672897E-8</v>
      </c>
      <c r="H3142">
        <v>1.6389216174131701E-3</v>
      </c>
    </row>
    <row r="3143" spans="1:8" x14ac:dyDescent="0.3">
      <c r="A3143" t="s">
        <v>2440</v>
      </c>
      <c r="B3143" t="s">
        <v>2446</v>
      </c>
      <c r="C3143" s="145" t="s">
        <v>2505</v>
      </c>
      <c r="D3143">
        <v>0.151</v>
      </c>
      <c r="E3143">
        <v>0.3</v>
      </c>
      <c r="F3143">
        <v>-1.86746194584909</v>
      </c>
      <c r="G3143" s="1">
        <v>5.1947268616211203E-8</v>
      </c>
      <c r="H3143">
        <v>1.6426765281818299E-3</v>
      </c>
    </row>
    <row r="3144" spans="1:8" x14ac:dyDescent="0.3">
      <c r="A3144" t="s">
        <v>2440</v>
      </c>
      <c r="B3144" t="s">
        <v>2446</v>
      </c>
      <c r="C3144" s="145" t="s">
        <v>4311</v>
      </c>
      <c r="D3144">
        <v>0.32900000000000001</v>
      </c>
      <c r="E3144">
        <v>8.5999999999999993E-2</v>
      </c>
      <c r="F3144">
        <v>0.61033236583451</v>
      </c>
      <c r="G3144" s="1">
        <v>5.2529445311025197E-8</v>
      </c>
      <c r="H3144">
        <v>1.66108611962524E-3</v>
      </c>
    </row>
    <row r="3145" spans="1:8" x14ac:dyDescent="0.3">
      <c r="A3145" t="s">
        <v>2440</v>
      </c>
      <c r="B3145" t="s">
        <v>2446</v>
      </c>
      <c r="C3145" s="145" t="s">
        <v>4182</v>
      </c>
      <c r="D3145">
        <v>0.39700000000000002</v>
      </c>
      <c r="E3145">
        <v>0.125</v>
      </c>
      <c r="F3145">
        <v>0.776721862599</v>
      </c>
      <c r="G3145" s="1">
        <v>5.34892503192128E-8</v>
      </c>
      <c r="H3145">
        <v>1.6914370735941499E-3</v>
      </c>
    </row>
    <row r="3146" spans="1:8" x14ac:dyDescent="0.3">
      <c r="A3146" t="s">
        <v>2440</v>
      </c>
      <c r="B3146" t="s">
        <v>2446</v>
      </c>
      <c r="C3146" s="145" t="s">
        <v>4334</v>
      </c>
      <c r="D3146">
        <v>0.438</v>
      </c>
      <c r="E3146">
        <v>0.152</v>
      </c>
      <c r="F3146">
        <v>0.54317721048782897</v>
      </c>
      <c r="G3146" s="1">
        <v>5.6439380497192897E-8</v>
      </c>
      <c r="H3146">
        <v>1.78472609008223E-3</v>
      </c>
    </row>
    <row r="3147" spans="1:8" x14ac:dyDescent="0.3">
      <c r="A3147" t="s">
        <v>2440</v>
      </c>
      <c r="B3147" t="s">
        <v>2446</v>
      </c>
      <c r="C3147" s="145" t="s">
        <v>4291</v>
      </c>
      <c r="D3147">
        <v>0.247</v>
      </c>
      <c r="E3147">
        <v>4.7E-2</v>
      </c>
      <c r="F3147">
        <v>0.62231793476663999</v>
      </c>
      <c r="G3147" s="1">
        <v>6.2969223570464197E-8</v>
      </c>
      <c r="H3147">
        <v>1.9912127877452202E-3</v>
      </c>
    </row>
    <row r="3148" spans="1:8" x14ac:dyDescent="0.3">
      <c r="A3148" t="s">
        <v>2440</v>
      </c>
      <c r="B3148" t="s">
        <v>2446</v>
      </c>
      <c r="C3148" s="145" t="s">
        <v>4303</v>
      </c>
      <c r="D3148">
        <v>0.247</v>
      </c>
      <c r="E3148">
        <v>5.0999999999999997E-2</v>
      </c>
      <c r="F3148">
        <v>0.64499137919890104</v>
      </c>
      <c r="G3148" s="1">
        <v>6.6203683461784605E-8</v>
      </c>
      <c r="H3148">
        <v>2.0934928784285501E-3</v>
      </c>
    </row>
    <row r="3149" spans="1:8" x14ac:dyDescent="0.3">
      <c r="A3149" t="s">
        <v>2440</v>
      </c>
      <c r="B3149" t="s">
        <v>2446</v>
      </c>
      <c r="C3149" s="145" t="s">
        <v>3256</v>
      </c>
      <c r="D3149">
        <v>0.32900000000000001</v>
      </c>
      <c r="E3149">
        <v>8.6999999999999994E-2</v>
      </c>
      <c r="F3149">
        <v>0.55605408968070602</v>
      </c>
      <c r="G3149" s="1">
        <v>6.9455561645824697E-8</v>
      </c>
      <c r="H3149">
        <v>2.1963237703642698E-3</v>
      </c>
    </row>
    <row r="3150" spans="1:8" x14ac:dyDescent="0.3">
      <c r="A3150" t="s">
        <v>2440</v>
      </c>
      <c r="B3150" t="s">
        <v>2446</v>
      </c>
      <c r="C3150" s="145" t="s">
        <v>2638</v>
      </c>
      <c r="D3150">
        <v>0.91800000000000004</v>
      </c>
      <c r="E3150">
        <v>0.85</v>
      </c>
      <c r="F3150">
        <v>-0.62756574629428596</v>
      </c>
      <c r="G3150" s="1">
        <v>8.8024579067272499E-8</v>
      </c>
      <c r="H3150">
        <v>2.7835132392652899E-3</v>
      </c>
    </row>
    <row r="3151" spans="1:8" x14ac:dyDescent="0.3">
      <c r="A3151" t="s">
        <v>2440</v>
      </c>
      <c r="B3151" t="s">
        <v>2446</v>
      </c>
      <c r="C3151" s="145" t="s">
        <v>4340</v>
      </c>
      <c r="D3151">
        <v>0.42499999999999999</v>
      </c>
      <c r="E3151">
        <v>0.14499999999999999</v>
      </c>
      <c r="F3151">
        <v>0.66741245469363497</v>
      </c>
      <c r="G3151" s="1">
        <v>9.0293914144117395E-8</v>
      </c>
      <c r="H3151">
        <v>2.8552741530652802E-3</v>
      </c>
    </row>
    <row r="3152" spans="1:8" x14ac:dyDescent="0.3">
      <c r="A3152" t="s">
        <v>2440</v>
      </c>
      <c r="B3152" t="s">
        <v>2446</v>
      </c>
      <c r="C3152" s="145" t="s">
        <v>2993</v>
      </c>
      <c r="D3152">
        <v>0.65800000000000003</v>
      </c>
      <c r="E3152">
        <v>0.33200000000000002</v>
      </c>
      <c r="F3152">
        <v>0.75583808290093701</v>
      </c>
      <c r="G3152" s="1">
        <v>9.4732163612278097E-8</v>
      </c>
      <c r="H3152">
        <v>2.9956204777474601E-3</v>
      </c>
    </row>
    <row r="3153" spans="1:8" x14ac:dyDescent="0.3">
      <c r="A3153" t="s">
        <v>2440</v>
      </c>
      <c r="B3153" t="s">
        <v>2446</v>
      </c>
      <c r="C3153" s="145" t="s">
        <v>4353</v>
      </c>
      <c r="D3153">
        <v>0.53400000000000003</v>
      </c>
      <c r="E3153">
        <v>0.22500000000000001</v>
      </c>
      <c r="F3153">
        <v>0.70804621133337498</v>
      </c>
      <c r="G3153" s="1">
        <v>9.6260364581148498E-8</v>
      </c>
      <c r="H3153">
        <v>3.0439452487850799E-3</v>
      </c>
    </row>
    <row r="3154" spans="1:8" x14ac:dyDescent="0.3">
      <c r="A3154" t="s">
        <v>2440</v>
      </c>
      <c r="B3154" t="s">
        <v>2446</v>
      </c>
      <c r="C3154" s="145" t="s">
        <v>4289</v>
      </c>
      <c r="D3154">
        <v>0.219</v>
      </c>
      <c r="E3154">
        <v>3.7999999999999999E-2</v>
      </c>
      <c r="F3154">
        <v>0.61540637787446995</v>
      </c>
      <c r="G3154" s="1">
        <v>9.87555309465121E-8</v>
      </c>
      <c r="H3154">
        <v>3.1228473995906099E-3</v>
      </c>
    </row>
    <row r="3155" spans="1:8" x14ac:dyDescent="0.3">
      <c r="A3155" t="s">
        <v>2440</v>
      </c>
      <c r="B3155" t="s">
        <v>2446</v>
      </c>
      <c r="C3155" s="145" t="s">
        <v>2523</v>
      </c>
      <c r="D3155">
        <v>0.90400000000000003</v>
      </c>
      <c r="E3155">
        <v>0.85899999999999999</v>
      </c>
      <c r="F3155">
        <v>-0.72807995143126003</v>
      </c>
      <c r="G3155" s="1">
        <v>1.0914646331932099E-7</v>
      </c>
      <c r="H3155">
        <v>3.4514294630835799E-3</v>
      </c>
    </row>
    <row r="3156" spans="1:8" x14ac:dyDescent="0.3">
      <c r="A3156" t="s">
        <v>2440</v>
      </c>
      <c r="B3156" t="s">
        <v>2446</v>
      </c>
      <c r="C3156" s="145" t="s">
        <v>4325</v>
      </c>
      <c r="D3156">
        <v>0.247</v>
      </c>
      <c r="E3156">
        <v>5.5E-2</v>
      </c>
      <c r="F3156">
        <v>0.68605352775389306</v>
      </c>
      <c r="G3156" s="1">
        <v>1.15056113170507E-7</v>
      </c>
      <c r="H3156">
        <v>3.6383044106777802E-3</v>
      </c>
    </row>
    <row r="3157" spans="1:8" x14ac:dyDescent="0.3">
      <c r="A3157" t="s">
        <v>2440</v>
      </c>
      <c r="B3157" t="s">
        <v>2446</v>
      </c>
      <c r="C3157" s="145" t="s">
        <v>4336</v>
      </c>
      <c r="D3157">
        <v>0.41099999999999998</v>
      </c>
      <c r="E3157">
        <v>0.13900000000000001</v>
      </c>
      <c r="F3157">
        <v>0.51866942374748304</v>
      </c>
      <c r="G3157" s="1">
        <v>1.2787026432573401E-7</v>
      </c>
      <c r="H3157">
        <v>4.0435134985083599E-3</v>
      </c>
    </row>
    <row r="3158" spans="1:8" x14ac:dyDescent="0.3">
      <c r="A3158" t="s">
        <v>2440</v>
      </c>
      <c r="B3158" t="s">
        <v>2446</v>
      </c>
      <c r="C3158" s="145" t="s">
        <v>4324</v>
      </c>
      <c r="D3158">
        <v>0.315</v>
      </c>
      <c r="E3158">
        <v>8.4000000000000005E-2</v>
      </c>
      <c r="F3158">
        <v>0.60643945535353305</v>
      </c>
      <c r="G3158" s="1">
        <v>1.3278366072162E-7</v>
      </c>
      <c r="H3158">
        <v>4.1988849193390701E-3</v>
      </c>
    </row>
    <row r="3159" spans="1:8" x14ac:dyDescent="0.3">
      <c r="A3159" t="s">
        <v>2440</v>
      </c>
      <c r="B3159" t="s">
        <v>2446</v>
      </c>
      <c r="C3159" s="145" t="s">
        <v>4351</v>
      </c>
      <c r="D3159">
        <v>0.46600000000000003</v>
      </c>
      <c r="E3159">
        <v>0.17599999999999999</v>
      </c>
      <c r="F3159">
        <v>0.65795785732549605</v>
      </c>
      <c r="G3159" s="1">
        <v>1.3604347267557801E-7</v>
      </c>
      <c r="H3159">
        <v>4.3019666929471198E-3</v>
      </c>
    </row>
    <row r="3160" spans="1:8" x14ac:dyDescent="0.3">
      <c r="A3160" t="s">
        <v>2440</v>
      </c>
      <c r="B3160" t="s">
        <v>2446</v>
      </c>
      <c r="C3160" s="145" t="s">
        <v>4342</v>
      </c>
      <c r="D3160">
        <v>0.41099999999999998</v>
      </c>
      <c r="E3160">
        <v>0.13900000000000001</v>
      </c>
      <c r="F3160">
        <v>0.56274113746427601</v>
      </c>
      <c r="G3160" s="1">
        <v>1.4135631546995301E-7</v>
      </c>
      <c r="H3160">
        <v>4.4699694077908704E-3</v>
      </c>
    </row>
    <row r="3161" spans="1:8" x14ac:dyDescent="0.3">
      <c r="A3161" t="s">
        <v>2440</v>
      </c>
      <c r="B3161" t="s">
        <v>2446</v>
      </c>
      <c r="C3161" s="145" t="s">
        <v>2611</v>
      </c>
      <c r="D3161">
        <v>0.91800000000000004</v>
      </c>
      <c r="E3161">
        <v>0.90600000000000003</v>
      </c>
      <c r="F3161">
        <v>-0.86447641812374598</v>
      </c>
      <c r="G3161" s="1">
        <v>1.41368934340158E-7</v>
      </c>
      <c r="H3161">
        <v>4.4703684417044904E-3</v>
      </c>
    </row>
    <row r="3162" spans="1:8" x14ac:dyDescent="0.3">
      <c r="A3162" t="s">
        <v>2440</v>
      </c>
      <c r="B3162" t="s">
        <v>2446</v>
      </c>
      <c r="C3162" s="145" t="s">
        <v>4348</v>
      </c>
      <c r="D3162">
        <v>0.47899999999999998</v>
      </c>
      <c r="E3162">
        <v>0.187</v>
      </c>
      <c r="F3162">
        <v>0.63272001928370802</v>
      </c>
      <c r="G3162" s="1">
        <v>1.50401892104627E-7</v>
      </c>
      <c r="H3162">
        <v>4.7560086321325103E-3</v>
      </c>
    </row>
    <row r="3163" spans="1:8" x14ac:dyDescent="0.3">
      <c r="A3163" t="s">
        <v>2440</v>
      </c>
      <c r="B3163" t="s">
        <v>2446</v>
      </c>
      <c r="C3163" s="145" t="s">
        <v>3180</v>
      </c>
      <c r="D3163">
        <v>0.37</v>
      </c>
      <c r="E3163">
        <v>0.115</v>
      </c>
      <c r="F3163">
        <v>0.50078806871578596</v>
      </c>
      <c r="G3163" s="1">
        <v>1.7101857843325101E-7</v>
      </c>
      <c r="H3163">
        <v>5.4079494872162799E-3</v>
      </c>
    </row>
    <row r="3164" spans="1:8" x14ac:dyDescent="0.3">
      <c r="A3164" t="s">
        <v>2440</v>
      </c>
      <c r="B3164" t="s">
        <v>2446</v>
      </c>
      <c r="C3164" s="145" t="s">
        <v>2493</v>
      </c>
      <c r="D3164">
        <v>0.89</v>
      </c>
      <c r="E3164">
        <v>0.86699999999999999</v>
      </c>
      <c r="F3164">
        <v>-0.75041711012302104</v>
      </c>
      <c r="G3164" s="1">
        <v>1.79665002053509E-7</v>
      </c>
      <c r="H3164">
        <v>5.6813666949360698E-3</v>
      </c>
    </row>
    <row r="3165" spans="1:8" x14ac:dyDescent="0.3">
      <c r="A3165" t="s">
        <v>2440</v>
      </c>
      <c r="B3165" t="s">
        <v>2446</v>
      </c>
      <c r="C3165" s="145" t="s">
        <v>2467</v>
      </c>
      <c r="D3165">
        <v>1.4E-2</v>
      </c>
      <c r="E3165">
        <v>0.21299999999999999</v>
      </c>
      <c r="F3165">
        <v>-2.4279959565381799</v>
      </c>
      <c r="G3165" s="1">
        <v>1.8778503505554001E-7</v>
      </c>
      <c r="H3165">
        <v>5.9381383785262797E-3</v>
      </c>
    </row>
    <row r="3166" spans="1:8" x14ac:dyDescent="0.3">
      <c r="A3166" t="s">
        <v>2440</v>
      </c>
      <c r="B3166" t="s">
        <v>2446</v>
      </c>
      <c r="C3166" s="145" t="s">
        <v>4343</v>
      </c>
      <c r="D3166">
        <v>0.39700000000000002</v>
      </c>
      <c r="E3166">
        <v>0.13300000000000001</v>
      </c>
      <c r="F3166">
        <v>0.51084359486199704</v>
      </c>
      <c r="G3166" s="1">
        <v>2.2637185740912501E-7</v>
      </c>
      <c r="H3166">
        <v>7.1583308749913303E-3</v>
      </c>
    </row>
    <row r="3167" spans="1:8" x14ac:dyDescent="0.3">
      <c r="A3167" t="s">
        <v>2440</v>
      </c>
      <c r="B3167" t="s">
        <v>2446</v>
      </c>
      <c r="C3167" s="145" t="s">
        <v>3906</v>
      </c>
      <c r="D3167">
        <v>0.247</v>
      </c>
      <c r="E3167">
        <v>5.0999999999999997E-2</v>
      </c>
      <c r="F3167">
        <v>0.69612433390732298</v>
      </c>
      <c r="G3167" s="1">
        <v>2.3147414596576801E-7</v>
      </c>
      <c r="H3167">
        <v>7.3196754437295196E-3</v>
      </c>
    </row>
    <row r="3168" spans="1:8" x14ac:dyDescent="0.3">
      <c r="A3168" t="s">
        <v>2440</v>
      </c>
      <c r="B3168" t="s">
        <v>2446</v>
      </c>
      <c r="C3168" s="145" t="s">
        <v>4318</v>
      </c>
      <c r="D3168">
        <v>0.27400000000000002</v>
      </c>
      <c r="E3168">
        <v>6.4000000000000001E-2</v>
      </c>
      <c r="F3168">
        <v>0.61435239377906203</v>
      </c>
      <c r="G3168" s="1">
        <v>2.3477985500548E-7</v>
      </c>
      <c r="H3168">
        <v>7.4242085749832796E-3</v>
      </c>
    </row>
    <row r="3169" spans="1:8" x14ac:dyDescent="0.3">
      <c r="A3169" t="s">
        <v>2440</v>
      </c>
      <c r="B3169" t="s">
        <v>2446</v>
      </c>
      <c r="C3169" s="145" t="s">
        <v>3238</v>
      </c>
      <c r="D3169">
        <v>0.50700000000000001</v>
      </c>
      <c r="E3169">
        <v>0.21</v>
      </c>
      <c r="F3169">
        <v>0.68893397246477595</v>
      </c>
      <c r="G3169" s="1">
        <v>2.3949658205654801E-7</v>
      </c>
      <c r="H3169">
        <v>7.5733609177921499E-3</v>
      </c>
    </row>
    <row r="3170" spans="1:8" x14ac:dyDescent="0.3">
      <c r="A3170" t="s">
        <v>2440</v>
      </c>
      <c r="B3170" t="s">
        <v>2446</v>
      </c>
      <c r="C3170" s="145" t="s">
        <v>2952</v>
      </c>
      <c r="D3170">
        <v>0.65800000000000003</v>
      </c>
      <c r="E3170">
        <v>0.57399999999999995</v>
      </c>
      <c r="F3170">
        <v>-0.80314387959389699</v>
      </c>
      <c r="G3170" s="1">
        <v>2.4926279414636303E-7</v>
      </c>
      <c r="H3170">
        <v>7.8821880764962798E-3</v>
      </c>
    </row>
    <row r="3171" spans="1:8" x14ac:dyDescent="0.3">
      <c r="A3171" t="s">
        <v>2440</v>
      </c>
      <c r="B3171" t="s">
        <v>2446</v>
      </c>
      <c r="C3171" s="145" t="s">
        <v>4337</v>
      </c>
      <c r="D3171">
        <v>0.34200000000000003</v>
      </c>
      <c r="E3171">
        <v>0.10199999999999999</v>
      </c>
      <c r="F3171">
        <v>0.53401308937686098</v>
      </c>
      <c r="G3171" s="1">
        <v>2.9753151743153802E-7</v>
      </c>
      <c r="H3171">
        <v>9.4085416442200795E-3</v>
      </c>
    </row>
    <row r="3172" spans="1:8" x14ac:dyDescent="0.3">
      <c r="A3172" t="s">
        <v>2440</v>
      </c>
      <c r="B3172" t="s">
        <v>2446</v>
      </c>
      <c r="C3172" s="145" t="s">
        <v>2969</v>
      </c>
      <c r="D3172">
        <v>0.219</v>
      </c>
      <c r="E3172">
        <v>4.2000000000000003E-2</v>
      </c>
      <c r="F3172">
        <v>0.61617898533267701</v>
      </c>
      <c r="G3172" s="1">
        <v>3.1987651546081598E-7</v>
      </c>
      <c r="H3172">
        <v>1.01151351719019E-2</v>
      </c>
    </row>
    <row r="3173" spans="1:8" x14ac:dyDescent="0.3">
      <c r="A3173" t="s">
        <v>2440</v>
      </c>
      <c r="B3173" t="s">
        <v>2446</v>
      </c>
      <c r="C3173" s="145" t="s">
        <v>3219</v>
      </c>
      <c r="D3173">
        <v>0.41099999999999998</v>
      </c>
      <c r="E3173">
        <v>0.14499999999999999</v>
      </c>
      <c r="F3173">
        <v>0.81678986299084999</v>
      </c>
      <c r="G3173" s="1">
        <v>3.4326929628462199E-7</v>
      </c>
      <c r="H3173">
        <v>1.08548616871123E-2</v>
      </c>
    </row>
    <row r="3174" spans="1:8" x14ac:dyDescent="0.3">
      <c r="A3174" t="s">
        <v>2440</v>
      </c>
      <c r="B3174" t="s">
        <v>2446</v>
      </c>
      <c r="C3174" s="145" t="s">
        <v>2560</v>
      </c>
      <c r="D3174">
        <v>0.89</v>
      </c>
      <c r="E3174">
        <v>0.85</v>
      </c>
      <c r="F3174">
        <v>-0.53054073781825195</v>
      </c>
      <c r="G3174" s="1">
        <v>3.46126327092902E-7</v>
      </c>
      <c r="H3174">
        <v>1.0945206715331701E-2</v>
      </c>
    </row>
    <row r="3175" spans="1:8" x14ac:dyDescent="0.3">
      <c r="A3175" t="s">
        <v>2440</v>
      </c>
      <c r="B3175" t="s">
        <v>2446</v>
      </c>
      <c r="C3175" s="145" t="s">
        <v>2918</v>
      </c>
      <c r="D3175">
        <v>0.49299999999999999</v>
      </c>
      <c r="E3175">
        <v>0.20300000000000001</v>
      </c>
      <c r="F3175">
        <v>0.57741228735892003</v>
      </c>
      <c r="G3175" s="1">
        <v>3.5392964372516902E-7</v>
      </c>
      <c r="H3175">
        <v>1.1191963193877301E-2</v>
      </c>
    </row>
    <row r="3176" spans="1:8" x14ac:dyDescent="0.3">
      <c r="A3176" t="s">
        <v>2440</v>
      </c>
      <c r="B3176" t="s">
        <v>2446</v>
      </c>
      <c r="C3176" s="145" t="s">
        <v>4339</v>
      </c>
      <c r="D3176">
        <v>0.34200000000000003</v>
      </c>
      <c r="E3176">
        <v>0.105</v>
      </c>
      <c r="F3176">
        <v>0.59500267006625396</v>
      </c>
      <c r="G3176" s="1">
        <v>3.61058704864433E-7</v>
      </c>
      <c r="H3176">
        <v>1.1417398365223101E-2</v>
      </c>
    </row>
    <row r="3177" spans="1:8" x14ac:dyDescent="0.3">
      <c r="A3177" t="s">
        <v>2440</v>
      </c>
      <c r="B3177" t="s">
        <v>2446</v>
      </c>
      <c r="C3177" s="145" t="s">
        <v>2971</v>
      </c>
      <c r="D3177">
        <v>0.39700000000000002</v>
      </c>
      <c r="E3177">
        <v>0.14000000000000001</v>
      </c>
      <c r="F3177">
        <v>0.77021474908705101</v>
      </c>
      <c r="G3177" s="1">
        <v>3.93350069216667E-7</v>
      </c>
      <c r="H3177">
        <v>1.24385158887695E-2</v>
      </c>
    </row>
    <row r="3178" spans="1:8" x14ac:dyDescent="0.3">
      <c r="A3178" t="s">
        <v>2440</v>
      </c>
      <c r="B3178" t="s">
        <v>2446</v>
      </c>
      <c r="C3178" s="145" t="s">
        <v>4355</v>
      </c>
      <c r="D3178">
        <v>0.49299999999999999</v>
      </c>
      <c r="E3178">
        <v>0.20499999999999999</v>
      </c>
      <c r="F3178">
        <v>0.77035244391170199</v>
      </c>
      <c r="G3178" s="1">
        <v>3.9366820732890698E-7</v>
      </c>
      <c r="H3178">
        <v>1.24485760521547E-2</v>
      </c>
    </row>
    <row r="3179" spans="1:8" x14ac:dyDescent="0.3">
      <c r="A3179" t="s">
        <v>2440</v>
      </c>
      <c r="B3179" t="s">
        <v>2446</v>
      </c>
      <c r="C3179" s="145" t="s">
        <v>4354</v>
      </c>
      <c r="D3179">
        <v>0.42499999999999999</v>
      </c>
      <c r="E3179">
        <v>0.155</v>
      </c>
      <c r="F3179">
        <v>0.63084461554140203</v>
      </c>
      <c r="G3179" s="1">
        <v>3.9814724179523498E-7</v>
      </c>
      <c r="H3179">
        <v>1.25902120800489E-2</v>
      </c>
    </row>
    <row r="3180" spans="1:8" x14ac:dyDescent="0.3">
      <c r="A3180" t="s">
        <v>2440</v>
      </c>
      <c r="B3180" t="s">
        <v>2446</v>
      </c>
      <c r="C3180" s="145" t="s">
        <v>2500</v>
      </c>
      <c r="D3180">
        <v>0.89</v>
      </c>
      <c r="E3180">
        <v>0.83</v>
      </c>
      <c r="F3180">
        <v>-0.52512626176253097</v>
      </c>
      <c r="G3180" s="1">
        <v>4.44941370877357E-7</v>
      </c>
      <c r="H3180">
        <v>1.40699360298838E-2</v>
      </c>
    </row>
    <row r="3181" spans="1:8" x14ac:dyDescent="0.3">
      <c r="A3181" t="s">
        <v>2440</v>
      </c>
      <c r="B3181" t="s">
        <v>2446</v>
      </c>
      <c r="C3181" s="145" t="s">
        <v>3125</v>
      </c>
      <c r="D3181">
        <v>0.74</v>
      </c>
      <c r="E3181">
        <v>0.42799999999999999</v>
      </c>
      <c r="F3181">
        <v>0.954218429798249</v>
      </c>
      <c r="G3181" s="1">
        <v>4.5920358696390901E-7</v>
      </c>
      <c r="H3181">
        <v>1.4520935826972701E-2</v>
      </c>
    </row>
    <row r="3182" spans="1:8" x14ac:dyDescent="0.3">
      <c r="A3182" t="s">
        <v>2440</v>
      </c>
      <c r="B3182" t="s">
        <v>2446</v>
      </c>
      <c r="C3182" s="145" t="s">
        <v>3850</v>
      </c>
      <c r="D3182">
        <v>0.26</v>
      </c>
      <c r="E3182">
        <v>0.06</v>
      </c>
      <c r="F3182">
        <v>0.52920894898869597</v>
      </c>
      <c r="G3182" s="1">
        <v>4.6449701079521202E-7</v>
      </c>
      <c r="H3182">
        <v>1.46883244753662E-2</v>
      </c>
    </row>
    <row r="3183" spans="1:8" x14ac:dyDescent="0.3">
      <c r="A3183" t="s">
        <v>2440</v>
      </c>
      <c r="B3183" t="s">
        <v>2446</v>
      </c>
      <c r="C3183" s="145" t="s">
        <v>4349</v>
      </c>
      <c r="D3183">
        <v>0.37</v>
      </c>
      <c r="E3183">
        <v>0.121</v>
      </c>
      <c r="F3183">
        <v>0.57454243237888603</v>
      </c>
      <c r="G3183" s="1">
        <v>4.79449600184784E-7</v>
      </c>
      <c r="H3183">
        <v>1.5161155257043301E-2</v>
      </c>
    </row>
    <row r="3184" spans="1:8" x14ac:dyDescent="0.3">
      <c r="A3184" t="s">
        <v>2440</v>
      </c>
      <c r="B3184" t="s">
        <v>2446</v>
      </c>
      <c r="C3184" s="145" t="s">
        <v>3260</v>
      </c>
      <c r="D3184">
        <v>0.45200000000000001</v>
      </c>
      <c r="E3184">
        <v>0.186</v>
      </c>
      <c r="F3184">
        <v>0.57956449514772901</v>
      </c>
      <c r="G3184" s="1">
        <v>4.8225348632532901E-7</v>
      </c>
      <c r="H3184">
        <v>1.5249819744579601E-2</v>
      </c>
    </row>
    <row r="3185" spans="1:8" x14ac:dyDescent="0.3">
      <c r="A3185" t="s">
        <v>2440</v>
      </c>
      <c r="B3185" t="s">
        <v>2446</v>
      </c>
      <c r="C3185" s="145" t="s">
        <v>4204</v>
      </c>
      <c r="D3185">
        <v>0.26</v>
      </c>
      <c r="E3185">
        <v>6.9000000000000006E-2</v>
      </c>
      <c r="F3185">
        <v>0.94221358964880797</v>
      </c>
      <c r="G3185" s="1">
        <v>5.2668826126511099E-7</v>
      </c>
      <c r="H3185">
        <v>1.66549361977253E-2</v>
      </c>
    </row>
    <row r="3186" spans="1:8" x14ac:dyDescent="0.3">
      <c r="A3186" t="s">
        <v>2440</v>
      </c>
      <c r="B3186" t="s">
        <v>2446</v>
      </c>
      <c r="C3186" s="145" t="s">
        <v>4341</v>
      </c>
      <c r="D3186">
        <v>0.32900000000000001</v>
      </c>
      <c r="E3186">
        <v>9.8000000000000004E-2</v>
      </c>
      <c r="F3186">
        <v>0.74732618248792804</v>
      </c>
      <c r="G3186" s="1">
        <v>5.3092722229323903E-7</v>
      </c>
      <c r="H3186">
        <v>1.6788980623356799E-2</v>
      </c>
    </row>
    <row r="3187" spans="1:8" x14ac:dyDescent="0.3">
      <c r="A3187" t="s">
        <v>2440</v>
      </c>
      <c r="B3187" t="s">
        <v>2446</v>
      </c>
      <c r="C3187" s="145" t="s">
        <v>2634</v>
      </c>
      <c r="D3187">
        <v>0.86299999999999999</v>
      </c>
      <c r="E3187">
        <v>0.79400000000000004</v>
      </c>
      <c r="F3187">
        <v>-0.52091296975325097</v>
      </c>
      <c r="G3187" s="1">
        <v>5.35932108296925E-7</v>
      </c>
      <c r="H3187">
        <v>1.6947245128565401E-2</v>
      </c>
    </row>
    <row r="3188" spans="1:8" x14ac:dyDescent="0.3">
      <c r="A3188" t="s">
        <v>2440</v>
      </c>
      <c r="B3188" t="s">
        <v>2446</v>
      </c>
      <c r="C3188" s="145" t="s">
        <v>3251</v>
      </c>
      <c r="D3188">
        <v>0.50700000000000001</v>
      </c>
      <c r="E3188">
        <v>0.223</v>
      </c>
      <c r="F3188">
        <v>0.80948156973544605</v>
      </c>
      <c r="G3188" s="1">
        <v>5.4121437123324295E-7</v>
      </c>
      <c r="H3188">
        <v>1.7114280847137599E-2</v>
      </c>
    </row>
    <row r="3189" spans="1:8" x14ac:dyDescent="0.3">
      <c r="A3189" t="s">
        <v>2440</v>
      </c>
      <c r="B3189" t="s">
        <v>2446</v>
      </c>
      <c r="C3189" s="145" t="s">
        <v>3099</v>
      </c>
      <c r="D3189">
        <v>0.23300000000000001</v>
      </c>
      <c r="E3189">
        <v>4.7E-2</v>
      </c>
      <c r="F3189">
        <v>0.530896066829602</v>
      </c>
      <c r="G3189" s="1">
        <v>5.4126679112709002E-7</v>
      </c>
      <c r="H3189">
        <v>1.7115938469020799E-2</v>
      </c>
    </row>
    <row r="3190" spans="1:8" x14ac:dyDescent="0.3">
      <c r="A3190" t="s">
        <v>2440</v>
      </c>
      <c r="B3190" t="s">
        <v>2446</v>
      </c>
      <c r="C3190" s="145" t="s">
        <v>3593</v>
      </c>
      <c r="D3190">
        <v>4.1000000000000002E-2</v>
      </c>
      <c r="E3190">
        <v>0.14299999999999999</v>
      </c>
      <c r="F3190">
        <v>-1.8903106416341999</v>
      </c>
      <c r="G3190" s="1">
        <v>5.4492792838191196E-7</v>
      </c>
      <c r="H3190">
        <v>1.7231710951292799E-2</v>
      </c>
    </row>
    <row r="3191" spans="1:8" x14ac:dyDescent="0.3">
      <c r="A3191" t="s">
        <v>2440</v>
      </c>
      <c r="B3191" t="s">
        <v>2446</v>
      </c>
      <c r="C3191" s="145" t="s">
        <v>3342</v>
      </c>
      <c r="D3191">
        <v>0.38400000000000001</v>
      </c>
      <c r="E3191">
        <v>0.13600000000000001</v>
      </c>
      <c r="F3191">
        <v>0.77033638352088596</v>
      </c>
      <c r="G3191" s="1">
        <v>6.1870889713025904E-7</v>
      </c>
      <c r="H3191">
        <v>1.9564812745052999E-2</v>
      </c>
    </row>
    <row r="3192" spans="1:8" x14ac:dyDescent="0.3">
      <c r="A3192" t="s">
        <v>2440</v>
      </c>
      <c r="B3192" t="s">
        <v>2446</v>
      </c>
      <c r="C3192" s="145" t="s">
        <v>2501</v>
      </c>
      <c r="D3192">
        <v>0.98599999999999999</v>
      </c>
      <c r="E3192">
        <v>0.93500000000000005</v>
      </c>
      <c r="F3192">
        <v>-0.54832345130571003</v>
      </c>
      <c r="G3192" s="1">
        <v>6.2752928940855297E-7</v>
      </c>
      <c r="H3192">
        <v>1.9843731189677302E-2</v>
      </c>
    </row>
    <row r="3193" spans="1:8" x14ac:dyDescent="0.3">
      <c r="A3193" t="s">
        <v>2440</v>
      </c>
      <c r="B3193" t="s">
        <v>2446</v>
      </c>
      <c r="C3193" s="145" t="s">
        <v>3036</v>
      </c>
      <c r="D3193">
        <v>0.47899999999999998</v>
      </c>
      <c r="E3193">
        <v>0.2</v>
      </c>
      <c r="F3193">
        <v>1.1622957956576501</v>
      </c>
      <c r="G3193" s="1">
        <v>6.4708754169688898E-7</v>
      </c>
      <c r="H3193">
        <v>2.0462202243539E-2</v>
      </c>
    </row>
    <row r="3194" spans="1:8" x14ac:dyDescent="0.3">
      <c r="A3194" t="s">
        <v>2440</v>
      </c>
      <c r="B3194" t="s">
        <v>2446</v>
      </c>
      <c r="C3194" s="145" t="s">
        <v>3453</v>
      </c>
      <c r="D3194">
        <v>0.67100000000000004</v>
      </c>
      <c r="E3194">
        <v>0.36399999999999999</v>
      </c>
      <c r="F3194">
        <v>0.57154983038877205</v>
      </c>
      <c r="G3194" s="1">
        <v>7.2068493954450596E-7</v>
      </c>
      <c r="H3194">
        <v>2.27894991582764E-2</v>
      </c>
    </row>
    <row r="3195" spans="1:8" x14ac:dyDescent="0.3">
      <c r="A3195" t="s">
        <v>2440</v>
      </c>
      <c r="B3195" t="s">
        <v>2446</v>
      </c>
      <c r="C3195" s="145" t="s">
        <v>4350</v>
      </c>
      <c r="D3195">
        <v>0.37</v>
      </c>
      <c r="E3195">
        <v>0.129</v>
      </c>
      <c r="F3195">
        <v>0.55459985929004896</v>
      </c>
      <c r="G3195" s="1">
        <v>7.5052027039332102E-7</v>
      </c>
      <c r="H3195">
        <v>2.3732951990377602E-2</v>
      </c>
    </row>
    <row r="3196" spans="1:8" x14ac:dyDescent="0.3">
      <c r="A3196" t="s">
        <v>2440</v>
      </c>
      <c r="B3196" t="s">
        <v>2446</v>
      </c>
      <c r="C3196" s="145" t="s">
        <v>3186</v>
      </c>
      <c r="D3196">
        <v>0.38400000000000001</v>
      </c>
      <c r="E3196">
        <v>0.13300000000000001</v>
      </c>
      <c r="F3196">
        <v>0.56861120588409197</v>
      </c>
      <c r="G3196" s="1">
        <v>7.8768992520711096E-7</v>
      </c>
      <c r="H3196">
        <v>2.49083308148993E-2</v>
      </c>
    </row>
    <row r="3197" spans="1:8" x14ac:dyDescent="0.3">
      <c r="A3197" t="s">
        <v>2440</v>
      </c>
      <c r="B3197" t="s">
        <v>2446</v>
      </c>
      <c r="C3197" s="145" t="s">
        <v>2490</v>
      </c>
      <c r="D3197">
        <v>0.877</v>
      </c>
      <c r="E3197">
        <v>0.68400000000000005</v>
      </c>
      <c r="F3197">
        <v>0.91581602550812402</v>
      </c>
      <c r="G3197" s="1">
        <v>7.9810911054407197E-7</v>
      </c>
      <c r="H3197">
        <v>2.5237806293624598E-2</v>
      </c>
    </row>
    <row r="3198" spans="1:8" x14ac:dyDescent="0.3">
      <c r="A3198" t="s">
        <v>2440</v>
      </c>
      <c r="B3198" t="s">
        <v>2446</v>
      </c>
      <c r="C3198" s="145" t="s">
        <v>4356</v>
      </c>
      <c r="D3198">
        <v>0.46600000000000003</v>
      </c>
      <c r="E3198">
        <v>0.189</v>
      </c>
      <c r="F3198">
        <v>0.55344878629864902</v>
      </c>
      <c r="G3198" s="1">
        <v>8.1452995633221302E-7</v>
      </c>
      <c r="H3198">
        <v>2.5757066279137299E-2</v>
      </c>
    </row>
    <row r="3199" spans="1:8" x14ac:dyDescent="0.3">
      <c r="A3199" t="s">
        <v>2440</v>
      </c>
      <c r="B3199" t="s">
        <v>2446</v>
      </c>
      <c r="C3199" s="145" t="s">
        <v>4347</v>
      </c>
      <c r="D3199">
        <v>0.34200000000000003</v>
      </c>
      <c r="E3199">
        <v>0.108</v>
      </c>
      <c r="F3199">
        <v>0.58105866260761396</v>
      </c>
      <c r="G3199" s="1">
        <v>8.2159679967280497E-7</v>
      </c>
      <c r="H3199">
        <v>2.5980533999253399E-2</v>
      </c>
    </row>
    <row r="3200" spans="1:8" x14ac:dyDescent="0.3">
      <c r="A3200" t="s">
        <v>2440</v>
      </c>
      <c r="B3200" t="s">
        <v>2446</v>
      </c>
      <c r="C3200" s="145" t="s">
        <v>2578</v>
      </c>
      <c r="D3200">
        <v>0.94499999999999995</v>
      </c>
      <c r="E3200">
        <v>0.89900000000000002</v>
      </c>
      <c r="F3200">
        <v>-0.66234459481827801</v>
      </c>
      <c r="G3200" s="1">
        <v>8.7970316533869096E-7</v>
      </c>
      <c r="H3200">
        <v>2.7817973494340099E-2</v>
      </c>
    </row>
    <row r="3201" spans="1:8" x14ac:dyDescent="0.3">
      <c r="A3201" t="s">
        <v>2440</v>
      </c>
      <c r="B3201" t="s">
        <v>2446</v>
      </c>
      <c r="C3201" s="145" t="s">
        <v>3535</v>
      </c>
      <c r="D3201">
        <v>0.32900000000000001</v>
      </c>
      <c r="E3201">
        <v>0.11</v>
      </c>
      <c r="F3201">
        <v>0.59954509289019697</v>
      </c>
      <c r="G3201" s="1">
        <v>8.8452321443114495E-7</v>
      </c>
      <c r="H3201">
        <v>2.79703930867417E-2</v>
      </c>
    </row>
    <row r="3202" spans="1:8" x14ac:dyDescent="0.3">
      <c r="A3202" t="s">
        <v>2440</v>
      </c>
      <c r="B3202" t="s">
        <v>2446</v>
      </c>
      <c r="C3202" s="145" t="s">
        <v>6974</v>
      </c>
      <c r="D3202">
        <v>0</v>
      </c>
      <c r="E3202">
        <v>0.16</v>
      </c>
      <c r="F3202">
        <v>-2.3202498230036102</v>
      </c>
      <c r="G3202" s="1">
        <v>9.0867106279731204E-7</v>
      </c>
      <c r="H3202">
        <v>2.87339963477766E-2</v>
      </c>
    </row>
    <row r="3203" spans="1:8" x14ac:dyDescent="0.3">
      <c r="A3203" t="s">
        <v>2440</v>
      </c>
      <c r="B3203" t="s">
        <v>2446</v>
      </c>
      <c r="C3203" s="145" t="s">
        <v>3145</v>
      </c>
      <c r="D3203">
        <v>0.84899999999999998</v>
      </c>
      <c r="E3203">
        <v>0.56000000000000005</v>
      </c>
      <c r="F3203">
        <v>1.6170875734278101</v>
      </c>
      <c r="G3203" s="1">
        <v>9.4919278899461101E-7</v>
      </c>
      <c r="H3203">
        <v>3.0015374373587599E-2</v>
      </c>
    </row>
    <row r="3204" spans="1:8" x14ac:dyDescent="0.3">
      <c r="A3204" t="s">
        <v>2440</v>
      </c>
      <c r="B3204" t="s">
        <v>2446</v>
      </c>
      <c r="C3204" s="145" t="s">
        <v>4362</v>
      </c>
      <c r="D3204">
        <v>0.247</v>
      </c>
      <c r="E3204">
        <v>7.2999999999999995E-2</v>
      </c>
      <c r="F3204">
        <v>0.61260513482573398</v>
      </c>
      <c r="G3204" s="1">
        <v>1.0056020517427E-6</v>
      </c>
      <c r="H3204">
        <v>3.1799148080207597E-2</v>
      </c>
    </row>
    <row r="3205" spans="1:8" x14ac:dyDescent="0.3">
      <c r="A3205" t="s">
        <v>2440</v>
      </c>
      <c r="B3205" t="s">
        <v>2446</v>
      </c>
      <c r="C3205" s="145" t="s">
        <v>11</v>
      </c>
      <c r="D3205">
        <v>0.37</v>
      </c>
      <c r="E3205">
        <v>0.128</v>
      </c>
      <c r="F3205">
        <v>0.56333779724855504</v>
      </c>
      <c r="G3205" s="1">
        <v>1.1326106895386599E-6</v>
      </c>
      <c r="H3205">
        <v>3.5815415224591599E-2</v>
      </c>
    </row>
    <row r="3206" spans="1:8" x14ac:dyDescent="0.3">
      <c r="A3206" t="s">
        <v>2440</v>
      </c>
      <c r="B3206" t="s">
        <v>2446</v>
      </c>
      <c r="C3206" s="145" t="s">
        <v>3262</v>
      </c>
      <c r="D3206">
        <v>0.438</v>
      </c>
      <c r="E3206">
        <v>0.17799999999999999</v>
      </c>
      <c r="F3206">
        <v>0.50793275554622597</v>
      </c>
      <c r="G3206" s="1">
        <v>1.1876417559190799E-6</v>
      </c>
      <c r="H3206">
        <v>3.7555607605673003E-2</v>
      </c>
    </row>
    <row r="3207" spans="1:8" x14ac:dyDescent="0.3">
      <c r="A3207" t="s">
        <v>2440</v>
      </c>
      <c r="B3207" t="s">
        <v>2446</v>
      </c>
      <c r="C3207" s="145" t="s">
        <v>4357</v>
      </c>
      <c r="D3207">
        <v>0.42499999999999999</v>
      </c>
      <c r="E3207">
        <v>0.16300000000000001</v>
      </c>
      <c r="F3207">
        <v>0.68960424301641499</v>
      </c>
      <c r="G3207" s="1">
        <v>1.21328840105858E-6</v>
      </c>
      <c r="H3207">
        <v>3.8366605818274301E-2</v>
      </c>
    </row>
    <row r="3208" spans="1:8" x14ac:dyDescent="0.3">
      <c r="A3208" t="s">
        <v>2440</v>
      </c>
      <c r="B3208" t="s">
        <v>2446</v>
      </c>
      <c r="C3208" s="145" t="s">
        <v>4309</v>
      </c>
      <c r="D3208">
        <v>0.16400000000000001</v>
      </c>
      <c r="E3208">
        <v>2.4E-2</v>
      </c>
      <c r="F3208">
        <v>0.59087371108710895</v>
      </c>
      <c r="G3208" s="1">
        <v>1.2455260913815799E-6</v>
      </c>
      <c r="H3208">
        <v>3.9386026061668203E-2</v>
      </c>
    </row>
    <row r="3209" spans="1:8" x14ac:dyDescent="0.3">
      <c r="A3209" t="s">
        <v>2440</v>
      </c>
      <c r="B3209" t="s">
        <v>2446</v>
      </c>
      <c r="C3209" s="145" t="s">
        <v>4360</v>
      </c>
      <c r="D3209">
        <v>0.30099999999999999</v>
      </c>
      <c r="E3209">
        <v>0.105</v>
      </c>
      <c r="F3209">
        <v>0.61791868275807005</v>
      </c>
      <c r="G3209" s="1">
        <v>1.3498057789742501E-6</v>
      </c>
      <c r="H3209">
        <v>4.26835583427237E-2</v>
      </c>
    </row>
    <row r="3210" spans="1:8" x14ac:dyDescent="0.3">
      <c r="A3210" t="s">
        <v>2440</v>
      </c>
      <c r="B3210" t="s">
        <v>2446</v>
      </c>
      <c r="C3210" s="145" t="s">
        <v>2908</v>
      </c>
      <c r="D3210">
        <v>0.52100000000000002</v>
      </c>
      <c r="E3210">
        <v>0.33600000000000002</v>
      </c>
      <c r="F3210">
        <v>-0.68741010556839399</v>
      </c>
      <c r="G3210" s="1">
        <v>1.35913664654752E-6</v>
      </c>
      <c r="H3210">
        <v>4.2978619037125597E-2</v>
      </c>
    </row>
    <row r="3211" spans="1:8" x14ac:dyDescent="0.3">
      <c r="A3211" t="s">
        <v>2440</v>
      </c>
      <c r="B3211" t="s">
        <v>2446</v>
      </c>
      <c r="C3211" s="145" t="s">
        <v>3288</v>
      </c>
      <c r="D3211">
        <v>0.41099999999999998</v>
      </c>
      <c r="E3211">
        <v>0.157</v>
      </c>
      <c r="F3211">
        <v>0.58741814919077695</v>
      </c>
      <c r="G3211" s="1">
        <v>1.42076217814491E-6</v>
      </c>
      <c r="H3211">
        <v>4.4927341597298401E-2</v>
      </c>
    </row>
    <row r="3212" spans="1:8" x14ac:dyDescent="0.3">
      <c r="A3212" t="s">
        <v>2440</v>
      </c>
      <c r="B3212" t="s">
        <v>2446</v>
      </c>
      <c r="C3212" s="145" t="s">
        <v>3481</v>
      </c>
      <c r="D3212">
        <v>0.39700000000000002</v>
      </c>
      <c r="E3212">
        <v>0.14599999999999999</v>
      </c>
      <c r="F3212">
        <v>0.53287123940681203</v>
      </c>
      <c r="G3212" s="1">
        <v>1.43579051315363E-6</v>
      </c>
      <c r="H3212">
        <v>4.5402567606944E-2</v>
      </c>
    </row>
    <row r="3213" spans="1:8" x14ac:dyDescent="0.3">
      <c r="A3213" t="s">
        <v>2440</v>
      </c>
      <c r="B3213" t="s">
        <v>2446</v>
      </c>
      <c r="C3213" s="145" t="s">
        <v>2670</v>
      </c>
      <c r="D3213">
        <v>0.53400000000000003</v>
      </c>
      <c r="E3213">
        <v>0.379</v>
      </c>
      <c r="F3213">
        <v>-0.829647861305981</v>
      </c>
      <c r="G3213" s="1">
        <v>1.4729489348679199E-6</v>
      </c>
      <c r="H3213">
        <v>4.6577591218393298E-2</v>
      </c>
    </row>
    <row r="3214" spans="1:8" x14ac:dyDescent="0.3">
      <c r="A3214" t="s">
        <v>2440</v>
      </c>
      <c r="B3214" t="s">
        <v>2446</v>
      </c>
      <c r="C3214" s="145" t="s">
        <v>3741</v>
      </c>
      <c r="D3214">
        <v>0.53400000000000003</v>
      </c>
      <c r="E3214">
        <v>0.33500000000000002</v>
      </c>
      <c r="F3214">
        <v>-0.56490612877546498</v>
      </c>
      <c r="G3214" s="1">
        <v>1.5268758374817299E-6</v>
      </c>
      <c r="H3214">
        <v>4.8282867732847401E-2</v>
      </c>
    </row>
    <row r="3215" spans="1:8" x14ac:dyDescent="0.3">
      <c r="A3215" t="s">
        <v>2440</v>
      </c>
      <c r="B3215" t="s">
        <v>2446</v>
      </c>
      <c r="C3215" s="145" t="s">
        <v>2880</v>
      </c>
      <c r="D3215">
        <v>0.17799999999999999</v>
      </c>
      <c r="E3215">
        <v>3.7999999999999999E-2</v>
      </c>
      <c r="F3215">
        <v>0.72750528101238299</v>
      </c>
      <c r="G3215" s="1">
        <v>1.5366306214601901E-6</v>
      </c>
      <c r="H3215">
        <v>4.85913335118143E-2</v>
      </c>
    </row>
    <row r="3216" spans="1:8" x14ac:dyDescent="0.3">
      <c r="A3216" t="s">
        <v>2440</v>
      </c>
      <c r="B3216" t="s">
        <v>2448</v>
      </c>
      <c r="C3216" s="145" t="s">
        <v>2472</v>
      </c>
      <c r="D3216">
        <v>0.873</v>
      </c>
      <c r="E3216">
        <v>0.72299999999999998</v>
      </c>
      <c r="F3216">
        <v>2.12179445537685</v>
      </c>
      <c r="G3216" s="1">
        <v>1.9523206991239098E-267</v>
      </c>
      <c r="H3216" s="1">
        <v>6.1736285147696402E-263</v>
      </c>
    </row>
    <row r="3217" spans="1:8" x14ac:dyDescent="0.3">
      <c r="A3217" t="s">
        <v>2440</v>
      </c>
      <c r="B3217" t="s">
        <v>2448</v>
      </c>
      <c r="C3217" s="145" t="s">
        <v>2628</v>
      </c>
      <c r="D3217">
        <v>0.80200000000000005</v>
      </c>
      <c r="E3217">
        <v>0.47099999999999997</v>
      </c>
      <c r="F3217">
        <v>1.63003621805677</v>
      </c>
      <c r="G3217" s="1">
        <v>1.92628434443628E-175</v>
      </c>
      <c r="H3217" s="1">
        <v>6.0912963539763999E-171</v>
      </c>
    </row>
    <row r="3218" spans="1:8" x14ac:dyDescent="0.3">
      <c r="A3218" t="s">
        <v>2440</v>
      </c>
      <c r="B3218" t="s">
        <v>2448</v>
      </c>
      <c r="C3218" s="145" t="s">
        <v>3998</v>
      </c>
      <c r="D3218">
        <v>0.76600000000000001</v>
      </c>
      <c r="E3218">
        <v>0.41499999999999998</v>
      </c>
      <c r="F3218">
        <v>1.4123828683817199</v>
      </c>
      <c r="G3218" s="1">
        <v>8.7433807940814901E-87</v>
      </c>
      <c r="H3218" s="1">
        <v>2.76483187470445E-82</v>
      </c>
    </row>
    <row r="3219" spans="1:8" x14ac:dyDescent="0.3">
      <c r="A3219" t="s">
        <v>2440</v>
      </c>
      <c r="B3219" t="s">
        <v>2448</v>
      </c>
      <c r="C3219" s="145" t="s">
        <v>2616</v>
      </c>
      <c r="D3219">
        <v>0.93100000000000005</v>
      </c>
      <c r="E3219">
        <v>0.79500000000000004</v>
      </c>
      <c r="F3219">
        <v>1.00454226038251</v>
      </c>
      <c r="G3219" s="1">
        <v>1.62877842356301E-83</v>
      </c>
      <c r="H3219" s="1">
        <v>5.15052313099095E-79</v>
      </c>
    </row>
    <row r="3220" spans="1:8" x14ac:dyDescent="0.3">
      <c r="A3220" t="s">
        <v>2440</v>
      </c>
      <c r="B3220" t="s">
        <v>2448</v>
      </c>
      <c r="C3220" s="145" t="s">
        <v>4182</v>
      </c>
      <c r="D3220">
        <v>0.74299999999999999</v>
      </c>
      <c r="E3220">
        <v>0.35</v>
      </c>
      <c r="F3220">
        <v>1.45712221471806</v>
      </c>
      <c r="G3220" s="1">
        <v>2.2526010124802201E-82</v>
      </c>
      <c r="H3220" s="1">
        <v>7.1231749216649596E-78</v>
      </c>
    </row>
    <row r="3221" spans="1:8" x14ac:dyDescent="0.3">
      <c r="A3221" t="s">
        <v>2440</v>
      </c>
      <c r="B3221" t="s">
        <v>2448</v>
      </c>
      <c r="C3221" s="145" t="s">
        <v>2499</v>
      </c>
      <c r="D3221">
        <v>0.91900000000000004</v>
      </c>
      <c r="E3221">
        <v>0.63900000000000001</v>
      </c>
      <c r="F3221">
        <v>1.3184236175606101</v>
      </c>
      <c r="G3221" s="1">
        <v>1.3428915773738999E-79</v>
      </c>
      <c r="H3221" s="1">
        <v>4.2464917459717401E-75</v>
      </c>
    </row>
    <row r="3222" spans="1:8" x14ac:dyDescent="0.3">
      <c r="A3222" t="s">
        <v>2440</v>
      </c>
      <c r="B3222" t="s">
        <v>2448</v>
      </c>
      <c r="C3222" s="145" t="s">
        <v>2474</v>
      </c>
      <c r="D3222">
        <v>0.68200000000000005</v>
      </c>
      <c r="E3222">
        <v>0.90100000000000002</v>
      </c>
      <c r="F3222">
        <v>-1.5888252954659601</v>
      </c>
      <c r="G3222" s="1">
        <v>2.2732804835061601E-79</v>
      </c>
      <c r="H3222" s="1">
        <v>7.1885675449431798E-75</v>
      </c>
    </row>
    <row r="3223" spans="1:8" x14ac:dyDescent="0.3">
      <c r="A3223" t="s">
        <v>2440</v>
      </c>
      <c r="B3223" t="s">
        <v>2448</v>
      </c>
      <c r="C3223" s="145" t="s">
        <v>3377</v>
      </c>
      <c r="D3223">
        <v>0.80400000000000005</v>
      </c>
      <c r="E3223">
        <v>0.45600000000000002</v>
      </c>
      <c r="F3223">
        <v>1.1590241438450199</v>
      </c>
      <c r="G3223" s="1">
        <v>7.1435145703228801E-79</v>
      </c>
      <c r="H3223" s="1">
        <v>2.2589221774274999E-74</v>
      </c>
    </row>
    <row r="3224" spans="1:8" x14ac:dyDescent="0.3">
      <c r="A3224" t="s">
        <v>2440</v>
      </c>
      <c r="B3224" t="s">
        <v>2448</v>
      </c>
      <c r="C3224" s="145" t="s">
        <v>4197</v>
      </c>
      <c r="D3224">
        <v>0.621</v>
      </c>
      <c r="E3224">
        <v>0.245</v>
      </c>
      <c r="F3224">
        <v>1.61167519707727</v>
      </c>
      <c r="G3224" s="1">
        <v>1.0032000992620199E-77</v>
      </c>
      <c r="H3224" s="1">
        <v>3.17231935388637E-73</v>
      </c>
    </row>
    <row r="3225" spans="1:8" x14ac:dyDescent="0.3">
      <c r="A3225" t="s">
        <v>2440</v>
      </c>
      <c r="B3225" t="s">
        <v>2448</v>
      </c>
      <c r="C3225" s="145" t="s">
        <v>3444</v>
      </c>
      <c r="D3225">
        <v>0.45</v>
      </c>
      <c r="E3225">
        <v>0.151</v>
      </c>
      <c r="F3225">
        <v>0.95809446064086701</v>
      </c>
      <c r="G3225" s="1">
        <v>1.3600465658371899E-75</v>
      </c>
      <c r="H3225" s="1">
        <v>4.3007392504903602E-71</v>
      </c>
    </row>
    <row r="3226" spans="1:8" x14ac:dyDescent="0.3">
      <c r="A3226" t="s">
        <v>2440</v>
      </c>
      <c r="B3226" t="s">
        <v>2448</v>
      </c>
      <c r="C3226" s="145" t="s">
        <v>2726</v>
      </c>
      <c r="D3226">
        <v>0.69399999999999995</v>
      </c>
      <c r="E3226">
        <v>0.36099999999999999</v>
      </c>
      <c r="F3226">
        <v>1.6700278170795799</v>
      </c>
      <c r="G3226" s="1">
        <v>6.9893854416903694E-73</v>
      </c>
      <c r="H3226" s="1">
        <v>2.2101834643713301E-68</v>
      </c>
    </row>
    <row r="3227" spans="1:8" x14ac:dyDescent="0.3">
      <c r="A3227" t="s">
        <v>2440</v>
      </c>
      <c r="B3227" t="s">
        <v>2448</v>
      </c>
      <c r="C3227" s="145" t="s">
        <v>3309</v>
      </c>
      <c r="D3227">
        <v>0.98299999999999998</v>
      </c>
      <c r="E3227">
        <v>0.93899999999999995</v>
      </c>
      <c r="F3227">
        <v>0.82852337036665202</v>
      </c>
      <c r="G3227" s="1">
        <v>3.7454447762362503E-70</v>
      </c>
      <c r="H3227" s="1">
        <v>1.1843845471414301E-65</v>
      </c>
    </row>
    <row r="3228" spans="1:8" x14ac:dyDescent="0.3">
      <c r="A3228" t="s">
        <v>2440</v>
      </c>
      <c r="B3228" t="s">
        <v>2448</v>
      </c>
      <c r="C3228" s="145" t="s">
        <v>3413</v>
      </c>
      <c r="D3228">
        <v>0.876</v>
      </c>
      <c r="E3228">
        <v>0.57699999999999996</v>
      </c>
      <c r="F3228">
        <v>1.4411891375378401</v>
      </c>
      <c r="G3228" s="1">
        <v>5.9859371075774605E-70</v>
      </c>
      <c r="H3228" s="1">
        <v>1.8928730321581399E-65</v>
      </c>
    </row>
    <row r="3229" spans="1:8" x14ac:dyDescent="0.3">
      <c r="A3229" t="s">
        <v>2440</v>
      </c>
      <c r="B3229" t="s">
        <v>2448</v>
      </c>
      <c r="C3229" s="145" t="s">
        <v>4175</v>
      </c>
      <c r="D3229">
        <v>0.45700000000000002</v>
      </c>
      <c r="E3229">
        <v>0.111</v>
      </c>
      <c r="F3229">
        <v>2.1640648356589098</v>
      </c>
      <c r="G3229" s="1">
        <v>1.5166718002807E-68</v>
      </c>
      <c r="H3229" s="1">
        <v>4.7960195668476203E-64</v>
      </c>
    </row>
    <row r="3230" spans="1:8" x14ac:dyDescent="0.3">
      <c r="A3230" t="s">
        <v>2440</v>
      </c>
      <c r="B3230" t="s">
        <v>2448</v>
      </c>
      <c r="C3230" s="145" t="s">
        <v>4185</v>
      </c>
      <c r="D3230">
        <v>0.59099999999999997</v>
      </c>
      <c r="E3230">
        <v>0.25600000000000001</v>
      </c>
      <c r="F3230">
        <v>1.7356928159666001</v>
      </c>
      <c r="G3230" s="1">
        <v>2.41997319083554E-66</v>
      </c>
      <c r="H3230" s="1">
        <v>7.6524392240601501E-62</v>
      </c>
    </row>
    <row r="3231" spans="1:8" x14ac:dyDescent="0.3">
      <c r="A3231" t="s">
        <v>2440</v>
      </c>
      <c r="B3231" t="s">
        <v>2448</v>
      </c>
      <c r="C3231" s="145" t="s">
        <v>2655</v>
      </c>
      <c r="D3231">
        <v>0.65300000000000002</v>
      </c>
      <c r="E3231">
        <v>0.36299999999999999</v>
      </c>
      <c r="F3231">
        <v>0.92164948568432703</v>
      </c>
      <c r="G3231" s="1">
        <v>1.2297930415487099E-65</v>
      </c>
      <c r="H3231" s="1">
        <v>3.8888515559853398E-61</v>
      </c>
    </row>
    <row r="3232" spans="1:8" x14ac:dyDescent="0.3">
      <c r="A3232" t="s">
        <v>2440</v>
      </c>
      <c r="B3232" t="s">
        <v>2448</v>
      </c>
      <c r="C3232" s="145" t="s">
        <v>3850</v>
      </c>
      <c r="D3232">
        <v>0.60399999999999998</v>
      </c>
      <c r="E3232">
        <v>0.29499999999999998</v>
      </c>
      <c r="F3232">
        <v>1.17950280840374</v>
      </c>
      <c r="G3232" s="1">
        <v>1.4535728543259699E-65</v>
      </c>
      <c r="H3232" s="1">
        <v>4.5964880799495998E-61</v>
      </c>
    </row>
    <row r="3233" spans="1:8" x14ac:dyDescent="0.3">
      <c r="A3233" t="s">
        <v>2440</v>
      </c>
      <c r="B3233" t="s">
        <v>2448</v>
      </c>
      <c r="C3233" s="145" t="s">
        <v>3500</v>
      </c>
      <c r="D3233">
        <v>0.26900000000000002</v>
      </c>
      <c r="E3233">
        <v>1.4999999999999999E-2</v>
      </c>
      <c r="F3233">
        <v>0.64652460641613596</v>
      </c>
      <c r="G3233" s="1">
        <v>2.5178783233912599E-65</v>
      </c>
      <c r="H3233" s="1">
        <v>7.9620348342278397E-61</v>
      </c>
    </row>
    <row r="3234" spans="1:8" x14ac:dyDescent="0.3">
      <c r="A3234" t="s">
        <v>2440</v>
      </c>
      <c r="B3234" t="s">
        <v>2448</v>
      </c>
      <c r="C3234" s="145" t="s">
        <v>3467</v>
      </c>
      <c r="D3234">
        <v>0.80200000000000005</v>
      </c>
      <c r="E3234">
        <v>0.52500000000000002</v>
      </c>
      <c r="F3234">
        <v>0.99059338411563502</v>
      </c>
      <c r="G3234" s="1">
        <v>3.6919987064270003E-64</v>
      </c>
      <c r="H3234" s="1">
        <v>1.16748383094635E-59</v>
      </c>
    </row>
    <row r="3235" spans="1:8" x14ac:dyDescent="0.3">
      <c r="A3235" t="s">
        <v>2440</v>
      </c>
      <c r="B3235" t="s">
        <v>2448</v>
      </c>
      <c r="C3235" s="145" t="s">
        <v>2477</v>
      </c>
      <c r="D3235">
        <v>0.875</v>
      </c>
      <c r="E3235">
        <v>0.88100000000000001</v>
      </c>
      <c r="F3235">
        <v>-0.88269700121583805</v>
      </c>
      <c r="G3235" s="1">
        <v>9.5661374626625197E-63</v>
      </c>
      <c r="H3235" s="1">
        <v>3.02500398844314E-58</v>
      </c>
    </row>
    <row r="3236" spans="1:8" x14ac:dyDescent="0.3">
      <c r="A3236" t="s">
        <v>2440</v>
      </c>
      <c r="B3236" t="s">
        <v>2448</v>
      </c>
      <c r="C3236" s="145" t="s">
        <v>4173</v>
      </c>
      <c r="D3236">
        <v>0.97099999999999997</v>
      </c>
      <c r="E3236">
        <v>0.88100000000000001</v>
      </c>
      <c r="F3236">
        <v>0.83114751047560698</v>
      </c>
      <c r="G3236" s="1">
        <v>1.54782981244439E-62</v>
      </c>
      <c r="H3236" s="1">
        <v>4.8945474329116402E-58</v>
      </c>
    </row>
    <row r="3237" spans="1:8" x14ac:dyDescent="0.3">
      <c r="A3237" t="s">
        <v>2440</v>
      </c>
      <c r="B3237" t="s">
        <v>2448</v>
      </c>
      <c r="C3237" s="145" t="s">
        <v>2994</v>
      </c>
      <c r="D3237">
        <v>0.94899999999999995</v>
      </c>
      <c r="E3237">
        <v>0.82699999999999996</v>
      </c>
      <c r="F3237">
        <v>0.78655260187700704</v>
      </c>
      <c r="G3237" s="1">
        <v>5.2534144388790004E-62</v>
      </c>
      <c r="H3237" s="1">
        <v>1.6612347138623201E-57</v>
      </c>
    </row>
    <row r="3238" spans="1:8" x14ac:dyDescent="0.3">
      <c r="A3238" t="s">
        <v>2440</v>
      </c>
      <c r="B3238" t="s">
        <v>2448</v>
      </c>
      <c r="C3238" s="145" t="s">
        <v>3397</v>
      </c>
      <c r="D3238">
        <v>0.86799999999999999</v>
      </c>
      <c r="E3238">
        <v>0.58799999999999997</v>
      </c>
      <c r="F3238">
        <v>0.89307072393078202</v>
      </c>
      <c r="G3238" s="1">
        <v>2.3761090593216699E-61</v>
      </c>
      <c r="H3238" s="1">
        <v>7.5137320673869805E-57</v>
      </c>
    </row>
    <row r="3239" spans="1:8" x14ac:dyDescent="0.3">
      <c r="A3239" t="s">
        <v>2440</v>
      </c>
      <c r="B3239" t="s">
        <v>2448</v>
      </c>
      <c r="C3239" s="145" t="s">
        <v>3459</v>
      </c>
      <c r="D3239">
        <v>0.76500000000000001</v>
      </c>
      <c r="E3239">
        <v>0.59</v>
      </c>
      <c r="F3239">
        <v>0.87278945585499601</v>
      </c>
      <c r="G3239" s="1">
        <v>7.0552936635386294E-61</v>
      </c>
      <c r="H3239" s="1">
        <v>2.2310249622841799E-56</v>
      </c>
    </row>
    <row r="3240" spans="1:8" x14ac:dyDescent="0.3">
      <c r="A3240" t="s">
        <v>2440</v>
      </c>
      <c r="B3240" t="s">
        <v>2448</v>
      </c>
      <c r="C3240" s="145" t="s">
        <v>4226</v>
      </c>
      <c r="D3240">
        <v>0.65100000000000002</v>
      </c>
      <c r="E3240">
        <v>0.32</v>
      </c>
      <c r="F3240">
        <v>1.27265625727253</v>
      </c>
      <c r="G3240" s="1">
        <v>2.9314207418682999E-60</v>
      </c>
      <c r="H3240" s="1">
        <v>9.26973866993595E-56</v>
      </c>
    </row>
    <row r="3241" spans="1:8" x14ac:dyDescent="0.3">
      <c r="A3241" t="s">
        <v>2440</v>
      </c>
      <c r="B3241" t="s">
        <v>2448</v>
      </c>
      <c r="C3241" s="145" t="s">
        <v>3478</v>
      </c>
      <c r="D3241">
        <v>0.96299999999999997</v>
      </c>
      <c r="E3241">
        <v>0.83499999999999996</v>
      </c>
      <c r="F3241">
        <v>0.997960911655844</v>
      </c>
      <c r="G3241" s="1">
        <v>5.7955512344606697E-60</v>
      </c>
      <c r="H3241" s="1">
        <v>1.8326692113611499E-55</v>
      </c>
    </row>
    <row r="3242" spans="1:8" x14ac:dyDescent="0.3">
      <c r="A3242" t="s">
        <v>2440</v>
      </c>
      <c r="B3242" t="s">
        <v>2448</v>
      </c>
      <c r="C3242" s="145" t="s">
        <v>3414</v>
      </c>
      <c r="D3242">
        <v>0.751</v>
      </c>
      <c r="E3242">
        <v>0.40400000000000003</v>
      </c>
      <c r="F3242">
        <v>0.96068486225044503</v>
      </c>
      <c r="G3242" s="1">
        <v>5.79481258984334E-59</v>
      </c>
      <c r="H3242" s="1">
        <v>1.8324356371602601E-54</v>
      </c>
    </row>
    <row r="3243" spans="1:8" x14ac:dyDescent="0.3">
      <c r="A3243" t="s">
        <v>2440</v>
      </c>
      <c r="B3243" t="s">
        <v>2448</v>
      </c>
      <c r="C3243" s="145" t="s">
        <v>2964</v>
      </c>
      <c r="D3243">
        <v>8.0000000000000002E-3</v>
      </c>
      <c r="E3243">
        <v>0.27400000000000002</v>
      </c>
      <c r="F3243">
        <v>-0.54341480348336801</v>
      </c>
      <c r="G3243" s="1">
        <v>9.0448828624970805E-58</v>
      </c>
      <c r="H3243" s="1">
        <v>2.8601728587788301E-53</v>
      </c>
    </row>
    <row r="3244" spans="1:8" x14ac:dyDescent="0.3">
      <c r="A3244" t="s">
        <v>2440</v>
      </c>
      <c r="B3244" t="s">
        <v>2448</v>
      </c>
      <c r="C3244" s="145" t="s">
        <v>2558</v>
      </c>
      <c r="D3244">
        <v>0.97099999999999997</v>
      </c>
      <c r="E3244">
        <v>0.94599999999999995</v>
      </c>
      <c r="F3244">
        <v>-0.66240316315316905</v>
      </c>
      <c r="G3244" s="1">
        <v>8.8630876137884402E-57</v>
      </c>
      <c r="H3244" s="1">
        <v>2.8026855652321801E-52</v>
      </c>
    </row>
    <row r="3245" spans="1:8" x14ac:dyDescent="0.3">
      <c r="A3245" t="s">
        <v>2440</v>
      </c>
      <c r="B3245" t="s">
        <v>2448</v>
      </c>
      <c r="C3245" s="145" t="s">
        <v>3421</v>
      </c>
      <c r="D3245">
        <v>0.82699999999999996</v>
      </c>
      <c r="E3245">
        <v>0.50800000000000001</v>
      </c>
      <c r="F3245">
        <v>0.96413640066795403</v>
      </c>
      <c r="G3245" s="1">
        <v>1.73768462673898E-56</v>
      </c>
      <c r="H3245" s="1">
        <v>5.4949063266740003E-52</v>
      </c>
    </row>
    <row r="3246" spans="1:8" x14ac:dyDescent="0.3">
      <c r="A3246" t="s">
        <v>2440</v>
      </c>
      <c r="B3246" t="s">
        <v>2448</v>
      </c>
      <c r="C3246" s="145" t="s">
        <v>3485</v>
      </c>
      <c r="D3246">
        <v>0.628</v>
      </c>
      <c r="E3246">
        <v>0.35799999999999998</v>
      </c>
      <c r="F3246">
        <v>0.90444682857075198</v>
      </c>
      <c r="G3246" s="1">
        <v>2.1749059079148601E-56</v>
      </c>
      <c r="H3246" s="1">
        <v>6.8774874620083601E-52</v>
      </c>
    </row>
    <row r="3247" spans="1:8" x14ac:dyDescent="0.3">
      <c r="A3247" t="s">
        <v>2440</v>
      </c>
      <c r="B3247" t="s">
        <v>2448</v>
      </c>
      <c r="C3247" s="145" t="s">
        <v>3442</v>
      </c>
      <c r="D3247">
        <v>0.56699999999999995</v>
      </c>
      <c r="E3247">
        <v>0.317</v>
      </c>
      <c r="F3247">
        <v>0.93294753093028504</v>
      </c>
      <c r="G3247" s="1">
        <v>1.52675544960532E-54</v>
      </c>
      <c r="H3247" s="1">
        <v>4.8279060827419298E-50</v>
      </c>
    </row>
    <row r="3248" spans="1:8" x14ac:dyDescent="0.3">
      <c r="A3248" t="s">
        <v>2440</v>
      </c>
      <c r="B3248" t="s">
        <v>2448</v>
      </c>
      <c r="C3248" s="145" t="s">
        <v>3449</v>
      </c>
      <c r="D3248">
        <v>0.65</v>
      </c>
      <c r="E3248">
        <v>0.38400000000000001</v>
      </c>
      <c r="F3248">
        <v>0.870313717273551</v>
      </c>
      <c r="G3248" s="1">
        <v>1.0654848910811799E-53</v>
      </c>
      <c r="H3248" s="1">
        <v>3.36927632257691E-49</v>
      </c>
    </row>
    <row r="3249" spans="1:8" x14ac:dyDescent="0.3">
      <c r="A3249" t="s">
        <v>2440</v>
      </c>
      <c r="B3249" t="s">
        <v>2448</v>
      </c>
      <c r="C3249" s="145" t="s">
        <v>4186</v>
      </c>
      <c r="D3249">
        <v>0.63800000000000001</v>
      </c>
      <c r="E3249">
        <v>0.27800000000000002</v>
      </c>
      <c r="F3249">
        <v>1.6604569754752601</v>
      </c>
      <c r="G3249" s="1">
        <v>1.8182371381789799E-53</v>
      </c>
      <c r="H3249" s="1">
        <v>5.7496294783495603E-49</v>
      </c>
    </row>
    <row r="3250" spans="1:8" x14ac:dyDescent="0.3">
      <c r="A3250" t="s">
        <v>2440</v>
      </c>
      <c r="B3250" t="s">
        <v>2448</v>
      </c>
      <c r="C3250" s="145" t="s">
        <v>3438</v>
      </c>
      <c r="D3250">
        <v>0.871</v>
      </c>
      <c r="E3250">
        <v>0.65900000000000003</v>
      </c>
      <c r="F3250">
        <v>0.78552068320162804</v>
      </c>
      <c r="G3250" s="1">
        <v>2.2112099506877802E-53</v>
      </c>
      <c r="H3250" s="1">
        <v>6.9922881060649106E-49</v>
      </c>
    </row>
    <row r="3251" spans="1:8" x14ac:dyDescent="0.3">
      <c r="A3251" t="s">
        <v>2440</v>
      </c>
      <c r="B3251" t="s">
        <v>2448</v>
      </c>
      <c r="C3251" s="145" t="s">
        <v>4367</v>
      </c>
      <c r="D3251">
        <v>0.75600000000000001</v>
      </c>
      <c r="E3251">
        <v>0.58199999999999996</v>
      </c>
      <c r="F3251">
        <v>0.93369079329818105</v>
      </c>
      <c r="G3251" s="1">
        <v>1.7351776799451501E-52</v>
      </c>
      <c r="H3251" s="1">
        <v>5.4869788595225502E-48</v>
      </c>
    </row>
    <row r="3252" spans="1:8" x14ac:dyDescent="0.3">
      <c r="A3252" t="s">
        <v>2440</v>
      </c>
      <c r="B3252" t="s">
        <v>2448</v>
      </c>
      <c r="C3252" s="145" t="s">
        <v>3233</v>
      </c>
      <c r="D3252">
        <v>0.76800000000000002</v>
      </c>
      <c r="E3252">
        <v>0.60799999999999998</v>
      </c>
      <c r="F3252">
        <v>0.95795340231925097</v>
      </c>
      <c r="G3252" s="1">
        <v>5.4540208365028999E-52</v>
      </c>
      <c r="H3252" s="1">
        <v>1.72467046891895E-47</v>
      </c>
    </row>
    <row r="3253" spans="1:8" x14ac:dyDescent="0.3">
      <c r="A3253" t="s">
        <v>2440</v>
      </c>
      <c r="B3253" t="s">
        <v>2448</v>
      </c>
      <c r="C3253" s="145" t="s">
        <v>3331</v>
      </c>
      <c r="D3253">
        <v>0.91400000000000003</v>
      </c>
      <c r="E3253">
        <v>0.67100000000000004</v>
      </c>
      <c r="F3253">
        <v>0.78441282906376397</v>
      </c>
      <c r="G3253" s="1">
        <v>6.7094214663941095E-51</v>
      </c>
      <c r="H3253" s="1">
        <v>2.1216532561031499E-46</v>
      </c>
    </row>
    <row r="3254" spans="1:8" x14ac:dyDescent="0.3">
      <c r="A3254" t="s">
        <v>2440</v>
      </c>
      <c r="B3254" t="s">
        <v>2448</v>
      </c>
      <c r="C3254" s="145" t="s">
        <v>3311</v>
      </c>
      <c r="D3254">
        <v>0.69899999999999995</v>
      </c>
      <c r="E3254">
        <v>0.44400000000000001</v>
      </c>
      <c r="F3254">
        <v>0.84495934250390103</v>
      </c>
      <c r="G3254" s="1">
        <v>7.73308291468059E-51</v>
      </c>
      <c r="H3254" s="1">
        <v>2.4453554792803001E-46</v>
      </c>
    </row>
    <row r="3255" spans="1:8" x14ac:dyDescent="0.3">
      <c r="A3255" t="s">
        <v>2440</v>
      </c>
      <c r="B3255" t="s">
        <v>2448</v>
      </c>
      <c r="C3255" s="145" t="s">
        <v>3052</v>
      </c>
      <c r="D3255">
        <v>0.50600000000000001</v>
      </c>
      <c r="E3255">
        <v>0.192</v>
      </c>
      <c r="F3255">
        <v>0.79335377141000396</v>
      </c>
      <c r="G3255" s="1">
        <v>1.8645818279348499E-50</v>
      </c>
      <c r="H3255" s="1">
        <v>5.8961806562955798E-46</v>
      </c>
    </row>
    <row r="3256" spans="1:8" x14ac:dyDescent="0.3">
      <c r="A3256" t="s">
        <v>2440</v>
      </c>
      <c r="B3256" t="s">
        <v>2448</v>
      </c>
      <c r="C3256" s="145" t="s">
        <v>3496</v>
      </c>
      <c r="D3256">
        <v>0.65500000000000003</v>
      </c>
      <c r="E3256">
        <v>0.39800000000000002</v>
      </c>
      <c r="F3256">
        <v>0.89866272472925901</v>
      </c>
      <c r="G3256" s="1">
        <v>5.3715008875563998E-48</v>
      </c>
      <c r="H3256" s="1">
        <v>1.6985760106630801E-43</v>
      </c>
    </row>
    <row r="3257" spans="1:8" x14ac:dyDescent="0.3">
      <c r="A3257" t="s">
        <v>2440</v>
      </c>
      <c r="B3257" t="s">
        <v>2448</v>
      </c>
      <c r="C3257" s="145" t="s">
        <v>3628</v>
      </c>
      <c r="D3257">
        <v>0.19</v>
      </c>
      <c r="E3257">
        <v>8.9999999999999993E-3</v>
      </c>
      <c r="F3257">
        <v>0.91325178394060702</v>
      </c>
      <c r="G3257" s="1">
        <v>1.79257663602197E-47</v>
      </c>
      <c r="H3257" s="1">
        <v>5.6684858384286798E-43</v>
      </c>
    </row>
    <row r="3258" spans="1:8" x14ac:dyDescent="0.3">
      <c r="A3258" t="s">
        <v>2440</v>
      </c>
      <c r="B3258" t="s">
        <v>2448</v>
      </c>
      <c r="C3258" s="145" t="s">
        <v>4174</v>
      </c>
      <c r="D3258">
        <v>0.24399999999999999</v>
      </c>
      <c r="E3258">
        <v>3.3000000000000002E-2</v>
      </c>
      <c r="F3258">
        <v>0.55835748157924203</v>
      </c>
      <c r="G3258" s="1">
        <v>4.7023829860502896E-47</v>
      </c>
      <c r="H3258" s="1">
        <v>1.4869875478488202E-42</v>
      </c>
    </row>
    <row r="3259" spans="1:8" x14ac:dyDescent="0.3">
      <c r="A3259" t="s">
        <v>2440</v>
      </c>
      <c r="B3259" t="s">
        <v>2448</v>
      </c>
      <c r="C3259" s="145" t="s">
        <v>3424</v>
      </c>
      <c r="D3259">
        <v>0.76800000000000002</v>
      </c>
      <c r="E3259">
        <v>0.495</v>
      </c>
      <c r="F3259">
        <v>0.83795973824758796</v>
      </c>
      <c r="G3259" s="1">
        <v>1.1886116298255399E-46</v>
      </c>
      <c r="H3259" s="1">
        <v>3.7586276958343303E-42</v>
      </c>
    </row>
    <row r="3260" spans="1:8" x14ac:dyDescent="0.3">
      <c r="A3260" t="s">
        <v>2440</v>
      </c>
      <c r="B3260" t="s">
        <v>2448</v>
      </c>
      <c r="C3260" s="145" t="s">
        <v>4368</v>
      </c>
      <c r="D3260">
        <v>0.77</v>
      </c>
      <c r="E3260">
        <v>0.57999999999999996</v>
      </c>
      <c r="F3260">
        <v>0.87437087164007399</v>
      </c>
      <c r="G3260" s="1">
        <v>2.5522039020549998E-46</v>
      </c>
      <c r="H3260" s="1">
        <v>8.0705791790783302E-42</v>
      </c>
    </row>
    <row r="3261" spans="1:8" x14ac:dyDescent="0.3">
      <c r="A3261" t="s">
        <v>2440</v>
      </c>
      <c r="B3261" t="s">
        <v>2448</v>
      </c>
      <c r="C3261" s="145" t="s">
        <v>3461</v>
      </c>
      <c r="D3261">
        <v>0.58499999999999996</v>
      </c>
      <c r="E3261">
        <v>0.34399999999999997</v>
      </c>
      <c r="F3261">
        <v>0.849781307864927</v>
      </c>
      <c r="G3261" s="1">
        <v>5.10421984958668E-45</v>
      </c>
      <c r="H3261" s="1">
        <v>1.6140564008363001E-40</v>
      </c>
    </row>
    <row r="3262" spans="1:8" x14ac:dyDescent="0.3">
      <c r="A3262" t="s">
        <v>2440</v>
      </c>
      <c r="B3262" t="s">
        <v>2448</v>
      </c>
      <c r="C3262" s="145" t="s">
        <v>4365</v>
      </c>
      <c r="D3262">
        <v>0.54700000000000004</v>
      </c>
      <c r="E3262">
        <v>0.28299999999999997</v>
      </c>
      <c r="F3262">
        <v>0.80514438374957997</v>
      </c>
      <c r="G3262" s="1">
        <v>9.6139401749375103E-44</v>
      </c>
      <c r="H3262" s="1">
        <v>3.0401201621187399E-39</v>
      </c>
    </row>
    <row r="3263" spans="1:8" x14ac:dyDescent="0.3">
      <c r="A3263" t="s">
        <v>2440</v>
      </c>
      <c r="B3263" t="s">
        <v>2448</v>
      </c>
      <c r="C3263" s="145" t="s">
        <v>3619</v>
      </c>
      <c r="D3263">
        <v>0.25700000000000001</v>
      </c>
      <c r="E3263">
        <v>0.04</v>
      </c>
      <c r="F3263">
        <v>0.60393170795729201</v>
      </c>
      <c r="G3263" s="1">
        <v>6.5676014555067897E-43</v>
      </c>
      <c r="H3263" s="1">
        <v>2.0768069322603601E-38</v>
      </c>
    </row>
    <row r="3264" spans="1:8" x14ac:dyDescent="0.3">
      <c r="A3264" t="s">
        <v>2440</v>
      </c>
      <c r="B3264" t="s">
        <v>2448</v>
      </c>
      <c r="C3264" s="145" t="s">
        <v>3433</v>
      </c>
      <c r="D3264">
        <v>0.53800000000000003</v>
      </c>
      <c r="E3264">
        <v>0.27200000000000002</v>
      </c>
      <c r="F3264">
        <v>1.1346287147196901</v>
      </c>
      <c r="G3264" s="1">
        <v>7.0084861941825901E-43</v>
      </c>
      <c r="H3264" s="1">
        <v>2.21622350432442E-38</v>
      </c>
    </row>
    <row r="3265" spans="1:8" x14ac:dyDescent="0.3">
      <c r="A3265" t="s">
        <v>2440</v>
      </c>
      <c r="B3265" t="s">
        <v>2448</v>
      </c>
      <c r="C3265" s="145" t="s">
        <v>3822</v>
      </c>
      <c r="D3265">
        <v>0.83799999999999997</v>
      </c>
      <c r="E3265">
        <v>0.6</v>
      </c>
      <c r="F3265">
        <v>0.75005035879402004</v>
      </c>
      <c r="G3265" s="1">
        <v>5.8474582862233703E-42</v>
      </c>
      <c r="H3265" s="1">
        <v>1.8490832592695501E-37</v>
      </c>
    </row>
    <row r="3266" spans="1:8" x14ac:dyDescent="0.3">
      <c r="A3266" t="s">
        <v>2440</v>
      </c>
      <c r="B3266" t="s">
        <v>2448</v>
      </c>
      <c r="C3266" s="145" t="s">
        <v>4378</v>
      </c>
      <c r="D3266">
        <v>0.44</v>
      </c>
      <c r="E3266">
        <v>0.252</v>
      </c>
      <c r="F3266">
        <v>0.65365378435184796</v>
      </c>
      <c r="G3266" s="1">
        <v>1.80913394888427E-41</v>
      </c>
      <c r="H3266" s="1">
        <v>5.7208433731618303E-37</v>
      </c>
    </row>
    <row r="3267" spans="1:8" x14ac:dyDescent="0.3">
      <c r="A3267" t="s">
        <v>2440</v>
      </c>
      <c r="B3267" t="s">
        <v>2448</v>
      </c>
      <c r="C3267" s="145" t="s">
        <v>3552</v>
      </c>
      <c r="D3267">
        <v>0.28100000000000003</v>
      </c>
      <c r="E3267">
        <v>5.2999999999999999E-2</v>
      </c>
      <c r="F3267">
        <v>0.505092874489528</v>
      </c>
      <c r="G3267" s="1">
        <v>1.92010138314627E-41</v>
      </c>
      <c r="H3267" s="1">
        <v>6.0717445937851498E-37</v>
      </c>
    </row>
    <row r="3268" spans="1:8" x14ac:dyDescent="0.3">
      <c r="A3268" t="s">
        <v>2440</v>
      </c>
      <c r="B3268" t="s">
        <v>2448</v>
      </c>
      <c r="C3268" s="145" t="s">
        <v>3972</v>
      </c>
      <c r="D3268">
        <v>0.84099999999999997</v>
      </c>
      <c r="E3268">
        <v>0.61599999999999999</v>
      </c>
      <c r="F3268">
        <v>0.70921945576456902</v>
      </c>
      <c r="G3268" s="1">
        <v>3.1459305206164201E-41</v>
      </c>
      <c r="H3268" s="1">
        <v>9.94806149229324E-37</v>
      </c>
    </row>
    <row r="3269" spans="1:8" x14ac:dyDescent="0.3">
      <c r="A3269" t="s">
        <v>2440</v>
      </c>
      <c r="B3269" t="s">
        <v>2448</v>
      </c>
      <c r="C3269" s="145" t="s">
        <v>3463</v>
      </c>
      <c r="D3269">
        <v>0.629</v>
      </c>
      <c r="E3269">
        <v>0.39500000000000002</v>
      </c>
      <c r="F3269">
        <v>0.90283757910041995</v>
      </c>
      <c r="G3269" s="1">
        <v>6.4079895596243104E-41</v>
      </c>
      <c r="H3269" s="1">
        <v>2.0263344585444001E-36</v>
      </c>
    </row>
    <row r="3270" spans="1:8" x14ac:dyDescent="0.3">
      <c r="A3270" t="s">
        <v>2440</v>
      </c>
      <c r="B3270" t="s">
        <v>2448</v>
      </c>
      <c r="C3270" s="145" t="s">
        <v>4370</v>
      </c>
      <c r="D3270">
        <v>0.748</v>
      </c>
      <c r="E3270">
        <v>0.58799999999999997</v>
      </c>
      <c r="F3270">
        <v>0.75260146910636105</v>
      </c>
      <c r="G3270" s="1">
        <v>3.2965821001559502E-40</v>
      </c>
      <c r="H3270" s="1">
        <v>1.0424451917113199E-35</v>
      </c>
    </row>
    <row r="3271" spans="1:8" x14ac:dyDescent="0.3">
      <c r="A3271" t="s">
        <v>2440</v>
      </c>
      <c r="B3271" t="s">
        <v>2448</v>
      </c>
      <c r="C3271" s="145" t="s">
        <v>4376</v>
      </c>
      <c r="D3271">
        <v>0.51100000000000001</v>
      </c>
      <c r="E3271">
        <v>0.31900000000000001</v>
      </c>
      <c r="F3271">
        <v>0.70633584100914804</v>
      </c>
      <c r="G3271" s="1">
        <v>3.5723731348803E-40</v>
      </c>
      <c r="H3271" s="1">
        <v>1.1296558327118499E-35</v>
      </c>
    </row>
    <row r="3272" spans="1:8" x14ac:dyDescent="0.3">
      <c r="A3272" t="s">
        <v>2440</v>
      </c>
      <c r="B3272" t="s">
        <v>2448</v>
      </c>
      <c r="C3272" s="145" t="s">
        <v>3000</v>
      </c>
      <c r="D3272">
        <v>0.41499999999999998</v>
      </c>
      <c r="E3272">
        <v>0.13700000000000001</v>
      </c>
      <c r="F3272">
        <v>0.57680938772938195</v>
      </c>
      <c r="G3272" s="1">
        <v>4.87649129287986E-40</v>
      </c>
      <c r="H3272" s="1">
        <v>1.5420440766344699E-35</v>
      </c>
    </row>
    <row r="3273" spans="1:8" x14ac:dyDescent="0.3">
      <c r="A3273" t="s">
        <v>2440</v>
      </c>
      <c r="B3273" t="s">
        <v>2448</v>
      </c>
      <c r="C3273" s="145" t="s">
        <v>2821</v>
      </c>
      <c r="D3273">
        <v>0.53800000000000003</v>
      </c>
      <c r="E3273">
        <v>0.26400000000000001</v>
      </c>
      <c r="F3273">
        <v>1.11871091751815</v>
      </c>
      <c r="G3273" s="1">
        <v>1.11534125985558E-39</v>
      </c>
      <c r="H3273" s="1">
        <v>3.5269321319153202E-35</v>
      </c>
    </row>
    <row r="3274" spans="1:8" x14ac:dyDescent="0.3">
      <c r="A3274" t="s">
        <v>2440</v>
      </c>
      <c r="B3274" t="s">
        <v>2448</v>
      </c>
      <c r="C3274" s="145" t="s">
        <v>4366</v>
      </c>
      <c r="D3274">
        <v>0.223</v>
      </c>
      <c r="E3274">
        <v>3.5999999999999997E-2</v>
      </c>
      <c r="F3274">
        <v>0.628135531902274</v>
      </c>
      <c r="G3274" s="1">
        <v>1.7422410724381399E-39</v>
      </c>
      <c r="H3274" s="1">
        <v>5.5093147192638802E-35</v>
      </c>
    </row>
    <row r="3275" spans="1:8" x14ac:dyDescent="0.3">
      <c r="A3275" t="s">
        <v>2440</v>
      </c>
      <c r="B3275" t="s">
        <v>2448</v>
      </c>
      <c r="C3275" s="145" t="s">
        <v>3906</v>
      </c>
      <c r="D3275">
        <v>0.46899999999999997</v>
      </c>
      <c r="E3275">
        <v>0.249</v>
      </c>
      <c r="F3275">
        <v>0.72273099043386302</v>
      </c>
      <c r="G3275" s="1">
        <v>2.5269596336618401E-39</v>
      </c>
      <c r="H3275" s="1">
        <v>7.9907517535654705E-35</v>
      </c>
    </row>
    <row r="3276" spans="1:8" x14ac:dyDescent="0.3">
      <c r="A3276" t="s">
        <v>2440</v>
      </c>
      <c r="B3276" t="s">
        <v>2448</v>
      </c>
      <c r="C3276" s="145" t="s">
        <v>3430</v>
      </c>
      <c r="D3276">
        <v>0.69699999999999995</v>
      </c>
      <c r="E3276">
        <v>0.50700000000000001</v>
      </c>
      <c r="F3276">
        <v>0.94044559719078802</v>
      </c>
      <c r="G3276" s="1">
        <v>2.7906170344427399E-39</v>
      </c>
      <c r="H3276" s="1">
        <v>8.8244891863148497E-35</v>
      </c>
    </row>
    <row r="3277" spans="1:8" x14ac:dyDescent="0.3">
      <c r="A3277" t="s">
        <v>2440</v>
      </c>
      <c r="B3277" t="s">
        <v>2448</v>
      </c>
      <c r="C3277" s="145" t="s">
        <v>4373</v>
      </c>
      <c r="D3277">
        <v>0.60099999999999998</v>
      </c>
      <c r="E3277">
        <v>0.42899999999999999</v>
      </c>
      <c r="F3277">
        <v>0.69366758368903902</v>
      </c>
      <c r="G3277" s="1">
        <v>1.01794951795432E-38</v>
      </c>
      <c r="H3277" s="1">
        <v>3.21895996567515E-34</v>
      </c>
    </row>
    <row r="3278" spans="1:8" x14ac:dyDescent="0.3">
      <c r="A3278" t="s">
        <v>2440</v>
      </c>
      <c r="B3278" t="s">
        <v>2448</v>
      </c>
      <c r="C3278" s="145" t="s">
        <v>4371</v>
      </c>
      <c r="D3278">
        <v>0.68700000000000006</v>
      </c>
      <c r="E3278">
        <v>0.501</v>
      </c>
      <c r="F3278">
        <v>0.70384840112640101</v>
      </c>
      <c r="G3278" s="1">
        <v>1.4080750718517901E-38</v>
      </c>
      <c r="H3278" s="1">
        <v>4.4526149922097396E-34</v>
      </c>
    </row>
    <row r="3279" spans="1:8" x14ac:dyDescent="0.3">
      <c r="A3279" t="s">
        <v>2440</v>
      </c>
      <c r="B3279" t="s">
        <v>2448</v>
      </c>
      <c r="C3279" s="145" t="s">
        <v>3026</v>
      </c>
      <c r="D3279">
        <v>0.80900000000000005</v>
      </c>
      <c r="E3279">
        <v>0.63400000000000001</v>
      </c>
      <c r="F3279">
        <v>0.89588758979319005</v>
      </c>
      <c r="G3279" s="1">
        <v>5.9729681997759799E-38</v>
      </c>
      <c r="H3279" s="1">
        <v>1.8887720041331602E-33</v>
      </c>
    </row>
    <row r="3280" spans="1:8" x14ac:dyDescent="0.3">
      <c r="A3280" t="s">
        <v>2440</v>
      </c>
      <c r="B3280" t="s">
        <v>2448</v>
      </c>
      <c r="C3280" s="145" t="s">
        <v>2654</v>
      </c>
      <c r="D3280">
        <v>0.97799999999999998</v>
      </c>
      <c r="E3280">
        <v>0.94</v>
      </c>
      <c r="F3280">
        <v>0.52855909630782705</v>
      </c>
      <c r="G3280" s="1">
        <v>8.0024251795647596E-38</v>
      </c>
      <c r="H3280" s="1">
        <v>2.5305268902819702E-33</v>
      </c>
    </row>
    <row r="3281" spans="1:8" x14ac:dyDescent="0.3">
      <c r="A3281" t="s">
        <v>2440</v>
      </c>
      <c r="B3281" t="s">
        <v>2448</v>
      </c>
      <c r="C3281" s="145" t="s">
        <v>4374</v>
      </c>
      <c r="D3281">
        <v>0.58699999999999997</v>
      </c>
      <c r="E3281">
        <v>0.40899999999999997</v>
      </c>
      <c r="F3281">
        <v>0.67835488484970896</v>
      </c>
      <c r="G3281" s="1">
        <v>9.2543810463266002E-38</v>
      </c>
      <c r="H3281" s="1">
        <v>2.9264203744693999E-33</v>
      </c>
    </row>
    <row r="3282" spans="1:8" x14ac:dyDescent="0.3">
      <c r="A3282" t="s">
        <v>2440</v>
      </c>
      <c r="B3282" t="s">
        <v>2448</v>
      </c>
      <c r="C3282" s="145" t="s">
        <v>2512</v>
      </c>
      <c r="D3282">
        <v>0.91700000000000004</v>
      </c>
      <c r="E3282">
        <v>0.91400000000000003</v>
      </c>
      <c r="F3282">
        <v>-0.56686317077933401</v>
      </c>
      <c r="G3282" s="1">
        <v>1.1908423788769499E-37</v>
      </c>
      <c r="H3282" s="1">
        <v>3.7656817704846997E-33</v>
      </c>
    </row>
    <row r="3283" spans="1:8" x14ac:dyDescent="0.3">
      <c r="A3283" t="s">
        <v>2440</v>
      </c>
      <c r="B3283" t="s">
        <v>2448</v>
      </c>
      <c r="C3283" s="145" t="s">
        <v>2758</v>
      </c>
      <c r="D3283">
        <v>0.77800000000000002</v>
      </c>
      <c r="E3283">
        <v>0.51</v>
      </c>
      <c r="F3283">
        <v>0.67321298028097698</v>
      </c>
      <c r="G3283" s="1">
        <v>4.2643103447833804E-37</v>
      </c>
      <c r="H3283" s="1">
        <v>1.3484602172273999E-32</v>
      </c>
    </row>
    <row r="3284" spans="1:8" x14ac:dyDescent="0.3">
      <c r="A3284" t="s">
        <v>2440</v>
      </c>
      <c r="B3284" t="s">
        <v>2448</v>
      </c>
      <c r="C3284" s="145" t="s">
        <v>3501</v>
      </c>
      <c r="D3284">
        <v>0.93200000000000005</v>
      </c>
      <c r="E3284">
        <v>0.97499999999999998</v>
      </c>
      <c r="F3284">
        <v>-0.90531579137602503</v>
      </c>
      <c r="G3284" s="1">
        <v>1.35658223707536E-36</v>
      </c>
      <c r="H3284" s="1">
        <v>4.2897843500797099E-32</v>
      </c>
    </row>
    <row r="3285" spans="1:8" x14ac:dyDescent="0.3">
      <c r="A3285" t="s">
        <v>2440</v>
      </c>
      <c r="B3285" t="s">
        <v>2448</v>
      </c>
      <c r="C3285" s="145" t="s">
        <v>3427</v>
      </c>
      <c r="D3285">
        <v>0.68200000000000005</v>
      </c>
      <c r="E3285">
        <v>0.41099999999999998</v>
      </c>
      <c r="F3285">
        <v>1.05032672908284</v>
      </c>
      <c r="G3285" s="1">
        <v>2.32743507518707E-36</v>
      </c>
      <c r="H3285" s="1">
        <v>7.3598151947565495E-32</v>
      </c>
    </row>
    <row r="3286" spans="1:8" x14ac:dyDescent="0.3">
      <c r="A3286" t="s">
        <v>2440</v>
      </c>
      <c r="B3286" t="s">
        <v>2448</v>
      </c>
      <c r="C3286" s="145" t="s">
        <v>2980</v>
      </c>
      <c r="D3286">
        <v>0.50800000000000001</v>
      </c>
      <c r="E3286">
        <v>0.35599999999999998</v>
      </c>
      <c r="F3286">
        <v>0.62726182087634497</v>
      </c>
      <c r="G3286" s="1">
        <v>3.0595696994390803E-36</v>
      </c>
      <c r="H3286" s="1">
        <v>9.6749713035662499E-32</v>
      </c>
    </row>
    <row r="3287" spans="1:8" x14ac:dyDescent="0.3">
      <c r="A3287" t="s">
        <v>2440</v>
      </c>
      <c r="B3287" t="s">
        <v>2448</v>
      </c>
      <c r="C3287" s="145" t="s">
        <v>2769</v>
      </c>
      <c r="D3287">
        <v>0.65700000000000003</v>
      </c>
      <c r="E3287">
        <v>0.40799999999999997</v>
      </c>
      <c r="F3287">
        <v>0.73339716693365498</v>
      </c>
      <c r="G3287" s="1">
        <v>3.0779759815405902E-36</v>
      </c>
      <c r="H3287" s="1">
        <v>9.7331756488276397E-32</v>
      </c>
    </row>
    <row r="3288" spans="1:8" x14ac:dyDescent="0.3">
      <c r="A3288" t="s">
        <v>2440</v>
      </c>
      <c r="B3288" t="s">
        <v>2448</v>
      </c>
      <c r="C3288" s="145" t="s">
        <v>4369</v>
      </c>
      <c r="D3288">
        <v>0.76300000000000001</v>
      </c>
      <c r="E3288">
        <v>0.55700000000000005</v>
      </c>
      <c r="F3288">
        <v>0.76108351132403496</v>
      </c>
      <c r="G3288" s="1">
        <v>5.4412988130401E-36</v>
      </c>
      <c r="H3288" s="1">
        <v>1.7206475106595399E-31</v>
      </c>
    </row>
    <row r="3289" spans="1:8" x14ac:dyDescent="0.3">
      <c r="A3289" t="s">
        <v>2440</v>
      </c>
      <c r="B3289" t="s">
        <v>2448</v>
      </c>
      <c r="C3289" s="145" t="s">
        <v>3455</v>
      </c>
      <c r="D3289">
        <v>0.50800000000000001</v>
      </c>
      <c r="E3289">
        <v>0.30399999999999999</v>
      </c>
      <c r="F3289">
        <v>0.71773873160808099</v>
      </c>
      <c r="G3289" s="1">
        <v>6.3948074721119397E-36</v>
      </c>
      <c r="H3289" s="1">
        <v>2.0221660188312399E-31</v>
      </c>
    </row>
    <row r="3290" spans="1:8" x14ac:dyDescent="0.3">
      <c r="A3290" t="s">
        <v>2440</v>
      </c>
      <c r="B3290" t="s">
        <v>2448</v>
      </c>
      <c r="C3290" s="145" t="s">
        <v>2571</v>
      </c>
      <c r="D3290">
        <v>0.91700000000000004</v>
      </c>
      <c r="E3290">
        <v>0.92100000000000004</v>
      </c>
      <c r="F3290">
        <v>-0.58112499939930296</v>
      </c>
      <c r="G3290" s="1">
        <v>1.36582426389854E-35</v>
      </c>
      <c r="H3290" s="1">
        <v>4.3190094872999496E-31</v>
      </c>
    </row>
    <row r="3291" spans="1:8" x14ac:dyDescent="0.3">
      <c r="A3291" t="s">
        <v>2440</v>
      </c>
      <c r="B3291" t="s">
        <v>2448</v>
      </c>
      <c r="C3291" s="145" t="s">
        <v>2526</v>
      </c>
      <c r="D3291">
        <v>0.91200000000000003</v>
      </c>
      <c r="E3291">
        <v>0.91900000000000004</v>
      </c>
      <c r="F3291">
        <v>-0.61317578177159804</v>
      </c>
      <c r="G3291" s="1">
        <v>1.9261426086501399E-35</v>
      </c>
      <c r="H3291" s="1">
        <v>6.0908481570734802E-31</v>
      </c>
    </row>
    <row r="3292" spans="1:8" x14ac:dyDescent="0.3">
      <c r="A3292" t="s">
        <v>2440</v>
      </c>
      <c r="B3292" t="s">
        <v>2448</v>
      </c>
      <c r="C3292" s="145" t="s">
        <v>4388</v>
      </c>
      <c r="D3292">
        <v>0.40300000000000002</v>
      </c>
      <c r="E3292">
        <v>0.23699999999999999</v>
      </c>
      <c r="F3292">
        <v>0.81756366079597798</v>
      </c>
      <c r="G3292" s="1">
        <v>4.3873037160108001E-35</v>
      </c>
      <c r="H3292" s="1">
        <v>1.3873531810769401E-30</v>
      </c>
    </row>
    <row r="3293" spans="1:8" x14ac:dyDescent="0.3">
      <c r="A3293" t="s">
        <v>2440</v>
      </c>
      <c r="B3293" t="s">
        <v>2448</v>
      </c>
      <c r="C3293" s="145" t="s">
        <v>3869</v>
      </c>
      <c r="D3293">
        <v>0.41599999999999998</v>
      </c>
      <c r="E3293">
        <v>0.247</v>
      </c>
      <c r="F3293">
        <v>0.56246377647687495</v>
      </c>
      <c r="G3293" s="1">
        <v>8.0856876513575198E-35</v>
      </c>
      <c r="H3293" s="1">
        <v>2.55685614911227E-30</v>
      </c>
    </row>
    <row r="3294" spans="1:8" x14ac:dyDescent="0.3">
      <c r="A3294" t="s">
        <v>2440</v>
      </c>
      <c r="B3294" t="s">
        <v>2448</v>
      </c>
      <c r="C3294" s="145" t="s">
        <v>3022</v>
      </c>
      <c r="D3294">
        <v>0.65100000000000002</v>
      </c>
      <c r="E3294">
        <v>0.42</v>
      </c>
      <c r="F3294">
        <v>1.0672194894962099</v>
      </c>
      <c r="G3294" s="1">
        <v>1.6475930502157001E-34</v>
      </c>
      <c r="H3294" s="1">
        <v>5.2100187433920697E-30</v>
      </c>
    </row>
    <row r="3295" spans="1:8" x14ac:dyDescent="0.3">
      <c r="A3295" t="s">
        <v>2440</v>
      </c>
      <c r="B3295" t="s">
        <v>2448</v>
      </c>
      <c r="C3295" s="145" t="s">
        <v>3587</v>
      </c>
      <c r="D3295">
        <v>0.77800000000000002</v>
      </c>
      <c r="E3295">
        <v>0.67300000000000004</v>
      </c>
      <c r="F3295">
        <v>0.69203198496164098</v>
      </c>
      <c r="G3295" s="1">
        <v>2.05484534106109E-34</v>
      </c>
      <c r="H3295" s="1">
        <v>6.4978319375033702E-30</v>
      </c>
    </row>
    <row r="3296" spans="1:8" x14ac:dyDescent="0.3">
      <c r="A3296" t="s">
        <v>2440</v>
      </c>
      <c r="B3296" t="s">
        <v>2448</v>
      </c>
      <c r="C3296" s="145" t="s">
        <v>4330</v>
      </c>
      <c r="D3296">
        <v>0.40100000000000002</v>
      </c>
      <c r="E3296">
        <v>0.251</v>
      </c>
      <c r="F3296">
        <v>0.64629393010090896</v>
      </c>
      <c r="G3296" s="1">
        <v>2.4472889895353001E-33</v>
      </c>
      <c r="H3296" s="1">
        <v>7.7388172427085402E-29</v>
      </c>
    </row>
    <row r="3297" spans="1:8" x14ac:dyDescent="0.3">
      <c r="A3297" t="s">
        <v>2440</v>
      </c>
      <c r="B3297" t="s">
        <v>2448</v>
      </c>
      <c r="C3297" s="145" t="s">
        <v>4383</v>
      </c>
      <c r="D3297">
        <v>0.64300000000000002</v>
      </c>
      <c r="E3297">
        <v>0.52300000000000002</v>
      </c>
      <c r="F3297">
        <v>0.62566291467483404</v>
      </c>
      <c r="G3297" s="1">
        <v>2.61282573977229E-33</v>
      </c>
      <c r="H3297" s="1">
        <v>8.2622775543079296E-29</v>
      </c>
    </row>
    <row r="3298" spans="1:8" x14ac:dyDescent="0.3">
      <c r="A3298" t="s">
        <v>2440</v>
      </c>
      <c r="B3298" t="s">
        <v>2448</v>
      </c>
      <c r="C3298" s="145" t="s">
        <v>3495</v>
      </c>
      <c r="D3298">
        <v>0.74299999999999999</v>
      </c>
      <c r="E3298">
        <v>0.52100000000000002</v>
      </c>
      <c r="F3298">
        <v>0.68145028870261104</v>
      </c>
      <c r="G3298" s="1">
        <v>4.5962728342100502E-33</v>
      </c>
      <c r="H3298" s="1">
        <v>1.4534333956339E-28</v>
      </c>
    </row>
    <row r="3299" spans="1:8" x14ac:dyDescent="0.3">
      <c r="A3299" t="s">
        <v>2440</v>
      </c>
      <c r="B3299" t="s">
        <v>2448</v>
      </c>
      <c r="C3299" s="145" t="s">
        <v>3476</v>
      </c>
      <c r="D3299">
        <v>0.68</v>
      </c>
      <c r="E3299">
        <v>0.498</v>
      </c>
      <c r="F3299">
        <v>0.65848409823552601</v>
      </c>
      <c r="G3299" s="1">
        <v>4.9435285738058903E-33</v>
      </c>
      <c r="H3299" s="1">
        <v>1.5632426056088999E-28</v>
      </c>
    </row>
    <row r="3300" spans="1:8" x14ac:dyDescent="0.3">
      <c r="A3300" t="s">
        <v>2440</v>
      </c>
      <c r="B3300" t="s">
        <v>2448</v>
      </c>
      <c r="C3300" s="145" t="s">
        <v>4381</v>
      </c>
      <c r="D3300">
        <v>0.39300000000000002</v>
      </c>
      <c r="E3300">
        <v>0.215</v>
      </c>
      <c r="F3300">
        <v>0.71615122698099198</v>
      </c>
      <c r="G3300" s="1">
        <v>5.60670383670606E-33</v>
      </c>
      <c r="H3300" s="1">
        <v>1.7729518872431899E-28</v>
      </c>
    </row>
    <row r="3301" spans="1:8" x14ac:dyDescent="0.3">
      <c r="A3301" t="s">
        <v>2440</v>
      </c>
      <c r="B3301" t="s">
        <v>2448</v>
      </c>
      <c r="C3301" s="145" t="s">
        <v>3295</v>
      </c>
      <c r="D3301">
        <v>0.97</v>
      </c>
      <c r="E3301">
        <v>0.88900000000000001</v>
      </c>
      <c r="F3301">
        <v>0.59609508417502699</v>
      </c>
      <c r="G3301" s="1">
        <v>7.3808385096736002E-33</v>
      </c>
      <c r="H3301" s="1">
        <v>2.3339687535289901E-28</v>
      </c>
    </row>
    <row r="3302" spans="1:8" x14ac:dyDescent="0.3">
      <c r="A3302" t="s">
        <v>2440</v>
      </c>
      <c r="B3302" t="s">
        <v>2448</v>
      </c>
      <c r="C3302" s="145" t="s">
        <v>3342</v>
      </c>
      <c r="D3302">
        <v>0.623</v>
      </c>
      <c r="E3302">
        <v>0.40899999999999997</v>
      </c>
      <c r="F3302">
        <v>0.90936814288954804</v>
      </c>
      <c r="G3302" s="1">
        <v>8.7133373593823304E-33</v>
      </c>
      <c r="H3302" s="1">
        <v>2.75533153978388E-28</v>
      </c>
    </row>
    <row r="3303" spans="1:8" x14ac:dyDescent="0.3">
      <c r="A3303" t="s">
        <v>2440</v>
      </c>
      <c r="B3303" t="s">
        <v>2448</v>
      </c>
      <c r="C3303" s="145" t="s">
        <v>4394</v>
      </c>
      <c r="D3303">
        <v>0.47399999999999998</v>
      </c>
      <c r="E3303">
        <v>0.33100000000000002</v>
      </c>
      <c r="F3303">
        <v>0.59970801996406697</v>
      </c>
      <c r="G3303" s="1">
        <v>1.21127882925484E-32</v>
      </c>
      <c r="H3303" s="1">
        <v>3.83030591386966E-28</v>
      </c>
    </row>
    <row r="3304" spans="1:8" x14ac:dyDescent="0.3">
      <c r="A3304" t="s">
        <v>2440</v>
      </c>
      <c r="B3304" t="s">
        <v>2448</v>
      </c>
      <c r="C3304" s="145" t="s">
        <v>4372</v>
      </c>
      <c r="D3304">
        <v>0.69499999999999995</v>
      </c>
      <c r="E3304">
        <v>0.49199999999999999</v>
      </c>
      <c r="F3304">
        <v>0.66874905328180501</v>
      </c>
      <c r="G3304" s="1">
        <v>2.5429571953131698E-32</v>
      </c>
      <c r="H3304" s="1">
        <v>8.0413392430193202E-28</v>
      </c>
    </row>
    <row r="3305" spans="1:8" x14ac:dyDescent="0.3">
      <c r="A3305" t="s">
        <v>2440</v>
      </c>
      <c r="B3305" t="s">
        <v>2448</v>
      </c>
      <c r="C3305" s="145" t="s">
        <v>3480</v>
      </c>
      <c r="D3305">
        <v>0.74099999999999999</v>
      </c>
      <c r="E3305">
        <v>0.52400000000000002</v>
      </c>
      <c r="F3305">
        <v>0.62965210585585896</v>
      </c>
      <c r="G3305" s="1">
        <v>7.5083999264062398E-32</v>
      </c>
      <c r="H3305" s="1">
        <v>2.3743062247281799E-27</v>
      </c>
    </row>
    <row r="3306" spans="1:8" x14ac:dyDescent="0.3">
      <c r="A3306" t="s">
        <v>2440</v>
      </c>
      <c r="B3306" t="s">
        <v>2448</v>
      </c>
      <c r="C3306" s="145" t="s">
        <v>6631</v>
      </c>
      <c r="D3306">
        <v>0.66700000000000004</v>
      </c>
      <c r="E3306">
        <v>0.53800000000000003</v>
      </c>
      <c r="F3306">
        <v>0.59373274283491495</v>
      </c>
      <c r="G3306" s="1">
        <v>8.3946063871327796E-32</v>
      </c>
      <c r="H3306" s="1">
        <v>2.65454243173913E-27</v>
      </c>
    </row>
    <row r="3307" spans="1:8" x14ac:dyDescent="0.3">
      <c r="A3307" t="s">
        <v>2440</v>
      </c>
      <c r="B3307" t="s">
        <v>2448</v>
      </c>
      <c r="C3307" s="145" t="s">
        <v>4190</v>
      </c>
      <c r="D3307">
        <v>0.308</v>
      </c>
      <c r="E3307">
        <v>9.9000000000000005E-2</v>
      </c>
      <c r="F3307">
        <v>1.46217219969354</v>
      </c>
      <c r="G3307" s="1">
        <v>3.1349862796752099E-31</v>
      </c>
      <c r="H3307" s="1">
        <v>9.9134536135889604E-27</v>
      </c>
    </row>
    <row r="3308" spans="1:8" x14ac:dyDescent="0.3">
      <c r="A3308" t="s">
        <v>2440</v>
      </c>
      <c r="B3308" t="s">
        <v>2448</v>
      </c>
      <c r="C3308" s="145" t="s">
        <v>3219</v>
      </c>
      <c r="D3308">
        <v>0.68700000000000006</v>
      </c>
      <c r="E3308">
        <v>0.42599999999999999</v>
      </c>
      <c r="F3308">
        <v>0.80132192647134803</v>
      </c>
      <c r="G3308" s="1">
        <v>3.4969661175309298E-31</v>
      </c>
      <c r="H3308" s="1">
        <v>1.10581062568563E-26</v>
      </c>
    </row>
    <row r="3309" spans="1:8" x14ac:dyDescent="0.3">
      <c r="A3309" t="s">
        <v>2440</v>
      </c>
      <c r="B3309" t="s">
        <v>2448</v>
      </c>
      <c r="C3309" s="145" t="s">
        <v>4389</v>
      </c>
      <c r="D3309">
        <v>0.58699999999999997</v>
      </c>
      <c r="E3309">
        <v>0.44400000000000001</v>
      </c>
      <c r="F3309">
        <v>0.633964970910741</v>
      </c>
      <c r="G3309" s="1">
        <v>5.5980543623053101E-31</v>
      </c>
      <c r="H3309" s="1">
        <v>1.77021675044819E-26</v>
      </c>
    </row>
    <row r="3310" spans="1:8" x14ac:dyDescent="0.3">
      <c r="A3310" t="s">
        <v>2440</v>
      </c>
      <c r="B3310" t="s">
        <v>2448</v>
      </c>
      <c r="C3310" s="145" t="s">
        <v>4194</v>
      </c>
      <c r="D3310">
        <v>0.44700000000000001</v>
      </c>
      <c r="E3310">
        <v>0.23699999999999999</v>
      </c>
      <c r="F3310">
        <v>0.71854424837331299</v>
      </c>
      <c r="G3310" s="1">
        <v>6.7977776990817699E-31</v>
      </c>
      <c r="H3310" s="1">
        <v>2.14959326400364E-26</v>
      </c>
    </row>
    <row r="3311" spans="1:8" x14ac:dyDescent="0.3">
      <c r="A3311" t="s">
        <v>2440</v>
      </c>
      <c r="B3311" t="s">
        <v>2448</v>
      </c>
      <c r="C3311" s="145" t="s">
        <v>4397</v>
      </c>
      <c r="D3311">
        <v>0.40300000000000002</v>
      </c>
      <c r="E3311">
        <v>0.254</v>
      </c>
      <c r="F3311">
        <v>0.61681757075431298</v>
      </c>
      <c r="G3311" s="1">
        <v>1.7427283586023099E-30</v>
      </c>
      <c r="H3311" s="1">
        <v>5.5108556155722205E-26</v>
      </c>
    </row>
    <row r="3312" spans="1:8" x14ac:dyDescent="0.3">
      <c r="A3312" t="s">
        <v>2440</v>
      </c>
      <c r="B3312" t="s">
        <v>2448</v>
      </c>
      <c r="C3312" s="145" t="s">
        <v>4375</v>
      </c>
      <c r="D3312">
        <v>0.52600000000000002</v>
      </c>
      <c r="E3312">
        <v>0.315</v>
      </c>
      <c r="F3312">
        <v>0.67134066850048502</v>
      </c>
      <c r="G3312" s="1">
        <v>1.9087352158690599E-30</v>
      </c>
      <c r="H3312" s="1">
        <v>6.0358024996211496E-26</v>
      </c>
    </row>
    <row r="3313" spans="1:8" x14ac:dyDescent="0.3">
      <c r="A3313" t="s">
        <v>2440</v>
      </c>
      <c r="B3313" t="s">
        <v>2448</v>
      </c>
      <c r="C3313" s="145" t="s">
        <v>4214</v>
      </c>
      <c r="D3313">
        <v>0.379</v>
      </c>
      <c r="E3313">
        <v>0.245</v>
      </c>
      <c r="F3313">
        <v>0.59959500732113402</v>
      </c>
      <c r="G3313" s="1">
        <v>1.9270855502458402E-30</v>
      </c>
      <c r="H3313" s="1">
        <v>6.0938299269874097E-26</v>
      </c>
    </row>
    <row r="3314" spans="1:8" x14ac:dyDescent="0.3">
      <c r="A3314" t="s">
        <v>2440</v>
      </c>
      <c r="B3314" t="s">
        <v>2448</v>
      </c>
      <c r="C3314" s="145" t="s">
        <v>4058</v>
      </c>
      <c r="D3314">
        <v>0.49199999999999999</v>
      </c>
      <c r="E3314">
        <v>0.35199999999999998</v>
      </c>
      <c r="F3314">
        <v>0.53283636736468998</v>
      </c>
      <c r="G3314" s="1">
        <v>3.8251650687176301E-30</v>
      </c>
      <c r="H3314" s="1">
        <v>1.20959369802989E-25</v>
      </c>
    </row>
    <row r="3315" spans="1:8" x14ac:dyDescent="0.3">
      <c r="A3315" t="s">
        <v>2440</v>
      </c>
      <c r="B3315" t="s">
        <v>2448</v>
      </c>
      <c r="C3315" s="145" t="s">
        <v>2953</v>
      </c>
      <c r="D3315">
        <v>0.47899999999999998</v>
      </c>
      <c r="E3315">
        <v>0.28799999999999998</v>
      </c>
      <c r="F3315">
        <v>0.66751859256378598</v>
      </c>
      <c r="G3315" s="1">
        <v>8.0301295592121194E-30</v>
      </c>
      <c r="H3315" s="1">
        <v>2.5392875692140601E-25</v>
      </c>
    </row>
    <row r="3316" spans="1:8" x14ac:dyDescent="0.3">
      <c r="A3316" t="s">
        <v>2440</v>
      </c>
      <c r="B3316" t="s">
        <v>2448</v>
      </c>
      <c r="C3316" s="145" t="s">
        <v>3901</v>
      </c>
      <c r="D3316">
        <v>0.56699999999999995</v>
      </c>
      <c r="E3316">
        <v>0.46400000000000002</v>
      </c>
      <c r="F3316">
        <v>0.51490735241025098</v>
      </c>
      <c r="G3316" s="1">
        <v>8.8791759329030802E-30</v>
      </c>
      <c r="H3316" s="1">
        <v>2.8077730135026099E-25</v>
      </c>
    </row>
    <row r="3317" spans="1:8" x14ac:dyDescent="0.3">
      <c r="A3317" t="s">
        <v>2440</v>
      </c>
      <c r="B3317" t="s">
        <v>2448</v>
      </c>
      <c r="C3317" s="145" t="s">
        <v>3460</v>
      </c>
      <c r="D3317">
        <v>0.59199999999999997</v>
      </c>
      <c r="E3317">
        <v>0.41099999999999998</v>
      </c>
      <c r="F3317">
        <v>0.66320147162037701</v>
      </c>
      <c r="G3317" s="1">
        <v>1.3199831751018699E-29</v>
      </c>
      <c r="H3317" s="1">
        <v>4.1740507963071399E-25</v>
      </c>
    </row>
    <row r="3318" spans="1:8" x14ac:dyDescent="0.3">
      <c r="A3318" t="s">
        <v>2440</v>
      </c>
      <c r="B3318" t="s">
        <v>2448</v>
      </c>
      <c r="C3318" s="145" t="s">
        <v>2622</v>
      </c>
      <c r="D3318">
        <v>0.68400000000000005</v>
      </c>
      <c r="E3318">
        <v>0.52100000000000002</v>
      </c>
      <c r="F3318">
        <v>0.623145718215944</v>
      </c>
      <c r="G3318" s="1">
        <v>1.4024070793320901E-29</v>
      </c>
      <c r="H3318" s="1">
        <v>4.43469166626393E-25</v>
      </c>
    </row>
    <row r="3319" spans="1:8" x14ac:dyDescent="0.3">
      <c r="A3319" t="s">
        <v>2440</v>
      </c>
      <c r="B3319" t="s">
        <v>2448</v>
      </c>
      <c r="C3319" s="145" t="s">
        <v>2875</v>
      </c>
      <c r="D3319">
        <v>0.68899999999999995</v>
      </c>
      <c r="E3319">
        <v>0.53200000000000003</v>
      </c>
      <c r="F3319">
        <v>0.66829027289829901</v>
      </c>
      <c r="G3319" s="1">
        <v>4.92550725901879E-29</v>
      </c>
      <c r="H3319" s="1">
        <v>1.55754390544692E-24</v>
      </c>
    </row>
    <row r="3320" spans="1:8" x14ac:dyDescent="0.3">
      <c r="A3320" t="s">
        <v>2440</v>
      </c>
      <c r="B3320" t="s">
        <v>2448</v>
      </c>
      <c r="C3320" s="145" t="s">
        <v>4384</v>
      </c>
      <c r="D3320">
        <v>0.745</v>
      </c>
      <c r="E3320">
        <v>0.63400000000000001</v>
      </c>
      <c r="F3320">
        <v>0.58487849689933502</v>
      </c>
      <c r="G3320" s="1">
        <v>7.22165757542748E-29</v>
      </c>
      <c r="H3320" s="1">
        <v>2.2836325585016799E-24</v>
      </c>
    </row>
    <row r="3321" spans="1:8" x14ac:dyDescent="0.3">
      <c r="A3321" t="s">
        <v>2440</v>
      </c>
      <c r="B3321" t="s">
        <v>2448</v>
      </c>
      <c r="C3321" s="145" t="s">
        <v>4254</v>
      </c>
      <c r="D3321">
        <v>0.54500000000000004</v>
      </c>
      <c r="E3321">
        <v>0.42199999999999999</v>
      </c>
      <c r="F3321">
        <v>0.52617367608522403</v>
      </c>
      <c r="G3321" s="1">
        <v>9.0556178486071405E-29</v>
      </c>
      <c r="H3321" s="1">
        <v>2.8635674760865501E-24</v>
      </c>
    </row>
    <row r="3322" spans="1:8" x14ac:dyDescent="0.3">
      <c r="A3322" t="s">
        <v>2440</v>
      </c>
      <c r="B3322" t="s">
        <v>2448</v>
      </c>
      <c r="C3322" s="145" t="s">
        <v>3732</v>
      </c>
      <c r="D3322">
        <v>2E-3</v>
      </c>
      <c r="E3322">
        <v>0.13400000000000001</v>
      </c>
      <c r="F3322">
        <v>-0.51683492655371499</v>
      </c>
      <c r="G3322" s="1">
        <v>1.3773384628741301E-28</v>
      </c>
      <c r="H3322" s="1">
        <v>4.3554196873005799E-24</v>
      </c>
    </row>
    <row r="3323" spans="1:8" x14ac:dyDescent="0.3">
      <c r="A3323" t="s">
        <v>2440</v>
      </c>
      <c r="B3323" t="s">
        <v>2448</v>
      </c>
      <c r="C3323" s="145" t="s">
        <v>4395</v>
      </c>
      <c r="D3323">
        <v>0.56699999999999995</v>
      </c>
      <c r="E3323">
        <v>0.44400000000000001</v>
      </c>
      <c r="F3323">
        <v>0.54694480054994998</v>
      </c>
      <c r="G3323" s="1">
        <v>1.81015506896755E-28</v>
      </c>
      <c r="H3323" s="1">
        <v>5.7240723590891898E-24</v>
      </c>
    </row>
    <row r="3324" spans="1:8" x14ac:dyDescent="0.3">
      <c r="A3324" t="s">
        <v>2440</v>
      </c>
      <c r="B3324" t="s">
        <v>2448</v>
      </c>
      <c r="C3324" s="145" t="s">
        <v>3250</v>
      </c>
      <c r="D3324">
        <v>7.5999999999999998E-2</v>
      </c>
      <c r="E3324">
        <v>0.28599999999999998</v>
      </c>
      <c r="F3324">
        <v>-0.73459958549355497</v>
      </c>
      <c r="G3324" s="1">
        <v>2.2576239485433899E-28</v>
      </c>
      <c r="H3324" s="1">
        <v>7.1390584500839003E-24</v>
      </c>
    </row>
    <row r="3325" spans="1:8" x14ac:dyDescent="0.3">
      <c r="A3325" t="s">
        <v>2440</v>
      </c>
      <c r="B3325" t="s">
        <v>2448</v>
      </c>
      <c r="C3325" s="145" t="s">
        <v>3475</v>
      </c>
      <c r="D3325">
        <v>0.56000000000000005</v>
      </c>
      <c r="E3325">
        <v>0.38400000000000001</v>
      </c>
      <c r="F3325">
        <v>0.57615671176883898</v>
      </c>
      <c r="G3325" s="1">
        <v>4.9045770846744203E-28</v>
      </c>
      <c r="H3325" s="1">
        <v>1.55092536571574E-23</v>
      </c>
    </row>
    <row r="3326" spans="1:8" x14ac:dyDescent="0.3">
      <c r="A3326" t="s">
        <v>2440</v>
      </c>
      <c r="B3326" t="s">
        <v>2448</v>
      </c>
      <c r="C3326" s="145" t="s">
        <v>4400</v>
      </c>
      <c r="D3326">
        <v>0.435</v>
      </c>
      <c r="E3326">
        <v>0.29199999999999998</v>
      </c>
      <c r="F3326">
        <v>0.78380478747551596</v>
      </c>
      <c r="G3326" s="1">
        <v>1.3267244278730601E-27</v>
      </c>
      <c r="H3326" s="1">
        <v>4.1953679858201899E-23</v>
      </c>
    </row>
    <row r="3327" spans="1:8" x14ac:dyDescent="0.3">
      <c r="A3327" t="s">
        <v>2440</v>
      </c>
      <c r="B3327" t="s">
        <v>2448</v>
      </c>
      <c r="C3327" s="145" t="s">
        <v>4398</v>
      </c>
      <c r="D3327">
        <v>0.40100000000000002</v>
      </c>
      <c r="E3327">
        <v>0.253</v>
      </c>
      <c r="F3327">
        <v>0.53389839376195403</v>
      </c>
      <c r="G3327" s="1">
        <v>1.42825862070431E-27</v>
      </c>
      <c r="H3327" s="1">
        <v>4.5164394103911598E-23</v>
      </c>
    </row>
    <row r="3328" spans="1:8" x14ac:dyDescent="0.3">
      <c r="A3328" t="s">
        <v>2440</v>
      </c>
      <c r="B3328" t="s">
        <v>2448</v>
      </c>
      <c r="C3328" s="145" t="s">
        <v>3351</v>
      </c>
      <c r="D3328">
        <v>0.54500000000000004</v>
      </c>
      <c r="E3328">
        <v>0.377</v>
      </c>
      <c r="F3328">
        <v>0.62793202192225495</v>
      </c>
      <c r="G3328" s="1">
        <v>1.9091596199529398E-27</v>
      </c>
      <c r="H3328" s="1">
        <v>6.0371445502151803E-23</v>
      </c>
    </row>
    <row r="3329" spans="1:8" x14ac:dyDescent="0.3">
      <c r="A3329" t="s">
        <v>2440</v>
      </c>
      <c r="B3329" t="s">
        <v>2448</v>
      </c>
      <c r="C3329" s="145" t="s">
        <v>3562</v>
      </c>
      <c r="D3329">
        <v>0.77800000000000002</v>
      </c>
      <c r="E3329">
        <v>0.81299999999999994</v>
      </c>
      <c r="F3329">
        <v>-0.53142727273210399</v>
      </c>
      <c r="G3329" s="1">
        <v>3.5519783933844698E-27</v>
      </c>
      <c r="H3329" s="1">
        <v>1.1232066075560401E-22</v>
      </c>
    </row>
    <row r="3330" spans="1:8" x14ac:dyDescent="0.3">
      <c r="A3330" t="s">
        <v>2440</v>
      </c>
      <c r="B3330" t="s">
        <v>2448</v>
      </c>
      <c r="C3330" s="145" t="s">
        <v>4390</v>
      </c>
      <c r="D3330">
        <v>0.34</v>
      </c>
      <c r="E3330">
        <v>0.17199999999999999</v>
      </c>
      <c r="F3330">
        <v>0.54228471619346996</v>
      </c>
      <c r="G3330" s="1">
        <v>5.2666861029569696E-27</v>
      </c>
      <c r="H3330" s="1">
        <v>1.6654314794770501E-22</v>
      </c>
    </row>
    <row r="3331" spans="1:8" x14ac:dyDescent="0.3">
      <c r="A3331" t="s">
        <v>2440</v>
      </c>
      <c r="B3331" t="s">
        <v>2448</v>
      </c>
      <c r="C3331" s="145" t="s">
        <v>3254</v>
      </c>
      <c r="D3331">
        <v>0.78700000000000003</v>
      </c>
      <c r="E3331">
        <v>0.66400000000000003</v>
      </c>
      <c r="F3331">
        <v>0.62450175381276796</v>
      </c>
      <c r="G3331" s="1">
        <v>6.4951575424955694E-27</v>
      </c>
      <c r="H3331" s="1">
        <v>2.05389871808795E-22</v>
      </c>
    </row>
    <row r="3332" spans="1:8" x14ac:dyDescent="0.3">
      <c r="A3332" t="s">
        <v>2440</v>
      </c>
      <c r="B3332" t="s">
        <v>2448</v>
      </c>
      <c r="C3332" s="145" t="s">
        <v>2665</v>
      </c>
      <c r="D3332">
        <v>0.79200000000000004</v>
      </c>
      <c r="E3332">
        <v>0.622</v>
      </c>
      <c r="F3332">
        <v>0.60230617593663704</v>
      </c>
      <c r="G3332" s="1">
        <v>1.7063117210471901E-26</v>
      </c>
      <c r="H3332" s="1">
        <v>5.3956989242954199E-22</v>
      </c>
    </row>
    <row r="3333" spans="1:8" x14ac:dyDescent="0.3">
      <c r="A3333" t="s">
        <v>2440</v>
      </c>
      <c r="B3333" t="s">
        <v>2448</v>
      </c>
      <c r="C3333" s="145" t="s">
        <v>3800</v>
      </c>
      <c r="D3333">
        <v>0.61899999999999999</v>
      </c>
      <c r="E3333">
        <v>0.46100000000000002</v>
      </c>
      <c r="F3333">
        <v>0.54397295350840602</v>
      </c>
      <c r="G3333" s="1">
        <v>3.72655877233483E-26</v>
      </c>
      <c r="H3333" s="1">
        <v>1.1784124149877199E-21</v>
      </c>
    </row>
    <row r="3334" spans="1:8" x14ac:dyDescent="0.3">
      <c r="A3334" t="s">
        <v>2440</v>
      </c>
      <c r="B3334" t="s">
        <v>2448</v>
      </c>
      <c r="C3334" s="145" t="s">
        <v>4379</v>
      </c>
      <c r="D3334">
        <v>0.68500000000000005</v>
      </c>
      <c r="E3334">
        <v>0.52400000000000002</v>
      </c>
      <c r="F3334">
        <v>0.68517111915525897</v>
      </c>
      <c r="G3334" s="1">
        <v>4.0712034244895297E-26</v>
      </c>
      <c r="H3334" s="1">
        <v>1.28739594689208E-21</v>
      </c>
    </row>
    <row r="3335" spans="1:8" x14ac:dyDescent="0.3">
      <c r="A3335" t="s">
        <v>2440</v>
      </c>
      <c r="B3335" t="s">
        <v>2448</v>
      </c>
      <c r="C3335" s="145" t="s">
        <v>4380</v>
      </c>
      <c r="D3335">
        <v>0.24399999999999999</v>
      </c>
      <c r="E3335">
        <v>0.46899999999999997</v>
      </c>
      <c r="F3335">
        <v>-1.8089858661140199</v>
      </c>
      <c r="G3335" s="1">
        <v>5.2592779721517804E-26</v>
      </c>
      <c r="H3335" s="1">
        <v>1.66308888035383E-21</v>
      </c>
    </row>
    <row r="3336" spans="1:8" x14ac:dyDescent="0.3">
      <c r="A3336" t="s">
        <v>2440</v>
      </c>
      <c r="B3336" t="s">
        <v>2448</v>
      </c>
      <c r="C3336" s="145" t="s">
        <v>6939</v>
      </c>
      <c r="D3336">
        <v>0.17100000000000001</v>
      </c>
      <c r="E3336">
        <v>0.122</v>
      </c>
      <c r="F3336">
        <v>0.76834252282723803</v>
      </c>
      <c r="G3336" s="1">
        <v>5.8727900058608902E-26</v>
      </c>
      <c r="H3336" s="1">
        <v>1.85709365565333E-21</v>
      </c>
    </row>
    <row r="3337" spans="1:8" x14ac:dyDescent="0.3">
      <c r="A3337" t="s">
        <v>2440</v>
      </c>
      <c r="B3337" t="s">
        <v>2448</v>
      </c>
      <c r="C3337" s="145" t="s">
        <v>4385</v>
      </c>
      <c r="D3337">
        <v>0.371</v>
      </c>
      <c r="E3337">
        <v>0.189</v>
      </c>
      <c r="F3337">
        <v>0.73358950730637096</v>
      </c>
      <c r="G3337" s="1">
        <v>6.8165018792632799E-26</v>
      </c>
      <c r="H3337" s="1">
        <v>2.1555142242606301E-21</v>
      </c>
    </row>
    <row r="3338" spans="1:8" x14ac:dyDescent="0.3">
      <c r="A3338" t="s">
        <v>2440</v>
      </c>
      <c r="B3338" t="s">
        <v>2448</v>
      </c>
      <c r="C3338" s="145" t="s">
        <v>3038</v>
      </c>
      <c r="D3338">
        <v>0.63800000000000001</v>
      </c>
      <c r="E3338">
        <v>0.496</v>
      </c>
      <c r="F3338">
        <v>0.756963735267277</v>
      </c>
      <c r="G3338" s="1">
        <v>7.8261123270302306E-26</v>
      </c>
      <c r="H3338" s="1">
        <v>2.4747732400535002E-21</v>
      </c>
    </row>
    <row r="3339" spans="1:8" x14ac:dyDescent="0.3">
      <c r="A3339" t="s">
        <v>2440</v>
      </c>
      <c r="B3339" t="s">
        <v>2448</v>
      </c>
      <c r="C3339" s="145" t="s">
        <v>4377</v>
      </c>
      <c r="D3339">
        <v>0.40899999999999997</v>
      </c>
      <c r="E3339">
        <v>0.188</v>
      </c>
      <c r="F3339">
        <v>1.2272743827108801</v>
      </c>
      <c r="G3339" s="1">
        <v>9.7175074115385298E-26</v>
      </c>
      <c r="H3339" s="1">
        <v>3.07287019367671E-21</v>
      </c>
    </row>
    <row r="3340" spans="1:8" x14ac:dyDescent="0.3">
      <c r="A3340" t="s">
        <v>2440</v>
      </c>
      <c r="B3340" t="s">
        <v>2448</v>
      </c>
      <c r="C3340" s="145" t="s">
        <v>3447</v>
      </c>
      <c r="D3340">
        <v>0.77500000000000002</v>
      </c>
      <c r="E3340">
        <v>0.625</v>
      </c>
      <c r="F3340">
        <v>0.59392744369088502</v>
      </c>
      <c r="G3340" s="1">
        <v>1.6617084664809999E-25</v>
      </c>
      <c r="H3340" s="1">
        <v>5.2546545127062203E-21</v>
      </c>
    </row>
    <row r="3341" spans="1:8" x14ac:dyDescent="0.3">
      <c r="A3341" t="s">
        <v>2440</v>
      </c>
      <c r="B3341" t="s">
        <v>2448</v>
      </c>
      <c r="C3341" s="145" t="s">
        <v>4393</v>
      </c>
      <c r="D3341">
        <v>0.35399999999999998</v>
      </c>
      <c r="E3341">
        <v>0.19400000000000001</v>
      </c>
      <c r="F3341">
        <v>0.66547697178040699</v>
      </c>
      <c r="G3341" s="1">
        <v>1.6648548822855199E-25</v>
      </c>
      <c r="H3341" s="1">
        <v>5.2646041087632898E-21</v>
      </c>
    </row>
    <row r="3342" spans="1:8" x14ac:dyDescent="0.3">
      <c r="A3342" t="s">
        <v>2440</v>
      </c>
      <c r="B3342" t="s">
        <v>2448</v>
      </c>
      <c r="C3342" s="145" t="s">
        <v>3507</v>
      </c>
      <c r="D3342">
        <v>0.36</v>
      </c>
      <c r="E3342">
        <v>0.214</v>
      </c>
      <c r="F3342">
        <v>0.53871034899534997</v>
      </c>
      <c r="G3342" s="1">
        <v>1.73269595635522E-25</v>
      </c>
      <c r="H3342" s="1">
        <v>5.4791311531864697E-21</v>
      </c>
    </row>
    <row r="3343" spans="1:8" x14ac:dyDescent="0.3">
      <c r="A3343" t="s">
        <v>2440</v>
      </c>
      <c r="B3343" t="s">
        <v>2448</v>
      </c>
      <c r="C3343" s="145" t="s">
        <v>4402</v>
      </c>
      <c r="D3343">
        <v>0.34899999999999998</v>
      </c>
      <c r="E3343">
        <v>0.20599999999999999</v>
      </c>
      <c r="F3343">
        <v>0.59097291120004602</v>
      </c>
      <c r="G3343" s="1">
        <v>1.9994690746748799E-25</v>
      </c>
      <c r="H3343" s="1">
        <v>6.3227211079368998E-21</v>
      </c>
    </row>
    <row r="3344" spans="1:8" x14ac:dyDescent="0.3">
      <c r="A3344" t="s">
        <v>2440</v>
      </c>
      <c r="B3344" t="s">
        <v>2448</v>
      </c>
      <c r="C3344" s="145" t="s">
        <v>4387</v>
      </c>
      <c r="D3344">
        <v>0.66</v>
      </c>
      <c r="E3344">
        <v>0.504</v>
      </c>
      <c r="F3344">
        <v>0.64117954778644504</v>
      </c>
      <c r="G3344" s="1">
        <v>2.3856056639205301E-25</v>
      </c>
      <c r="H3344" s="1">
        <v>7.5437622304495094E-21</v>
      </c>
    </row>
    <row r="3345" spans="1:8" x14ac:dyDescent="0.3">
      <c r="A3345" t="s">
        <v>2440</v>
      </c>
      <c r="B3345" t="s">
        <v>2448</v>
      </c>
      <c r="C3345" s="145" t="s">
        <v>2621</v>
      </c>
      <c r="D3345">
        <v>0.69499999999999995</v>
      </c>
      <c r="E3345">
        <v>0.57499999999999996</v>
      </c>
      <c r="F3345">
        <v>0.55693620399890897</v>
      </c>
      <c r="G3345" s="1">
        <v>4.4909448049983701E-25</v>
      </c>
      <c r="H3345" s="1">
        <v>1.4201265662365801E-20</v>
      </c>
    </row>
    <row r="3346" spans="1:8" x14ac:dyDescent="0.3">
      <c r="A3346" t="s">
        <v>2440</v>
      </c>
      <c r="B3346" t="s">
        <v>2448</v>
      </c>
      <c r="C3346" s="145" t="s">
        <v>4382</v>
      </c>
      <c r="D3346">
        <v>0.53500000000000003</v>
      </c>
      <c r="E3346">
        <v>0.35199999999999998</v>
      </c>
      <c r="F3346">
        <v>0.59092702645923501</v>
      </c>
      <c r="G3346" s="1">
        <v>5.3017277634654202E-25</v>
      </c>
      <c r="H3346" s="1">
        <v>1.6765123533630401E-20</v>
      </c>
    </row>
    <row r="3347" spans="1:8" x14ac:dyDescent="0.3">
      <c r="A3347" t="s">
        <v>2440</v>
      </c>
      <c r="B3347" t="s">
        <v>2448</v>
      </c>
      <c r="C3347" s="145" t="s">
        <v>2478</v>
      </c>
      <c r="D3347">
        <v>0.83099999999999996</v>
      </c>
      <c r="E3347">
        <v>0.63800000000000001</v>
      </c>
      <c r="F3347">
        <v>0.72826364485546402</v>
      </c>
      <c r="G3347" s="1">
        <v>9.6946689342887305E-25</v>
      </c>
      <c r="H3347" s="1">
        <v>3.0656482104007802E-20</v>
      </c>
    </row>
    <row r="3348" spans="1:8" x14ac:dyDescent="0.3">
      <c r="A3348" t="s">
        <v>2440</v>
      </c>
      <c r="B3348" t="s">
        <v>2448</v>
      </c>
      <c r="C3348" s="145" t="s">
        <v>2803</v>
      </c>
      <c r="D3348">
        <v>0.23699999999999999</v>
      </c>
      <c r="E3348">
        <v>0.47899999999999998</v>
      </c>
      <c r="F3348">
        <v>-0.65812380553321603</v>
      </c>
      <c r="G3348" s="1">
        <v>1.1676992025856699E-24</v>
      </c>
      <c r="H3348" s="1">
        <v>3.6924984184164097E-20</v>
      </c>
    </row>
    <row r="3349" spans="1:8" x14ac:dyDescent="0.3">
      <c r="A3349" t="s">
        <v>2440</v>
      </c>
      <c r="B3349" t="s">
        <v>2448</v>
      </c>
      <c r="C3349" s="145" t="s">
        <v>4406</v>
      </c>
      <c r="D3349">
        <v>0.36499999999999999</v>
      </c>
      <c r="E3349">
        <v>0.23</v>
      </c>
      <c r="F3349">
        <v>0.54666691022522995</v>
      </c>
      <c r="G3349" s="1">
        <v>2.0910309839837701E-24</v>
      </c>
      <c r="H3349" s="1">
        <v>6.6122581775534795E-20</v>
      </c>
    </row>
    <row r="3350" spans="1:8" x14ac:dyDescent="0.3">
      <c r="A3350" t="s">
        <v>2440</v>
      </c>
      <c r="B3350" t="s">
        <v>2448</v>
      </c>
      <c r="C3350" s="145" t="s">
        <v>2925</v>
      </c>
      <c r="D3350">
        <v>0.79</v>
      </c>
      <c r="E3350">
        <v>0.67100000000000004</v>
      </c>
      <c r="F3350">
        <v>0.71413058671585605</v>
      </c>
      <c r="G3350" s="1">
        <v>4.1957215829725698E-24</v>
      </c>
      <c r="H3350" s="1">
        <v>1.32677107896759E-19</v>
      </c>
    </row>
    <row r="3351" spans="1:8" x14ac:dyDescent="0.3">
      <c r="A3351" t="s">
        <v>2440</v>
      </c>
      <c r="B3351" t="s">
        <v>2448</v>
      </c>
      <c r="C3351" s="145" t="s">
        <v>3492</v>
      </c>
      <c r="D3351">
        <v>0.61399999999999999</v>
      </c>
      <c r="E3351">
        <v>0.45100000000000001</v>
      </c>
      <c r="F3351">
        <v>0.57430263044553698</v>
      </c>
      <c r="G3351" s="1">
        <v>4.4079193124479798E-24</v>
      </c>
      <c r="H3351" s="1">
        <v>1.3938722449823E-19</v>
      </c>
    </row>
    <row r="3352" spans="1:8" x14ac:dyDescent="0.3">
      <c r="A3352" t="s">
        <v>2440</v>
      </c>
      <c r="B3352" t="s">
        <v>2448</v>
      </c>
      <c r="C3352" s="145" t="s">
        <v>4123</v>
      </c>
      <c r="D3352">
        <v>0.55200000000000005</v>
      </c>
      <c r="E3352">
        <v>0.42399999999999999</v>
      </c>
      <c r="F3352">
        <v>0.56015137975295104</v>
      </c>
      <c r="G3352" s="1">
        <v>5.2546215398326398E-24</v>
      </c>
      <c r="H3352" s="1">
        <v>1.6616164233258799E-19</v>
      </c>
    </row>
    <row r="3353" spans="1:8" x14ac:dyDescent="0.3">
      <c r="A3353" t="s">
        <v>2440</v>
      </c>
      <c r="B3353" t="s">
        <v>2448</v>
      </c>
      <c r="C3353" s="145" t="s">
        <v>3213</v>
      </c>
      <c r="D3353">
        <v>0.52600000000000002</v>
      </c>
      <c r="E3353">
        <v>0.36499999999999999</v>
      </c>
      <c r="F3353">
        <v>0.56082907409731997</v>
      </c>
      <c r="G3353" s="1">
        <v>6.4737643862536499E-24</v>
      </c>
      <c r="H3353" s="1">
        <v>2.0471337742211301E-19</v>
      </c>
    </row>
    <row r="3354" spans="1:8" x14ac:dyDescent="0.3">
      <c r="A3354" t="s">
        <v>2440</v>
      </c>
      <c r="B3354" t="s">
        <v>2448</v>
      </c>
      <c r="C3354" s="145" t="s">
        <v>2470</v>
      </c>
      <c r="D3354">
        <v>0.36899999999999999</v>
      </c>
      <c r="E3354">
        <v>0.42799999999999999</v>
      </c>
      <c r="F3354">
        <v>-1.4687119051728601</v>
      </c>
      <c r="G3354" s="1">
        <v>9.2242905598563504E-24</v>
      </c>
      <c r="H3354" s="1">
        <v>2.9169051608377798E-19</v>
      </c>
    </row>
    <row r="3355" spans="1:8" x14ac:dyDescent="0.3">
      <c r="A3355" t="s">
        <v>2440</v>
      </c>
      <c r="B3355" t="s">
        <v>2448</v>
      </c>
      <c r="C3355" s="145" t="s">
        <v>3468</v>
      </c>
      <c r="D3355">
        <v>0.84899999999999998</v>
      </c>
      <c r="E3355">
        <v>0.73299999999999998</v>
      </c>
      <c r="F3355">
        <v>0.55693197509180503</v>
      </c>
      <c r="G3355" s="1">
        <v>1.25476404985986E-23</v>
      </c>
      <c r="H3355" s="1">
        <v>3.9678148784668502E-19</v>
      </c>
    </row>
    <row r="3356" spans="1:8" x14ac:dyDescent="0.3">
      <c r="A3356" t="s">
        <v>2440</v>
      </c>
      <c r="B3356" t="s">
        <v>2448</v>
      </c>
      <c r="C3356" s="145" t="s">
        <v>2878</v>
      </c>
      <c r="D3356">
        <v>0.84599999999999997</v>
      </c>
      <c r="E3356">
        <v>0.68799999999999994</v>
      </c>
      <c r="F3356">
        <v>0.54304864028060196</v>
      </c>
      <c r="G3356" s="1">
        <v>1.4391962846538201E-23</v>
      </c>
      <c r="H3356" s="1">
        <v>4.5510264913323E-19</v>
      </c>
    </row>
    <row r="3357" spans="1:8" x14ac:dyDescent="0.3">
      <c r="A3357" t="s">
        <v>2440</v>
      </c>
      <c r="B3357" t="s">
        <v>2448</v>
      </c>
      <c r="C3357" s="145" t="s">
        <v>3172</v>
      </c>
      <c r="D3357">
        <v>0.81599999999999995</v>
      </c>
      <c r="E3357">
        <v>0.67100000000000004</v>
      </c>
      <c r="F3357">
        <v>0.56136758490487504</v>
      </c>
      <c r="G3357" s="1">
        <v>2.58630979697673E-23</v>
      </c>
      <c r="H3357" s="1">
        <v>8.17842883999982E-19</v>
      </c>
    </row>
    <row r="3358" spans="1:8" x14ac:dyDescent="0.3">
      <c r="A3358" t="s">
        <v>2440</v>
      </c>
      <c r="B3358" t="s">
        <v>2448</v>
      </c>
      <c r="C3358" s="145" t="s">
        <v>3601</v>
      </c>
      <c r="D3358">
        <v>0.77500000000000002</v>
      </c>
      <c r="E3358">
        <v>0.63900000000000001</v>
      </c>
      <c r="F3358">
        <v>0.52868633070858695</v>
      </c>
      <c r="G3358" s="1">
        <v>3.0517732198121899E-23</v>
      </c>
      <c r="H3358" s="1">
        <v>9.6503172756900899E-19</v>
      </c>
    </row>
    <row r="3359" spans="1:8" x14ac:dyDescent="0.3">
      <c r="A3359" t="s">
        <v>2440</v>
      </c>
      <c r="B3359" t="s">
        <v>2448</v>
      </c>
      <c r="C3359" s="145" t="s">
        <v>4184</v>
      </c>
      <c r="D3359">
        <v>0.218</v>
      </c>
      <c r="E3359">
        <v>7.0999999999999994E-2</v>
      </c>
      <c r="F3359">
        <v>0.98331828771894803</v>
      </c>
      <c r="G3359" s="1">
        <v>4.7724814436002202E-23</v>
      </c>
      <c r="H3359" s="1">
        <v>1.50915408209526E-18</v>
      </c>
    </row>
    <row r="3360" spans="1:8" x14ac:dyDescent="0.3">
      <c r="A3360" t="s">
        <v>2440</v>
      </c>
      <c r="B3360" t="s">
        <v>2448</v>
      </c>
      <c r="C3360" s="145" t="s">
        <v>3041</v>
      </c>
      <c r="D3360">
        <v>0.47899999999999998</v>
      </c>
      <c r="E3360">
        <v>0.38900000000000001</v>
      </c>
      <c r="F3360">
        <v>0.51672659555921896</v>
      </c>
      <c r="G3360" s="1">
        <v>5.49354552726041E-23</v>
      </c>
      <c r="H3360" s="1">
        <v>1.7371689666302901E-18</v>
      </c>
    </row>
    <row r="3361" spans="1:8" x14ac:dyDescent="0.3">
      <c r="A3361" t="s">
        <v>2440</v>
      </c>
      <c r="B3361" t="s">
        <v>2448</v>
      </c>
      <c r="C3361" s="145" t="s">
        <v>3293</v>
      </c>
      <c r="D3361">
        <v>0.72599999999999998</v>
      </c>
      <c r="E3361">
        <v>0.61599999999999999</v>
      </c>
      <c r="F3361">
        <v>0.71573065312547501</v>
      </c>
      <c r="G3361" s="1">
        <v>5.5473316071384203E-23</v>
      </c>
      <c r="H3361" s="1">
        <v>1.75417720080931E-18</v>
      </c>
    </row>
    <row r="3362" spans="1:8" x14ac:dyDescent="0.3">
      <c r="A3362" t="s">
        <v>2440</v>
      </c>
      <c r="B3362" t="s">
        <v>2448</v>
      </c>
      <c r="C3362" s="145" t="s">
        <v>4405</v>
      </c>
      <c r="D3362">
        <v>0.51300000000000001</v>
      </c>
      <c r="E3362">
        <v>0.38300000000000001</v>
      </c>
      <c r="F3362">
        <v>0.58190570538418596</v>
      </c>
      <c r="G3362" s="1">
        <v>1.01746820824496E-22</v>
      </c>
      <c r="H3362" s="1">
        <v>3.2174379681122098E-18</v>
      </c>
    </row>
    <row r="3363" spans="1:8" x14ac:dyDescent="0.3">
      <c r="A3363" t="s">
        <v>2440</v>
      </c>
      <c r="B3363" t="s">
        <v>2448</v>
      </c>
      <c r="C3363" s="145" t="s">
        <v>4176</v>
      </c>
      <c r="D3363">
        <v>0.223</v>
      </c>
      <c r="E3363">
        <v>8.3000000000000004E-2</v>
      </c>
      <c r="F3363">
        <v>1.49547804119827</v>
      </c>
      <c r="G3363" s="1">
        <v>3.62347889906435E-22</v>
      </c>
      <c r="H3363" s="1">
        <v>1.14581649746213E-17</v>
      </c>
    </row>
    <row r="3364" spans="1:8" x14ac:dyDescent="0.3">
      <c r="A3364" t="s">
        <v>2440</v>
      </c>
      <c r="B3364" t="s">
        <v>2448</v>
      </c>
      <c r="C3364" s="145" t="s">
        <v>4391</v>
      </c>
      <c r="D3364">
        <v>0.191</v>
      </c>
      <c r="E3364">
        <v>0.39800000000000002</v>
      </c>
      <c r="F3364">
        <v>-1.3463828318822599</v>
      </c>
      <c r="G3364" s="1">
        <v>3.9888774639014702E-22</v>
      </c>
      <c r="H3364" s="1">
        <v>1.26136283163492E-17</v>
      </c>
    </row>
    <row r="3365" spans="1:8" x14ac:dyDescent="0.3">
      <c r="A3365" t="s">
        <v>2440</v>
      </c>
      <c r="B3365" t="s">
        <v>2448</v>
      </c>
      <c r="C3365" s="145" t="s">
        <v>3470</v>
      </c>
      <c r="D3365">
        <v>0.59399999999999997</v>
      </c>
      <c r="E3365">
        <v>0.432</v>
      </c>
      <c r="F3365">
        <v>0.53629232868055698</v>
      </c>
      <c r="G3365" s="1">
        <v>4.1001154547384899E-22</v>
      </c>
      <c r="H3365" s="1">
        <v>1.29653850909741E-17</v>
      </c>
    </row>
    <row r="3366" spans="1:8" x14ac:dyDescent="0.3">
      <c r="A3366" t="s">
        <v>2440</v>
      </c>
      <c r="B3366" t="s">
        <v>2448</v>
      </c>
      <c r="C3366" s="145" t="s">
        <v>2894</v>
      </c>
      <c r="D3366">
        <v>0.67700000000000005</v>
      </c>
      <c r="E3366">
        <v>0.56999999999999995</v>
      </c>
      <c r="F3366">
        <v>0.52107765838716003</v>
      </c>
      <c r="G3366" s="1">
        <v>5.58457332433395E-22</v>
      </c>
      <c r="H3366" s="1">
        <v>1.7659537766208801E-17</v>
      </c>
    </row>
    <row r="3367" spans="1:8" x14ac:dyDescent="0.3">
      <c r="A3367" t="s">
        <v>2440</v>
      </c>
      <c r="B3367" t="s">
        <v>2448</v>
      </c>
      <c r="C3367" s="145" t="s">
        <v>4413</v>
      </c>
      <c r="D3367">
        <v>0.48199999999999998</v>
      </c>
      <c r="E3367">
        <v>0.372</v>
      </c>
      <c r="F3367">
        <v>0.57906819132661203</v>
      </c>
      <c r="G3367" s="1">
        <v>6.7809955695309199E-22</v>
      </c>
      <c r="H3367" s="1">
        <v>2.1442864189970701E-17</v>
      </c>
    </row>
    <row r="3368" spans="1:8" x14ac:dyDescent="0.3">
      <c r="A3368" t="s">
        <v>2440</v>
      </c>
      <c r="B3368" t="s">
        <v>2448</v>
      </c>
      <c r="C3368" s="145" t="s">
        <v>4392</v>
      </c>
      <c r="D3368">
        <v>0.16400000000000001</v>
      </c>
      <c r="E3368">
        <v>0.36299999999999999</v>
      </c>
      <c r="F3368">
        <v>-1.3304706964616899</v>
      </c>
      <c r="G3368" s="1">
        <v>6.4864837716943698E-21</v>
      </c>
      <c r="H3368" s="1">
        <v>2.0511558982851899E-16</v>
      </c>
    </row>
    <row r="3369" spans="1:8" x14ac:dyDescent="0.3">
      <c r="A3369" t="s">
        <v>2440</v>
      </c>
      <c r="B3369" t="s">
        <v>2448</v>
      </c>
      <c r="C3369" s="145" t="s">
        <v>4403</v>
      </c>
      <c r="D3369">
        <v>0.51400000000000001</v>
      </c>
      <c r="E3369">
        <v>0.372</v>
      </c>
      <c r="F3369">
        <v>0.55161580947443101</v>
      </c>
      <c r="G3369" s="1">
        <v>8.52422854743833E-21</v>
      </c>
      <c r="H3369" s="1">
        <v>2.6955315512709499E-16</v>
      </c>
    </row>
    <row r="3370" spans="1:8" x14ac:dyDescent="0.3">
      <c r="A3370" t="s">
        <v>2440</v>
      </c>
      <c r="B3370" t="s">
        <v>2448</v>
      </c>
      <c r="C3370" s="145" t="s">
        <v>4404</v>
      </c>
      <c r="D3370">
        <v>0.42</v>
      </c>
      <c r="E3370">
        <v>0.26700000000000002</v>
      </c>
      <c r="F3370">
        <v>0.70851974190580203</v>
      </c>
      <c r="G3370" s="1">
        <v>9.9133818280458103E-21</v>
      </c>
      <c r="H3370" s="1">
        <v>3.1348096016646399E-16</v>
      </c>
    </row>
    <row r="3371" spans="1:8" x14ac:dyDescent="0.3">
      <c r="A3371" t="s">
        <v>2440</v>
      </c>
      <c r="B3371" t="s">
        <v>2448</v>
      </c>
      <c r="C3371" s="145" t="s">
        <v>3308</v>
      </c>
      <c r="D3371">
        <v>0.64</v>
      </c>
      <c r="E3371">
        <v>0.51</v>
      </c>
      <c r="F3371">
        <v>0.50730853378756902</v>
      </c>
      <c r="G3371" s="1">
        <v>2.1866095256030101E-20</v>
      </c>
      <c r="H3371" s="1">
        <v>6.9144966418618504E-16</v>
      </c>
    </row>
    <row r="3372" spans="1:8" x14ac:dyDescent="0.3">
      <c r="A3372" t="s">
        <v>2440</v>
      </c>
      <c r="B3372" t="s">
        <v>2448</v>
      </c>
      <c r="C3372" s="145" t="s">
        <v>4386</v>
      </c>
      <c r="D3372">
        <v>0.70599999999999996</v>
      </c>
      <c r="E3372">
        <v>0.52400000000000002</v>
      </c>
      <c r="F3372">
        <v>0.54065850663798098</v>
      </c>
      <c r="G3372" s="1">
        <v>2.2074963390266401E-20</v>
      </c>
      <c r="H3372" s="1">
        <v>6.9805449232700404E-16</v>
      </c>
    </row>
    <row r="3373" spans="1:8" x14ac:dyDescent="0.3">
      <c r="A3373" t="s">
        <v>2440</v>
      </c>
      <c r="B3373" t="s">
        <v>2448</v>
      </c>
      <c r="C3373" s="145" t="s">
        <v>4396</v>
      </c>
      <c r="D3373">
        <v>5.8000000000000003E-2</v>
      </c>
      <c r="E3373">
        <v>0.218</v>
      </c>
      <c r="F3373">
        <v>-0.55055475176156099</v>
      </c>
      <c r="G3373" s="1">
        <v>2.4361481810361099E-20</v>
      </c>
      <c r="H3373" s="1">
        <v>7.7035877780723803E-16</v>
      </c>
    </row>
    <row r="3374" spans="1:8" x14ac:dyDescent="0.3">
      <c r="A3374" t="s">
        <v>2440</v>
      </c>
      <c r="B3374" t="s">
        <v>2448</v>
      </c>
      <c r="C3374" s="145" t="s">
        <v>4213</v>
      </c>
      <c r="D3374">
        <v>0.33800000000000002</v>
      </c>
      <c r="E3374">
        <v>0.193</v>
      </c>
      <c r="F3374">
        <v>0.52161824067873597</v>
      </c>
      <c r="G3374" s="1">
        <v>3.3483856398159599E-20</v>
      </c>
      <c r="H3374" s="1">
        <v>1.0588265070226E-15</v>
      </c>
    </row>
    <row r="3375" spans="1:8" x14ac:dyDescent="0.3">
      <c r="A3375" t="s">
        <v>2440</v>
      </c>
      <c r="B3375" t="s">
        <v>2448</v>
      </c>
      <c r="C3375" s="145" t="s">
        <v>3844</v>
      </c>
      <c r="D3375">
        <v>0.183</v>
      </c>
      <c r="E3375">
        <v>7.8E-2</v>
      </c>
      <c r="F3375">
        <v>0.81545120950837702</v>
      </c>
      <c r="G3375" s="1">
        <v>3.7633256442186398E-20</v>
      </c>
      <c r="H3375" s="1">
        <v>1.19003883521482E-15</v>
      </c>
    </row>
    <row r="3376" spans="1:8" x14ac:dyDescent="0.3">
      <c r="A3376" t="s">
        <v>2440</v>
      </c>
      <c r="B3376" t="s">
        <v>2448</v>
      </c>
      <c r="C3376" s="145" t="s">
        <v>4407</v>
      </c>
      <c r="D3376">
        <v>0.56899999999999995</v>
      </c>
      <c r="E3376">
        <v>0.44700000000000001</v>
      </c>
      <c r="F3376">
        <v>0.50580897405075698</v>
      </c>
      <c r="G3376" s="1">
        <v>5.1869022863345002E-20</v>
      </c>
      <c r="H3376" s="1">
        <v>1.6402022409847001E-15</v>
      </c>
    </row>
    <row r="3377" spans="1:8" x14ac:dyDescent="0.3">
      <c r="A3377" t="s">
        <v>2440</v>
      </c>
      <c r="B3377" t="s">
        <v>2448</v>
      </c>
      <c r="C3377" s="145" t="s">
        <v>4411</v>
      </c>
      <c r="D3377">
        <v>0.60199999999999998</v>
      </c>
      <c r="E3377">
        <v>0.503</v>
      </c>
      <c r="F3377">
        <v>0.50433778242685301</v>
      </c>
      <c r="G3377" s="1">
        <v>1.5167988614055099E-19</v>
      </c>
      <c r="H3377" s="1">
        <v>4.79642135953651E-15</v>
      </c>
    </row>
    <row r="3378" spans="1:8" x14ac:dyDescent="0.3">
      <c r="A3378" t="s">
        <v>2440</v>
      </c>
      <c r="B3378" t="s">
        <v>2448</v>
      </c>
      <c r="C3378" s="145" t="s">
        <v>4409</v>
      </c>
      <c r="D3378">
        <v>0.16600000000000001</v>
      </c>
      <c r="E3378">
        <v>6.2E-2</v>
      </c>
      <c r="F3378">
        <v>0.52587391926826699</v>
      </c>
      <c r="G3378" s="1">
        <v>1.8344691560806299E-19</v>
      </c>
      <c r="H3378" s="1">
        <v>5.8009583653581797E-15</v>
      </c>
    </row>
    <row r="3379" spans="1:8" x14ac:dyDescent="0.3">
      <c r="A3379" t="s">
        <v>2440</v>
      </c>
      <c r="B3379" t="s">
        <v>2448</v>
      </c>
      <c r="C3379" s="145" t="s">
        <v>3439</v>
      </c>
      <c r="D3379">
        <v>0.81699999999999995</v>
      </c>
      <c r="E3379">
        <v>0.67100000000000004</v>
      </c>
      <c r="F3379">
        <v>0.73475025942123995</v>
      </c>
      <c r="G3379" s="1">
        <v>4.7128676831522502E-19</v>
      </c>
      <c r="H3379" s="1">
        <v>1.4903030187664E-14</v>
      </c>
    </row>
    <row r="3380" spans="1:8" x14ac:dyDescent="0.3">
      <c r="A3380" t="s">
        <v>2440</v>
      </c>
      <c r="B3380" t="s">
        <v>2448</v>
      </c>
      <c r="C3380" s="145" t="s">
        <v>4401</v>
      </c>
      <c r="D3380">
        <v>0.53600000000000003</v>
      </c>
      <c r="E3380">
        <v>0.38500000000000001</v>
      </c>
      <c r="F3380">
        <v>0.63409566425024699</v>
      </c>
      <c r="G3380" s="1">
        <v>6.9792037360463201E-19</v>
      </c>
      <c r="H3380" s="1">
        <v>2.20696380541257E-14</v>
      </c>
    </row>
    <row r="3381" spans="1:8" x14ac:dyDescent="0.3">
      <c r="A3381" t="s">
        <v>2440</v>
      </c>
      <c r="B3381" t="s">
        <v>2448</v>
      </c>
      <c r="C3381" s="145" t="s">
        <v>4414</v>
      </c>
      <c r="D3381">
        <v>0.435</v>
      </c>
      <c r="E3381">
        <v>0.314</v>
      </c>
      <c r="F3381">
        <v>0.56265637145910097</v>
      </c>
      <c r="G3381" s="1">
        <v>8.6590329764621097E-19</v>
      </c>
      <c r="H3381" s="1">
        <v>2.7381594078168501E-14</v>
      </c>
    </row>
    <row r="3382" spans="1:8" x14ac:dyDescent="0.3">
      <c r="A3382" t="s">
        <v>2440</v>
      </c>
      <c r="B3382" t="s">
        <v>2448</v>
      </c>
      <c r="C3382" s="145" t="s">
        <v>2885</v>
      </c>
      <c r="D3382">
        <v>0.998</v>
      </c>
      <c r="E3382">
        <v>0.997</v>
      </c>
      <c r="F3382">
        <v>-0.859092300167833</v>
      </c>
      <c r="G3382" s="1">
        <v>1.13624385946038E-18</v>
      </c>
      <c r="H3382" s="1">
        <v>3.5930303323856003E-14</v>
      </c>
    </row>
    <row r="3383" spans="1:8" x14ac:dyDescent="0.3">
      <c r="A3383" t="s">
        <v>2440</v>
      </c>
      <c r="B3383" t="s">
        <v>2448</v>
      </c>
      <c r="C3383" s="145" t="s">
        <v>4399</v>
      </c>
      <c r="D3383">
        <v>0.13900000000000001</v>
      </c>
      <c r="E3383">
        <v>3.5999999999999997E-2</v>
      </c>
      <c r="F3383">
        <v>0.66628370355871502</v>
      </c>
      <c r="G3383" s="1">
        <v>1.3909403953625701E-17</v>
      </c>
      <c r="H3383" s="1">
        <v>4.3984317182155298E-13</v>
      </c>
    </row>
    <row r="3384" spans="1:8" x14ac:dyDescent="0.3">
      <c r="A3384" t="s">
        <v>2440</v>
      </c>
      <c r="B3384" t="s">
        <v>2448</v>
      </c>
      <c r="C3384" s="145" t="s">
        <v>4408</v>
      </c>
      <c r="D3384">
        <v>0.03</v>
      </c>
      <c r="E3384">
        <v>0.153</v>
      </c>
      <c r="F3384">
        <v>-1.2344869188745</v>
      </c>
      <c r="G3384" s="1">
        <v>3.3958732789322799E-17</v>
      </c>
      <c r="H3384" s="1">
        <v>1.07384304826397E-12</v>
      </c>
    </row>
    <row r="3385" spans="1:8" x14ac:dyDescent="0.3">
      <c r="A3385" t="s">
        <v>2440</v>
      </c>
      <c r="B3385" t="s">
        <v>2448</v>
      </c>
      <c r="C3385" s="145" t="s">
        <v>2640</v>
      </c>
      <c r="D3385">
        <v>0.94399999999999995</v>
      </c>
      <c r="E3385">
        <v>0.96599999999999997</v>
      </c>
      <c r="F3385">
        <v>-0.64074282792730997</v>
      </c>
      <c r="G3385" s="1">
        <v>1.4619385513413501E-16</v>
      </c>
      <c r="H3385" s="1">
        <v>4.6229420870516302E-12</v>
      </c>
    </row>
    <row r="3386" spans="1:8" x14ac:dyDescent="0.3">
      <c r="A3386" t="s">
        <v>2440</v>
      </c>
      <c r="B3386" t="s">
        <v>2448</v>
      </c>
      <c r="C3386" s="145" t="s">
        <v>4419</v>
      </c>
      <c r="D3386">
        <v>0.35899999999999999</v>
      </c>
      <c r="E3386">
        <v>0.26</v>
      </c>
      <c r="F3386">
        <v>0.50751188846442796</v>
      </c>
      <c r="G3386" s="1">
        <v>2.8848033016525901E-16</v>
      </c>
      <c r="H3386" s="1">
        <v>9.1223250004858308E-12</v>
      </c>
    </row>
    <row r="3387" spans="1:8" x14ac:dyDescent="0.3">
      <c r="A3387" t="s">
        <v>2440</v>
      </c>
      <c r="B3387" t="s">
        <v>2448</v>
      </c>
      <c r="C3387" s="145" t="s">
        <v>4418</v>
      </c>
      <c r="D3387">
        <v>0.49399999999999999</v>
      </c>
      <c r="E3387">
        <v>0.39800000000000002</v>
      </c>
      <c r="F3387">
        <v>0.62675437345372997</v>
      </c>
      <c r="G3387" s="1">
        <v>4.0606228057031899E-16</v>
      </c>
      <c r="H3387" s="1">
        <v>1.2840501436194599E-11</v>
      </c>
    </row>
    <row r="3388" spans="1:8" x14ac:dyDescent="0.3">
      <c r="A3388" t="s">
        <v>2440</v>
      </c>
      <c r="B3388" t="s">
        <v>2448</v>
      </c>
      <c r="C3388" s="145" t="s">
        <v>2514</v>
      </c>
      <c r="D3388">
        <v>0.70599999999999996</v>
      </c>
      <c r="E3388">
        <v>0.55300000000000005</v>
      </c>
      <c r="F3388">
        <v>0.51084478179082005</v>
      </c>
      <c r="G3388" s="1">
        <v>5.4266863269418704E-16</v>
      </c>
      <c r="H3388" s="1">
        <v>1.71602675030556E-11</v>
      </c>
    </row>
    <row r="3389" spans="1:8" x14ac:dyDescent="0.3">
      <c r="A3389" t="s">
        <v>2440</v>
      </c>
      <c r="B3389" t="s">
        <v>2448</v>
      </c>
      <c r="C3389" s="145" t="s">
        <v>3140</v>
      </c>
      <c r="D3389">
        <v>0.13200000000000001</v>
      </c>
      <c r="E3389">
        <v>0.28199999999999997</v>
      </c>
      <c r="F3389">
        <v>-1.11088673228666</v>
      </c>
      <c r="G3389" s="1">
        <v>7.8720041042846396E-16</v>
      </c>
      <c r="H3389" s="1">
        <v>2.48928513785689E-11</v>
      </c>
    </row>
    <row r="3390" spans="1:8" x14ac:dyDescent="0.3">
      <c r="A3390" t="s">
        <v>2440</v>
      </c>
      <c r="B3390" t="s">
        <v>2448</v>
      </c>
      <c r="C3390" s="145" t="s">
        <v>4420</v>
      </c>
      <c r="D3390">
        <v>0.25900000000000001</v>
      </c>
      <c r="E3390">
        <v>0.159</v>
      </c>
      <c r="F3390">
        <v>0.63466611091973002</v>
      </c>
      <c r="G3390" s="1">
        <v>1.3047002068926801E-15</v>
      </c>
      <c r="H3390" s="1">
        <v>4.1257229942360199E-11</v>
      </c>
    </row>
    <row r="3391" spans="1:8" x14ac:dyDescent="0.3">
      <c r="A3391" t="s">
        <v>2440</v>
      </c>
      <c r="B3391" t="s">
        <v>2448</v>
      </c>
      <c r="C3391" s="145" t="s">
        <v>3049</v>
      </c>
      <c r="D3391">
        <v>0.58199999999999996</v>
      </c>
      <c r="E3391">
        <v>0.70299999999999996</v>
      </c>
      <c r="F3391">
        <v>-0.54907849334341197</v>
      </c>
      <c r="G3391" s="1">
        <v>1.39006841787183E-15</v>
      </c>
      <c r="H3391" s="1">
        <v>4.3956743509942898E-11</v>
      </c>
    </row>
    <row r="3392" spans="1:8" x14ac:dyDescent="0.3">
      <c r="A3392" t="s">
        <v>2440</v>
      </c>
      <c r="B3392" t="s">
        <v>2448</v>
      </c>
      <c r="C3392" s="145" t="s">
        <v>2471</v>
      </c>
      <c r="D3392">
        <v>0.64</v>
      </c>
      <c r="E3392">
        <v>0.442</v>
      </c>
      <c r="F3392">
        <v>0.60921755038436798</v>
      </c>
      <c r="G3392" s="1">
        <v>1.5210005076576599E-15</v>
      </c>
      <c r="H3392" s="1">
        <v>4.8097078053150601E-11</v>
      </c>
    </row>
    <row r="3393" spans="1:8" x14ac:dyDescent="0.3">
      <c r="A3393" t="s">
        <v>2440</v>
      </c>
      <c r="B3393" t="s">
        <v>2448</v>
      </c>
      <c r="C3393" s="145" t="s">
        <v>3023</v>
      </c>
      <c r="D3393">
        <v>0.23200000000000001</v>
      </c>
      <c r="E3393">
        <v>0.42299999999999999</v>
      </c>
      <c r="F3393">
        <v>-0.56653334542716605</v>
      </c>
      <c r="G3393" s="1">
        <v>2.0633894874853799E-15</v>
      </c>
      <c r="H3393" s="1">
        <v>6.5248502373262804E-11</v>
      </c>
    </row>
    <row r="3394" spans="1:8" x14ac:dyDescent="0.3">
      <c r="A3394" t="s">
        <v>2440</v>
      </c>
      <c r="B3394" t="s">
        <v>2448</v>
      </c>
      <c r="C3394" s="145" t="s">
        <v>2927</v>
      </c>
      <c r="D3394">
        <v>0.53600000000000003</v>
      </c>
      <c r="E3394">
        <v>0.437</v>
      </c>
      <c r="F3394">
        <v>0.53864212163271497</v>
      </c>
      <c r="G3394" s="1">
        <v>2.4276173958168101E-15</v>
      </c>
      <c r="H3394" s="1">
        <v>7.6766117290519103E-11</v>
      </c>
    </row>
    <row r="3395" spans="1:8" x14ac:dyDescent="0.3">
      <c r="A3395" t="s">
        <v>2440</v>
      </c>
      <c r="B3395" t="s">
        <v>2448</v>
      </c>
      <c r="C3395" s="145" t="s">
        <v>3284</v>
      </c>
      <c r="D3395">
        <v>0.67300000000000004</v>
      </c>
      <c r="E3395">
        <v>0.56299999999999994</v>
      </c>
      <c r="F3395">
        <v>0.50232719736123099</v>
      </c>
      <c r="G3395" s="1">
        <v>8.4167842044961698E-15</v>
      </c>
      <c r="H3395" s="1">
        <v>2.6615555011457797E-10</v>
      </c>
    </row>
    <row r="3396" spans="1:8" x14ac:dyDescent="0.3">
      <c r="A3396" t="s">
        <v>2440</v>
      </c>
      <c r="B3396" t="s">
        <v>2448</v>
      </c>
      <c r="C3396" s="145" t="s">
        <v>3265</v>
      </c>
      <c r="D3396">
        <v>0.39600000000000002</v>
      </c>
      <c r="E3396">
        <v>0.246</v>
      </c>
      <c r="F3396">
        <v>0.96798638562874995</v>
      </c>
      <c r="G3396" s="1">
        <v>3.2108800479113702E-14</v>
      </c>
      <c r="H3396" s="1">
        <v>1.0153444887505299E-9</v>
      </c>
    </row>
    <row r="3397" spans="1:8" x14ac:dyDescent="0.3">
      <c r="A3397" t="s">
        <v>2440</v>
      </c>
      <c r="B3397" t="s">
        <v>2448</v>
      </c>
      <c r="C3397" s="145" t="s">
        <v>4410</v>
      </c>
      <c r="D3397">
        <v>0.129</v>
      </c>
      <c r="E3397">
        <v>0.27800000000000002</v>
      </c>
      <c r="F3397">
        <v>-1.5031067523480199</v>
      </c>
      <c r="G3397" s="1">
        <v>4.4193051663070602E-14</v>
      </c>
      <c r="H3397" s="1">
        <v>1.39747267968962E-9</v>
      </c>
    </row>
    <row r="3398" spans="1:8" x14ac:dyDescent="0.3">
      <c r="A3398" t="s">
        <v>2440</v>
      </c>
      <c r="B3398" t="s">
        <v>2448</v>
      </c>
      <c r="C3398" s="145" t="s">
        <v>2465</v>
      </c>
      <c r="D3398">
        <v>0.23200000000000001</v>
      </c>
      <c r="E3398">
        <v>0.41199999999999998</v>
      </c>
      <c r="F3398">
        <v>-0.72595126751723305</v>
      </c>
      <c r="G3398" s="1">
        <v>5.8822168296001699E-14</v>
      </c>
      <c r="H3398" s="1">
        <v>1.8600746058561701E-9</v>
      </c>
    </row>
    <row r="3399" spans="1:8" x14ac:dyDescent="0.3">
      <c r="A3399" t="s">
        <v>2440</v>
      </c>
      <c r="B3399" t="s">
        <v>2448</v>
      </c>
      <c r="C3399" s="145" t="s">
        <v>4163</v>
      </c>
      <c r="D3399">
        <v>0.311</v>
      </c>
      <c r="E3399">
        <v>0.49</v>
      </c>
      <c r="F3399">
        <v>-0.50765027860978795</v>
      </c>
      <c r="G3399" s="1">
        <v>4.0225827515680102E-13</v>
      </c>
      <c r="H3399" s="1">
        <v>1.2720211177008399E-8</v>
      </c>
    </row>
    <row r="3400" spans="1:8" x14ac:dyDescent="0.3">
      <c r="A3400" t="s">
        <v>2440</v>
      </c>
      <c r="B3400" t="s">
        <v>2448</v>
      </c>
      <c r="C3400" s="145" t="s">
        <v>2515</v>
      </c>
      <c r="D3400">
        <v>0.84799999999999998</v>
      </c>
      <c r="E3400">
        <v>0.84099999999999997</v>
      </c>
      <c r="F3400">
        <v>-0.69230773024205505</v>
      </c>
      <c r="G3400" s="1">
        <v>4.0948641763743098E-13</v>
      </c>
      <c r="H3400" s="1">
        <v>1.29487794985308E-8</v>
      </c>
    </row>
    <row r="3401" spans="1:8" x14ac:dyDescent="0.3">
      <c r="A3401" t="s">
        <v>2440</v>
      </c>
      <c r="B3401" t="s">
        <v>2448</v>
      </c>
      <c r="C3401" s="145" t="s">
        <v>3122</v>
      </c>
      <c r="D3401">
        <v>0.374</v>
      </c>
      <c r="E3401">
        <v>0.53100000000000003</v>
      </c>
      <c r="F3401">
        <v>-0.53489237945725998</v>
      </c>
      <c r="G3401" s="1">
        <v>4.7743439573369596E-13</v>
      </c>
      <c r="H3401" s="1">
        <v>1.5097430461890899E-8</v>
      </c>
    </row>
    <row r="3402" spans="1:8" x14ac:dyDescent="0.3">
      <c r="A3402" t="s">
        <v>2440</v>
      </c>
      <c r="B3402" t="s">
        <v>2448</v>
      </c>
      <c r="C3402" s="145" t="s">
        <v>4412</v>
      </c>
      <c r="D3402">
        <v>0.30599999999999999</v>
      </c>
      <c r="E3402">
        <v>0.47199999999999998</v>
      </c>
      <c r="F3402">
        <v>-0.50534999608676001</v>
      </c>
      <c r="G3402" s="1">
        <v>5.2074681743990298E-13</v>
      </c>
      <c r="H3402" s="1">
        <v>1.6467055861084601E-8</v>
      </c>
    </row>
    <row r="3403" spans="1:8" x14ac:dyDescent="0.3">
      <c r="A3403" t="s">
        <v>2440</v>
      </c>
      <c r="B3403" t="s">
        <v>2448</v>
      </c>
      <c r="C3403" s="145" t="s">
        <v>4415</v>
      </c>
      <c r="D3403">
        <v>4.3999999999999997E-2</v>
      </c>
      <c r="E3403">
        <v>0.153</v>
      </c>
      <c r="F3403">
        <v>-1.0845319166096701</v>
      </c>
      <c r="G3403" s="1">
        <v>1.3301773266995201E-12</v>
      </c>
      <c r="H3403" s="1">
        <v>4.20628674248921E-8</v>
      </c>
    </row>
    <row r="3404" spans="1:8" x14ac:dyDescent="0.3">
      <c r="A3404" t="s">
        <v>2440</v>
      </c>
      <c r="B3404" t="s">
        <v>2448</v>
      </c>
      <c r="C3404" s="145" t="s">
        <v>4423</v>
      </c>
      <c r="D3404">
        <v>0.77200000000000002</v>
      </c>
      <c r="E3404">
        <v>0.77500000000000002</v>
      </c>
      <c r="F3404">
        <v>-0.54489907557295303</v>
      </c>
      <c r="G3404" s="1">
        <v>2.3727297412490099E-12</v>
      </c>
      <c r="H3404" s="1">
        <v>7.5030459877776301E-8</v>
      </c>
    </row>
    <row r="3405" spans="1:8" x14ac:dyDescent="0.3">
      <c r="A3405" t="s">
        <v>2440</v>
      </c>
      <c r="B3405" t="s">
        <v>2448</v>
      </c>
      <c r="C3405" s="145" t="s">
        <v>6943</v>
      </c>
      <c r="D3405">
        <v>0.26600000000000001</v>
      </c>
      <c r="E3405">
        <v>0.20899999999999999</v>
      </c>
      <c r="F3405">
        <v>0.615275647186043</v>
      </c>
      <c r="G3405" s="1">
        <v>6.4707528760279098E-12</v>
      </c>
      <c r="H3405" s="1">
        <v>2.0461814744575399E-7</v>
      </c>
    </row>
    <row r="3406" spans="1:8" x14ac:dyDescent="0.3">
      <c r="A3406" t="s">
        <v>2440</v>
      </c>
      <c r="B3406" t="s">
        <v>2448</v>
      </c>
      <c r="C3406" s="145" t="s">
        <v>3097</v>
      </c>
      <c r="D3406">
        <v>0.97</v>
      </c>
      <c r="E3406">
        <v>0.96699999999999997</v>
      </c>
      <c r="F3406">
        <v>-0.560214796098368</v>
      </c>
      <c r="G3406" s="1">
        <v>7.3635950664191299E-12</v>
      </c>
      <c r="H3406" s="1">
        <v>2.32851603190306E-7</v>
      </c>
    </row>
    <row r="3407" spans="1:8" x14ac:dyDescent="0.3">
      <c r="A3407" t="s">
        <v>2440</v>
      </c>
      <c r="B3407" t="s">
        <v>2448</v>
      </c>
      <c r="C3407" s="145" t="s">
        <v>2842</v>
      </c>
      <c r="D3407">
        <v>0.91700000000000004</v>
      </c>
      <c r="E3407">
        <v>0.95799999999999996</v>
      </c>
      <c r="F3407">
        <v>-0.56885639501477103</v>
      </c>
      <c r="G3407" s="1">
        <v>1.98450598941323E-11</v>
      </c>
      <c r="H3407" s="1">
        <v>6.2754048397225303E-7</v>
      </c>
    </row>
    <row r="3408" spans="1:8" x14ac:dyDescent="0.3">
      <c r="A3408" t="s">
        <v>2440</v>
      </c>
      <c r="B3408" t="s">
        <v>2448</v>
      </c>
      <c r="C3408" s="145" t="s">
        <v>4416</v>
      </c>
      <c r="D3408">
        <v>0.36899999999999999</v>
      </c>
      <c r="E3408">
        <v>0.51200000000000001</v>
      </c>
      <c r="F3408">
        <v>-0.88755905964011195</v>
      </c>
      <c r="G3408" s="1">
        <v>2.9676854555374098E-11</v>
      </c>
      <c r="H3408" s="1">
        <v>9.3844149475004095E-7</v>
      </c>
    </row>
    <row r="3409" spans="1:8" x14ac:dyDescent="0.3">
      <c r="A3409" t="s">
        <v>2440</v>
      </c>
      <c r="B3409" t="s">
        <v>2448</v>
      </c>
      <c r="C3409" s="145" t="s">
        <v>3857</v>
      </c>
      <c r="D3409">
        <v>0.13400000000000001</v>
      </c>
      <c r="E3409">
        <v>4.7E-2</v>
      </c>
      <c r="F3409">
        <v>0.51067254887355196</v>
      </c>
      <c r="G3409" s="1">
        <v>5.8658155255482405E-11</v>
      </c>
      <c r="H3409" s="1">
        <v>1.85488818548886E-6</v>
      </c>
    </row>
    <row r="3410" spans="1:8" x14ac:dyDescent="0.3">
      <c r="A3410" t="s">
        <v>2440</v>
      </c>
      <c r="B3410" t="s">
        <v>2448</v>
      </c>
      <c r="C3410" s="145" t="s">
        <v>4417</v>
      </c>
      <c r="D3410">
        <v>0.25700000000000001</v>
      </c>
      <c r="E3410">
        <v>0.4</v>
      </c>
      <c r="F3410">
        <v>-1.2483843585918599</v>
      </c>
      <c r="G3410" s="1">
        <v>8.3451100429879401E-11</v>
      </c>
      <c r="H3410" s="1">
        <v>2.6388906977936498E-6</v>
      </c>
    </row>
    <row r="3411" spans="1:8" x14ac:dyDescent="0.3">
      <c r="A3411" t="s">
        <v>2440</v>
      </c>
      <c r="B3411" t="s">
        <v>2448</v>
      </c>
      <c r="C3411" s="145" t="s">
        <v>3623</v>
      </c>
      <c r="D3411">
        <v>0.13500000000000001</v>
      </c>
      <c r="E3411">
        <v>4.7E-2</v>
      </c>
      <c r="F3411">
        <v>0.54594226213603203</v>
      </c>
      <c r="G3411" s="1">
        <v>2.45571197387479E-10</v>
      </c>
      <c r="H3411" s="1">
        <v>7.7654524037868596E-6</v>
      </c>
    </row>
    <row r="3412" spans="1:8" x14ac:dyDescent="0.3">
      <c r="A3412" t="s">
        <v>2440</v>
      </c>
      <c r="B3412" t="s">
        <v>2448</v>
      </c>
      <c r="C3412" s="145" t="s">
        <v>4100</v>
      </c>
      <c r="D3412">
        <v>0.46700000000000003</v>
      </c>
      <c r="E3412">
        <v>0.621</v>
      </c>
      <c r="F3412">
        <v>-0.741234356882705</v>
      </c>
      <c r="G3412" s="1">
        <v>1.42785937948145E-9</v>
      </c>
      <c r="H3412" s="1">
        <v>4.5151769297962398E-5</v>
      </c>
    </row>
    <row r="3413" spans="1:8" x14ac:dyDescent="0.3">
      <c r="A3413" t="s">
        <v>2440</v>
      </c>
      <c r="B3413" t="s">
        <v>2448</v>
      </c>
      <c r="C3413" s="145" t="s">
        <v>4421</v>
      </c>
      <c r="D3413">
        <v>6.3E-2</v>
      </c>
      <c r="E3413">
        <v>0.157</v>
      </c>
      <c r="F3413">
        <v>-0.75911074947931001</v>
      </c>
      <c r="G3413" s="1">
        <v>5.0050029413134804E-9</v>
      </c>
      <c r="H3413">
        <v>1.5826820301021501E-4</v>
      </c>
    </row>
    <row r="3414" spans="1:8" x14ac:dyDescent="0.3">
      <c r="A3414" t="s">
        <v>2440</v>
      </c>
      <c r="B3414" t="s">
        <v>2448</v>
      </c>
      <c r="C3414" s="145" t="s">
        <v>4422</v>
      </c>
      <c r="D3414">
        <v>0.46</v>
      </c>
      <c r="E3414">
        <v>0.34899999999999998</v>
      </c>
      <c r="F3414">
        <v>0.642446745089442</v>
      </c>
      <c r="G3414" s="1">
        <v>6.8658304526580196E-8</v>
      </c>
      <c r="H3414">
        <v>2.1711129057395201E-3</v>
      </c>
    </row>
    <row r="3415" spans="1:8" x14ac:dyDescent="0.3">
      <c r="A3415" t="s">
        <v>2440</v>
      </c>
      <c r="B3415" t="s">
        <v>2448</v>
      </c>
      <c r="C3415" s="145" t="s">
        <v>2926</v>
      </c>
      <c r="D3415">
        <v>0.13900000000000001</v>
      </c>
      <c r="E3415">
        <v>0.248</v>
      </c>
      <c r="F3415">
        <v>-0.50654921654379603</v>
      </c>
      <c r="G3415" s="1">
        <v>2.0157071805556299E-7</v>
      </c>
      <c r="H3415">
        <v>6.3740692463530001E-3</v>
      </c>
    </row>
    <row r="3416" spans="1:8" x14ac:dyDescent="0.3">
      <c r="A3416" t="s">
        <v>2440</v>
      </c>
      <c r="B3416" t="s">
        <v>2448</v>
      </c>
      <c r="C3416" s="145" t="s">
        <v>2608</v>
      </c>
      <c r="D3416">
        <v>0.78500000000000003</v>
      </c>
      <c r="E3416">
        <v>0.751</v>
      </c>
      <c r="F3416">
        <v>-0.57357386011052203</v>
      </c>
      <c r="G3416" s="1">
        <v>3.0870677310592699E-7</v>
      </c>
      <c r="H3416">
        <v>9.7619255791556309E-3</v>
      </c>
    </row>
    <row r="3417" spans="1:8" x14ac:dyDescent="0.3">
      <c r="A3417" t="s">
        <v>2440</v>
      </c>
      <c r="B3417" t="s">
        <v>2448</v>
      </c>
      <c r="C3417" s="145" t="s">
        <v>6409</v>
      </c>
      <c r="D3417">
        <v>0.497</v>
      </c>
      <c r="E3417">
        <v>0.57699999999999996</v>
      </c>
      <c r="F3417">
        <v>-0.60258726066544899</v>
      </c>
      <c r="G3417" s="1">
        <v>4.7522828018630199E-7</v>
      </c>
      <c r="H3417">
        <v>1.50276686760512E-2</v>
      </c>
    </row>
    <row r="3418" spans="1:8" x14ac:dyDescent="0.3">
      <c r="A3418" t="s">
        <v>2440</v>
      </c>
      <c r="B3418" t="s">
        <v>2448</v>
      </c>
      <c r="C3418" s="145" t="s">
        <v>2516</v>
      </c>
      <c r="D3418">
        <v>0.39300000000000002</v>
      </c>
      <c r="E3418">
        <v>0.44400000000000001</v>
      </c>
      <c r="F3418">
        <v>-0.56364869109471005</v>
      </c>
      <c r="G3418" s="1">
        <v>9.9246839263068796E-7</v>
      </c>
      <c r="H3418">
        <v>3.1383835511767599E-2</v>
      </c>
    </row>
    <row r="3419" spans="1:8" x14ac:dyDescent="0.3">
      <c r="A3419" t="s">
        <v>2440</v>
      </c>
      <c r="B3419" t="s">
        <v>2448</v>
      </c>
      <c r="C3419" s="145" t="s">
        <v>3712</v>
      </c>
      <c r="D3419">
        <v>0.249</v>
      </c>
      <c r="E3419">
        <v>0.35499999999999998</v>
      </c>
      <c r="F3419">
        <v>-0.68855434090056999</v>
      </c>
      <c r="G3419" s="1">
        <v>1.1172462118174699E-6</v>
      </c>
      <c r="H3419">
        <v>3.5329559710091898E-2</v>
      </c>
    </row>
    <row r="3420" spans="1:8" x14ac:dyDescent="0.3">
      <c r="A3420" t="s">
        <v>2440</v>
      </c>
      <c r="B3420" t="s">
        <v>2449</v>
      </c>
      <c r="C3420" s="145" t="s">
        <v>2472</v>
      </c>
      <c r="D3420">
        <v>0.92400000000000004</v>
      </c>
      <c r="E3420">
        <v>0.72199999999999998</v>
      </c>
      <c r="F3420">
        <v>2.6028811845534499</v>
      </c>
      <c r="G3420">
        <v>0</v>
      </c>
      <c r="H3420">
        <v>0</v>
      </c>
    </row>
    <row r="3421" spans="1:8" x14ac:dyDescent="0.3">
      <c r="A3421" t="s">
        <v>2440</v>
      </c>
      <c r="B3421" t="s">
        <v>2449</v>
      </c>
      <c r="C3421" s="145" t="s">
        <v>3444</v>
      </c>
      <c r="D3421">
        <v>0.36099999999999999</v>
      </c>
      <c r="E3421">
        <v>8.5999999999999993E-2</v>
      </c>
      <c r="F3421">
        <v>1.48095093275765</v>
      </c>
      <c r="G3421">
        <v>0</v>
      </c>
      <c r="H3421">
        <v>0</v>
      </c>
    </row>
    <row r="3422" spans="1:8" x14ac:dyDescent="0.3">
      <c r="A3422" t="s">
        <v>2440</v>
      </c>
      <c r="B3422" t="s">
        <v>2449</v>
      </c>
      <c r="C3422" s="145" t="s">
        <v>3478</v>
      </c>
      <c r="D3422">
        <v>0.72599999999999998</v>
      </c>
      <c r="E3422">
        <v>0.32400000000000001</v>
      </c>
      <c r="F3422">
        <v>1.8770426365708299</v>
      </c>
      <c r="G3422">
        <v>0</v>
      </c>
      <c r="H3422">
        <v>0</v>
      </c>
    </row>
    <row r="3423" spans="1:8" x14ac:dyDescent="0.3">
      <c r="A3423" t="s">
        <v>2440</v>
      </c>
      <c r="B3423" t="s">
        <v>2449</v>
      </c>
      <c r="C3423" s="145" t="s">
        <v>2640</v>
      </c>
      <c r="D3423">
        <v>0.81899999999999995</v>
      </c>
      <c r="E3423">
        <v>0.97199999999999998</v>
      </c>
      <c r="F3423">
        <v>-1.5925822940907</v>
      </c>
      <c r="G3423">
        <v>0</v>
      </c>
      <c r="H3423">
        <v>0</v>
      </c>
    </row>
    <row r="3424" spans="1:8" x14ac:dyDescent="0.3">
      <c r="A3424" t="s">
        <v>2440</v>
      </c>
      <c r="B3424" t="s">
        <v>2449</v>
      </c>
      <c r="C3424" s="145" t="s">
        <v>2623</v>
      </c>
      <c r="D3424">
        <v>0.92400000000000004</v>
      </c>
      <c r="E3424">
        <v>0.98599999999999999</v>
      </c>
      <c r="F3424">
        <v>-1.1173833547882699</v>
      </c>
      <c r="G3424">
        <v>0</v>
      </c>
      <c r="H3424">
        <v>0</v>
      </c>
    </row>
    <row r="3425" spans="1:8" x14ac:dyDescent="0.3">
      <c r="A3425" t="s">
        <v>2440</v>
      </c>
      <c r="B3425" t="s">
        <v>2449</v>
      </c>
      <c r="C3425" s="145" t="s">
        <v>3501</v>
      </c>
      <c r="D3425">
        <v>0.88600000000000001</v>
      </c>
      <c r="E3425">
        <v>0.98099999999999998</v>
      </c>
      <c r="F3425">
        <v>-1.38792502052188</v>
      </c>
      <c r="G3425">
        <v>0</v>
      </c>
      <c r="H3425">
        <v>0</v>
      </c>
    </row>
    <row r="3426" spans="1:8" x14ac:dyDescent="0.3">
      <c r="A3426" t="s">
        <v>2440</v>
      </c>
      <c r="B3426" t="s">
        <v>2449</v>
      </c>
      <c r="C3426" s="145" t="s">
        <v>3506</v>
      </c>
      <c r="D3426">
        <v>0.81799999999999995</v>
      </c>
      <c r="E3426">
        <v>0.96199999999999997</v>
      </c>
      <c r="F3426">
        <v>-1.14753074270398</v>
      </c>
      <c r="G3426">
        <v>0</v>
      </c>
      <c r="H3426">
        <v>0</v>
      </c>
    </row>
    <row r="3427" spans="1:8" x14ac:dyDescent="0.3">
      <c r="A3427" t="s">
        <v>2440</v>
      </c>
      <c r="B3427" t="s">
        <v>2449</v>
      </c>
      <c r="C3427" s="145" t="s">
        <v>2842</v>
      </c>
      <c r="D3427">
        <v>0.94499999999999995</v>
      </c>
      <c r="E3427">
        <v>0.98799999999999999</v>
      </c>
      <c r="F3427">
        <v>-1.0172279235180599</v>
      </c>
      <c r="G3427">
        <v>0</v>
      </c>
      <c r="H3427">
        <v>0</v>
      </c>
    </row>
    <row r="3428" spans="1:8" x14ac:dyDescent="0.3">
      <c r="A3428" t="s">
        <v>2440</v>
      </c>
      <c r="B3428" t="s">
        <v>2449</v>
      </c>
      <c r="C3428" s="145" t="s">
        <v>2474</v>
      </c>
      <c r="D3428">
        <v>0.42299999999999999</v>
      </c>
      <c r="E3428">
        <v>0.91100000000000003</v>
      </c>
      <c r="F3428">
        <v>-1.9803924736597001</v>
      </c>
      <c r="G3428">
        <v>0</v>
      </c>
      <c r="H3428">
        <v>0</v>
      </c>
    </row>
    <row r="3429" spans="1:8" x14ac:dyDescent="0.3">
      <c r="A3429" t="s">
        <v>2440</v>
      </c>
      <c r="B3429" t="s">
        <v>2449</v>
      </c>
      <c r="C3429" s="145" t="s">
        <v>3412</v>
      </c>
      <c r="D3429">
        <v>0.73299999999999998</v>
      </c>
      <c r="E3429">
        <v>0.51500000000000001</v>
      </c>
      <c r="F3429">
        <v>1.35515140661986</v>
      </c>
      <c r="G3429">
        <v>0</v>
      </c>
      <c r="H3429">
        <v>0</v>
      </c>
    </row>
    <row r="3430" spans="1:8" x14ac:dyDescent="0.3">
      <c r="A3430" t="s">
        <v>2440</v>
      </c>
      <c r="B3430" t="s">
        <v>2449</v>
      </c>
      <c r="C3430" s="145" t="s">
        <v>3459</v>
      </c>
      <c r="D3430">
        <v>0.73399999999999999</v>
      </c>
      <c r="E3430">
        <v>0.51400000000000001</v>
      </c>
      <c r="F3430">
        <v>1.30994127289361</v>
      </c>
      <c r="G3430">
        <v>0</v>
      </c>
      <c r="H3430">
        <v>0</v>
      </c>
    </row>
    <row r="3431" spans="1:8" x14ac:dyDescent="0.3">
      <c r="A3431" t="s">
        <v>2440</v>
      </c>
      <c r="B3431" t="s">
        <v>2449</v>
      </c>
      <c r="C3431" s="145" t="s">
        <v>2616</v>
      </c>
      <c r="D3431">
        <v>0.93899999999999995</v>
      </c>
      <c r="E3431">
        <v>0.79900000000000004</v>
      </c>
      <c r="F3431">
        <v>1.2298302936566601</v>
      </c>
      <c r="G3431">
        <v>0</v>
      </c>
      <c r="H3431">
        <v>0</v>
      </c>
    </row>
    <row r="3432" spans="1:8" x14ac:dyDescent="0.3">
      <c r="A3432" t="s">
        <v>2440</v>
      </c>
      <c r="B3432" t="s">
        <v>2449</v>
      </c>
      <c r="C3432" s="145" t="s">
        <v>2628</v>
      </c>
      <c r="D3432">
        <v>0.77100000000000002</v>
      </c>
      <c r="E3432">
        <v>0.32600000000000001</v>
      </c>
      <c r="F3432">
        <v>2.2638293769248801</v>
      </c>
      <c r="G3432">
        <v>0</v>
      </c>
      <c r="H3432">
        <v>0</v>
      </c>
    </row>
    <row r="3433" spans="1:8" x14ac:dyDescent="0.3">
      <c r="A3433" t="s">
        <v>2440</v>
      </c>
      <c r="B3433" t="s">
        <v>2449</v>
      </c>
      <c r="C3433" s="145" t="s">
        <v>2477</v>
      </c>
      <c r="D3433">
        <v>0.74299999999999999</v>
      </c>
      <c r="E3433">
        <v>0.89900000000000002</v>
      </c>
      <c r="F3433">
        <v>-1.63939087332589</v>
      </c>
      <c r="G3433">
        <v>0</v>
      </c>
      <c r="H3433">
        <v>0</v>
      </c>
    </row>
    <row r="3434" spans="1:8" x14ac:dyDescent="0.3">
      <c r="A3434" t="s">
        <v>2440</v>
      </c>
      <c r="B3434" t="s">
        <v>2449</v>
      </c>
      <c r="C3434" s="145" t="s">
        <v>2994</v>
      </c>
      <c r="D3434">
        <v>0.97699999999999998</v>
      </c>
      <c r="E3434">
        <v>0.89500000000000002</v>
      </c>
      <c r="F3434">
        <v>0.933152047403221</v>
      </c>
      <c r="G3434">
        <v>0</v>
      </c>
      <c r="H3434">
        <v>0</v>
      </c>
    </row>
    <row r="3435" spans="1:8" x14ac:dyDescent="0.3">
      <c r="A3435" t="s">
        <v>2440</v>
      </c>
      <c r="B3435" t="s">
        <v>2449</v>
      </c>
      <c r="C3435" s="145" t="s">
        <v>3365</v>
      </c>
      <c r="D3435">
        <v>0.98899999999999999</v>
      </c>
      <c r="E3435">
        <v>0.996</v>
      </c>
      <c r="F3435">
        <v>-0.84323037153333102</v>
      </c>
      <c r="G3435" s="1">
        <v>4.1083992197033999E-292</v>
      </c>
      <c r="H3435" s="1">
        <v>1.2991580012546099E-287</v>
      </c>
    </row>
    <row r="3436" spans="1:8" x14ac:dyDescent="0.3">
      <c r="A3436" t="s">
        <v>2440</v>
      </c>
      <c r="B3436" t="s">
        <v>2449</v>
      </c>
      <c r="C3436" s="145" t="s">
        <v>2655</v>
      </c>
      <c r="D3436">
        <v>0.46700000000000003</v>
      </c>
      <c r="E3436">
        <v>0.219</v>
      </c>
      <c r="F3436">
        <v>1.25560564122865</v>
      </c>
      <c r="G3436" s="1">
        <v>8.1473644631227994E-291</v>
      </c>
      <c r="H3436" s="1">
        <v>2.5763595905286899E-286</v>
      </c>
    </row>
    <row r="3437" spans="1:8" x14ac:dyDescent="0.3">
      <c r="A3437" t="s">
        <v>2440</v>
      </c>
      <c r="B3437" t="s">
        <v>2449</v>
      </c>
      <c r="C3437" s="145" t="s">
        <v>2582</v>
      </c>
      <c r="D3437">
        <v>0.98199999999999998</v>
      </c>
      <c r="E3437">
        <v>0.99399999999999999</v>
      </c>
      <c r="F3437">
        <v>-0.86928427716520495</v>
      </c>
      <c r="G3437" s="1">
        <v>1.20601345716935E-284</v>
      </c>
      <c r="H3437" s="1">
        <v>3.8136557542609301E-280</v>
      </c>
    </row>
    <row r="3438" spans="1:8" x14ac:dyDescent="0.3">
      <c r="A3438" t="s">
        <v>2440</v>
      </c>
      <c r="B3438" t="s">
        <v>2449</v>
      </c>
      <c r="C3438" s="145" t="s">
        <v>3414</v>
      </c>
      <c r="D3438">
        <v>0.57999999999999996</v>
      </c>
      <c r="E3438">
        <v>0.27100000000000002</v>
      </c>
      <c r="F3438">
        <v>1.3407009364267599</v>
      </c>
      <c r="G3438" s="1">
        <v>1.2950058520250401E-258</v>
      </c>
      <c r="H3438" s="1">
        <v>4.0950675052735703E-254</v>
      </c>
    </row>
    <row r="3439" spans="1:8" x14ac:dyDescent="0.3">
      <c r="A3439" t="s">
        <v>2440</v>
      </c>
      <c r="B3439" t="s">
        <v>2449</v>
      </c>
      <c r="C3439" s="145" t="s">
        <v>2499</v>
      </c>
      <c r="D3439">
        <v>0.65500000000000003</v>
      </c>
      <c r="E3439">
        <v>0.4</v>
      </c>
      <c r="F3439">
        <v>1.3239963727644799</v>
      </c>
      <c r="G3439" s="1">
        <v>8.5327789560050093E-254</v>
      </c>
      <c r="H3439" s="1">
        <v>2.6982353614679001E-249</v>
      </c>
    </row>
    <row r="3440" spans="1:8" x14ac:dyDescent="0.3">
      <c r="A3440" t="s">
        <v>2440</v>
      </c>
      <c r="B3440" t="s">
        <v>2449</v>
      </c>
      <c r="C3440" s="145" t="s">
        <v>2654</v>
      </c>
      <c r="D3440">
        <v>0.99</v>
      </c>
      <c r="E3440">
        <v>0.95599999999999996</v>
      </c>
      <c r="F3440">
        <v>0.60808312415314103</v>
      </c>
      <c r="G3440" s="1">
        <v>5.9768195619521598E-246</v>
      </c>
      <c r="H3440" s="1">
        <v>1.8899898818805101E-241</v>
      </c>
    </row>
    <row r="3441" spans="1:8" x14ac:dyDescent="0.3">
      <c r="A3441" t="s">
        <v>2440</v>
      </c>
      <c r="B3441" t="s">
        <v>2449</v>
      </c>
      <c r="C3441" s="145" t="s">
        <v>2799</v>
      </c>
      <c r="D3441">
        <v>0.60599999999999998</v>
      </c>
      <c r="E3441">
        <v>0.40500000000000003</v>
      </c>
      <c r="F3441">
        <v>1.0486680998940101</v>
      </c>
      <c r="G3441" s="1">
        <v>1.3628928175530499E-237</v>
      </c>
      <c r="H3441" s="1">
        <v>4.3097396676662699E-233</v>
      </c>
    </row>
    <row r="3442" spans="1:8" x14ac:dyDescent="0.3">
      <c r="A3442" t="s">
        <v>2440</v>
      </c>
      <c r="B3442" t="s">
        <v>2449</v>
      </c>
      <c r="C3442" s="145" t="s">
        <v>4424</v>
      </c>
      <c r="D3442">
        <v>0.26200000000000001</v>
      </c>
      <c r="E3442">
        <v>0.04</v>
      </c>
      <c r="F3442">
        <v>2.1067113546298799</v>
      </c>
      <c r="G3442" s="1">
        <v>2.6084767618273E-235</v>
      </c>
      <c r="H3442" s="1">
        <v>8.2485252162502803E-231</v>
      </c>
    </row>
    <row r="3443" spans="1:8" x14ac:dyDescent="0.3">
      <c r="A3443" t="s">
        <v>2440</v>
      </c>
      <c r="B3443" t="s">
        <v>2449</v>
      </c>
      <c r="C3443" s="145" t="s">
        <v>3294</v>
      </c>
      <c r="D3443">
        <v>0.61299999999999999</v>
      </c>
      <c r="E3443">
        <v>0.505</v>
      </c>
      <c r="F3443">
        <v>0.86561545387899297</v>
      </c>
      <c r="G3443" s="1">
        <v>2.6751566775067699E-235</v>
      </c>
      <c r="H3443" s="1">
        <v>8.4593804456119099E-231</v>
      </c>
    </row>
    <row r="3444" spans="1:8" x14ac:dyDescent="0.3">
      <c r="A3444" t="s">
        <v>2440</v>
      </c>
      <c r="B3444" t="s">
        <v>2449</v>
      </c>
      <c r="C3444" s="145" t="s">
        <v>3436</v>
      </c>
      <c r="D3444">
        <v>0.70899999999999996</v>
      </c>
      <c r="E3444">
        <v>0.91700000000000004</v>
      </c>
      <c r="F3444">
        <v>-1.05584031237305</v>
      </c>
      <c r="G3444" s="1">
        <v>6.6303840046299702E-225</v>
      </c>
      <c r="H3444" s="1">
        <v>2.0966600299440899E-220</v>
      </c>
    </row>
    <row r="3445" spans="1:8" x14ac:dyDescent="0.3">
      <c r="A3445" t="s">
        <v>2440</v>
      </c>
      <c r="B3445" t="s">
        <v>2449</v>
      </c>
      <c r="C3445" s="145" t="s">
        <v>3906</v>
      </c>
      <c r="D3445">
        <v>0.33700000000000002</v>
      </c>
      <c r="E3445">
        <v>0.13400000000000001</v>
      </c>
      <c r="F3445">
        <v>1.2987915396215901</v>
      </c>
      <c r="G3445" s="1">
        <v>1.0892525679726699E-217</v>
      </c>
      <c r="H3445" s="1">
        <v>3.4444344704431897E-213</v>
      </c>
    </row>
    <row r="3446" spans="1:8" x14ac:dyDescent="0.3">
      <c r="A3446" t="s">
        <v>2440</v>
      </c>
      <c r="B3446" t="s">
        <v>2449</v>
      </c>
      <c r="C3446" s="145" t="s">
        <v>3206</v>
      </c>
      <c r="D3446">
        <v>0.47799999999999998</v>
      </c>
      <c r="E3446">
        <v>0.36</v>
      </c>
      <c r="F3446">
        <v>0.89273502484540301</v>
      </c>
      <c r="G3446" s="1">
        <v>2.4113777518988101E-192</v>
      </c>
      <c r="H3446" s="1">
        <v>7.6252587270544201E-188</v>
      </c>
    </row>
    <row r="3447" spans="1:8" x14ac:dyDescent="0.3">
      <c r="A3447" t="s">
        <v>2440</v>
      </c>
      <c r="B3447" t="s">
        <v>2449</v>
      </c>
      <c r="C3447" s="145" t="s">
        <v>3473</v>
      </c>
      <c r="D3447">
        <v>0.32800000000000001</v>
      </c>
      <c r="E3447">
        <v>0.15</v>
      </c>
      <c r="F3447">
        <v>1.3107278474085</v>
      </c>
      <c r="G3447" s="1">
        <v>9.8439975266123596E-177</v>
      </c>
      <c r="H3447" s="1">
        <v>3.11286889786536E-172</v>
      </c>
    </row>
    <row r="3448" spans="1:8" x14ac:dyDescent="0.3">
      <c r="A3448" t="s">
        <v>2440</v>
      </c>
      <c r="B3448" t="s">
        <v>2449</v>
      </c>
      <c r="C3448" s="145" t="s">
        <v>3413</v>
      </c>
      <c r="D3448">
        <v>0.64100000000000001</v>
      </c>
      <c r="E3448">
        <v>0.45</v>
      </c>
      <c r="F3448">
        <v>1.0462477779735699</v>
      </c>
      <c r="G3448" s="1">
        <v>2.5982862010031001E-176</v>
      </c>
      <c r="H3448" s="1">
        <v>8.2163006248120103E-172</v>
      </c>
    </row>
    <row r="3449" spans="1:8" x14ac:dyDescent="0.3">
      <c r="A3449" t="s">
        <v>2440</v>
      </c>
      <c r="B3449" t="s">
        <v>2449</v>
      </c>
      <c r="C3449" s="145" t="s">
        <v>3564</v>
      </c>
      <c r="D3449">
        <v>0.79400000000000004</v>
      </c>
      <c r="E3449">
        <v>0.94299999999999995</v>
      </c>
      <c r="F3449">
        <v>-0.81776157665446403</v>
      </c>
      <c r="G3449" s="1">
        <v>2.62186267129765E-172</v>
      </c>
      <c r="H3449" s="1">
        <v>8.2908541391774298E-168</v>
      </c>
    </row>
    <row r="3450" spans="1:8" x14ac:dyDescent="0.3">
      <c r="A3450" t="s">
        <v>2440</v>
      </c>
      <c r="B3450" t="s">
        <v>2449</v>
      </c>
      <c r="C3450" s="145" t="s">
        <v>3190</v>
      </c>
      <c r="D3450">
        <v>0.70299999999999996</v>
      </c>
      <c r="E3450">
        <v>0.90100000000000002</v>
      </c>
      <c r="F3450">
        <v>-0.83500369537623498</v>
      </c>
      <c r="G3450" s="1">
        <v>3.0954299846668502E-154</v>
      </c>
      <c r="H3450" s="1">
        <v>9.7883686975135099E-150</v>
      </c>
    </row>
    <row r="3451" spans="1:8" x14ac:dyDescent="0.3">
      <c r="A3451" t="s">
        <v>2440</v>
      </c>
      <c r="B3451" t="s">
        <v>2449</v>
      </c>
      <c r="C3451" s="145" t="s">
        <v>3331</v>
      </c>
      <c r="D3451">
        <v>0.80400000000000005</v>
      </c>
      <c r="E3451">
        <v>0.68300000000000005</v>
      </c>
      <c r="F3451">
        <v>0.72560884423961003</v>
      </c>
      <c r="G3451" s="1">
        <v>3.56530663419109E-153</v>
      </c>
      <c r="H3451" s="1">
        <v>1.12742126386391E-148</v>
      </c>
    </row>
    <row r="3452" spans="1:8" x14ac:dyDescent="0.3">
      <c r="A3452" t="s">
        <v>2440</v>
      </c>
      <c r="B3452" t="s">
        <v>2449</v>
      </c>
      <c r="C3452" s="145" t="s">
        <v>4427</v>
      </c>
      <c r="D3452">
        <v>0.81</v>
      </c>
      <c r="E3452">
        <v>0.752</v>
      </c>
      <c r="F3452">
        <v>0.66085986313924605</v>
      </c>
      <c r="G3452" s="1">
        <v>1.02996047339271E-151</v>
      </c>
      <c r="H3452" s="1">
        <v>3.25694100896242E-147</v>
      </c>
    </row>
    <row r="3453" spans="1:8" x14ac:dyDescent="0.3">
      <c r="A3453" t="s">
        <v>2440</v>
      </c>
      <c r="B3453" t="s">
        <v>2449</v>
      </c>
      <c r="C3453" s="145" t="s">
        <v>2465</v>
      </c>
      <c r="D3453">
        <v>0.11</v>
      </c>
      <c r="E3453">
        <v>0.36699999999999999</v>
      </c>
      <c r="F3453">
        <v>-1.9698958501113499</v>
      </c>
      <c r="G3453" s="1">
        <v>5.8431865528824001E-151</v>
      </c>
      <c r="H3453" s="1">
        <v>1.8477324517524699E-146</v>
      </c>
    </row>
    <row r="3454" spans="1:8" x14ac:dyDescent="0.3">
      <c r="A3454" t="s">
        <v>2440</v>
      </c>
      <c r="B3454" t="s">
        <v>2449</v>
      </c>
      <c r="C3454" s="145" t="s">
        <v>3433</v>
      </c>
      <c r="D3454">
        <v>0.68400000000000005</v>
      </c>
      <c r="E3454">
        <v>0.55500000000000005</v>
      </c>
      <c r="F3454">
        <v>0.817591281668549</v>
      </c>
      <c r="G3454" s="1">
        <v>1.49645375597117E-149</v>
      </c>
      <c r="H3454" s="1">
        <v>4.73208606713203E-145</v>
      </c>
    </row>
    <row r="3455" spans="1:8" x14ac:dyDescent="0.3">
      <c r="A3455" t="s">
        <v>2440</v>
      </c>
      <c r="B3455" t="s">
        <v>2449</v>
      </c>
      <c r="C3455" s="145" t="s">
        <v>3480</v>
      </c>
      <c r="D3455">
        <v>0.48499999999999999</v>
      </c>
      <c r="E3455">
        <v>0.375</v>
      </c>
      <c r="F3455">
        <v>0.75844836708783503</v>
      </c>
      <c r="G3455" s="1">
        <v>1.97549363274448E-140</v>
      </c>
      <c r="H3455" s="1">
        <v>6.2469059654645803E-136</v>
      </c>
    </row>
    <row r="3456" spans="1:8" x14ac:dyDescent="0.3">
      <c r="A3456" t="s">
        <v>2440</v>
      </c>
      <c r="B3456" t="s">
        <v>2449</v>
      </c>
      <c r="C3456" s="145" t="s">
        <v>2501</v>
      </c>
      <c r="D3456">
        <v>0.97499999999999998</v>
      </c>
      <c r="E3456">
        <v>0.96699999999999997</v>
      </c>
      <c r="F3456">
        <v>-0.56254232291386697</v>
      </c>
      <c r="G3456" s="1">
        <v>6.8817231731030705E-139</v>
      </c>
      <c r="H3456" s="1">
        <v>2.17613850179865E-134</v>
      </c>
    </row>
    <row r="3457" spans="1:8" x14ac:dyDescent="0.3">
      <c r="A3457" t="s">
        <v>2440</v>
      </c>
      <c r="B3457" t="s">
        <v>2449</v>
      </c>
      <c r="C3457" s="145" t="s">
        <v>3827</v>
      </c>
      <c r="D3457">
        <v>0.126</v>
      </c>
      <c r="E3457">
        <v>1.2E-2</v>
      </c>
      <c r="F3457">
        <v>0.735796378426261</v>
      </c>
      <c r="G3457" s="1">
        <v>2.0247292160768601E-137</v>
      </c>
      <c r="H3457" s="1">
        <v>6.4025987270782402E-133</v>
      </c>
    </row>
    <row r="3458" spans="1:8" x14ac:dyDescent="0.3">
      <c r="A3458" t="s">
        <v>2440</v>
      </c>
      <c r="B3458" t="s">
        <v>2449</v>
      </c>
      <c r="C3458" s="145" t="s">
        <v>2480</v>
      </c>
      <c r="D3458">
        <v>0.92300000000000004</v>
      </c>
      <c r="E3458">
        <v>0.95799999999999996</v>
      </c>
      <c r="F3458">
        <v>-0.76361565575758406</v>
      </c>
      <c r="G3458" s="1">
        <v>4.5060072089805203E-133</v>
      </c>
      <c r="H3458" s="1">
        <v>1.4248895996238199E-128</v>
      </c>
    </row>
    <row r="3459" spans="1:8" x14ac:dyDescent="0.3">
      <c r="A3459" t="s">
        <v>2440</v>
      </c>
      <c r="B3459" t="s">
        <v>2449</v>
      </c>
      <c r="C3459" s="145" t="s">
        <v>4425</v>
      </c>
      <c r="D3459">
        <v>0.36899999999999999</v>
      </c>
      <c r="E3459">
        <v>0.151</v>
      </c>
      <c r="F3459">
        <v>1.69192434723037</v>
      </c>
      <c r="G3459" s="1">
        <v>4.1797111278830102E-129</v>
      </c>
      <c r="H3459" s="1">
        <v>1.32170825285917E-124</v>
      </c>
    </row>
    <row r="3460" spans="1:8" x14ac:dyDescent="0.3">
      <c r="A3460" t="s">
        <v>2440</v>
      </c>
      <c r="B3460" t="s">
        <v>2449</v>
      </c>
      <c r="C3460" s="145" t="s">
        <v>2756</v>
      </c>
      <c r="D3460">
        <v>0.91700000000000004</v>
      </c>
      <c r="E3460">
        <v>0.93400000000000005</v>
      </c>
      <c r="F3460">
        <v>-0.51942925395032402</v>
      </c>
      <c r="G3460" s="1">
        <v>4.24056366849426E-129</v>
      </c>
      <c r="H3460" s="1">
        <v>1.3409510432512601E-124</v>
      </c>
    </row>
    <row r="3461" spans="1:8" x14ac:dyDescent="0.3">
      <c r="A3461" t="s">
        <v>2440</v>
      </c>
      <c r="B3461" t="s">
        <v>2449</v>
      </c>
      <c r="C3461" s="145" t="s">
        <v>4225</v>
      </c>
      <c r="D3461">
        <v>0.41299999999999998</v>
      </c>
      <c r="E3461">
        <v>0.29799999999999999</v>
      </c>
      <c r="F3461">
        <v>0.74682151998786495</v>
      </c>
      <c r="G3461" s="1">
        <v>5.1743350203014003E-127</v>
      </c>
      <c r="H3461" s="1">
        <v>1.63622822011971E-122</v>
      </c>
    </row>
    <row r="3462" spans="1:8" x14ac:dyDescent="0.3">
      <c r="A3462" t="s">
        <v>2440</v>
      </c>
      <c r="B3462" t="s">
        <v>2449</v>
      </c>
      <c r="C3462" s="145" t="s">
        <v>3470</v>
      </c>
      <c r="D3462">
        <v>0.41199999999999998</v>
      </c>
      <c r="E3462">
        <v>0.26400000000000001</v>
      </c>
      <c r="F3462">
        <v>0.841409056285496</v>
      </c>
      <c r="G3462" s="1">
        <v>2.2710057804483E-125</v>
      </c>
      <c r="H3462" s="1">
        <v>7.1813744789336298E-121</v>
      </c>
    </row>
    <row r="3463" spans="1:8" x14ac:dyDescent="0.3">
      <c r="A3463" t="s">
        <v>2440</v>
      </c>
      <c r="B3463" t="s">
        <v>2449</v>
      </c>
      <c r="C3463" s="145" t="s">
        <v>2569</v>
      </c>
      <c r="D3463">
        <v>0.504</v>
      </c>
      <c r="E3463">
        <v>0.46400000000000002</v>
      </c>
      <c r="F3463">
        <v>0.53496291686458297</v>
      </c>
      <c r="G3463" s="1">
        <v>3.79517949903473E-125</v>
      </c>
      <c r="H3463" s="1">
        <v>1.2001116611847601E-120</v>
      </c>
    </row>
    <row r="3464" spans="1:8" x14ac:dyDescent="0.3">
      <c r="A3464" t="s">
        <v>2440</v>
      </c>
      <c r="B3464" t="s">
        <v>2449</v>
      </c>
      <c r="C3464" s="145" t="s">
        <v>2471</v>
      </c>
      <c r="D3464">
        <v>0.23599999999999999</v>
      </c>
      <c r="E3464">
        <v>0.12</v>
      </c>
      <c r="F3464">
        <v>1.6847344356062299</v>
      </c>
      <c r="G3464" s="1">
        <v>5.9929810324451703E-125</v>
      </c>
      <c r="H3464" s="1">
        <v>1.89510046207981E-120</v>
      </c>
    </row>
    <row r="3465" spans="1:8" x14ac:dyDescent="0.3">
      <c r="A3465" t="s">
        <v>2440</v>
      </c>
      <c r="B3465" t="s">
        <v>2449</v>
      </c>
      <c r="C3465" s="145" t="s">
        <v>2611</v>
      </c>
      <c r="D3465">
        <v>0.93400000000000005</v>
      </c>
      <c r="E3465">
        <v>0.94599999999999995</v>
      </c>
      <c r="F3465">
        <v>-0.59244748730266406</v>
      </c>
      <c r="G3465" s="1">
        <v>4.1289236363856303E-123</v>
      </c>
      <c r="H3465" s="1">
        <v>1.3056482322978701E-118</v>
      </c>
    </row>
    <row r="3466" spans="1:8" x14ac:dyDescent="0.3">
      <c r="A3466" t="s">
        <v>2440</v>
      </c>
      <c r="B3466" t="s">
        <v>2449</v>
      </c>
      <c r="C3466" s="145" t="s">
        <v>4426</v>
      </c>
      <c r="D3466">
        <v>0.25600000000000001</v>
      </c>
      <c r="E3466">
        <v>9.1999999999999998E-2</v>
      </c>
      <c r="F3466">
        <v>1.3316363184147599</v>
      </c>
      <c r="G3466" s="1">
        <v>3.1328757081328599E-122</v>
      </c>
      <c r="H3466" s="1">
        <v>9.9067795642577203E-118</v>
      </c>
    </row>
    <row r="3467" spans="1:8" x14ac:dyDescent="0.3">
      <c r="A3467" t="s">
        <v>2440</v>
      </c>
      <c r="B3467" t="s">
        <v>2449</v>
      </c>
      <c r="C3467" s="145" t="s">
        <v>3440</v>
      </c>
      <c r="D3467">
        <v>0.20899999999999999</v>
      </c>
      <c r="E3467">
        <v>0.45700000000000002</v>
      </c>
      <c r="F3467">
        <v>-0.61035836098618301</v>
      </c>
      <c r="G3467" s="1">
        <v>3.0962887868540201E-120</v>
      </c>
      <c r="H3467" s="1">
        <v>9.7910844017897695E-116</v>
      </c>
    </row>
    <row r="3468" spans="1:8" x14ac:dyDescent="0.3">
      <c r="A3468" t="s">
        <v>2440</v>
      </c>
      <c r="B3468" t="s">
        <v>2449</v>
      </c>
      <c r="C3468" s="145" t="s">
        <v>124</v>
      </c>
      <c r="D3468">
        <v>0.46400000000000002</v>
      </c>
      <c r="E3468">
        <v>0.42499999999999999</v>
      </c>
      <c r="F3468">
        <v>0.56615228071908497</v>
      </c>
      <c r="G3468" s="1">
        <v>2.03309664792494E-119</v>
      </c>
      <c r="H3468" s="1">
        <v>6.4290582200682599E-115</v>
      </c>
    </row>
    <row r="3469" spans="1:8" x14ac:dyDescent="0.3">
      <c r="A3469" t="s">
        <v>2440</v>
      </c>
      <c r="B3469" t="s">
        <v>2449</v>
      </c>
      <c r="C3469" s="145" t="s">
        <v>3482</v>
      </c>
      <c r="D3469">
        <v>0.38300000000000001</v>
      </c>
      <c r="E3469">
        <v>0.27</v>
      </c>
      <c r="F3469">
        <v>0.79166204121876504</v>
      </c>
      <c r="G3469" s="1">
        <v>3.23332152062798E-119</v>
      </c>
      <c r="H3469" s="1">
        <v>1.0224409312529799E-114</v>
      </c>
    </row>
    <row r="3470" spans="1:8" x14ac:dyDescent="0.3">
      <c r="A3470" t="s">
        <v>2440</v>
      </c>
      <c r="B3470" t="s">
        <v>2449</v>
      </c>
      <c r="C3470" s="145" t="s">
        <v>3828</v>
      </c>
      <c r="D3470">
        <v>0.11700000000000001</v>
      </c>
      <c r="E3470">
        <v>1.7000000000000001E-2</v>
      </c>
      <c r="F3470">
        <v>0.67143428053028797</v>
      </c>
      <c r="G3470" s="1">
        <v>1.16612336286425E-118</v>
      </c>
      <c r="H3470" s="1">
        <v>3.6875152980493396E-114</v>
      </c>
    </row>
    <row r="3471" spans="1:8" x14ac:dyDescent="0.3">
      <c r="A3471" t="s">
        <v>2440</v>
      </c>
      <c r="B3471" t="s">
        <v>2449</v>
      </c>
      <c r="C3471" s="145" t="s">
        <v>4436</v>
      </c>
      <c r="D3471">
        <v>0.36899999999999999</v>
      </c>
      <c r="E3471">
        <v>0.28799999999999998</v>
      </c>
      <c r="F3471">
        <v>0.75106412210526696</v>
      </c>
      <c r="G3471" s="1">
        <v>3.8678833759740902E-118</v>
      </c>
      <c r="H3471" s="1">
        <v>1.22310208115053E-113</v>
      </c>
    </row>
    <row r="3472" spans="1:8" x14ac:dyDescent="0.3">
      <c r="A3472" t="s">
        <v>2440</v>
      </c>
      <c r="B3472" t="s">
        <v>2449</v>
      </c>
      <c r="C3472" s="145" t="s">
        <v>3438</v>
      </c>
      <c r="D3472">
        <v>0.68200000000000005</v>
      </c>
      <c r="E3472">
        <v>0.60499999999999998</v>
      </c>
      <c r="F3472">
        <v>0.59723271284892998</v>
      </c>
      <c r="G3472" s="1">
        <v>2.4211741449915E-117</v>
      </c>
      <c r="H3472" s="1">
        <v>7.6562368812921198E-113</v>
      </c>
    </row>
    <row r="3473" spans="1:8" x14ac:dyDescent="0.3">
      <c r="A3473" t="s">
        <v>2440</v>
      </c>
      <c r="B3473" t="s">
        <v>2449</v>
      </c>
      <c r="C3473" s="145" t="s">
        <v>3430</v>
      </c>
      <c r="D3473">
        <v>0.47899999999999998</v>
      </c>
      <c r="E3473">
        <v>0.33900000000000002</v>
      </c>
      <c r="F3473">
        <v>0.78857583571191203</v>
      </c>
      <c r="G3473" s="1">
        <v>5.7836992235053202E-116</v>
      </c>
      <c r="H3473" s="1">
        <v>1.82892136845685E-111</v>
      </c>
    </row>
    <row r="3474" spans="1:8" x14ac:dyDescent="0.3">
      <c r="A3474" t="s">
        <v>2440</v>
      </c>
      <c r="B3474" t="s">
        <v>2449</v>
      </c>
      <c r="C3474" s="145" t="s">
        <v>4174</v>
      </c>
      <c r="D3474">
        <v>0.109</v>
      </c>
      <c r="E3474">
        <v>1.2E-2</v>
      </c>
      <c r="F3474">
        <v>0.61949042892602102</v>
      </c>
      <c r="G3474" s="1">
        <v>7.9961486230747405E-116</v>
      </c>
      <c r="H3474" s="1">
        <v>2.5285421175886899E-111</v>
      </c>
    </row>
    <row r="3475" spans="1:8" x14ac:dyDescent="0.3">
      <c r="A3475" t="s">
        <v>2440</v>
      </c>
      <c r="B3475" t="s">
        <v>2449</v>
      </c>
      <c r="C3475" s="145" t="s">
        <v>2503</v>
      </c>
      <c r="D3475">
        <v>0.83199999999999996</v>
      </c>
      <c r="E3475">
        <v>0.89800000000000002</v>
      </c>
      <c r="F3475">
        <v>-0.62485714227501399</v>
      </c>
      <c r="G3475" s="1">
        <v>1.55534017940651E-114</v>
      </c>
      <c r="H3475" s="1">
        <v>4.9182967153192502E-110</v>
      </c>
    </row>
    <row r="3476" spans="1:8" x14ac:dyDescent="0.3">
      <c r="A3476" t="s">
        <v>2440</v>
      </c>
      <c r="B3476" t="s">
        <v>2449</v>
      </c>
      <c r="C3476" s="145" t="s">
        <v>4433</v>
      </c>
      <c r="D3476">
        <v>0.434</v>
      </c>
      <c r="E3476">
        <v>0.33800000000000002</v>
      </c>
      <c r="F3476">
        <v>0.74581842320482805</v>
      </c>
      <c r="G3476" s="1">
        <v>7.76681490585121E-114</v>
      </c>
      <c r="H3476" s="1">
        <v>2.4560222095282701E-109</v>
      </c>
    </row>
    <row r="3477" spans="1:8" x14ac:dyDescent="0.3">
      <c r="A3477" t="s">
        <v>2440</v>
      </c>
      <c r="B3477" t="s">
        <v>2449</v>
      </c>
      <c r="C3477" s="145" t="s">
        <v>3439</v>
      </c>
      <c r="D3477">
        <v>0.81399999999999995</v>
      </c>
      <c r="E3477">
        <v>0.73599999999999999</v>
      </c>
      <c r="F3477">
        <v>0.61476430209203003</v>
      </c>
      <c r="G3477" s="1">
        <v>3.0103073484421697E-113</v>
      </c>
      <c r="H3477" s="1">
        <v>9.5191938972438191E-109</v>
      </c>
    </row>
    <row r="3478" spans="1:8" x14ac:dyDescent="0.3">
      <c r="A3478" t="s">
        <v>2440</v>
      </c>
      <c r="B3478" t="s">
        <v>2449</v>
      </c>
      <c r="C3478" s="145" t="s">
        <v>3442</v>
      </c>
      <c r="D3478">
        <v>0.317</v>
      </c>
      <c r="E3478">
        <v>0.16500000000000001</v>
      </c>
      <c r="F3478">
        <v>0.87429683148867998</v>
      </c>
      <c r="G3478" s="1">
        <v>6.1829567363966394E-110</v>
      </c>
      <c r="H3478" s="1">
        <v>1.9551745791833402E-105</v>
      </c>
    </row>
    <row r="3479" spans="1:8" x14ac:dyDescent="0.3">
      <c r="A3479" t="s">
        <v>2440</v>
      </c>
      <c r="B3479" t="s">
        <v>2449</v>
      </c>
      <c r="C3479" s="145" t="s">
        <v>3571</v>
      </c>
      <c r="D3479">
        <v>0.22900000000000001</v>
      </c>
      <c r="E3479">
        <v>9.0999999999999998E-2</v>
      </c>
      <c r="F3479">
        <v>0.84427415373006098</v>
      </c>
      <c r="G3479" s="1">
        <v>1.47645423840149E-109</v>
      </c>
      <c r="H3479" s="1">
        <v>4.6688435926731903E-105</v>
      </c>
    </row>
    <row r="3480" spans="1:8" x14ac:dyDescent="0.3">
      <c r="A3480" t="s">
        <v>2440</v>
      </c>
      <c r="B3480" t="s">
        <v>2449</v>
      </c>
      <c r="C3480" s="145" t="s">
        <v>2980</v>
      </c>
      <c r="D3480">
        <v>0.26500000000000001</v>
      </c>
      <c r="E3480">
        <v>0.17899999999999999</v>
      </c>
      <c r="F3480">
        <v>0.64344998123013997</v>
      </c>
      <c r="G3480" s="1">
        <v>1.9482661687178301E-109</v>
      </c>
      <c r="H3480" s="1">
        <v>6.1608072787195202E-105</v>
      </c>
    </row>
    <row r="3481" spans="1:8" x14ac:dyDescent="0.3">
      <c r="A3481" t="s">
        <v>2440</v>
      </c>
      <c r="B3481" t="s">
        <v>2449</v>
      </c>
      <c r="C3481" s="145" t="s">
        <v>3500</v>
      </c>
      <c r="D3481">
        <v>0.123</v>
      </c>
      <c r="E3481">
        <v>1.4E-2</v>
      </c>
      <c r="F3481">
        <v>0.57069147680693399</v>
      </c>
      <c r="G3481" s="1">
        <v>2.9120120139386597E-107</v>
      </c>
      <c r="H3481" s="1">
        <v>9.2083643904768201E-103</v>
      </c>
    </row>
    <row r="3482" spans="1:8" x14ac:dyDescent="0.3">
      <c r="A3482" t="s">
        <v>2440</v>
      </c>
      <c r="B3482" t="s">
        <v>2449</v>
      </c>
      <c r="C3482" s="145" t="s">
        <v>2964</v>
      </c>
      <c r="D3482">
        <v>1.4999999999999999E-2</v>
      </c>
      <c r="E3482">
        <v>0.157</v>
      </c>
      <c r="F3482">
        <v>-0.60222735044414799</v>
      </c>
      <c r="G3482" s="1">
        <v>4.4087988347712097E-107</v>
      </c>
      <c r="H3482" s="1">
        <v>1.3941503675313499E-102</v>
      </c>
    </row>
    <row r="3483" spans="1:8" x14ac:dyDescent="0.3">
      <c r="A3483" t="s">
        <v>2440</v>
      </c>
      <c r="B3483" t="s">
        <v>2449</v>
      </c>
      <c r="C3483" s="145" t="s">
        <v>3421</v>
      </c>
      <c r="D3483">
        <v>0.57099999999999995</v>
      </c>
      <c r="E3483">
        <v>0.40300000000000002</v>
      </c>
      <c r="F3483">
        <v>0.77174297242931</v>
      </c>
      <c r="G3483" s="1">
        <v>2.13233143273895E-104</v>
      </c>
      <c r="H3483" s="1">
        <v>6.7428584566071003E-100</v>
      </c>
    </row>
    <row r="3484" spans="1:8" x14ac:dyDescent="0.3">
      <c r="A3484" t="s">
        <v>2440</v>
      </c>
      <c r="B3484" t="s">
        <v>2449</v>
      </c>
      <c r="C3484" s="145" t="s">
        <v>2489</v>
      </c>
      <c r="D3484">
        <v>0.96599999999999997</v>
      </c>
      <c r="E3484">
        <v>0.98499999999999999</v>
      </c>
      <c r="F3484">
        <v>-0.56144457459949604</v>
      </c>
      <c r="G3484" s="1">
        <v>1.2940191457646001E-103</v>
      </c>
      <c r="H3484" s="1">
        <v>4.09194734273681E-99</v>
      </c>
    </row>
    <row r="3485" spans="1:8" x14ac:dyDescent="0.3">
      <c r="A3485" t="s">
        <v>2440</v>
      </c>
      <c r="B3485" t="s">
        <v>2449</v>
      </c>
      <c r="C3485" s="145" t="s">
        <v>2470</v>
      </c>
      <c r="D3485">
        <v>0.02</v>
      </c>
      <c r="E3485">
        <v>0.16500000000000001</v>
      </c>
      <c r="F3485">
        <v>-0.80061999853527799</v>
      </c>
      <c r="G3485" s="1">
        <v>6.0209933923483604E-103</v>
      </c>
      <c r="H3485" s="1">
        <v>1.9039585305284E-98</v>
      </c>
    </row>
    <row r="3486" spans="1:8" x14ac:dyDescent="0.3">
      <c r="A3486" t="s">
        <v>2440</v>
      </c>
      <c r="B3486" t="s">
        <v>2449</v>
      </c>
      <c r="C3486" s="145" t="s">
        <v>4307</v>
      </c>
      <c r="D3486">
        <v>0.372</v>
      </c>
      <c r="E3486">
        <v>0.33500000000000002</v>
      </c>
      <c r="F3486">
        <v>0.52468949346895799</v>
      </c>
      <c r="G3486" s="1">
        <v>7.4775254314375104E-103</v>
      </c>
      <c r="H3486" s="1">
        <v>2.36454309192917E-98</v>
      </c>
    </row>
    <row r="3487" spans="1:8" x14ac:dyDescent="0.3">
      <c r="A3487" t="s">
        <v>2440</v>
      </c>
      <c r="B3487" t="s">
        <v>2449</v>
      </c>
      <c r="C3487" s="145" t="s">
        <v>3427</v>
      </c>
      <c r="D3487">
        <v>0.92900000000000005</v>
      </c>
      <c r="E3487">
        <v>0.878</v>
      </c>
      <c r="F3487">
        <v>0.51647961115637697</v>
      </c>
      <c r="G3487" s="1">
        <v>1.47702883001428E-101</v>
      </c>
      <c r="H3487" s="1">
        <v>4.6706605662711602E-97</v>
      </c>
    </row>
    <row r="3488" spans="1:8" x14ac:dyDescent="0.3">
      <c r="A3488" t="s">
        <v>2440</v>
      </c>
      <c r="B3488" t="s">
        <v>2449</v>
      </c>
      <c r="C3488" s="145" t="s">
        <v>2547</v>
      </c>
      <c r="D3488">
        <v>0.873</v>
      </c>
      <c r="E3488">
        <v>0.92</v>
      </c>
      <c r="F3488">
        <v>-0.57552609513005504</v>
      </c>
      <c r="G3488" s="1">
        <v>6.5448599407039104E-100</v>
      </c>
      <c r="H3488" s="1">
        <v>2.06961561044939E-95</v>
      </c>
    </row>
    <row r="3489" spans="1:8" x14ac:dyDescent="0.3">
      <c r="A3489" t="s">
        <v>2440</v>
      </c>
      <c r="B3489" t="s">
        <v>2449</v>
      </c>
      <c r="C3489" s="145" t="s">
        <v>4416</v>
      </c>
      <c r="D3489">
        <v>0.53400000000000003</v>
      </c>
      <c r="E3489">
        <v>0.42499999999999999</v>
      </c>
      <c r="F3489">
        <v>0.74235058374643303</v>
      </c>
      <c r="G3489" s="1">
        <v>1.04317230729219E-98</v>
      </c>
      <c r="H3489" s="1">
        <v>3.29871947011935E-94</v>
      </c>
    </row>
    <row r="3490" spans="1:8" x14ac:dyDescent="0.3">
      <c r="A3490" t="s">
        <v>2440</v>
      </c>
      <c r="B3490" t="s">
        <v>2449</v>
      </c>
      <c r="C3490" s="145" t="s">
        <v>3901</v>
      </c>
      <c r="D3490">
        <v>0.25600000000000001</v>
      </c>
      <c r="E3490">
        <v>0.183</v>
      </c>
      <c r="F3490">
        <v>0.59786825274664701</v>
      </c>
      <c r="G3490" s="1">
        <v>1.4775125080162801E-97</v>
      </c>
      <c r="H3490" s="1">
        <v>4.6721900528490703E-93</v>
      </c>
    </row>
    <row r="3491" spans="1:8" x14ac:dyDescent="0.3">
      <c r="A3491" t="s">
        <v>2440</v>
      </c>
      <c r="B3491" t="s">
        <v>2449</v>
      </c>
      <c r="C3491" s="145" t="s">
        <v>3449</v>
      </c>
      <c r="D3491">
        <v>0.38400000000000001</v>
      </c>
      <c r="E3491">
        <v>0.253</v>
      </c>
      <c r="F3491">
        <v>0.76008649004728002</v>
      </c>
      <c r="G3491" s="1">
        <v>4.7715627537426595E-97</v>
      </c>
      <c r="H3491" s="1">
        <v>1.5088635739884999E-92</v>
      </c>
    </row>
    <row r="3492" spans="1:8" x14ac:dyDescent="0.3">
      <c r="A3492" t="s">
        <v>2440</v>
      </c>
      <c r="B3492" t="s">
        <v>2449</v>
      </c>
      <c r="C3492" s="145" t="s">
        <v>3424</v>
      </c>
      <c r="D3492">
        <v>0.48799999999999999</v>
      </c>
      <c r="E3492">
        <v>0.33500000000000002</v>
      </c>
      <c r="F3492">
        <v>0.693063050561602</v>
      </c>
      <c r="G3492" s="1">
        <v>3.91811279663381E-95</v>
      </c>
      <c r="H3492" s="1">
        <v>1.2389856285515401E-90</v>
      </c>
    </row>
    <row r="3493" spans="1:8" x14ac:dyDescent="0.3">
      <c r="A3493" t="s">
        <v>2440</v>
      </c>
      <c r="B3493" t="s">
        <v>2449</v>
      </c>
      <c r="C3493" s="145" t="s">
        <v>4431</v>
      </c>
      <c r="D3493">
        <v>0.314</v>
      </c>
      <c r="E3493">
        <v>0.19700000000000001</v>
      </c>
      <c r="F3493">
        <v>0.84682773100859499</v>
      </c>
      <c r="G3493" s="1">
        <v>4.8328087672222296E-94</v>
      </c>
      <c r="H3493" s="1">
        <v>1.52823078837101E-89</v>
      </c>
    </row>
    <row r="3494" spans="1:8" x14ac:dyDescent="0.3">
      <c r="A3494" t="s">
        <v>2440</v>
      </c>
      <c r="B3494" t="s">
        <v>2449</v>
      </c>
      <c r="C3494" s="145" t="s">
        <v>3562</v>
      </c>
      <c r="D3494">
        <v>0.627</v>
      </c>
      <c r="E3494">
        <v>0.81399999999999995</v>
      </c>
      <c r="F3494">
        <v>-0.51912027504031999</v>
      </c>
      <c r="G3494" s="1">
        <v>1.70271714391352E-93</v>
      </c>
      <c r="H3494" s="1">
        <v>5.3843321524833502E-89</v>
      </c>
    </row>
    <row r="3495" spans="1:8" x14ac:dyDescent="0.3">
      <c r="A3495" t="s">
        <v>2440</v>
      </c>
      <c r="B3495" t="s">
        <v>2449</v>
      </c>
      <c r="C3495" s="145" t="s">
        <v>2622</v>
      </c>
      <c r="D3495">
        <v>0.54</v>
      </c>
      <c r="E3495">
        <v>0.47199999999999998</v>
      </c>
      <c r="F3495">
        <v>0.52214466713482099</v>
      </c>
      <c r="G3495" s="1">
        <v>1.08909070042013E-92</v>
      </c>
      <c r="H3495" s="1">
        <v>3.4439226128685203E-88</v>
      </c>
    </row>
    <row r="3496" spans="1:8" x14ac:dyDescent="0.3">
      <c r="A3496" t="s">
        <v>2440</v>
      </c>
      <c r="B3496" t="s">
        <v>2449</v>
      </c>
      <c r="C3496" s="145" t="s">
        <v>3485</v>
      </c>
      <c r="D3496">
        <v>0.43</v>
      </c>
      <c r="E3496">
        <v>0.35599999999999998</v>
      </c>
      <c r="F3496">
        <v>0.64338251775022204</v>
      </c>
      <c r="G3496" s="1">
        <v>4.1980294185372602E-92</v>
      </c>
      <c r="H3496" s="1">
        <v>1.32750086272985E-87</v>
      </c>
    </row>
    <row r="3497" spans="1:8" x14ac:dyDescent="0.3">
      <c r="A3497" t="s">
        <v>2440</v>
      </c>
      <c r="B3497" t="s">
        <v>2449</v>
      </c>
      <c r="C3497" s="145" t="s">
        <v>3443</v>
      </c>
      <c r="D3497">
        <v>0.38600000000000001</v>
      </c>
      <c r="E3497">
        <v>0.29299999999999998</v>
      </c>
      <c r="F3497">
        <v>0.76252976755296398</v>
      </c>
      <c r="G3497" s="1">
        <v>1.11839650069079E-91</v>
      </c>
      <c r="H3497" s="1">
        <v>3.5365934144844099E-87</v>
      </c>
    </row>
    <row r="3498" spans="1:8" x14ac:dyDescent="0.3">
      <c r="A3498" t="s">
        <v>2440</v>
      </c>
      <c r="B3498" t="s">
        <v>2449</v>
      </c>
      <c r="C3498" s="145" t="s">
        <v>6644</v>
      </c>
      <c r="D3498">
        <v>0.26600000000000001</v>
      </c>
      <c r="E3498">
        <v>0.29799999999999999</v>
      </c>
      <c r="F3498">
        <v>0.518108003822215</v>
      </c>
      <c r="G3498" s="1">
        <v>2.18183555586633E-91</v>
      </c>
      <c r="H3498" s="1">
        <v>6.8994003947605104E-87</v>
      </c>
    </row>
    <row r="3499" spans="1:8" x14ac:dyDescent="0.3">
      <c r="A3499" t="s">
        <v>2440</v>
      </c>
      <c r="B3499" t="s">
        <v>2449</v>
      </c>
      <c r="C3499" s="145" t="s">
        <v>3397</v>
      </c>
      <c r="D3499">
        <v>0.52800000000000002</v>
      </c>
      <c r="E3499">
        <v>0.40699999999999997</v>
      </c>
      <c r="F3499">
        <v>0.72378514183513398</v>
      </c>
      <c r="G3499" s="1">
        <v>9.4932917413433297E-91</v>
      </c>
      <c r="H3499" s="1">
        <v>3.0019687144475901E-86</v>
      </c>
    </row>
    <row r="3500" spans="1:8" x14ac:dyDescent="0.3">
      <c r="A3500" t="s">
        <v>2440</v>
      </c>
      <c r="B3500" t="s">
        <v>2449</v>
      </c>
      <c r="C3500" s="145" t="s">
        <v>3019</v>
      </c>
      <c r="D3500">
        <v>0.54500000000000004</v>
      </c>
      <c r="E3500">
        <v>0.51200000000000001</v>
      </c>
      <c r="F3500">
        <v>0.52300925486729999</v>
      </c>
      <c r="G3500" s="1">
        <v>1.1291904139999E-90</v>
      </c>
      <c r="H3500" s="1">
        <v>3.57072592715048E-86</v>
      </c>
    </row>
    <row r="3501" spans="1:8" x14ac:dyDescent="0.3">
      <c r="A3501" t="s">
        <v>2440</v>
      </c>
      <c r="B3501" t="s">
        <v>2449</v>
      </c>
      <c r="C3501" s="145" t="s">
        <v>3801</v>
      </c>
      <c r="D3501">
        <v>0.41099999999999998</v>
      </c>
      <c r="E3501">
        <v>0.33400000000000002</v>
      </c>
      <c r="F3501">
        <v>0.62121187731793104</v>
      </c>
      <c r="G3501" s="1">
        <v>3.9582352257563199E-88</v>
      </c>
      <c r="H3501" s="1">
        <v>1.2516731430886599E-83</v>
      </c>
    </row>
    <row r="3502" spans="1:8" x14ac:dyDescent="0.3">
      <c r="A3502" t="s">
        <v>2440</v>
      </c>
      <c r="B3502" t="s">
        <v>2449</v>
      </c>
      <c r="C3502" s="145" t="s">
        <v>2543</v>
      </c>
      <c r="D3502">
        <v>0.94</v>
      </c>
      <c r="E3502">
        <v>0.93899999999999995</v>
      </c>
      <c r="F3502">
        <v>-0.51969532514291805</v>
      </c>
      <c r="G3502" s="1">
        <v>2.1547508885093698E-87</v>
      </c>
      <c r="H3502" s="1">
        <v>6.81375325964434E-83</v>
      </c>
    </row>
    <row r="3503" spans="1:8" x14ac:dyDescent="0.3">
      <c r="A3503" t="s">
        <v>2440</v>
      </c>
      <c r="B3503" t="s">
        <v>2449</v>
      </c>
      <c r="C3503" s="145" t="s">
        <v>3860</v>
      </c>
      <c r="D3503">
        <v>0.254</v>
      </c>
      <c r="E3503">
        <v>0.157</v>
      </c>
      <c r="F3503">
        <v>0.641816494655992</v>
      </c>
      <c r="G3503" s="1">
        <v>6.6742273921505901E-87</v>
      </c>
      <c r="H3503" s="1">
        <v>2.1105241859458601E-82</v>
      </c>
    </row>
    <row r="3504" spans="1:8" x14ac:dyDescent="0.3">
      <c r="A3504" t="s">
        <v>2440</v>
      </c>
      <c r="B3504" t="s">
        <v>2449</v>
      </c>
      <c r="C3504" s="145" t="s">
        <v>2490</v>
      </c>
      <c r="D3504">
        <v>5.0000000000000001E-3</v>
      </c>
      <c r="E3504">
        <v>0.107</v>
      </c>
      <c r="F3504">
        <v>-0.74132167265515103</v>
      </c>
      <c r="G3504" s="1">
        <v>8.0182364604993598E-86</v>
      </c>
      <c r="H3504" s="1">
        <v>2.5355267335391101E-81</v>
      </c>
    </row>
    <row r="3505" spans="1:8" x14ac:dyDescent="0.3">
      <c r="A3505" t="s">
        <v>2440</v>
      </c>
      <c r="B3505" t="s">
        <v>2449</v>
      </c>
      <c r="C3505" s="145" t="s">
        <v>3026</v>
      </c>
      <c r="D3505">
        <v>0.60899999999999999</v>
      </c>
      <c r="E3505">
        <v>0.54300000000000004</v>
      </c>
      <c r="F3505">
        <v>0.65470814706681701</v>
      </c>
      <c r="G3505" s="1">
        <v>2.2748438476630601E-85</v>
      </c>
      <c r="H3505" s="1">
        <v>7.1935112150801201E-81</v>
      </c>
    </row>
    <row r="3506" spans="1:8" x14ac:dyDescent="0.3">
      <c r="A3506" t="s">
        <v>2440</v>
      </c>
      <c r="B3506" t="s">
        <v>2449</v>
      </c>
      <c r="C3506" s="145" t="s">
        <v>2504</v>
      </c>
      <c r="D3506">
        <v>0.63</v>
      </c>
      <c r="E3506">
        <v>0.79700000000000004</v>
      </c>
      <c r="F3506">
        <v>-0.62044830124365602</v>
      </c>
      <c r="G3506" s="1">
        <v>2.1994312744139099E-84</v>
      </c>
      <c r="H3506" s="1">
        <v>6.9550415759516593E-80</v>
      </c>
    </row>
    <row r="3507" spans="1:8" x14ac:dyDescent="0.3">
      <c r="A3507" t="s">
        <v>2440</v>
      </c>
      <c r="B3507" t="s">
        <v>2449</v>
      </c>
      <c r="C3507" s="145" t="s">
        <v>4389</v>
      </c>
      <c r="D3507">
        <v>0.35699999999999998</v>
      </c>
      <c r="E3507">
        <v>0.307</v>
      </c>
      <c r="F3507">
        <v>0.50123668573248104</v>
      </c>
      <c r="G3507" s="1">
        <v>8.8311299261634395E-83</v>
      </c>
      <c r="H3507" s="1">
        <v>2.7925799052514001E-78</v>
      </c>
    </row>
    <row r="3508" spans="1:8" x14ac:dyDescent="0.3">
      <c r="A3508" t="s">
        <v>2440</v>
      </c>
      <c r="B3508" t="s">
        <v>2449</v>
      </c>
      <c r="C3508" s="145" t="s">
        <v>3448</v>
      </c>
      <c r="D3508">
        <v>0.33300000000000002</v>
      </c>
      <c r="E3508">
        <v>0.27700000000000002</v>
      </c>
      <c r="F3508">
        <v>0.57850068662879806</v>
      </c>
      <c r="G3508" s="1">
        <v>1.6209654587867701E-82</v>
      </c>
      <c r="H3508" s="1">
        <v>5.12581697377552E-78</v>
      </c>
    </row>
    <row r="3509" spans="1:8" x14ac:dyDescent="0.3">
      <c r="A3509" t="s">
        <v>2440</v>
      </c>
      <c r="B3509" t="s">
        <v>2449</v>
      </c>
      <c r="C3509" s="145" t="s">
        <v>2976</v>
      </c>
      <c r="D3509">
        <v>0.28799999999999998</v>
      </c>
      <c r="E3509">
        <v>0.222</v>
      </c>
      <c r="F3509">
        <v>0.57693494926106903</v>
      </c>
      <c r="G3509" s="1">
        <v>5.7984157536933999E-82</v>
      </c>
      <c r="H3509" s="1">
        <v>1.8335750296329301E-77</v>
      </c>
    </row>
    <row r="3510" spans="1:8" x14ac:dyDescent="0.3">
      <c r="A3510" t="s">
        <v>2440</v>
      </c>
      <c r="B3510" t="s">
        <v>2449</v>
      </c>
      <c r="C3510" s="145" t="s">
        <v>4440</v>
      </c>
      <c r="D3510">
        <v>0.20599999999999999</v>
      </c>
      <c r="E3510">
        <v>0.13</v>
      </c>
      <c r="F3510">
        <v>0.634942150803806</v>
      </c>
      <c r="G3510" s="1">
        <v>1.10013946763597E-81</v>
      </c>
      <c r="H3510" s="1">
        <v>3.4788610245584798E-77</v>
      </c>
    </row>
    <row r="3511" spans="1:8" x14ac:dyDescent="0.3">
      <c r="A3511" t="s">
        <v>2440</v>
      </c>
      <c r="B3511" t="s">
        <v>2449</v>
      </c>
      <c r="C3511" s="145" t="s">
        <v>3447</v>
      </c>
      <c r="D3511">
        <v>0.309</v>
      </c>
      <c r="E3511">
        <v>0.19900000000000001</v>
      </c>
      <c r="F3511">
        <v>0.74506564816390197</v>
      </c>
      <c r="G3511" s="1">
        <v>1.26416822863832E-81</v>
      </c>
      <c r="H3511" s="1">
        <v>3.99755277260009E-77</v>
      </c>
    </row>
    <row r="3512" spans="1:8" x14ac:dyDescent="0.3">
      <c r="A3512" t="s">
        <v>2440</v>
      </c>
      <c r="B3512" t="s">
        <v>2449</v>
      </c>
      <c r="C3512" s="145" t="s">
        <v>3377</v>
      </c>
      <c r="D3512">
        <v>0.248</v>
      </c>
      <c r="E3512">
        <v>0.186</v>
      </c>
      <c r="F3512">
        <v>0.55338526387128995</v>
      </c>
      <c r="G3512" s="1">
        <v>2.7349519530934499E-81</v>
      </c>
      <c r="H3512" s="1">
        <v>8.6484650660721195E-77</v>
      </c>
    </row>
    <row r="3513" spans="1:8" x14ac:dyDescent="0.3">
      <c r="A3513" t="s">
        <v>2440</v>
      </c>
      <c r="B3513" t="s">
        <v>2449</v>
      </c>
      <c r="C3513" s="145" t="s">
        <v>3484</v>
      </c>
      <c r="D3513">
        <v>0.19800000000000001</v>
      </c>
      <c r="E3513">
        <v>0.123</v>
      </c>
      <c r="F3513">
        <v>0.64955998094457201</v>
      </c>
      <c r="G3513" s="1">
        <v>9.2767074919233105E-81</v>
      </c>
      <c r="H3513" s="1">
        <v>2.9334804430959902E-76</v>
      </c>
    </row>
    <row r="3514" spans="1:8" x14ac:dyDescent="0.3">
      <c r="A3514" t="s">
        <v>2440</v>
      </c>
      <c r="B3514" t="s">
        <v>2449</v>
      </c>
      <c r="C3514" s="145" t="s">
        <v>4187</v>
      </c>
      <c r="D3514">
        <v>0.193</v>
      </c>
      <c r="E3514">
        <v>0.09</v>
      </c>
      <c r="F3514">
        <v>0.65137998504373196</v>
      </c>
      <c r="G3514" s="1">
        <v>1.33488566291908E-80</v>
      </c>
      <c r="H3514" s="1">
        <v>4.2211754432827298E-76</v>
      </c>
    </row>
    <row r="3515" spans="1:8" x14ac:dyDescent="0.3">
      <c r="A3515" t="s">
        <v>2440</v>
      </c>
      <c r="B3515" t="s">
        <v>2449</v>
      </c>
      <c r="C3515" s="145" t="s">
        <v>2478</v>
      </c>
      <c r="D3515">
        <v>0.69499999999999995</v>
      </c>
      <c r="E3515">
        <v>0.59599999999999997</v>
      </c>
      <c r="F3515">
        <v>0.62378578816804497</v>
      </c>
      <c r="G3515" s="1">
        <v>2.1846412332450602E-80</v>
      </c>
      <c r="H3515" s="1">
        <v>6.9082725077675403E-76</v>
      </c>
    </row>
    <row r="3516" spans="1:8" x14ac:dyDescent="0.3">
      <c r="A3516" t="s">
        <v>2440</v>
      </c>
      <c r="B3516" t="s">
        <v>2449</v>
      </c>
      <c r="C3516" s="145" t="s">
        <v>4197</v>
      </c>
      <c r="D3516">
        <v>0.27</v>
      </c>
      <c r="E3516">
        <v>0.13200000000000001</v>
      </c>
      <c r="F3516">
        <v>0.87497195070167</v>
      </c>
      <c r="G3516" s="1">
        <v>6.4986910715536602E-80</v>
      </c>
      <c r="H3516" s="1">
        <v>2.0550160906467001E-75</v>
      </c>
    </row>
    <row r="3517" spans="1:8" x14ac:dyDescent="0.3">
      <c r="A3517" t="s">
        <v>2440</v>
      </c>
      <c r="B3517" t="s">
        <v>2449</v>
      </c>
      <c r="C3517" s="145" t="s">
        <v>3389</v>
      </c>
      <c r="D3517">
        <v>0.20399999999999999</v>
      </c>
      <c r="E3517">
        <v>0.154</v>
      </c>
      <c r="F3517">
        <v>0.54965443872889097</v>
      </c>
      <c r="G3517" s="1">
        <v>1.13533760516222E-79</v>
      </c>
      <c r="H3517" s="1">
        <v>3.5901645750439701E-75</v>
      </c>
    </row>
    <row r="3518" spans="1:8" x14ac:dyDescent="0.3">
      <c r="A3518" t="s">
        <v>2440</v>
      </c>
      <c r="B3518" t="s">
        <v>2449</v>
      </c>
      <c r="C3518" s="145" t="s">
        <v>4450</v>
      </c>
      <c r="D3518">
        <v>0.223</v>
      </c>
      <c r="E3518">
        <v>0.2</v>
      </c>
      <c r="F3518">
        <v>0.51892170330902798</v>
      </c>
      <c r="G3518" s="1">
        <v>1.20982720576299E-79</v>
      </c>
      <c r="H3518" s="1">
        <v>3.8257155900637198E-75</v>
      </c>
    </row>
    <row r="3519" spans="1:8" x14ac:dyDescent="0.3">
      <c r="A3519" t="s">
        <v>2440</v>
      </c>
      <c r="B3519" t="s">
        <v>2449</v>
      </c>
      <c r="C3519" s="145" t="s">
        <v>2828</v>
      </c>
      <c r="D3519">
        <v>0.20599999999999999</v>
      </c>
      <c r="E3519">
        <v>0.13300000000000001</v>
      </c>
      <c r="F3519">
        <v>0.57087634047221103</v>
      </c>
      <c r="G3519" s="1">
        <v>1.11808254744711E-78</v>
      </c>
      <c r="H3519" s="1">
        <v>3.5356006315372502E-74</v>
      </c>
    </row>
    <row r="3520" spans="1:8" x14ac:dyDescent="0.3">
      <c r="A3520" t="s">
        <v>2440</v>
      </c>
      <c r="B3520" t="s">
        <v>2449</v>
      </c>
      <c r="C3520" s="145" t="s">
        <v>2540</v>
      </c>
      <c r="D3520">
        <v>0.52800000000000002</v>
      </c>
      <c r="E3520">
        <v>0.41399999999999998</v>
      </c>
      <c r="F3520">
        <v>0.70728780227588905</v>
      </c>
      <c r="G3520" s="1">
        <v>1.2262099800444201E-78</v>
      </c>
      <c r="H3520" s="1">
        <v>3.8775211988964699E-74</v>
      </c>
    </row>
    <row r="3521" spans="1:8" x14ac:dyDescent="0.3">
      <c r="A3521" t="s">
        <v>2440</v>
      </c>
      <c r="B3521" t="s">
        <v>2449</v>
      </c>
      <c r="C3521" s="145" t="s">
        <v>3462</v>
      </c>
      <c r="D3521">
        <v>0.27800000000000002</v>
      </c>
      <c r="E3521">
        <v>0.19500000000000001</v>
      </c>
      <c r="F3521">
        <v>0.70733127330182299</v>
      </c>
      <c r="G3521" s="1">
        <v>1.96658791144525E-77</v>
      </c>
      <c r="H3521" s="1">
        <v>6.2187442935721696E-73</v>
      </c>
    </row>
    <row r="3522" spans="1:8" x14ac:dyDescent="0.3">
      <c r="A3522" t="s">
        <v>2440</v>
      </c>
      <c r="B3522" t="s">
        <v>2449</v>
      </c>
      <c r="C3522" s="145" t="s">
        <v>4435</v>
      </c>
      <c r="D3522">
        <v>0.16500000000000001</v>
      </c>
      <c r="E3522">
        <v>8.5000000000000006E-2</v>
      </c>
      <c r="F3522">
        <v>0.84821287354057595</v>
      </c>
      <c r="G3522" s="1">
        <v>1.54236956647118E-76</v>
      </c>
      <c r="H3522" s="1">
        <v>4.8772810430951498E-72</v>
      </c>
    </row>
    <row r="3523" spans="1:8" x14ac:dyDescent="0.3">
      <c r="A3523" t="s">
        <v>2440</v>
      </c>
      <c r="B3523" t="s">
        <v>2449</v>
      </c>
      <c r="C3523" s="145" t="s">
        <v>2769</v>
      </c>
      <c r="D3523">
        <v>0.33900000000000002</v>
      </c>
      <c r="E3523">
        <v>0.214</v>
      </c>
      <c r="F3523">
        <v>0.73247576895699396</v>
      </c>
      <c r="G3523" s="1">
        <v>1.49911453172823E-75</v>
      </c>
      <c r="H3523" s="1">
        <v>4.7404999722310197E-71</v>
      </c>
    </row>
    <row r="3524" spans="1:8" x14ac:dyDescent="0.3">
      <c r="A3524" t="s">
        <v>2440</v>
      </c>
      <c r="B3524" t="s">
        <v>2449</v>
      </c>
      <c r="C3524" s="145" t="s">
        <v>4365</v>
      </c>
      <c r="D3524">
        <v>0.32400000000000001</v>
      </c>
      <c r="E3524">
        <v>0.23599999999999999</v>
      </c>
      <c r="F3524">
        <v>0.63221879191147601</v>
      </c>
      <c r="G3524" s="1">
        <v>5.6732503092586298E-75</v>
      </c>
      <c r="H3524" s="1">
        <v>1.7939952127937701E-70</v>
      </c>
    </row>
    <row r="3525" spans="1:8" x14ac:dyDescent="0.3">
      <c r="A3525" t="s">
        <v>2440</v>
      </c>
      <c r="B3525" t="s">
        <v>2449</v>
      </c>
      <c r="C3525" s="145" t="s">
        <v>4447</v>
      </c>
      <c r="D3525">
        <v>0.252</v>
      </c>
      <c r="E3525">
        <v>0.19600000000000001</v>
      </c>
      <c r="F3525">
        <v>0.58079592596431795</v>
      </c>
      <c r="G3525" s="1">
        <v>1.20923199522465E-74</v>
      </c>
      <c r="H3525" s="1">
        <v>3.8238334152993902E-70</v>
      </c>
    </row>
    <row r="3526" spans="1:8" x14ac:dyDescent="0.3">
      <c r="A3526" t="s">
        <v>2440</v>
      </c>
      <c r="B3526" t="s">
        <v>2449</v>
      </c>
      <c r="C3526" s="145" t="s">
        <v>3619</v>
      </c>
      <c r="D3526">
        <v>0.115</v>
      </c>
      <c r="E3526">
        <v>2.7E-2</v>
      </c>
      <c r="F3526">
        <v>0.59944775923139704</v>
      </c>
      <c r="G3526" s="1">
        <v>3.31858172104411E-73</v>
      </c>
      <c r="H3526" s="1">
        <v>1.0494019118285701E-68</v>
      </c>
    </row>
    <row r="3527" spans="1:8" x14ac:dyDescent="0.3">
      <c r="A3527" t="s">
        <v>2440</v>
      </c>
      <c r="B3527" t="s">
        <v>2449</v>
      </c>
      <c r="C3527" s="145" t="s">
        <v>2625</v>
      </c>
      <c r="D3527">
        <v>0.41</v>
      </c>
      <c r="E3527">
        <v>0.61699999999999999</v>
      </c>
      <c r="F3527">
        <v>-0.62385204706989295</v>
      </c>
      <c r="G3527" s="1">
        <v>8.6103214772945797E-73</v>
      </c>
      <c r="H3527" s="1">
        <v>2.7227558575500898E-68</v>
      </c>
    </row>
    <row r="3528" spans="1:8" x14ac:dyDescent="0.3">
      <c r="A3528" t="s">
        <v>2440</v>
      </c>
      <c r="B3528" t="s">
        <v>2449</v>
      </c>
      <c r="C3528" s="145" t="s">
        <v>4254</v>
      </c>
      <c r="D3528">
        <v>0.20399999999999999</v>
      </c>
      <c r="E3528">
        <v>0.127</v>
      </c>
      <c r="F3528">
        <v>0.57121840507444599</v>
      </c>
      <c r="G3528" s="1">
        <v>1.10560725014502E-72</v>
      </c>
      <c r="H3528" s="1">
        <v>3.4961512464085802E-68</v>
      </c>
    </row>
    <row r="3529" spans="1:8" x14ac:dyDescent="0.3">
      <c r="A3529" t="s">
        <v>2440</v>
      </c>
      <c r="B3529" t="s">
        <v>2449</v>
      </c>
      <c r="C3529" s="145" t="s">
        <v>3213</v>
      </c>
      <c r="D3529">
        <v>0.23699999999999999</v>
      </c>
      <c r="E3529">
        <v>0.126</v>
      </c>
      <c r="F3529">
        <v>0.73167005605337299</v>
      </c>
      <c r="G3529" s="1">
        <v>1.7473696780918499E-72</v>
      </c>
      <c r="H3529" s="1">
        <v>5.5255323960620502E-68</v>
      </c>
    </row>
    <row r="3530" spans="1:8" x14ac:dyDescent="0.3">
      <c r="A3530" t="s">
        <v>2440</v>
      </c>
      <c r="B3530" t="s">
        <v>2449</v>
      </c>
      <c r="C3530" s="145" t="s">
        <v>4428</v>
      </c>
      <c r="D3530">
        <v>0.13300000000000001</v>
      </c>
      <c r="E3530">
        <v>3.1E-2</v>
      </c>
      <c r="F3530">
        <v>1.10126280166514</v>
      </c>
      <c r="G3530" s="1">
        <v>3.9235794080449402E-72</v>
      </c>
      <c r="H3530" s="1">
        <v>1.2407142804119701E-67</v>
      </c>
    </row>
    <row r="3531" spans="1:8" x14ac:dyDescent="0.3">
      <c r="A3531" t="s">
        <v>2440</v>
      </c>
      <c r="B3531" t="s">
        <v>2449</v>
      </c>
      <c r="C3531" s="145" t="s">
        <v>4390</v>
      </c>
      <c r="D3531">
        <v>0.20100000000000001</v>
      </c>
      <c r="E3531">
        <v>0.105</v>
      </c>
      <c r="F3531">
        <v>0.64867919440266097</v>
      </c>
      <c r="G3531" s="1">
        <v>1.56721141613468E-68</v>
      </c>
      <c r="H3531" s="1">
        <v>4.9558359401010698E-64</v>
      </c>
    </row>
    <row r="3532" spans="1:8" x14ac:dyDescent="0.3">
      <c r="A3532" t="s">
        <v>2440</v>
      </c>
      <c r="B3532" t="s">
        <v>2449</v>
      </c>
      <c r="C3532" s="145" t="s">
        <v>4388</v>
      </c>
      <c r="D3532">
        <v>0.246</v>
      </c>
      <c r="E3532">
        <v>0.19400000000000001</v>
      </c>
      <c r="F3532">
        <v>0.551986847681877</v>
      </c>
      <c r="G3532" s="1">
        <v>4.2517246019371501E-67</v>
      </c>
      <c r="H3532" s="1">
        <v>1.34448035362457E-62</v>
      </c>
    </row>
    <row r="3533" spans="1:8" x14ac:dyDescent="0.3">
      <c r="A3533" t="s">
        <v>2440</v>
      </c>
      <c r="B3533" t="s">
        <v>2449</v>
      </c>
      <c r="C3533" s="145" t="s">
        <v>4445</v>
      </c>
      <c r="D3533">
        <v>0.27300000000000002</v>
      </c>
      <c r="E3533">
        <v>0.20699999999999999</v>
      </c>
      <c r="F3533">
        <v>0.55693136154720202</v>
      </c>
      <c r="G3533" s="1">
        <v>6.5492694931718906E-67</v>
      </c>
      <c r="H3533" s="1">
        <v>2.07100999913082E-62</v>
      </c>
    </row>
    <row r="3534" spans="1:8" x14ac:dyDescent="0.3">
      <c r="A3534" t="s">
        <v>2440</v>
      </c>
      <c r="B3534" t="s">
        <v>2449</v>
      </c>
      <c r="C3534" s="145" t="s">
        <v>3472</v>
      </c>
      <c r="D3534">
        <v>0.23899999999999999</v>
      </c>
      <c r="E3534">
        <v>0.14899999999999999</v>
      </c>
      <c r="F3534">
        <v>0.60990885013339002</v>
      </c>
      <c r="G3534" s="1">
        <v>2.3148784236662499E-66</v>
      </c>
      <c r="H3534" s="1">
        <v>7.3201085513174202E-62</v>
      </c>
    </row>
    <row r="3535" spans="1:8" x14ac:dyDescent="0.3">
      <c r="A3535" t="s">
        <v>2440</v>
      </c>
      <c r="B3535" t="s">
        <v>2449</v>
      </c>
      <c r="C3535" s="145" t="s">
        <v>4432</v>
      </c>
      <c r="D3535">
        <v>0.13300000000000001</v>
      </c>
      <c r="E3535">
        <v>5.1999999999999998E-2</v>
      </c>
      <c r="F3535">
        <v>0.547441597739042</v>
      </c>
      <c r="G3535" s="1">
        <v>2.2645719128671499E-65</v>
      </c>
      <c r="H3535" s="1">
        <v>7.1610293028685102E-61</v>
      </c>
    </row>
    <row r="3536" spans="1:8" x14ac:dyDescent="0.3">
      <c r="A3536" t="s">
        <v>2440</v>
      </c>
      <c r="B3536" t="s">
        <v>2449</v>
      </c>
      <c r="C3536" s="145" t="s">
        <v>4438</v>
      </c>
      <c r="D3536">
        <v>0.34499999999999997</v>
      </c>
      <c r="E3536">
        <v>0.25</v>
      </c>
      <c r="F3536">
        <v>0.74382621852569897</v>
      </c>
      <c r="G3536" s="1">
        <v>9.5211089474529701E-65</v>
      </c>
      <c r="H3536" s="1">
        <v>3.0107650713635801E-60</v>
      </c>
    </row>
    <row r="3537" spans="1:8" x14ac:dyDescent="0.3">
      <c r="A3537" t="s">
        <v>2440</v>
      </c>
      <c r="B3537" t="s">
        <v>2449</v>
      </c>
      <c r="C3537" s="145" t="s">
        <v>4194</v>
      </c>
      <c r="D3537">
        <v>0.22900000000000001</v>
      </c>
      <c r="E3537">
        <v>0.122</v>
      </c>
      <c r="F3537">
        <v>0.72448019331819802</v>
      </c>
      <c r="G3537" s="1">
        <v>1.5089207624516601E-64</v>
      </c>
      <c r="H3537" s="1">
        <v>4.77150923502465E-60</v>
      </c>
    </row>
    <row r="3538" spans="1:8" x14ac:dyDescent="0.3">
      <c r="A3538" t="s">
        <v>2440</v>
      </c>
      <c r="B3538" t="s">
        <v>2449</v>
      </c>
      <c r="C3538" s="145" t="s">
        <v>4437</v>
      </c>
      <c r="D3538">
        <v>0.30299999999999999</v>
      </c>
      <c r="E3538">
        <v>0.20699999999999999</v>
      </c>
      <c r="F3538">
        <v>0.67736721629185004</v>
      </c>
      <c r="G3538" s="1">
        <v>1.5457385942698399E-64</v>
      </c>
      <c r="H3538" s="1">
        <v>4.8879345828000801E-60</v>
      </c>
    </row>
    <row r="3539" spans="1:8" x14ac:dyDescent="0.3">
      <c r="A3539" t="s">
        <v>2440</v>
      </c>
      <c r="B3539" t="s">
        <v>2449</v>
      </c>
      <c r="C3539" s="145" t="s">
        <v>3492</v>
      </c>
      <c r="D3539">
        <v>0.29799999999999999</v>
      </c>
      <c r="E3539">
        <v>0.24199999999999999</v>
      </c>
      <c r="F3539">
        <v>0.522313098401748</v>
      </c>
      <c r="G3539" s="1">
        <v>8.0303823669811104E-64</v>
      </c>
      <c r="H3539" s="1">
        <v>2.5393675120867698E-59</v>
      </c>
    </row>
    <row r="3540" spans="1:8" x14ac:dyDescent="0.3">
      <c r="A3540" t="s">
        <v>2440</v>
      </c>
      <c r="B3540" t="s">
        <v>2449</v>
      </c>
      <c r="C3540" s="145" t="s">
        <v>2969</v>
      </c>
      <c r="D3540">
        <v>0.183</v>
      </c>
      <c r="E3540">
        <v>0.108</v>
      </c>
      <c r="F3540">
        <v>0.62026180797416697</v>
      </c>
      <c r="G3540" s="1">
        <v>4.53280028341325E-63</v>
      </c>
      <c r="H3540" s="1">
        <v>1.4333621056209399E-58</v>
      </c>
    </row>
    <row r="3541" spans="1:8" x14ac:dyDescent="0.3">
      <c r="A3541" t="s">
        <v>2440</v>
      </c>
      <c r="B3541" t="s">
        <v>2449</v>
      </c>
      <c r="C3541" s="145" t="s">
        <v>4429</v>
      </c>
      <c r="D3541">
        <v>0.114</v>
      </c>
      <c r="E3541">
        <v>3.4000000000000002E-2</v>
      </c>
      <c r="F3541">
        <v>0.80753012650606404</v>
      </c>
      <c r="G3541" s="1">
        <v>9.1286426786876196E-63</v>
      </c>
      <c r="H3541" s="1">
        <v>2.8866593878545999E-58</v>
      </c>
    </row>
    <row r="3542" spans="1:8" x14ac:dyDescent="0.3">
      <c r="A3542" t="s">
        <v>2440</v>
      </c>
      <c r="B3542" t="s">
        <v>2449</v>
      </c>
      <c r="C3542" s="145" t="s">
        <v>4183</v>
      </c>
      <c r="D3542">
        <v>0.17399999999999999</v>
      </c>
      <c r="E3542">
        <v>0.10100000000000001</v>
      </c>
      <c r="F3542">
        <v>0.56979537983610895</v>
      </c>
      <c r="G3542" s="1">
        <v>2.4327261722439102E-62</v>
      </c>
      <c r="H3542" s="1">
        <v>7.6927667018697004E-58</v>
      </c>
    </row>
    <row r="3543" spans="1:8" x14ac:dyDescent="0.3">
      <c r="A3543" t="s">
        <v>2440</v>
      </c>
      <c r="B3543" t="s">
        <v>2449</v>
      </c>
      <c r="C3543" s="145" t="s">
        <v>4430</v>
      </c>
      <c r="D3543">
        <v>0.11600000000000001</v>
      </c>
      <c r="E3543">
        <v>3.9E-2</v>
      </c>
      <c r="F3543">
        <v>0.62139682786783002</v>
      </c>
      <c r="G3543" s="1">
        <v>3.55530429762439E-62</v>
      </c>
      <c r="H3543" s="1">
        <v>1.12425832499478E-57</v>
      </c>
    </row>
    <row r="3544" spans="1:8" x14ac:dyDescent="0.3">
      <c r="A3544" t="s">
        <v>2440</v>
      </c>
      <c r="B3544" t="s">
        <v>2449</v>
      </c>
      <c r="C3544" s="145" t="s">
        <v>4404</v>
      </c>
      <c r="D3544">
        <v>0.28599999999999998</v>
      </c>
      <c r="E3544">
        <v>0.17299999999999999</v>
      </c>
      <c r="F3544">
        <v>0.70519960612327104</v>
      </c>
      <c r="G3544" s="1">
        <v>1.1903592520176499E-61</v>
      </c>
      <c r="H3544" s="1">
        <v>3.7641540267302102E-57</v>
      </c>
    </row>
    <row r="3545" spans="1:8" x14ac:dyDescent="0.3">
      <c r="A3545" t="s">
        <v>2440</v>
      </c>
      <c r="B3545" t="s">
        <v>2449</v>
      </c>
      <c r="C3545" s="145" t="s">
        <v>3875</v>
      </c>
      <c r="D3545">
        <v>0.21</v>
      </c>
      <c r="E3545">
        <v>0.126</v>
      </c>
      <c r="F3545">
        <v>0.58148908891941897</v>
      </c>
      <c r="G3545" s="1">
        <v>1.5857531645100999E-61</v>
      </c>
      <c r="H3545" s="1">
        <v>5.0144686568138498E-57</v>
      </c>
    </row>
    <row r="3546" spans="1:8" x14ac:dyDescent="0.3">
      <c r="A3546" t="s">
        <v>2440</v>
      </c>
      <c r="B3546" t="s">
        <v>2449</v>
      </c>
      <c r="C3546" s="145" t="s">
        <v>3574</v>
      </c>
      <c r="D3546">
        <v>0.496</v>
      </c>
      <c r="E3546">
        <v>0.42299999999999999</v>
      </c>
      <c r="F3546">
        <v>0.59566622480960196</v>
      </c>
      <c r="G3546" s="1">
        <v>4.3391084557598999E-61</v>
      </c>
      <c r="H3546" s="1">
        <v>1.3721128758803901E-56</v>
      </c>
    </row>
    <row r="3547" spans="1:8" x14ac:dyDescent="0.3">
      <c r="A3547" t="s">
        <v>2440</v>
      </c>
      <c r="B3547" t="s">
        <v>2449</v>
      </c>
      <c r="C3547" s="145" t="s">
        <v>3461</v>
      </c>
      <c r="D3547">
        <v>0.26</v>
      </c>
      <c r="E3547">
        <v>0.186</v>
      </c>
      <c r="F3547">
        <v>0.54763531343625504</v>
      </c>
      <c r="G3547" s="1">
        <v>7.3417118062409102E-60</v>
      </c>
      <c r="H3547" s="1">
        <v>2.3215961073695E-55</v>
      </c>
    </row>
    <row r="3548" spans="1:8" x14ac:dyDescent="0.3">
      <c r="A3548" t="s">
        <v>2440</v>
      </c>
      <c r="B3548" t="s">
        <v>2449</v>
      </c>
      <c r="C3548" s="145" t="s">
        <v>3463</v>
      </c>
      <c r="D3548">
        <v>0.27900000000000003</v>
      </c>
      <c r="E3548">
        <v>0.20899999999999999</v>
      </c>
      <c r="F3548">
        <v>0.61070650241680702</v>
      </c>
      <c r="G3548" s="1">
        <v>2.0301573651323498E-59</v>
      </c>
      <c r="H3548" s="1">
        <v>6.4197636200215097E-55</v>
      </c>
    </row>
    <row r="3549" spans="1:8" x14ac:dyDescent="0.3">
      <c r="A3549" t="s">
        <v>2440</v>
      </c>
      <c r="B3549" t="s">
        <v>2449</v>
      </c>
      <c r="C3549" s="145" t="s">
        <v>3998</v>
      </c>
      <c r="D3549">
        <v>0.27800000000000002</v>
      </c>
      <c r="E3549">
        <v>0.22800000000000001</v>
      </c>
      <c r="F3549">
        <v>0.55426414814239799</v>
      </c>
      <c r="G3549" s="1">
        <v>3.2474987693259501E-59</v>
      </c>
      <c r="H3549" s="1">
        <v>1.02692406083625E-54</v>
      </c>
    </row>
    <row r="3550" spans="1:8" x14ac:dyDescent="0.3">
      <c r="A3550" t="s">
        <v>2440</v>
      </c>
      <c r="B3550" t="s">
        <v>2449</v>
      </c>
      <c r="C3550" s="145" t="s">
        <v>4439</v>
      </c>
      <c r="D3550">
        <v>0.15</v>
      </c>
      <c r="E3550">
        <v>7.5999999999999998E-2</v>
      </c>
      <c r="F3550">
        <v>0.52996420278494605</v>
      </c>
      <c r="G3550" s="1">
        <v>1.99207912695604E-58</v>
      </c>
      <c r="H3550" s="1">
        <v>6.2993526152603801E-54</v>
      </c>
    </row>
    <row r="3551" spans="1:8" x14ac:dyDescent="0.3">
      <c r="A3551" t="s">
        <v>2440</v>
      </c>
      <c r="B3551" t="s">
        <v>2449</v>
      </c>
      <c r="C3551" s="145" t="s">
        <v>3495</v>
      </c>
      <c r="D3551">
        <v>0.374</v>
      </c>
      <c r="E3551">
        <v>0.29499999999999998</v>
      </c>
      <c r="F3551">
        <v>0.55165503954363104</v>
      </c>
      <c r="G3551" s="1">
        <v>5.4736728010754501E-58</v>
      </c>
      <c r="H3551" s="1">
        <v>1.7308848131560801E-53</v>
      </c>
    </row>
    <row r="3552" spans="1:8" x14ac:dyDescent="0.3">
      <c r="A3552" t="s">
        <v>2440</v>
      </c>
      <c r="B3552" t="s">
        <v>2449</v>
      </c>
      <c r="C3552" s="145" t="s">
        <v>3496</v>
      </c>
      <c r="D3552">
        <v>0.26500000000000001</v>
      </c>
      <c r="E3552">
        <v>0.20699999999999999</v>
      </c>
      <c r="F3552">
        <v>0.53113162940535397</v>
      </c>
      <c r="G3552" s="1">
        <v>7.9824771384968905E-58</v>
      </c>
      <c r="H3552" s="1">
        <v>2.5242189207354901E-53</v>
      </c>
    </row>
    <row r="3553" spans="1:8" x14ac:dyDescent="0.3">
      <c r="A3553" t="s">
        <v>2440</v>
      </c>
      <c r="B3553" t="s">
        <v>2449</v>
      </c>
      <c r="C3553" s="145" t="s">
        <v>4443</v>
      </c>
      <c r="D3553">
        <v>0.41</v>
      </c>
      <c r="E3553">
        <v>0.33700000000000002</v>
      </c>
      <c r="F3553">
        <v>0.56693823520632303</v>
      </c>
      <c r="G3553" s="1">
        <v>1.6748575950204199E-55</v>
      </c>
      <c r="H3553" s="1">
        <v>5.2962346869735798E-51</v>
      </c>
    </row>
    <row r="3554" spans="1:8" x14ac:dyDescent="0.3">
      <c r="A3554" t="s">
        <v>2440</v>
      </c>
      <c r="B3554" t="s">
        <v>2449</v>
      </c>
      <c r="C3554" s="145" t="s">
        <v>3475</v>
      </c>
      <c r="D3554">
        <v>0.26700000000000002</v>
      </c>
      <c r="E3554">
        <v>0.20100000000000001</v>
      </c>
      <c r="F3554">
        <v>0.51356091468446097</v>
      </c>
      <c r="G3554" s="1">
        <v>6.8280137355098503E-55</v>
      </c>
      <c r="H3554" s="1">
        <v>2.1591545034429299E-50</v>
      </c>
    </row>
    <row r="3555" spans="1:8" x14ac:dyDescent="0.3">
      <c r="A3555" t="s">
        <v>2440</v>
      </c>
      <c r="B3555" t="s">
        <v>2449</v>
      </c>
      <c r="C3555" s="145" t="s">
        <v>2821</v>
      </c>
      <c r="D3555">
        <v>0.20899999999999999</v>
      </c>
      <c r="E3555">
        <v>0.113</v>
      </c>
      <c r="F3555">
        <v>0.73116820898898904</v>
      </c>
      <c r="G3555" s="1">
        <v>8.5639718212427499E-55</v>
      </c>
      <c r="H3555" s="1">
        <v>2.7080991693133799E-50</v>
      </c>
    </row>
    <row r="3556" spans="1:8" x14ac:dyDescent="0.3">
      <c r="A3556" t="s">
        <v>2440</v>
      </c>
      <c r="B3556" t="s">
        <v>2449</v>
      </c>
      <c r="C3556" s="145" t="s">
        <v>3467</v>
      </c>
      <c r="D3556">
        <v>0.27700000000000002</v>
      </c>
      <c r="E3556">
        <v>0.19500000000000001</v>
      </c>
      <c r="F3556">
        <v>0.54592437940768002</v>
      </c>
      <c r="G3556" s="1">
        <v>6.8988417616596999E-50</v>
      </c>
      <c r="H3556" s="1">
        <v>2.18155174187203E-45</v>
      </c>
    </row>
    <row r="3557" spans="1:8" x14ac:dyDescent="0.3">
      <c r="A3557" t="s">
        <v>2440</v>
      </c>
      <c r="B3557" t="s">
        <v>2449</v>
      </c>
      <c r="C3557" s="145" t="s">
        <v>4182</v>
      </c>
      <c r="D3557">
        <v>0.22700000000000001</v>
      </c>
      <c r="E3557">
        <v>0.124</v>
      </c>
      <c r="F3557">
        <v>0.69836154134747497</v>
      </c>
      <c r="G3557" s="1">
        <v>1.9766408185107199E-45</v>
      </c>
      <c r="H3557" s="1">
        <v>6.2505335962945801E-41</v>
      </c>
    </row>
    <row r="3558" spans="1:8" x14ac:dyDescent="0.3">
      <c r="A3558" t="s">
        <v>2440</v>
      </c>
      <c r="B3558" t="s">
        <v>2449</v>
      </c>
      <c r="C3558" s="145" t="s">
        <v>2627</v>
      </c>
      <c r="D3558">
        <v>0.373</v>
      </c>
      <c r="E3558">
        <v>0.51300000000000001</v>
      </c>
      <c r="F3558">
        <v>-0.782029210036707</v>
      </c>
      <c r="G3558" s="1">
        <v>1.47180281704027E-40</v>
      </c>
      <c r="H3558" s="1">
        <v>4.65413486804473E-36</v>
      </c>
    </row>
    <row r="3559" spans="1:8" x14ac:dyDescent="0.3">
      <c r="A3559" t="s">
        <v>2440</v>
      </c>
      <c r="B3559" t="s">
        <v>2449</v>
      </c>
      <c r="C3559" s="145" t="s">
        <v>4444</v>
      </c>
      <c r="D3559">
        <v>0.216</v>
      </c>
      <c r="E3559">
        <v>0.14199999999999999</v>
      </c>
      <c r="F3559">
        <v>0.61520471445201896</v>
      </c>
      <c r="G3559" s="1">
        <v>7.0031480376815197E-38</v>
      </c>
      <c r="H3559" s="1">
        <v>2.2145354724756499E-33</v>
      </c>
    </row>
    <row r="3560" spans="1:8" x14ac:dyDescent="0.3">
      <c r="A3560" t="s">
        <v>2440</v>
      </c>
      <c r="B3560" t="s">
        <v>2449</v>
      </c>
      <c r="C3560" s="145" t="s">
        <v>2926</v>
      </c>
      <c r="D3560">
        <v>0.14899999999999999</v>
      </c>
      <c r="E3560">
        <v>0.127</v>
      </c>
      <c r="F3560">
        <v>0.54628763742491704</v>
      </c>
      <c r="G3560" s="1">
        <v>2.6382220928593199E-33</v>
      </c>
      <c r="H3560" s="1">
        <v>8.3425859020397501E-29</v>
      </c>
    </row>
    <row r="3561" spans="1:8" x14ac:dyDescent="0.3">
      <c r="A3561" t="s">
        <v>2440</v>
      </c>
      <c r="B3561" t="s">
        <v>2449</v>
      </c>
      <c r="C3561" s="145" t="s">
        <v>3507</v>
      </c>
      <c r="D3561">
        <v>0.20599999999999999</v>
      </c>
      <c r="E3561">
        <v>0.127</v>
      </c>
      <c r="F3561">
        <v>0.52316932333553401</v>
      </c>
      <c r="G3561" s="1">
        <v>2.9471464611577501E-32</v>
      </c>
      <c r="H3561" s="1">
        <v>9.3194665394730508E-28</v>
      </c>
    </row>
    <row r="3562" spans="1:8" x14ac:dyDescent="0.3">
      <c r="A3562" t="s">
        <v>2440</v>
      </c>
      <c r="B3562" t="s">
        <v>2449</v>
      </c>
      <c r="C3562" s="145" t="s">
        <v>4446</v>
      </c>
      <c r="D3562">
        <v>0.20599999999999999</v>
      </c>
      <c r="E3562">
        <v>0.13400000000000001</v>
      </c>
      <c r="F3562">
        <v>0.61681803582288297</v>
      </c>
      <c r="G3562" s="1">
        <v>9.5784282524327705E-29</v>
      </c>
      <c r="H3562" s="1">
        <v>3.02889058198429E-24</v>
      </c>
    </row>
    <row r="3563" spans="1:8" x14ac:dyDescent="0.3">
      <c r="A3563" t="s">
        <v>2440</v>
      </c>
      <c r="B3563" t="s">
        <v>2449</v>
      </c>
      <c r="C3563" s="145" t="s">
        <v>4442</v>
      </c>
      <c r="D3563">
        <v>0.29699999999999999</v>
      </c>
      <c r="E3563">
        <v>0.40300000000000002</v>
      </c>
      <c r="F3563">
        <v>-0.606916302212271</v>
      </c>
      <c r="G3563" s="1">
        <v>1.3545386542794599E-26</v>
      </c>
      <c r="H3563" s="1">
        <v>4.2833221325625198E-22</v>
      </c>
    </row>
    <row r="3564" spans="1:8" x14ac:dyDescent="0.3">
      <c r="A3564" t="s">
        <v>2440</v>
      </c>
      <c r="B3564" t="s">
        <v>2449</v>
      </c>
      <c r="C3564" s="145" t="s">
        <v>4441</v>
      </c>
      <c r="D3564">
        <v>0.10199999999999999</v>
      </c>
      <c r="E3564">
        <v>4.3999999999999997E-2</v>
      </c>
      <c r="F3564">
        <v>0.57058904396757204</v>
      </c>
      <c r="G3564" s="1">
        <v>1.9101060539134301E-26</v>
      </c>
      <c r="H3564" s="1">
        <v>6.0401373636850504E-22</v>
      </c>
    </row>
    <row r="3565" spans="1:8" x14ac:dyDescent="0.3">
      <c r="A3565" t="s">
        <v>2440</v>
      </c>
      <c r="B3565" t="s">
        <v>2449</v>
      </c>
      <c r="C3565" s="145" t="s">
        <v>3498</v>
      </c>
      <c r="D3565">
        <v>0.153</v>
      </c>
      <c r="E3565">
        <v>0.106</v>
      </c>
      <c r="F3565">
        <v>0.52564442883486096</v>
      </c>
      <c r="G3565" s="1">
        <v>6.57123521189199E-25</v>
      </c>
      <c r="H3565" s="1">
        <v>2.07795599870448E-20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D61C-7C6E-4E7D-94B7-692FC7E53736}">
  <dimension ref="A1:H273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6.6640625" customWidth="1"/>
    <col min="2" max="2" width="11.6640625" customWidth="1"/>
    <col min="3" max="3" width="12.88671875" customWidth="1"/>
    <col min="4" max="4" width="15.109375" customWidth="1"/>
    <col min="5" max="5" width="16" customWidth="1"/>
  </cols>
  <sheetData>
    <row r="1" spans="1:8" x14ac:dyDescent="0.3">
      <c r="A1" s="31" t="s">
        <v>9638</v>
      </c>
    </row>
    <row r="2" spans="1:8" x14ac:dyDescent="0.3">
      <c r="A2" s="31"/>
    </row>
    <row r="3" spans="1:8" ht="51.75" customHeight="1" x14ac:dyDescent="0.3">
      <c r="A3" s="139" t="s">
        <v>2437</v>
      </c>
      <c r="B3" s="139" t="s">
        <v>2438</v>
      </c>
      <c r="C3" s="139" t="s">
        <v>148</v>
      </c>
      <c r="D3" s="142" t="s">
        <v>4452</v>
      </c>
      <c r="E3" s="142" t="s">
        <v>6994</v>
      </c>
      <c r="F3" s="139" t="s">
        <v>4453</v>
      </c>
      <c r="G3" s="139" t="s">
        <v>51</v>
      </c>
      <c r="H3" s="139" t="s">
        <v>162</v>
      </c>
    </row>
    <row r="4" spans="1:8" x14ac:dyDescent="0.3">
      <c r="A4" t="s">
        <v>2451</v>
      </c>
      <c r="B4" t="s">
        <v>2443</v>
      </c>
      <c r="C4" s="145" t="s">
        <v>2465</v>
      </c>
      <c r="D4">
        <v>0.41799999999999998</v>
      </c>
      <c r="E4">
        <v>0.91400000000000003</v>
      </c>
      <c r="F4">
        <v>-4.0798296470000004</v>
      </c>
      <c r="G4" s="1">
        <v>3.2099999999999998E-281</v>
      </c>
      <c r="H4" s="1">
        <v>1.0100000000000001E-276</v>
      </c>
    </row>
    <row r="5" spans="1:8" x14ac:dyDescent="0.3">
      <c r="A5" t="s">
        <v>2451</v>
      </c>
      <c r="B5" t="s">
        <v>2443</v>
      </c>
      <c r="C5" s="145" t="s">
        <v>2472</v>
      </c>
      <c r="D5">
        <v>0.63700000000000001</v>
      </c>
      <c r="E5">
        <v>0.83099999999999996</v>
      </c>
      <c r="F5">
        <v>-1.786872166</v>
      </c>
      <c r="G5" s="1">
        <v>5.9899999999999999E-110</v>
      </c>
      <c r="H5" s="1">
        <v>1.8899999999999999E-105</v>
      </c>
    </row>
    <row r="6" spans="1:8" x14ac:dyDescent="0.3">
      <c r="A6" t="s">
        <v>2451</v>
      </c>
      <c r="B6" t="s">
        <v>2443</v>
      </c>
      <c r="C6" s="145" t="s">
        <v>2480</v>
      </c>
      <c r="D6">
        <v>0.93799999999999994</v>
      </c>
      <c r="E6">
        <v>0.98599999999999999</v>
      </c>
      <c r="F6">
        <v>-1.549023987</v>
      </c>
      <c r="G6" s="1">
        <v>4.4299999999999999E-103</v>
      </c>
      <c r="H6" s="1">
        <v>1.3999999999999999E-98</v>
      </c>
    </row>
    <row r="7" spans="1:8" x14ac:dyDescent="0.3">
      <c r="A7" t="s">
        <v>2451</v>
      </c>
      <c r="B7" t="s">
        <v>2443</v>
      </c>
      <c r="C7" s="145" t="s">
        <v>2471</v>
      </c>
      <c r="D7">
        <v>8.2000000000000003E-2</v>
      </c>
      <c r="E7">
        <v>0.499</v>
      </c>
      <c r="F7">
        <v>-2.1341259209999999</v>
      </c>
      <c r="G7" s="1">
        <v>6.0300000000000003E-90</v>
      </c>
      <c r="H7" s="1">
        <v>1.9099999999999999E-85</v>
      </c>
    </row>
    <row r="8" spans="1:8" x14ac:dyDescent="0.3">
      <c r="A8" t="s">
        <v>2451</v>
      </c>
      <c r="B8" t="s">
        <v>2443</v>
      </c>
      <c r="C8" s="145" t="s">
        <v>2470</v>
      </c>
      <c r="D8">
        <v>0.51700000000000002</v>
      </c>
      <c r="E8">
        <v>7.1999999999999995E-2</v>
      </c>
      <c r="F8">
        <v>1.6000432469999999</v>
      </c>
      <c r="G8" s="1">
        <v>4.4299999999999997E-87</v>
      </c>
      <c r="H8" s="1">
        <v>1.4000000000000001E-82</v>
      </c>
    </row>
    <row r="9" spans="1:8" x14ac:dyDescent="0.3">
      <c r="A9" t="s">
        <v>2451</v>
      </c>
      <c r="B9" t="s">
        <v>2443</v>
      </c>
      <c r="C9" s="145" t="s">
        <v>2466</v>
      </c>
      <c r="D9">
        <v>0.115</v>
      </c>
      <c r="E9">
        <v>0.53100000000000003</v>
      </c>
      <c r="F9">
        <v>-2.0130706680000001</v>
      </c>
      <c r="G9" s="1">
        <v>2.1399999999999998E-80</v>
      </c>
      <c r="H9" s="1">
        <v>6.7699999999999996E-76</v>
      </c>
    </row>
    <row r="10" spans="1:8" x14ac:dyDescent="0.3">
      <c r="A10" t="s">
        <v>2451</v>
      </c>
      <c r="B10" t="s">
        <v>2443</v>
      </c>
      <c r="C10" s="145" t="s">
        <v>2468</v>
      </c>
      <c r="D10">
        <v>0.69099999999999995</v>
      </c>
      <c r="E10">
        <v>0.86899999999999999</v>
      </c>
      <c r="F10">
        <v>-1.6809800340000001</v>
      </c>
      <c r="G10" s="1">
        <v>2.4700000000000001E-69</v>
      </c>
      <c r="H10" s="1">
        <v>7.8099999999999997E-65</v>
      </c>
    </row>
    <row r="11" spans="1:8" x14ac:dyDescent="0.3">
      <c r="A11" t="s">
        <v>2451</v>
      </c>
      <c r="B11" t="s">
        <v>2443</v>
      </c>
      <c r="C11" s="145" t="s">
        <v>2487</v>
      </c>
      <c r="D11">
        <v>0.67600000000000005</v>
      </c>
      <c r="E11">
        <v>0.377</v>
      </c>
      <c r="F11">
        <v>1.587967932</v>
      </c>
      <c r="G11" s="1">
        <v>2.8699999999999998E-65</v>
      </c>
      <c r="H11" s="1">
        <v>9.0600000000000006E-61</v>
      </c>
    </row>
    <row r="12" spans="1:8" x14ac:dyDescent="0.3">
      <c r="A12" t="s">
        <v>2451</v>
      </c>
      <c r="B12" t="s">
        <v>2443</v>
      </c>
      <c r="C12" s="145" t="s">
        <v>2496</v>
      </c>
      <c r="D12">
        <v>0.92400000000000004</v>
      </c>
      <c r="E12">
        <v>0.72699999999999998</v>
      </c>
      <c r="F12">
        <v>1.2183284000000001</v>
      </c>
      <c r="G12" s="1">
        <v>6.8199999999999996E-64</v>
      </c>
      <c r="H12" s="1">
        <v>2.16E-59</v>
      </c>
    </row>
    <row r="13" spans="1:8" x14ac:dyDescent="0.3">
      <c r="A13" t="s">
        <v>2451</v>
      </c>
      <c r="B13" t="s">
        <v>2443</v>
      </c>
      <c r="C13" s="145" t="s">
        <v>2469</v>
      </c>
      <c r="D13">
        <v>0.128</v>
      </c>
      <c r="E13">
        <v>0.496</v>
      </c>
      <c r="F13">
        <v>-1.740693241</v>
      </c>
      <c r="G13" s="1">
        <v>2.5399999999999999E-63</v>
      </c>
      <c r="H13" s="1">
        <v>8.0299999999999993E-59</v>
      </c>
    </row>
    <row r="14" spans="1:8" x14ac:dyDescent="0.3">
      <c r="A14" t="s">
        <v>2451</v>
      </c>
      <c r="B14" t="s">
        <v>2443</v>
      </c>
      <c r="C14" s="145" t="s">
        <v>2505</v>
      </c>
      <c r="D14">
        <v>0.74199999999999999</v>
      </c>
      <c r="E14">
        <v>0.47099999999999997</v>
      </c>
      <c r="F14">
        <v>1.563575921</v>
      </c>
      <c r="G14" s="1">
        <v>2.7400000000000002E-60</v>
      </c>
      <c r="H14" s="1">
        <v>8.6499999999999997E-56</v>
      </c>
    </row>
    <row r="15" spans="1:8" x14ac:dyDescent="0.3">
      <c r="A15" t="s">
        <v>2451</v>
      </c>
      <c r="B15" t="s">
        <v>2443</v>
      </c>
      <c r="C15" s="145" t="s">
        <v>2481</v>
      </c>
      <c r="D15">
        <v>0.76200000000000001</v>
      </c>
      <c r="E15">
        <v>0.499</v>
      </c>
      <c r="F15">
        <v>1.531206713</v>
      </c>
      <c r="G15" s="1">
        <v>1.5899999999999999E-58</v>
      </c>
      <c r="H15" s="1">
        <v>5.03E-54</v>
      </c>
    </row>
    <row r="16" spans="1:8" x14ac:dyDescent="0.3">
      <c r="A16" t="s">
        <v>2451</v>
      </c>
      <c r="B16" t="s">
        <v>2443</v>
      </c>
      <c r="C16" s="145" t="s">
        <v>2476</v>
      </c>
      <c r="D16">
        <v>0.89200000000000002</v>
      </c>
      <c r="E16">
        <v>0.74099999999999999</v>
      </c>
      <c r="F16">
        <v>0.81853709299999999</v>
      </c>
      <c r="G16" s="1">
        <v>2.9799999999999998E-57</v>
      </c>
      <c r="H16" s="1">
        <v>9.4099999999999992E-53</v>
      </c>
    </row>
    <row r="17" spans="1:8" x14ac:dyDescent="0.3">
      <c r="A17" t="s">
        <v>2451</v>
      </c>
      <c r="B17" t="s">
        <v>2443</v>
      </c>
      <c r="C17" s="145" t="s">
        <v>2479</v>
      </c>
      <c r="D17">
        <v>0.93500000000000005</v>
      </c>
      <c r="E17">
        <v>0.82499999999999996</v>
      </c>
      <c r="F17">
        <v>0.94176986100000004</v>
      </c>
      <c r="G17" s="1">
        <v>3.2700000000000001E-54</v>
      </c>
      <c r="H17" s="1">
        <v>1.03E-49</v>
      </c>
    </row>
    <row r="18" spans="1:8" x14ac:dyDescent="0.3">
      <c r="A18" t="s">
        <v>2451</v>
      </c>
      <c r="B18" t="s">
        <v>2443</v>
      </c>
      <c r="C18" s="145" t="s">
        <v>2515</v>
      </c>
      <c r="D18">
        <v>0.68400000000000005</v>
      </c>
      <c r="E18">
        <v>0.33900000000000002</v>
      </c>
      <c r="F18">
        <v>1.4188727940000001</v>
      </c>
      <c r="G18" s="1">
        <v>1.3799999999999999E-53</v>
      </c>
      <c r="H18" s="1">
        <v>4.3699999999999998E-49</v>
      </c>
    </row>
    <row r="19" spans="1:8" x14ac:dyDescent="0.3">
      <c r="A19" t="s">
        <v>2451</v>
      </c>
      <c r="B19" t="s">
        <v>2443</v>
      </c>
      <c r="C19" s="145" t="s">
        <v>2474</v>
      </c>
      <c r="D19">
        <v>0.93400000000000005</v>
      </c>
      <c r="E19">
        <v>0.76200000000000001</v>
      </c>
      <c r="F19">
        <v>1.158300256</v>
      </c>
      <c r="G19" s="1">
        <v>2.2899999999999999E-53</v>
      </c>
      <c r="H19" s="1">
        <v>7.2500000000000007E-49</v>
      </c>
    </row>
    <row r="20" spans="1:8" x14ac:dyDescent="0.3">
      <c r="A20" t="s">
        <v>2451</v>
      </c>
      <c r="B20" t="s">
        <v>2443</v>
      </c>
      <c r="C20" s="145" t="s">
        <v>3000</v>
      </c>
      <c r="D20">
        <v>0.30099999999999999</v>
      </c>
      <c r="E20">
        <v>0.60499999999999998</v>
      </c>
      <c r="F20">
        <v>-2.1044824439999998</v>
      </c>
      <c r="G20" s="1">
        <v>1.9599999999999999E-50</v>
      </c>
      <c r="H20" s="1">
        <v>6.2000000000000002E-46</v>
      </c>
    </row>
    <row r="21" spans="1:8" x14ac:dyDescent="0.3">
      <c r="A21" t="s">
        <v>2451</v>
      </c>
      <c r="B21" t="s">
        <v>2443</v>
      </c>
      <c r="C21" s="145" t="s">
        <v>2570</v>
      </c>
      <c r="D21">
        <v>0.158</v>
      </c>
      <c r="E21">
        <v>0.42</v>
      </c>
      <c r="F21">
        <v>-2.1459534580000001</v>
      </c>
      <c r="G21" s="1">
        <v>2.9999999999999999E-50</v>
      </c>
      <c r="H21" s="1">
        <v>9.4799999999999998E-46</v>
      </c>
    </row>
    <row r="22" spans="1:8" x14ac:dyDescent="0.3">
      <c r="A22" t="s">
        <v>2451</v>
      </c>
      <c r="B22" t="s">
        <v>2443</v>
      </c>
      <c r="C22" s="145" t="s">
        <v>2489</v>
      </c>
      <c r="D22">
        <v>0.97</v>
      </c>
      <c r="E22">
        <v>0.996</v>
      </c>
      <c r="F22">
        <v>-0.90406463400000003</v>
      </c>
      <c r="G22" s="1">
        <v>2.0500000000000001E-49</v>
      </c>
      <c r="H22" s="1">
        <v>6.4799999999999994E-45</v>
      </c>
    </row>
    <row r="23" spans="1:8" x14ac:dyDescent="0.3">
      <c r="A23" t="s">
        <v>2451</v>
      </c>
      <c r="B23" t="s">
        <v>2443</v>
      </c>
      <c r="C23" s="145" t="s">
        <v>2486</v>
      </c>
      <c r="D23">
        <v>0.99</v>
      </c>
      <c r="E23">
        <v>0.93500000000000005</v>
      </c>
      <c r="F23">
        <v>0.70199305400000001</v>
      </c>
      <c r="G23" s="1">
        <v>9.0199999999999997E-48</v>
      </c>
      <c r="H23" s="1">
        <v>2.85E-43</v>
      </c>
    </row>
    <row r="24" spans="1:8" x14ac:dyDescent="0.3">
      <c r="A24" t="s">
        <v>2451</v>
      </c>
      <c r="B24" t="s">
        <v>2443</v>
      </c>
      <c r="C24" s="145" t="s">
        <v>2511</v>
      </c>
      <c r="D24">
        <v>0.93</v>
      </c>
      <c r="E24">
        <v>0.81100000000000005</v>
      </c>
      <c r="F24">
        <v>1.316753525</v>
      </c>
      <c r="G24" s="1">
        <v>1.08E-47</v>
      </c>
      <c r="H24" s="1">
        <v>3.43E-43</v>
      </c>
    </row>
    <row r="25" spans="1:8" x14ac:dyDescent="0.3">
      <c r="A25" t="s">
        <v>2451</v>
      </c>
      <c r="B25" t="s">
        <v>2443</v>
      </c>
      <c r="C25" s="145" t="s">
        <v>3436</v>
      </c>
      <c r="D25">
        <v>0.90800000000000003</v>
      </c>
      <c r="E25">
        <v>0.97699999999999998</v>
      </c>
      <c r="F25">
        <v>-1.017966275</v>
      </c>
      <c r="G25" s="1">
        <v>1.39E-46</v>
      </c>
      <c r="H25" s="1">
        <v>4.3899999999999999E-42</v>
      </c>
    </row>
    <row r="26" spans="1:8" x14ac:dyDescent="0.3">
      <c r="A26" t="s">
        <v>2451</v>
      </c>
      <c r="B26" t="s">
        <v>2443</v>
      </c>
      <c r="C26" s="145" t="s">
        <v>2482</v>
      </c>
      <c r="D26">
        <v>4.0000000000000001E-3</v>
      </c>
      <c r="E26">
        <v>0.16400000000000001</v>
      </c>
      <c r="F26">
        <v>-1.194604263</v>
      </c>
      <c r="G26" s="1">
        <v>8.7499999999999999E-44</v>
      </c>
      <c r="H26" s="1">
        <v>2.7699999999999999E-39</v>
      </c>
    </row>
    <row r="27" spans="1:8" x14ac:dyDescent="0.3">
      <c r="A27" t="s">
        <v>2451</v>
      </c>
      <c r="B27" t="s">
        <v>2443</v>
      </c>
      <c r="C27" s="145" t="s">
        <v>2528</v>
      </c>
      <c r="D27">
        <v>0.94899999999999995</v>
      </c>
      <c r="E27">
        <v>0.84799999999999998</v>
      </c>
      <c r="F27">
        <v>1.099438406</v>
      </c>
      <c r="G27" s="1">
        <v>8.88E-44</v>
      </c>
      <c r="H27" s="1">
        <v>2.8099999999999999E-39</v>
      </c>
    </row>
    <row r="28" spans="1:8" x14ac:dyDescent="0.3">
      <c r="A28" t="s">
        <v>2451</v>
      </c>
      <c r="B28" t="s">
        <v>2443</v>
      </c>
      <c r="C28" s="145" t="s">
        <v>2510</v>
      </c>
      <c r="D28">
        <v>0.72199999999999998</v>
      </c>
      <c r="E28">
        <v>0.42499999999999999</v>
      </c>
      <c r="F28">
        <v>1.0971361260000001</v>
      </c>
      <c r="G28" s="1">
        <v>3.79E-43</v>
      </c>
      <c r="H28" s="1">
        <v>1.2000000000000001E-38</v>
      </c>
    </row>
    <row r="29" spans="1:8" x14ac:dyDescent="0.3">
      <c r="A29" t="s">
        <v>2451</v>
      </c>
      <c r="B29" t="s">
        <v>2443</v>
      </c>
      <c r="C29" s="145" t="s">
        <v>2473</v>
      </c>
      <c r="D29">
        <v>5.2999999999999999E-2</v>
      </c>
      <c r="E29">
        <v>0.28199999999999997</v>
      </c>
      <c r="F29">
        <v>-1.6723144590000001</v>
      </c>
      <c r="G29" s="1">
        <v>6.5599999999999997E-42</v>
      </c>
      <c r="H29" s="1">
        <v>2.0699999999999999E-37</v>
      </c>
    </row>
    <row r="30" spans="1:8" x14ac:dyDescent="0.3">
      <c r="A30" t="s">
        <v>2451</v>
      </c>
      <c r="B30" t="s">
        <v>2443</v>
      </c>
      <c r="C30" s="145" t="s">
        <v>2488</v>
      </c>
      <c r="D30">
        <v>0.98499999999999999</v>
      </c>
      <c r="E30">
        <v>0.92200000000000004</v>
      </c>
      <c r="F30">
        <v>0.72639613199999997</v>
      </c>
      <c r="G30" s="1">
        <v>1.9700000000000001E-41</v>
      </c>
      <c r="H30" s="1">
        <v>6.2399999999999998E-37</v>
      </c>
    </row>
    <row r="31" spans="1:8" x14ac:dyDescent="0.3">
      <c r="A31" t="s">
        <v>2451</v>
      </c>
      <c r="B31" t="s">
        <v>2443</v>
      </c>
      <c r="C31" s="145" t="s">
        <v>2527</v>
      </c>
      <c r="D31">
        <v>0.67700000000000005</v>
      </c>
      <c r="E31">
        <v>0.36499999999999999</v>
      </c>
      <c r="F31">
        <v>1.137706313</v>
      </c>
      <c r="G31" s="1">
        <v>3.26E-41</v>
      </c>
      <c r="H31" s="1">
        <v>1.03E-36</v>
      </c>
    </row>
    <row r="32" spans="1:8" x14ac:dyDescent="0.3">
      <c r="A32" t="s">
        <v>2451</v>
      </c>
      <c r="B32" t="s">
        <v>2443</v>
      </c>
      <c r="C32" s="145" t="s">
        <v>2493</v>
      </c>
      <c r="D32">
        <v>0.94099999999999995</v>
      </c>
      <c r="E32">
        <v>0.85</v>
      </c>
      <c r="F32">
        <v>0.85932075900000005</v>
      </c>
      <c r="G32" s="1">
        <v>1.8400000000000001E-40</v>
      </c>
      <c r="H32" s="1">
        <v>5.83E-36</v>
      </c>
    </row>
    <row r="33" spans="1:8" x14ac:dyDescent="0.3">
      <c r="A33" t="s">
        <v>2451</v>
      </c>
      <c r="B33" t="s">
        <v>2443</v>
      </c>
      <c r="C33" s="145" t="s">
        <v>2702</v>
      </c>
      <c r="D33">
        <v>0.33900000000000002</v>
      </c>
      <c r="E33">
        <v>7.1999999999999995E-2</v>
      </c>
      <c r="F33">
        <v>1.444792402</v>
      </c>
      <c r="G33" s="1">
        <v>1.26E-38</v>
      </c>
      <c r="H33" s="1">
        <v>3.9999999999999997E-34</v>
      </c>
    </row>
    <row r="34" spans="1:8" x14ac:dyDescent="0.3">
      <c r="A34" t="s">
        <v>2451</v>
      </c>
      <c r="B34" t="s">
        <v>2443</v>
      </c>
      <c r="C34" s="145" t="s">
        <v>2608</v>
      </c>
      <c r="D34">
        <v>0.71699999999999997</v>
      </c>
      <c r="E34">
        <v>0.49199999999999999</v>
      </c>
      <c r="F34">
        <v>1.1882097979999999</v>
      </c>
      <c r="G34" s="1">
        <v>1.3299999999999999E-38</v>
      </c>
      <c r="H34" s="1">
        <v>4.1900000000000004E-34</v>
      </c>
    </row>
    <row r="35" spans="1:8" x14ac:dyDescent="0.3">
      <c r="A35" t="s">
        <v>2451</v>
      </c>
      <c r="B35" t="s">
        <v>2443</v>
      </c>
      <c r="C35" s="145" t="s">
        <v>2525</v>
      </c>
      <c r="D35">
        <v>0.67700000000000005</v>
      </c>
      <c r="E35">
        <v>0.41299999999999998</v>
      </c>
      <c r="F35">
        <v>1.1112740169999999</v>
      </c>
      <c r="G35" s="1">
        <v>1.8400000000000001E-38</v>
      </c>
      <c r="H35" s="1">
        <v>5.8299999999999998E-34</v>
      </c>
    </row>
    <row r="36" spans="1:8" x14ac:dyDescent="0.3">
      <c r="A36" t="s">
        <v>2451</v>
      </c>
      <c r="B36" t="s">
        <v>2443</v>
      </c>
      <c r="C36" s="145" t="s">
        <v>2500</v>
      </c>
      <c r="D36">
        <v>0.92800000000000005</v>
      </c>
      <c r="E36">
        <v>0.83399999999999996</v>
      </c>
      <c r="F36">
        <v>0.83357909200000002</v>
      </c>
      <c r="G36" s="1">
        <v>9.5399999999999997E-38</v>
      </c>
      <c r="H36" s="1">
        <v>3.0200000000000001E-33</v>
      </c>
    </row>
    <row r="37" spans="1:8" x14ac:dyDescent="0.3">
      <c r="A37" t="s">
        <v>2451</v>
      </c>
      <c r="B37" t="s">
        <v>2443</v>
      </c>
      <c r="C37" s="145" t="s">
        <v>2568</v>
      </c>
      <c r="D37">
        <v>0.67600000000000005</v>
      </c>
      <c r="E37">
        <v>0.39</v>
      </c>
      <c r="F37">
        <v>1.044525454</v>
      </c>
      <c r="G37" s="1">
        <v>1.81E-37</v>
      </c>
      <c r="H37" s="1">
        <v>5.7200000000000002E-33</v>
      </c>
    </row>
    <row r="38" spans="1:8" x14ac:dyDescent="0.3">
      <c r="A38" t="s">
        <v>2451</v>
      </c>
      <c r="B38" t="s">
        <v>2443</v>
      </c>
      <c r="C38" s="145" t="s">
        <v>2588</v>
      </c>
      <c r="D38">
        <v>0.96699999999999997</v>
      </c>
      <c r="E38">
        <v>0.86799999999999999</v>
      </c>
      <c r="F38">
        <v>0.73928825200000003</v>
      </c>
      <c r="G38" s="1">
        <v>3.2199999999999999E-37</v>
      </c>
      <c r="H38" s="1">
        <v>1.02E-32</v>
      </c>
    </row>
    <row r="39" spans="1:8" x14ac:dyDescent="0.3">
      <c r="A39" t="s">
        <v>2451</v>
      </c>
      <c r="B39" t="s">
        <v>2443</v>
      </c>
      <c r="C39" s="145" t="s">
        <v>2580</v>
      </c>
      <c r="D39">
        <v>0.63300000000000001</v>
      </c>
      <c r="E39">
        <v>0.32600000000000001</v>
      </c>
      <c r="F39">
        <v>0.93994618500000005</v>
      </c>
      <c r="G39" s="1">
        <v>5.0499999999999999E-37</v>
      </c>
      <c r="H39" s="1">
        <v>1.6000000000000001E-32</v>
      </c>
    </row>
    <row r="40" spans="1:8" x14ac:dyDescent="0.3">
      <c r="A40" t="s">
        <v>2451</v>
      </c>
      <c r="B40" t="s">
        <v>2443</v>
      </c>
      <c r="C40" s="145" t="s">
        <v>2522</v>
      </c>
      <c r="D40">
        <v>0.93500000000000005</v>
      </c>
      <c r="E40">
        <v>0.84</v>
      </c>
      <c r="F40">
        <v>0.88342946700000002</v>
      </c>
      <c r="G40" s="1">
        <v>1.58E-36</v>
      </c>
      <c r="H40" s="1">
        <v>4.9899999999999995E-32</v>
      </c>
    </row>
    <row r="41" spans="1:8" x14ac:dyDescent="0.3">
      <c r="A41" t="s">
        <v>2451</v>
      </c>
      <c r="B41" t="s">
        <v>2443</v>
      </c>
      <c r="C41" s="145" t="s">
        <v>2491</v>
      </c>
      <c r="D41">
        <v>4.2999999999999997E-2</v>
      </c>
      <c r="E41">
        <v>0.23499999999999999</v>
      </c>
      <c r="F41">
        <v>-1.43754884</v>
      </c>
      <c r="G41" s="1">
        <v>2.0600000000000001E-36</v>
      </c>
      <c r="H41" s="1">
        <v>6.5199999999999996E-32</v>
      </c>
    </row>
    <row r="42" spans="1:8" x14ac:dyDescent="0.3">
      <c r="A42" t="s">
        <v>2451</v>
      </c>
      <c r="B42" t="s">
        <v>2443</v>
      </c>
      <c r="C42" s="145" t="s">
        <v>2520</v>
      </c>
      <c r="D42">
        <v>0.70599999999999996</v>
      </c>
      <c r="E42">
        <v>0.432</v>
      </c>
      <c r="F42">
        <v>0.95638167600000001</v>
      </c>
      <c r="G42" s="1">
        <v>3.3899999999999999E-36</v>
      </c>
      <c r="H42" s="1">
        <v>1.0700000000000001E-31</v>
      </c>
    </row>
    <row r="43" spans="1:8" x14ac:dyDescent="0.3">
      <c r="A43" t="s">
        <v>2451</v>
      </c>
      <c r="B43" t="s">
        <v>2443</v>
      </c>
      <c r="C43" s="145" t="s">
        <v>2558</v>
      </c>
      <c r="D43">
        <v>0.94399999999999995</v>
      </c>
      <c r="E43">
        <v>0.83199999999999996</v>
      </c>
      <c r="F43">
        <v>0.80264365699999995</v>
      </c>
      <c r="G43" s="1">
        <v>5.2499999999999999E-36</v>
      </c>
      <c r="H43" s="1">
        <v>1.66E-31</v>
      </c>
    </row>
    <row r="44" spans="1:8" x14ac:dyDescent="0.3">
      <c r="A44" t="s">
        <v>2451</v>
      </c>
      <c r="B44" t="s">
        <v>2443</v>
      </c>
      <c r="C44" s="145" t="s">
        <v>2504</v>
      </c>
      <c r="D44">
        <v>0.82299999999999995</v>
      </c>
      <c r="E44">
        <v>0.60699999999999998</v>
      </c>
      <c r="F44">
        <v>0.83089499899999997</v>
      </c>
      <c r="G44" s="1">
        <v>6.5800000000000004E-36</v>
      </c>
      <c r="H44" s="1">
        <v>2.0799999999999998E-31</v>
      </c>
    </row>
    <row r="45" spans="1:8" x14ac:dyDescent="0.3">
      <c r="A45" t="s">
        <v>2451</v>
      </c>
      <c r="B45" t="s">
        <v>2443</v>
      </c>
      <c r="C45" s="145" t="s">
        <v>2499</v>
      </c>
      <c r="D45">
        <v>0.32800000000000001</v>
      </c>
      <c r="E45">
        <v>0.47599999999999998</v>
      </c>
      <c r="F45">
        <v>-1.2684049420000001</v>
      </c>
      <c r="G45" s="1">
        <v>9.6300000000000004E-36</v>
      </c>
      <c r="H45" s="1">
        <v>3.0499999999999999E-31</v>
      </c>
    </row>
    <row r="46" spans="1:8" x14ac:dyDescent="0.3">
      <c r="A46" t="s">
        <v>2451</v>
      </c>
      <c r="B46" t="s">
        <v>2443</v>
      </c>
      <c r="C46" s="145" t="s">
        <v>2643</v>
      </c>
      <c r="D46">
        <v>0.68799999999999994</v>
      </c>
      <c r="E46">
        <v>0.4</v>
      </c>
      <c r="F46">
        <v>0.89261248100000001</v>
      </c>
      <c r="G46" s="1">
        <v>2.09E-35</v>
      </c>
      <c r="H46" s="1">
        <v>6.5899999999999996E-31</v>
      </c>
    </row>
    <row r="47" spans="1:8" x14ac:dyDescent="0.3">
      <c r="A47" t="s">
        <v>2451</v>
      </c>
      <c r="B47" t="s">
        <v>2443</v>
      </c>
      <c r="C47" s="145" t="s">
        <v>2552</v>
      </c>
      <c r="D47">
        <v>0.93</v>
      </c>
      <c r="E47">
        <v>0.78700000000000003</v>
      </c>
      <c r="F47">
        <v>0.73780718499999998</v>
      </c>
      <c r="G47" s="1">
        <v>4.0599999999999998E-35</v>
      </c>
      <c r="H47" s="1">
        <v>1.2800000000000001E-30</v>
      </c>
    </row>
    <row r="48" spans="1:8" x14ac:dyDescent="0.3">
      <c r="A48" t="s">
        <v>2451</v>
      </c>
      <c r="B48" t="s">
        <v>2443</v>
      </c>
      <c r="C48" s="145" t="s">
        <v>2575</v>
      </c>
      <c r="D48">
        <v>0.70499999999999996</v>
      </c>
      <c r="E48">
        <v>0.443</v>
      </c>
      <c r="F48">
        <v>0.99738701100000005</v>
      </c>
      <c r="G48" s="1">
        <v>5.3800000000000001E-35</v>
      </c>
      <c r="H48" s="1">
        <v>1.7000000000000001E-30</v>
      </c>
    </row>
    <row r="49" spans="1:8" x14ac:dyDescent="0.3">
      <c r="A49" t="s">
        <v>2451</v>
      </c>
      <c r="B49" t="s">
        <v>2443</v>
      </c>
      <c r="C49" s="145" t="s">
        <v>2541</v>
      </c>
      <c r="D49">
        <v>0.76700000000000002</v>
      </c>
      <c r="E49">
        <v>0.57999999999999996</v>
      </c>
      <c r="F49">
        <v>0.948797114</v>
      </c>
      <c r="G49" s="1">
        <v>1.3600000000000001E-34</v>
      </c>
      <c r="H49" s="1">
        <v>4.3200000000000002E-30</v>
      </c>
    </row>
    <row r="50" spans="1:8" x14ac:dyDescent="0.3">
      <c r="A50" t="s">
        <v>2451</v>
      </c>
      <c r="B50" t="s">
        <v>2443</v>
      </c>
      <c r="C50" s="145" t="s">
        <v>2524</v>
      </c>
      <c r="D50">
        <v>0.872</v>
      </c>
      <c r="E50">
        <v>0.70699999999999996</v>
      </c>
      <c r="F50">
        <v>0.78806741400000002</v>
      </c>
      <c r="G50" s="1">
        <v>2.24E-34</v>
      </c>
      <c r="H50" s="1">
        <v>7.0699999999999997E-30</v>
      </c>
    </row>
    <row r="51" spans="1:8" x14ac:dyDescent="0.3">
      <c r="A51" t="s">
        <v>2451</v>
      </c>
      <c r="B51" t="s">
        <v>2443</v>
      </c>
      <c r="C51" s="145" t="s">
        <v>2622</v>
      </c>
      <c r="D51">
        <v>0.64600000000000002</v>
      </c>
      <c r="E51">
        <v>0.34899999999999998</v>
      </c>
      <c r="F51">
        <v>0.80127214099999999</v>
      </c>
      <c r="G51" s="1">
        <v>2.4899999999999999E-34</v>
      </c>
      <c r="H51" s="1">
        <v>7.8599999999999995E-30</v>
      </c>
    </row>
    <row r="52" spans="1:8" x14ac:dyDescent="0.3">
      <c r="A52" t="s">
        <v>2451</v>
      </c>
      <c r="B52" t="s">
        <v>2443</v>
      </c>
      <c r="C52" s="145" t="s">
        <v>2495</v>
      </c>
      <c r="D52">
        <v>0.96599999999999997</v>
      </c>
      <c r="E52">
        <v>0.875</v>
      </c>
      <c r="F52">
        <v>0.62190687499999997</v>
      </c>
      <c r="G52" s="1">
        <v>7.6000000000000002E-34</v>
      </c>
      <c r="H52" s="1">
        <v>2.3999999999999999E-29</v>
      </c>
    </row>
    <row r="53" spans="1:8" x14ac:dyDescent="0.3">
      <c r="A53" t="s">
        <v>2451</v>
      </c>
      <c r="B53" t="s">
        <v>2443</v>
      </c>
      <c r="C53" s="145" t="s">
        <v>2518</v>
      </c>
      <c r="D53">
        <v>0.93</v>
      </c>
      <c r="E53">
        <v>0.81799999999999995</v>
      </c>
      <c r="F53">
        <v>0.78967763800000002</v>
      </c>
      <c r="G53" s="1">
        <v>1.2500000000000001E-33</v>
      </c>
      <c r="H53" s="1">
        <v>3.95E-29</v>
      </c>
    </row>
    <row r="54" spans="1:8" x14ac:dyDescent="0.3">
      <c r="A54" t="s">
        <v>2451</v>
      </c>
      <c r="B54" t="s">
        <v>2443</v>
      </c>
      <c r="C54" s="145" t="s">
        <v>2624</v>
      </c>
      <c r="D54">
        <v>0.75900000000000001</v>
      </c>
      <c r="E54">
        <v>0.50800000000000001</v>
      </c>
      <c r="F54">
        <v>0.78122394900000003</v>
      </c>
      <c r="G54" s="1">
        <v>4.7700000000000001E-33</v>
      </c>
      <c r="H54" s="1">
        <v>1.51E-28</v>
      </c>
    </row>
    <row r="55" spans="1:8" x14ac:dyDescent="0.3">
      <c r="A55" t="s">
        <v>2451</v>
      </c>
      <c r="B55" t="s">
        <v>2443</v>
      </c>
      <c r="C55" s="145" t="s">
        <v>2589</v>
      </c>
      <c r="D55">
        <v>0.495</v>
      </c>
      <c r="E55">
        <v>0.21299999999999999</v>
      </c>
      <c r="F55">
        <v>0.93974162999999999</v>
      </c>
      <c r="G55" s="1">
        <v>5.7000000000000003E-33</v>
      </c>
      <c r="H55" s="1">
        <v>1.7999999999999999E-28</v>
      </c>
    </row>
    <row r="56" spans="1:8" x14ac:dyDescent="0.3">
      <c r="A56" t="s">
        <v>2451</v>
      </c>
      <c r="B56" t="s">
        <v>2443</v>
      </c>
      <c r="C56" s="145" t="s">
        <v>2581</v>
      </c>
      <c r="D56">
        <v>0.88800000000000001</v>
      </c>
      <c r="E56">
        <v>0.72699999999999998</v>
      </c>
      <c r="F56">
        <v>0.69927465</v>
      </c>
      <c r="G56" s="1">
        <v>5.8599999999999999E-33</v>
      </c>
      <c r="H56" s="1">
        <v>1.8500000000000001E-28</v>
      </c>
    </row>
    <row r="57" spans="1:8" x14ac:dyDescent="0.3">
      <c r="A57" t="s">
        <v>2451</v>
      </c>
      <c r="B57" t="s">
        <v>2443</v>
      </c>
      <c r="C57" s="145" t="s">
        <v>2523</v>
      </c>
      <c r="D57">
        <v>0.95299999999999996</v>
      </c>
      <c r="E57">
        <v>0.81699999999999995</v>
      </c>
      <c r="F57">
        <v>0.58158374999999995</v>
      </c>
      <c r="G57" s="1">
        <v>1.03E-32</v>
      </c>
      <c r="H57" s="1">
        <v>3.2599999999999999E-28</v>
      </c>
    </row>
    <row r="58" spans="1:8" x14ac:dyDescent="0.3">
      <c r="A58" t="s">
        <v>2451</v>
      </c>
      <c r="B58" t="s">
        <v>2443</v>
      </c>
      <c r="C58" s="145" t="s">
        <v>2501</v>
      </c>
      <c r="D58">
        <v>0.94899999999999995</v>
      </c>
      <c r="E58">
        <v>0.91200000000000003</v>
      </c>
      <c r="F58">
        <v>0.765659545</v>
      </c>
      <c r="G58" s="1">
        <v>1.17E-32</v>
      </c>
      <c r="H58" s="1">
        <v>3.7000000000000002E-28</v>
      </c>
    </row>
    <row r="59" spans="1:8" x14ac:dyDescent="0.3">
      <c r="A59" t="s">
        <v>2451</v>
      </c>
      <c r="B59" t="s">
        <v>2443</v>
      </c>
      <c r="C59" s="145" t="s">
        <v>2526</v>
      </c>
      <c r="D59">
        <v>0.93500000000000005</v>
      </c>
      <c r="E59">
        <v>0.85199999999999998</v>
      </c>
      <c r="F59">
        <v>0.70628420599999997</v>
      </c>
      <c r="G59" s="1">
        <v>1.3200000000000001E-32</v>
      </c>
      <c r="H59" s="1">
        <v>4.1700000000000001E-28</v>
      </c>
    </row>
    <row r="60" spans="1:8" x14ac:dyDescent="0.3">
      <c r="A60" t="s">
        <v>2451</v>
      </c>
      <c r="B60" t="s">
        <v>2443</v>
      </c>
      <c r="C60" s="145" t="s">
        <v>2494</v>
      </c>
      <c r="D60">
        <v>0.92300000000000004</v>
      </c>
      <c r="E60">
        <v>0.78300000000000003</v>
      </c>
      <c r="F60">
        <v>0.70407848500000003</v>
      </c>
      <c r="G60" s="1">
        <v>1.3999999999999999E-32</v>
      </c>
      <c r="H60" s="1">
        <v>4.4399999999999997E-28</v>
      </c>
    </row>
    <row r="61" spans="1:8" x14ac:dyDescent="0.3">
      <c r="A61" t="s">
        <v>2451</v>
      </c>
      <c r="B61" t="s">
        <v>2443</v>
      </c>
      <c r="C61" s="145" t="s">
        <v>2708</v>
      </c>
      <c r="D61">
        <v>0.90600000000000003</v>
      </c>
      <c r="E61">
        <v>0.78700000000000003</v>
      </c>
      <c r="F61">
        <v>0.73279143499999999</v>
      </c>
      <c r="G61" s="1">
        <v>3.8000000000000001E-32</v>
      </c>
      <c r="H61" s="1">
        <v>1.2E-27</v>
      </c>
    </row>
    <row r="62" spans="1:8" x14ac:dyDescent="0.3">
      <c r="A62" t="s">
        <v>2451</v>
      </c>
      <c r="B62" t="s">
        <v>2443</v>
      </c>
      <c r="C62" s="145" t="s">
        <v>2536</v>
      </c>
      <c r="D62">
        <v>0.72399999999999998</v>
      </c>
      <c r="E62">
        <v>0.44400000000000001</v>
      </c>
      <c r="F62">
        <v>0.84851381199999998</v>
      </c>
      <c r="G62" s="1">
        <v>4.4099999999999998E-32</v>
      </c>
      <c r="H62" s="1">
        <v>1.4E-27</v>
      </c>
    </row>
    <row r="63" spans="1:8" x14ac:dyDescent="0.3">
      <c r="A63" t="s">
        <v>2451</v>
      </c>
      <c r="B63" t="s">
        <v>2443</v>
      </c>
      <c r="C63" s="145" t="s">
        <v>2519</v>
      </c>
      <c r="D63">
        <v>0.93200000000000005</v>
      </c>
      <c r="E63">
        <v>0.83399999999999996</v>
      </c>
      <c r="F63">
        <v>0.66874348400000005</v>
      </c>
      <c r="G63" s="1">
        <v>4.9899999999999995E-32</v>
      </c>
      <c r="H63" s="1">
        <v>1.58E-27</v>
      </c>
    </row>
    <row r="64" spans="1:8" x14ac:dyDescent="0.3">
      <c r="A64" t="s">
        <v>2451</v>
      </c>
      <c r="B64" t="s">
        <v>2443</v>
      </c>
      <c r="C64" s="145" t="s">
        <v>3503</v>
      </c>
      <c r="D64">
        <v>0.218</v>
      </c>
      <c r="E64">
        <v>0.436</v>
      </c>
      <c r="F64">
        <v>-1.197018463</v>
      </c>
      <c r="G64" s="1">
        <v>9.0099999999999999E-32</v>
      </c>
      <c r="H64" s="1">
        <v>2.8499999999999998E-27</v>
      </c>
    </row>
    <row r="65" spans="1:8" x14ac:dyDescent="0.3">
      <c r="A65" t="s">
        <v>2451</v>
      </c>
      <c r="B65" t="s">
        <v>2443</v>
      </c>
      <c r="C65" s="145" t="s">
        <v>2508</v>
      </c>
      <c r="D65">
        <v>1E-3</v>
      </c>
      <c r="E65">
        <v>0.106</v>
      </c>
      <c r="F65">
        <v>-1.018450683</v>
      </c>
      <c r="G65" s="1">
        <v>1.3500000000000001E-31</v>
      </c>
      <c r="H65" s="1">
        <v>4.27E-27</v>
      </c>
    </row>
    <row r="66" spans="1:8" x14ac:dyDescent="0.3">
      <c r="A66" t="s">
        <v>2451</v>
      </c>
      <c r="B66" t="s">
        <v>2443</v>
      </c>
      <c r="C66" s="145" t="s">
        <v>2478</v>
      </c>
      <c r="D66">
        <v>0.28999999999999998</v>
      </c>
      <c r="E66">
        <v>0.443</v>
      </c>
      <c r="F66">
        <v>-1.4637174079999999</v>
      </c>
      <c r="G66" s="1">
        <v>4.0699999999999997E-31</v>
      </c>
      <c r="H66" s="1">
        <v>1.2899999999999999E-26</v>
      </c>
    </row>
    <row r="67" spans="1:8" x14ac:dyDescent="0.3">
      <c r="A67" t="s">
        <v>2451</v>
      </c>
      <c r="B67" t="s">
        <v>2443</v>
      </c>
      <c r="C67" s="145" t="s">
        <v>2540</v>
      </c>
      <c r="D67">
        <v>0.71899999999999997</v>
      </c>
      <c r="E67">
        <v>0.49399999999999999</v>
      </c>
      <c r="F67">
        <v>0.97925998000000003</v>
      </c>
      <c r="G67" s="1">
        <v>5.6999999999999999E-31</v>
      </c>
      <c r="H67" s="1">
        <v>1.8000000000000001E-26</v>
      </c>
    </row>
    <row r="68" spans="1:8" x14ac:dyDescent="0.3">
      <c r="A68" t="s">
        <v>2451</v>
      </c>
      <c r="B68" t="s">
        <v>2443</v>
      </c>
      <c r="C68" s="145" t="s">
        <v>3731</v>
      </c>
      <c r="D68">
        <v>0.28100000000000003</v>
      </c>
      <c r="E68">
        <v>0.06</v>
      </c>
      <c r="F68">
        <v>0.99215936500000002</v>
      </c>
      <c r="G68" s="1">
        <v>8.8799999999999991E-31</v>
      </c>
      <c r="H68" s="1">
        <v>2.8100000000000001E-26</v>
      </c>
    </row>
    <row r="69" spans="1:8" x14ac:dyDescent="0.3">
      <c r="A69" t="s">
        <v>2451</v>
      </c>
      <c r="B69" t="s">
        <v>2443</v>
      </c>
      <c r="C69" s="145" t="s">
        <v>2593</v>
      </c>
      <c r="D69">
        <v>0.74299999999999999</v>
      </c>
      <c r="E69">
        <v>0.50600000000000001</v>
      </c>
      <c r="F69">
        <v>0.793192118</v>
      </c>
      <c r="G69" s="1">
        <v>9.9100000000000001E-31</v>
      </c>
      <c r="H69" s="1">
        <v>3.1299999999999997E-26</v>
      </c>
    </row>
    <row r="70" spans="1:8" x14ac:dyDescent="0.3">
      <c r="A70" t="s">
        <v>2451</v>
      </c>
      <c r="B70" t="s">
        <v>2443</v>
      </c>
      <c r="C70" s="145" t="s">
        <v>3308</v>
      </c>
      <c r="D70">
        <v>0.51100000000000001</v>
      </c>
      <c r="E70">
        <v>0.23499999999999999</v>
      </c>
      <c r="F70">
        <v>0.75466425500000001</v>
      </c>
      <c r="G70" s="1">
        <v>1.97E-30</v>
      </c>
      <c r="H70" s="1">
        <v>6.2399999999999996E-26</v>
      </c>
    </row>
    <row r="71" spans="1:8" x14ac:dyDescent="0.3">
      <c r="A71" t="s">
        <v>2451</v>
      </c>
      <c r="B71" t="s">
        <v>2443</v>
      </c>
      <c r="C71" s="145" t="s">
        <v>2592</v>
      </c>
      <c r="D71">
        <v>4.1000000000000002E-2</v>
      </c>
      <c r="E71">
        <v>0.219</v>
      </c>
      <c r="F71">
        <v>-3.025737296</v>
      </c>
      <c r="G71" s="1">
        <v>5.4999999999999998E-30</v>
      </c>
      <c r="H71" s="1">
        <v>1.7399999999999999E-25</v>
      </c>
    </row>
    <row r="72" spans="1:8" x14ac:dyDescent="0.3">
      <c r="A72" t="s">
        <v>2451</v>
      </c>
      <c r="B72" t="s">
        <v>2443</v>
      </c>
      <c r="C72" s="145" t="s">
        <v>2649</v>
      </c>
      <c r="D72">
        <v>0.57299999999999995</v>
      </c>
      <c r="E72">
        <v>0.29099999999999998</v>
      </c>
      <c r="F72">
        <v>0.773214124</v>
      </c>
      <c r="G72" s="1">
        <v>7.0599999999999995E-30</v>
      </c>
      <c r="H72" s="1">
        <v>2.2300000000000001E-25</v>
      </c>
    </row>
    <row r="73" spans="1:8" x14ac:dyDescent="0.3">
      <c r="A73" t="s">
        <v>2451</v>
      </c>
      <c r="B73" t="s">
        <v>2443</v>
      </c>
      <c r="C73" s="145" t="s">
        <v>2503</v>
      </c>
      <c r="D73">
        <v>0.86799999999999999</v>
      </c>
      <c r="E73">
        <v>0.69499999999999995</v>
      </c>
      <c r="F73">
        <v>0.68654581100000001</v>
      </c>
      <c r="G73" s="1">
        <v>9.9999999999999994E-30</v>
      </c>
      <c r="H73" s="1">
        <v>3.1700000000000002E-25</v>
      </c>
    </row>
    <row r="74" spans="1:8" x14ac:dyDescent="0.3">
      <c r="A74" t="s">
        <v>2451</v>
      </c>
      <c r="B74" t="s">
        <v>2443</v>
      </c>
      <c r="C74" s="145" t="s">
        <v>2613</v>
      </c>
      <c r="D74">
        <v>0.67800000000000005</v>
      </c>
      <c r="E74">
        <v>0.42699999999999999</v>
      </c>
      <c r="F74">
        <v>0.88823035100000003</v>
      </c>
      <c r="G74" s="1">
        <v>1.0199999999999999E-29</v>
      </c>
      <c r="H74" s="1">
        <v>3.2200000000000001E-25</v>
      </c>
    </row>
    <row r="75" spans="1:8" x14ac:dyDescent="0.3">
      <c r="A75" t="s">
        <v>2451</v>
      </c>
      <c r="B75" t="s">
        <v>2443</v>
      </c>
      <c r="C75" s="145" t="s">
        <v>2492</v>
      </c>
      <c r="D75">
        <v>5.0000000000000001E-3</v>
      </c>
      <c r="E75">
        <v>0.122</v>
      </c>
      <c r="F75">
        <v>-0.90139447100000003</v>
      </c>
      <c r="G75" s="1">
        <v>1.14E-29</v>
      </c>
      <c r="H75" s="1">
        <v>3.6199999999999999E-25</v>
      </c>
    </row>
    <row r="76" spans="1:8" x14ac:dyDescent="0.3">
      <c r="A76" t="s">
        <v>2451</v>
      </c>
      <c r="B76" t="s">
        <v>2443</v>
      </c>
      <c r="C76" s="145" t="s">
        <v>2623</v>
      </c>
      <c r="D76">
        <v>0.97</v>
      </c>
      <c r="E76">
        <v>0.998</v>
      </c>
      <c r="F76">
        <v>-0.63713026699999997</v>
      </c>
      <c r="G76" s="1">
        <v>1.17E-29</v>
      </c>
      <c r="H76" s="1">
        <v>3.7000000000000001E-25</v>
      </c>
    </row>
    <row r="77" spans="1:8" x14ac:dyDescent="0.3">
      <c r="A77" t="s">
        <v>2451</v>
      </c>
      <c r="B77" t="s">
        <v>2443</v>
      </c>
      <c r="C77" s="145" t="s">
        <v>2566</v>
      </c>
      <c r="D77">
        <v>0.86499999999999999</v>
      </c>
      <c r="E77">
        <v>0.69799999999999995</v>
      </c>
      <c r="F77">
        <v>0.73105902199999995</v>
      </c>
      <c r="G77" s="1">
        <v>1.3100000000000001E-29</v>
      </c>
      <c r="H77" s="1">
        <v>4.1600000000000002E-25</v>
      </c>
    </row>
    <row r="78" spans="1:8" x14ac:dyDescent="0.3">
      <c r="A78" t="s">
        <v>2451</v>
      </c>
      <c r="B78" t="s">
        <v>2443</v>
      </c>
      <c r="C78" s="145" t="s">
        <v>3583</v>
      </c>
      <c r="D78">
        <v>0.439</v>
      </c>
      <c r="E78">
        <v>0.17299999999999999</v>
      </c>
      <c r="F78">
        <v>0.82752205099999998</v>
      </c>
      <c r="G78" s="1">
        <v>1.3700000000000001E-29</v>
      </c>
      <c r="H78" s="1">
        <v>4.3299999999999997E-25</v>
      </c>
    </row>
    <row r="79" spans="1:8" x14ac:dyDescent="0.3">
      <c r="A79" t="s">
        <v>2451</v>
      </c>
      <c r="B79" t="s">
        <v>2443</v>
      </c>
      <c r="C79" s="145" t="s">
        <v>2595</v>
      </c>
      <c r="D79">
        <v>0.91700000000000004</v>
      </c>
      <c r="E79">
        <v>0.80100000000000005</v>
      </c>
      <c r="F79">
        <v>0.672397519</v>
      </c>
      <c r="G79" s="1">
        <v>1.6000000000000001E-29</v>
      </c>
      <c r="H79" s="1">
        <v>5.0500000000000004E-25</v>
      </c>
    </row>
    <row r="80" spans="1:8" x14ac:dyDescent="0.3">
      <c r="A80" t="s">
        <v>2451</v>
      </c>
      <c r="B80" t="s">
        <v>2443</v>
      </c>
      <c r="C80" s="145" t="s">
        <v>2603</v>
      </c>
      <c r="D80">
        <v>0.497</v>
      </c>
      <c r="E80">
        <v>0.23599999999999999</v>
      </c>
      <c r="F80">
        <v>0.82220108800000002</v>
      </c>
      <c r="G80" s="1">
        <v>2.9800000000000002E-29</v>
      </c>
      <c r="H80" s="1">
        <v>9.4100000000000009E-25</v>
      </c>
    </row>
    <row r="81" spans="1:8" x14ac:dyDescent="0.3">
      <c r="A81" t="s">
        <v>2451</v>
      </c>
      <c r="B81" t="s">
        <v>2443</v>
      </c>
      <c r="C81" s="145" t="s">
        <v>2545</v>
      </c>
      <c r="D81">
        <v>0.92200000000000004</v>
      </c>
      <c r="E81">
        <v>0.84</v>
      </c>
      <c r="F81">
        <v>0.66172830599999999</v>
      </c>
      <c r="G81" s="1">
        <v>4.1300000000000001E-29</v>
      </c>
      <c r="H81" s="1">
        <v>1.31E-24</v>
      </c>
    </row>
    <row r="82" spans="1:8" x14ac:dyDescent="0.3">
      <c r="A82" t="s">
        <v>2451</v>
      </c>
      <c r="B82" t="s">
        <v>2443</v>
      </c>
      <c r="C82" s="145" t="s">
        <v>2567</v>
      </c>
      <c r="D82">
        <v>0.216</v>
      </c>
      <c r="E82">
        <v>0.03</v>
      </c>
      <c r="F82">
        <v>0.61259284700000005</v>
      </c>
      <c r="G82" s="1">
        <v>4.8700000000000001E-29</v>
      </c>
      <c r="H82" s="1">
        <v>1.54E-24</v>
      </c>
    </row>
    <row r="83" spans="1:8" x14ac:dyDescent="0.3">
      <c r="A83" t="s">
        <v>2451</v>
      </c>
      <c r="B83" t="s">
        <v>2443</v>
      </c>
      <c r="C83" s="145" t="s">
        <v>3018</v>
      </c>
      <c r="D83">
        <v>0.65900000000000003</v>
      </c>
      <c r="E83">
        <v>0.38600000000000001</v>
      </c>
      <c r="F83">
        <v>0.70262807000000005</v>
      </c>
      <c r="G83" s="1">
        <v>5.0300000000000001E-29</v>
      </c>
      <c r="H83" s="1">
        <v>1.5900000000000001E-24</v>
      </c>
    </row>
    <row r="84" spans="1:8" x14ac:dyDescent="0.3">
      <c r="A84" t="s">
        <v>2451</v>
      </c>
      <c r="B84" t="s">
        <v>2443</v>
      </c>
      <c r="C84" s="145" t="s">
        <v>2509</v>
      </c>
      <c r="D84">
        <v>0.93</v>
      </c>
      <c r="E84">
        <v>0.85699999999999998</v>
      </c>
      <c r="F84">
        <v>0.66966177599999999</v>
      </c>
      <c r="G84" s="1">
        <v>7.5400000000000001E-29</v>
      </c>
      <c r="H84" s="1">
        <v>2.3799999999999999E-24</v>
      </c>
    </row>
    <row r="85" spans="1:8" x14ac:dyDescent="0.3">
      <c r="A85" t="s">
        <v>2451</v>
      </c>
      <c r="B85" t="s">
        <v>2443</v>
      </c>
      <c r="C85" s="145" t="s">
        <v>2638</v>
      </c>
      <c r="D85">
        <v>0.94899999999999995</v>
      </c>
      <c r="E85">
        <v>0.83799999999999997</v>
      </c>
      <c r="F85">
        <v>0.62270148800000003</v>
      </c>
      <c r="G85" s="1">
        <v>7.7499999999999998E-29</v>
      </c>
      <c r="H85" s="1">
        <v>2.45E-24</v>
      </c>
    </row>
    <row r="86" spans="1:8" x14ac:dyDescent="0.3">
      <c r="A86" t="s">
        <v>2451</v>
      </c>
      <c r="B86" t="s">
        <v>2443</v>
      </c>
      <c r="C86" s="145" t="s">
        <v>3457</v>
      </c>
      <c r="D86">
        <v>0.495</v>
      </c>
      <c r="E86">
        <v>0.222</v>
      </c>
      <c r="F86">
        <v>0.85639647100000005</v>
      </c>
      <c r="G86" s="1">
        <v>8.0299999999999998E-29</v>
      </c>
      <c r="H86" s="1">
        <v>2.5400000000000002E-24</v>
      </c>
    </row>
    <row r="87" spans="1:8" x14ac:dyDescent="0.3">
      <c r="A87" t="s">
        <v>2451</v>
      </c>
      <c r="B87" t="s">
        <v>2443</v>
      </c>
      <c r="C87" s="145" t="s">
        <v>2573</v>
      </c>
      <c r="D87">
        <v>0.77600000000000002</v>
      </c>
      <c r="E87">
        <v>0.60299999999999998</v>
      </c>
      <c r="F87">
        <v>0.78458682199999996</v>
      </c>
      <c r="G87" s="1">
        <v>9.5199999999999997E-29</v>
      </c>
      <c r="H87" s="1">
        <v>3.0099999999999999E-24</v>
      </c>
    </row>
    <row r="88" spans="1:8" x14ac:dyDescent="0.3">
      <c r="A88" t="s">
        <v>2451</v>
      </c>
      <c r="B88" t="s">
        <v>2443</v>
      </c>
      <c r="C88" s="145" t="s">
        <v>2513</v>
      </c>
      <c r="D88">
        <v>0.9</v>
      </c>
      <c r="E88">
        <v>0.80400000000000005</v>
      </c>
      <c r="F88">
        <v>0.68314913899999996</v>
      </c>
      <c r="G88" s="1">
        <v>1.3200000000000001E-28</v>
      </c>
      <c r="H88" s="1">
        <v>4.16E-24</v>
      </c>
    </row>
    <row r="89" spans="1:8" x14ac:dyDescent="0.3">
      <c r="A89" t="s">
        <v>2451</v>
      </c>
      <c r="B89" t="s">
        <v>2443</v>
      </c>
      <c r="C89" s="145" t="s">
        <v>2563</v>
      </c>
      <c r="D89">
        <v>0.28399999999999997</v>
      </c>
      <c r="E89">
        <v>0.434</v>
      </c>
      <c r="F89">
        <v>-1.195478391</v>
      </c>
      <c r="G89" s="1">
        <v>1.86E-28</v>
      </c>
      <c r="H89" s="1">
        <v>5.8800000000000002E-24</v>
      </c>
    </row>
    <row r="90" spans="1:8" x14ac:dyDescent="0.3">
      <c r="A90" t="s">
        <v>2451</v>
      </c>
      <c r="B90" t="s">
        <v>2443</v>
      </c>
      <c r="C90" s="145" t="s">
        <v>2585</v>
      </c>
      <c r="D90">
        <v>0.71799999999999997</v>
      </c>
      <c r="E90">
        <v>0.46600000000000003</v>
      </c>
      <c r="F90">
        <v>0.71997111400000002</v>
      </c>
      <c r="G90" s="1">
        <v>2.07E-28</v>
      </c>
      <c r="H90" s="1">
        <v>6.5399999999999998E-24</v>
      </c>
    </row>
    <row r="91" spans="1:8" x14ac:dyDescent="0.3">
      <c r="A91" t="s">
        <v>2451</v>
      </c>
      <c r="B91" t="s">
        <v>2443</v>
      </c>
      <c r="C91" s="145" t="s">
        <v>3109</v>
      </c>
      <c r="D91">
        <v>0.79300000000000004</v>
      </c>
      <c r="E91">
        <v>0.55700000000000005</v>
      </c>
      <c r="F91">
        <v>0.69426142000000002</v>
      </c>
      <c r="G91" s="1">
        <v>3.1799999999999999E-28</v>
      </c>
      <c r="H91" s="1">
        <v>1.01E-23</v>
      </c>
    </row>
    <row r="92" spans="1:8" x14ac:dyDescent="0.3">
      <c r="A92" t="s">
        <v>2451</v>
      </c>
      <c r="B92" t="s">
        <v>2443</v>
      </c>
      <c r="C92" s="145" t="s">
        <v>2467</v>
      </c>
      <c r="D92">
        <v>0.26200000000000001</v>
      </c>
      <c r="E92">
        <v>0.51300000000000001</v>
      </c>
      <c r="F92">
        <v>-1.1842887390000001</v>
      </c>
      <c r="G92" s="1">
        <v>6.0500000000000004E-28</v>
      </c>
      <c r="H92" s="1">
        <v>1.9100000000000001E-23</v>
      </c>
    </row>
    <row r="93" spans="1:8" x14ac:dyDescent="0.3">
      <c r="A93" t="s">
        <v>2451</v>
      </c>
      <c r="B93" t="s">
        <v>2443</v>
      </c>
      <c r="C93" s="145" t="s">
        <v>2569</v>
      </c>
      <c r="D93">
        <v>0.40500000000000003</v>
      </c>
      <c r="E93">
        <v>0.54</v>
      </c>
      <c r="F93">
        <v>-1.1208848890000001</v>
      </c>
      <c r="G93" s="1">
        <v>7.5000000000000003E-28</v>
      </c>
      <c r="H93" s="1">
        <v>2.3700000000000001E-23</v>
      </c>
    </row>
    <row r="94" spans="1:8" x14ac:dyDescent="0.3">
      <c r="A94" t="s">
        <v>2451</v>
      </c>
      <c r="B94" t="s">
        <v>2443</v>
      </c>
      <c r="C94" s="145" t="s">
        <v>2565</v>
      </c>
      <c r="D94">
        <v>0.90500000000000003</v>
      </c>
      <c r="E94">
        <v>0.79</v>
      </c>
      <c r="F94">
        <v>0.66568440399999995</v>
      </c>
      <c r="G94" s="1">
        <v>7.8E-28</v>
      </c>
      <c r="H94" s="1">
        <v>2.4599999999999999E-23</v>
      </c>
    </row>
    <row r="95" spans="1:8" x14ac:dyDescent="0.3">
      <c r="A95" t="s">
        <v>2451</v>
      </c>
      <c r="B95" t="s">
        <v>2443</v>
      </c>
      <c r="C95" s="145" t="s">
        <v>2512</v>
      </c>
      <c r="D95">
        <v>0.90200000000000002</v>
      </c>
      <c r="E95">
        <v>0.78100000000000003</v>
      </c>
      <c r="F95">
        <v>0.63790550199999996</v>
      </c>
      <c r="G95" s="1">
        <v>1.0299999999999999E-27</v>
      </c>
      <c r="H95" s="1">
        <v>3.25E-23</v>
      </c>
    </row>
    <row r="96" spans="1:8" x14ac:dyDescent="0.3">
      <c r="A96" t="s">
        <v>2451</v>
      </c>
      <c r="B96" t="s">
        <v>2443</v>
      </c>
      <c r="C96" s="145" t="s">
        <v>2652</v>
      </c>
      <c r="D96">
        <v>0.52900000000000003</v>
      </c>
      <c r="E96">
        <v>0.26800000000000002</v>
      </c>
      <c r="F96">
        <v>0.85970031700000005</v>
      </c>
      <c r="G96" s="1">
        <v>1.24E-27</v>
      </c>
      <c r="H96" s="1">
        <v>3.91E-23</v>
      </c>
    </row>
    <row r="97" spans="1:8" x14ac:dyDescent="0.3">
      <c r="A97" t="s">
        <v>2451</v>
      </c>
      <c r="B97" t="s">
        <v>2443</v>
      </c>
      <c r="C97" s="145" t="s">
        <v>2543</v>
      </c>
      <c r="D97">
        <v>0.93</v>
      </c>
      <c r="E97">
        <v>0.83599999999999997</v>
      </c>
      <c r="F97">
        <v>0.61703425499999998</v>
      </c>
      <c r="G97" s="1">
        <v>3.2699999999999999E-27</v>
      </c>
      <c r="H97" s="1">
        <v>1.0299999999999999E-22</v>
      </c>
    </row>
    <row r="98" spans="1:8" x14ac:dyDescent="0.3">
      <c r="A98" t="s">
        <v>2451</v>
      </c>
      <c r="B98" t="s">
        <v>2443</v>
      </c>
      <c r="C98" s="145" t="s">
        <v>2587</v>
      </c>
      <c r="D98">
        <v>0.84499999999999997</v>
      </c>
      <c r="E98">
        <v>0.7</v>
      </c>
      <c r="F98">
        <v>0.76029745800000004</v>
      </c>
      <c r="G98" s="1">
        <v>3.5000000000000001E-27</v>
      </c>
      <c r="H98" s="1">
        <v>1.11E-22</v>
      </c>
    </row>
    <row r="99" spans="1:8" x14ac:dyDescent="0.3">
      <c r="A99" t="s">
        <v>2451</v>
      </c>
      <c r="B99" t="s">
        <v>2443</v>
      </c>
      <c r="C99" s="145" t="s">
        <v>2574</v>
      </c>
      <c r="D99">
        <v>0.94899999999999995</v>
      </c>
      <c r="E99">
        <v>0.82699999999999996</v>
      </c>
      <c r="F99">
        <v>0.504189993</v>
      </c>
      <c r="G99" s="1">
        <v>3.6499999999999997E-27</v>
      </c>
      <c r="H99" s="1">
        <v>1.1600000000000001E-22</v>
      </c>
    </row>
    <row r="100" spans="1:8" x14ac:dyDescent="0.3">
      <c r="A100" t="s">
        <v>2451</v>
      </c>
      <c r="B100" t="s">
        <v>2443</v>
      </c>
      <c r="C100" s="145" t="s">
        <v>2572</v>
      </c>
      <c r="D100">
        <v>0.86499999999999999</v>
      </c>
      <c r="E100">
        <v>0.71799999999999997</v>
      </c>
      <c r="F100">
        <v>0.659100346</v>
      </c>
      <c r="G100" s="1">
        <v>3.6499999999999997E-27</v>
      </c>
      <c r="H100" s="1">
        <v>1.1600000000000001E-22</v>
      </c>
    </row>
    <row r="101" spans="1:8" x14ac:dyDescent="0.3">
      <c r="A101" t="s">
        <v>2451</v>
      </c>
      <c r="B101" t="s">
        <v>2443</v>
      </c>
      <c r="C101" s="145" t="s">
        <v>3394</v>
      </c>
      <c r="D101">
        <v>0.66800000000000004</v>
      </c>
      <c r="E101">
        <v>0.60699999999999998</v>
      </c>
      <c r="F101">
        <v>-0.61673481600000002</v>
      </c>
      <c r="G101" s="1">
        <v>6.3699999999999998E-27</v>
      </c>
      <c r="H101" s="1">
        <v>2.01E-22</v>
      </c>
    </row>
    <row r="102" spans="1:8" x14ac:dyDescent="0.3">
      <c r="A102" t="s">
        <v>2451</v>
      </c>
      <c r="B102" t="s">
        <v>2443</v>
      </c>
      <c r="C102" s="145" t="s">
        <v>2599</v>
      </c>
      <c r="D102">
        <v>0.78700000000000003</v>
      </c>
      <c r="E102">
        <v>0.57099999999999995</v>
      </c>
      <c r="F102">
        <v>0.63122541200000004</v>
      </c>
      <c r="G102" s="1">
        <v>1.1399999999999999E-26</v>
      </c>
      <c r="H102" s="1">
        <v>3.5999999999999998E-22</v>
      </c>
    </row>
    <row r="103" spans="1:8" x14ac:dyDescent="0.3">
      <c r="A103" t="s">
        <v>2451</v>
      </c>
      <c r="B103" t="s">
        <v>2443</v>
      </c>
      <c r="C103" s="145" t="s">
        <v>2641</v>
      </c>
      <c r="D103">
        <v>0.51</v>
      </c>
      <c r="E103">
        <v>0.245</v>
      </c>
      <c r="F103">
        <v>0.68883292200000001</v>
      </c>
      <c r="G103" s="1">
        <v>1.1899999999999999E-26</v>
      </c>
      <c r="H103" s="1">
        <v>3.7499999999999999E-22</v>
      </c>
    </row>
    <row r="104" spans="1:8" x14ac:dyDescent="0.3">
      <c r="A104" t="s">
        <v>2451</v>
      </c>
      <c r="B104" t="s">
        <v>2443</v>
      </c>
      <c r="C104" s="145" t="s">
        <v>2662</v>
      </c>
      <c r="D104">
        <v>0.624</v>
      </c>
      <c r="E104">
        <v>0.35599999999999998</v>
      </c>
      <c r="F104">
        <v>0.53181915300000004</v>
      </c>
      <c r="G104" s="1">
        <v>1.8900000000000001E-26</v>
      </c>
      <c r="H104" s="1">
        <v>5.9800000000000004E-22</v>
      </c>
    </row>
    <row r="105" spans="1:8" x14ac:dyDescent="0.3">
      <c r="A105" t="s">
        <v>2451</v>
      </c>
      <c r="B105" t="s">
        <v>2443</v>
      </c>
      <c r="C105" s="145" t="s">
        <v>2642</v>
      </c>
      <c r="D105">
        <v>0.66200000000000003</v>
      </c>
      <c r="E105">
        <v>0.41599999999999998</v>
      </c>
      <c r="F105">
        <v>0.78953331900000001</v>
      </c>
      <c r="G105" s="1">
        <v>2.7199999999999998E-26</v>
      </c>
      <c r="H105" s="1">
        <v>8.6200000000000001E-22</v>
      </c>
    </row>
    <row r="106" spans="1:8" x14ac:dyDescent="0.3">
      <c r="A106" t="s">
        <v>2451</v>
      </c>
      <c r="B106" t="s">
        <v>2443</v>
      </c>
      <c r="C106" s="145" t="s">
        <v>6381</v>
      </c>
      <c r="D106">
        <v>0.20699999999999999</v>
      </c>
      <c r="E106">
        <v>0.39700000000000002</v>
      </c>
      <c r="F106">
        <v>-0.88468992300000004</v>
      </c>
      <c r="G106" s="1">
        <v>3.46E-26</v>
      </c>
      <c r="H106" s="1">
        <v>1.1E-21</v>
      </c>
    </row>
    <row r="107" spans="1:8" x14ac:dyDescent="0.3">
      <c r="A107" t="s">
        <v>2451</v>
      </c>
      <c r="B107" t="s">
        <v>2443</v>
      </c>
      <c r="C107" s="145" t="s">
        <v>2606</v>
      </c>
      <c r="D107">
        <v>0.85799999999999998</v>
      </c>
      <c r="E107">
        <v>0.64900000000000002</v>
      </c>
      <c r="F107">
        <v>0.57417299499999996</v>
      </c>
      <c r="G107" s="1">
        <v>4.2000000000000002E-26</v>
      </c>
      <c r="H107" s="1">
        <v>1.3299999999999999E-21</v>
      </c>
    </row>
    <row r="108" spans="1:8" x14ac:dyDescent="0.3">
      <c r="A108" t="s">
        <v>2451</v>
      </c>
      <c r="B108" t="s">
        <v>2443</v>
      </c>
      <c r="C108" s="145" t="s">
        <v>2594</v>
      </c>
      <c r="D108">
        <v>0.65600000000000003</v>
      </c>
      <c r="E108">
        <v>0.39300000000000002</v>
      </c>
      <c r="F108">
        <v>0.60506705800000005</v>
      </c>
      <c r="G108" s="1">
        <v>6.4000000000000002E-26</v>
      </c>
      <c r="H108" s="1">
        <v>2.02E-21</v>
      </c>
    </row>
    <row r="109" spans="1:8" x14ac:dyDescent="0.3">
      <c r="A109" t="s">
        <v>2451</v>
      </c>
      <c r="B109" t="s">
        <v>2443</v>
      </c>
      <c r="C109" s="145" t="s">
        <v>2669</v>
      </c>
      <c r="D109">
        <v>0.89400000000000002</v>
      </c>
      <c r="E109">
        <v>0.76900000000000002</v>
      </c>
      <c r="F109">
        <v>0.66321924300000001</v>
      </c>
      <c r="G109" s="1">
        <v>9.4499999999999996E-26</v>
      </c>
      <c r="H109" s="1">
        <v>2.99E-21</v>
      </c>
    </row>
    <row r="110" spans="1:8" x14ac:dyDescent="0.3">
      <c r="A110" t="s">
        <v>2451</v>
      </c>
      <c r="B110" t="s">
        <v>2443</v>
      </c>
      <c r="C110" s="145" t="s">
        <v>2556</v>
      </c>
      <c r="D110">
        <v>0.93400000000000005</v>
      </c>
      <c r="E110">
        <v>0.84499999999999997</v>
      </c>
      <c r="F110">
        <v>0.62410602800000003</v>
      </c>
      <c r="G110" s="1">
        <v>9.6300000000000003E-26</v>
      </c>
      <c r="H110" s="1">
        <v>3.0400000000000002E-21</v>
      </c>
    </row>
    <row r="111" spans="1:8" x14ac:dyDescent="0.3">
      <c r="A111" t="s">
        <v>2451</v>
      </c>
      <c r="B111" t="s">
        <v>2443</v>
      </c>
      <c r="C111" s="145" t="s">
        <v>3684</v>
      </c>
      <c r="D111">
        <v>0.3</v>
      </c>
      <c r="E111">
        <v>0.09</v>
      </c>
      <c r="F111">
        <v>0.74598869700000003</v>
      </c>
      <c r="G111" s="1">
        <v>3.9299999999999999E-25</v>
      </c>
      <c r="H111" s="1">
        <v>1.2399999999999999E-20</v>
      </c>
    </row>
    <row r="112" spans="1:8" x14ac:dyDescent="0.3">
      <c r="A112" t="s">
        <v>2451</v>
      </c>
      <c r="B112" t="s">
        <v>2443</v>
      </c>
      <c r="C112" s="145" t="s">
        <v>3603</v>
      </c>
      <c r="D112">
        <v>0.41899999999999998</v>
      </c>
      <c r="E112">
        <v>0.17599999999999999</v>
      </c>
      <c r="F112">
        <v>0.65593438599999998</v>
      </c>
      <c r="G112" s="1">
        <v>4.5100000000000001E-25</v>
      </c>
      <c r="H112" s="1">
        <v>1.4299999999999999E-20</v>
      </c>
    </row>
    <row r="113" spans="1:8" x14ac:dyDescent="0.3">
      <c r="A113" t="s">
        <v>2451</v>
      </c>
      <c r="B113" t="s">
        <v>2443</v>
      </c>
      <c r="C113" s="145" t="s">
        <v>2560</v>
      </c>
      <c r="D113">
        <v>0.92400000000000004</v>
      </c>
      <c r="E113">
        <v>0.83399999999999996</v>
      </c>
      <c r="F113">
        <v>0.62617098599999998</v>
      </c>
      <c r="G113" s="1">
        <v>4.7200000000000004E-25</v>
      </c>
      <c r="H113" s="1">
        <v>1.4900000000000001E-20</v>
      </c>
    </row>
    <row r="114" spans="1:8" x14ac:dyDescent="0.3">
      <c r="A114" t="s">
        <v>2451</v>
      </c>
      <c r="B114" t="s">
        <v>2443</v>
      </c>
      <c r="C114" s="145" t="s">
        <v>6314</v>
      </c>
      <c r="D114">
        <v>0.70199999999999996</v>
      </c>
      <c r="E114">
        <v>0.497</v>
      </c>
      <c r="F114">
        <v>0.684712031</v>
      </c>
      <c r="G114" s="1">
        <v>5.1400000000000001E-25</v>
      </c>
      <c r="H114" s="1">
        <v>1.6299999999999999E-20</v>
      </c>
    </row>
    <row r="115" spans="1:8" x14ac:dyDescent="0.3">
      <c r="A115" t="s">
        <v>2451</v>
      </c>
      <c r="B115" t="s">
        <v>2443</v>
      </c>
      <c r="C115" s="145" t="s">
        <v>2547</v>
      </c>
      <c r="D115">
        <v>0.92200000000000004</v>
      </c>
      <c r="E115">
        <v>0.79500000000000004</v>
      </c>
      <c r="F115">
        <v>0.56433519899999995</v>
      </c>
      <c r="G115" s="1">
        <v>5.6800000000000004E-25</v>
      </c>
      <c r="H115" s="1">
        <v>1.7999999999999999E-20</v>
      </c>
    </row>
    <row r="116" spans="1:8" x14ac:dyDescent="0.3">
      <c r="A116" t="s">
        <v>2451</v>
      </c>
      <c r="B116" t="s">
        <v>2443</v>
      </c>
      <c r="C116" s="145" t="s">
        <v>2477</v>
      </c>
      <c r="D116">
        <v>0.749</v>
      </c>
      <c r="E116">
        <v>0.80100000000000005</v>
      </c>
      <c r="F116">
        <v>-0.85096117000000004</v>
      </c>
      <c r="G116" s="1">
        <v>5.6900000000000004E-25</v>
      </c>
      <c r="H116" s="1">
        <v>1.7999999999999999E-20</v>
      </c>
    </row>
    <row r="117" spans="1:8" x14ac:dyDescent="0.3">
      <c r="A117" t="s">
        <v>2451</v>
      </c>
      <c r="B117" t="s">
        <v>2443</v>
      </c>
      <c r="C117" s="145" t="s">
        <v>2559</v>
      </c>
      <c r="D117">
        <v>5.0000000000000001E-3</v>
      </c>
      <c r="E117">
        <v>0.106</v>
      </c>
      <c r="F117">
        <v>-0.86372021600000004</v>
      </c>
      <c r="G117" s="1">
        <v>6.2599999999999997E-25</v>
      </c>
      <c r="H117" s="1">
        <v>1.9800000000000001E-20</v>
      </c>
    </row>
    <row r="118" spans="1:8" x14ac:dyDescent="0.3">
      <c r="A118" t="s">
        <v>2451</v>
      </c>
      <c r="B118" t="s">
        <v>2443</v>
      </c>
      <c r="C118" s="145" t="s">
        <v>2659</v>
      </c>
      <c r="D118">
        <v>0.6</v>
      </c>
      <c r="E118">
        <v>0.34200000000000003</v>
      </c>
      <c r="F118">
        <v>0.678451374</v>
      </c>
      <c r="G118" s="1">
        <v>6.9699999999999996E-25</v>
      </c>
      <c r="H118" s="1">
        <v>2.2099999999999999E-20</v>
      </c>
    </row>
    <row r="119" spans="1:8" x14ac:dyDescent="0.3">
      <c r="A119" t="s">
        <v>2451</v>
      </c>
      <c r="B119" t="s">
        <v>2443</v>
      </c>
      <c r="C119" s="145" t="s">
        <v>2631</v>
      </c>
      <c r="D119">
        <v>0.50600000000000001</v>
      </c>
      <c r="E119">
        <v>0.25</v>
      </c>
      <c r="F119">
        <v>0.60896546799999995</v>
      </c>
      <c r="G119" s="1">
        <v>7.0600000000000002E-25</v>
      </c>
      <c r="H119" s="1">
        <v>2.23E-20</v>
      </c>
    </row>
    <row r="120" spans="1:8" x14ac:dyDescent="0.3">
      <c r="A120" t="s">
        <v>2451</v>
      </c>
      <c r="B120" t="s">
        <v>2443</v>
      </c>
      <c r="C120" s="145" t="s">
        <v>2647</v>
      </c>
      <c r="D120">
        <v>0.71399999999999997</v>
      </c>
      <c r="E120">
        <v>0.48299999999999998</v>
      </c>
      <c r="F120">
        <v>0.69212194900000001</v>
      </c>
      <c r="G120" s="1">
        <v>7.8499999999999998E-25</v>
      </c>
      <c r="H120" s="1">
        <v>2.4799999999999999E-20</v>
      </c>
    </row>
    <row r="121" spans="1:8" x14ac:dyDescent="0.3">
      <c r="A121" t="s">
        <v>2451</v>
      </c>
      <c r="B121" t="s">
        <v>2443</v>
      </c>
      <c r="C121" s="145" t="s">
        <v>2697</v>
      </c>
      <c r="D121">
        <v>0.94399999999999995</v>
      </c>
      <c r="E121">
        <v>0.94499999999999995</v>
      </c>
      <c r="F121">
        <v>0.72994321399999995</v>
      </c>
      <c r="G121" s="1">
        <v>1.18E-24</v>
      </c>
      <c r="H121" s="1">
        <v>3.7299999999999998E-20</v>
      </c>
    </row>
    <row r="122" spans="1:8" x14ac:dyDescent="0.3">
      <c r="A122" t="s">
        <v>2451</v>
      </c>
      <c r="B122" t="s">
        <v>2443</v>
      </c>
      <c r="C122" s="145" t="s">
        <v>2673</v>
      </c>
      <c r="D122">
        <v>0.76</v>
      </c>
      <c r="E122">
        <v>0.52200000000000002</v>
      </c>
      <c r="F122">
        <v>0.524068596</v>
      </c>
      <c r="G122" s="1">
        <v>1.2599999999999999E-24</v>
      </c>
      <c r="H122" s="1">
        <v>3.9900000000000001E-20</v>
      </c>
    </row>
    <row r="123" spans="1:8" x14ac:dyDescent="0.3">
      <c r="A123" t="s">
        <v>2451</v>
      </c>
      <c r="B123" t="s">
        <v>2443</v>
      </c>
      <c r="C123" s="145" t="s">
        <v>3608</v>
      </c>
      <c r="D123">
        <v>0.51700000000000002</v>
      </c>
      <c r="E123">
        <v>0.26500000000000001</v>
      </c>
      <c r="F123">
        <v>0.700857603</v>
      </c>
      <c r="G123" s="1">
        <v>3.5499999999999999E-24</v>
      </c>
      <c r="H123" s="1">
        <v>1.1200000000000001E-19</v>
      </c>
    </row>
    <row r="124" spans="1:8" x14ac:dyDescent="0.3">
      <c r="A124" t="s">
        <v>2451</v>
      </c>
      <c r="B124" t="s">
        <v>2443</v>
      </c>
      <c r="C124" s="145" t="s">
        <v>2548</v>
      </c>
      <c r="D124">
        <v>0.94799999999999995</v>
      </c>
      <c r="E124">
        <v>0.86399999999999999</v>
      </c>
      <c r="F124">
        <v>0.64828843999999997</v>
      </c>
      <c r="G124" s="1">
        <v>4.3400000000000002E-24</v>
      </c>
      <c r="H124" s="1">
        <v>1.37E-19</v>
      </c>
    </row>
    <row r="125" spans="1:8" x14ac:dyDescent="0.3">
      <c r="A125" t="s">
        <v>2451</v>
      </c>
      <c r="B125" t="s">
        <v>2443</v>
      </c>
      <c r="C125" s="145" t="s">
        <v>2571</v>
      </c>
      <c r="D125">
        <v>0.92100000000000004</v>
      </c>
      <c r="E125">
        <v>0.85199999999999998</v>
      </c>
      <c r="F125">
        <v>0.60138253799999997</v>
      </c>
      <c r="G125" s="1">
        <v>4.4E-24</v>
      </c>
      <c r="H125" s="1">
        <v>1.3899999999999999E-19</v>
      </c>
    </row>
    <row r="126" spans="1:8" x14ac:dyDescent="0.3">
      <c r="A126" t="s">
        <v>2451</v>
      </c>
      <c r="B126" t="s">
        <v>2443</v>
      </c>
      <c r="C126" s="145" t="s">
        <v>2483</v>
      </c>
      <c r="D126">
        <v>0.64800000000000002</v>
      </c>
      <c r="E126">
        <v>0.71799999999999997</v>
      </c>
      <c r="F126">
        <v>-1.109802789</v>
      </c>
      <c r="G126" s="1">
        <v>5.5599999999999997E-24</v>
      </c>
      <c r="H126" s="1">
        <v>1.7599999999999999E-19</v>
      </c>
    </row>
    <row r="127" spans="1:8" x14ac:dyDescent="0.3">
      <c r="A127" t="s">
        <v>2451</v>
      </c>
      <c r="B127" t="s">
        <v>2443</v>
      </c>
      <c r="C127" s="145" t="s">
        <v>3681</v>
      </c>
      <c r="D127">
        <v>0.29699999999999999</v>
      </c>
      <c r="E127">
        <v>9.1999999999999998E-2</v>
      </c>
      <c r="F127">
        <v>0.69467959599999995</v>
      </c>
      <c r="G127" s="1">
        <v>7.2500000000000004E-24</v>
      </c>
      <c r="H127" s="1">
        <v>2.2899999999999999E-19</v>
      </c>
    </row>
    <row r="128" spans="1:8" x14ac:dyDescent="0.3">
      <c r="A128" t="s">
        <v>2451</v>
      </c>
      <c r="B128" t="s">
        <v>2443</v>
      </c>
      <c r="C128" s="145" t="s">
        <v>3327</v>
      </c>
      <c r="D128">
        <v>0.9</v>
      </c>
      <c r="E128">
        <v>0.81799999999999995</v>
      </c>
      <c r="F128">
        <v>0.54448190100000005</v>
      </c>
      <c r="G128" s="1">
        <v>9.6700000000000002E-24</v>
      </c>
      <c r="H128" s="1">
        <v>3.06E-19</v>
      </c>
    </row>
    <row r="129" spans="1:8" x14ac:dyDescent="0.3">
      <c r="A129" t="s">
        <v>2451</v>
      </c>
      <c r="B129" t="s">
        <v>2443</v>
      </c>
      <c r="C129" s="145" t="s">
        <v>3586</v>
      </c>
      <c r="D129">
        <v>0.51500000000000001</v>
      </c>
      <c r="E129">
        <v>0.26500000000000001</v>
      </c>
      <c r="F129">
        <v>0.72870449800000003</v>
      </c>
      <c r="G129" s="1">
        <v>9.9999999999999996E-24</v>
      </c>
      <c r="H129" s="1">
        <v>3.1599999999999999E-19</v>
      </c>
    </row>
    <row r="130" spans="1:8" x14ac:dyDescent="0.3">
      <c r="A130" t="s">
        <v>2451</v>
      </c>
      <c r="B130" t="s">
        <v>2443</v>
      </c>
      <c r="C130" s="145" t="s">
        <v>2533</v>
      </c>
      <c r="D130">
        <v>0.61499999999999999</v>
      </c>
      <c r="E130">
        <v>0.36499999999999999</v>
      </c>
      <c r="F130">
        <v>0.62287162200000001</v>
      </c>
      <c r="G130" s="1">
        <v>1.0200000000000001E-23</v>
      </c>
      <c r="H130" s="1">
        <v>3.22E-19</v>
      </c>
    </row>
    <row r="131" spans="1:8" x14ac:dyDescent="0.3">
      <c r="A131" t="s">
        <v>2451</v>
      </c>
      <c r="B131" t="s">
        <v>2443</v>
      </c>
      <c r="C131" s="145" t="s">
        <v>2797</v>
      </c>
      <c r="D131">
        <v>0.188</v>
      </c>
      <c r="E131">
        <v>3.2000000000000001E-2</v>
      </c>
      <c r="F131">
        <v>1.8035798359999999</v>
      </c>
      <c r="G131" s="1">
        <v>1.04E-23</v>
      </c>
      <c r="H131" s="1">
        <v>3.2999999999999998E-19</v>
      </c>
    </row>
    <row r="132" spans="1:8" x14ac:dyDescent="0.3">
      <c r="A132" t="s">
        <v>2451</v>
      </c>
      <c r="B132" t="s">
        <v>2443</v>
      </c>
      <c r="C132" s="145" t="s">
        <v>2576</v>
      </c>
      <c r="D132">
        <v>0.9</v>
      </c>
      <c r="E132">
        <v>0.79400000000000004</v>
      </c>
      <c r="F132">
        <v>0.58101617999999999</v>
      </c>
      <c r="G132" s="1">
        <v>1.27E-23</v>
      </c>
      <c r="H132" s="1">
        <v>3.9999999999999999E-19</v>
      </c>
    </row>
    <row r="133" spans="1:8" x14ac:dyDescent="0.3">
      <c r="A133" t="s">
        <v>2451</v>
      </c>
      <c r="B133" t="s">
        <v>2443</v>
      </c>
      <c r="C133" s="145" t="s">
        <v>2579</v>
      </c>
      <c r="D133">
        <v>0.95499999999999996</v>
      </c>
      <c r="E133">
        <v>0.875</v>
      </c>
      <c r="F133">
        <v>0.59196636999999996</v>
      </c>
      <c r="G133" s="1">
        <v>1.4799999999999999E-23</v>
      </c>
      <c r="H133" s="1">
        <v>4.67E-19</v>
      </c>
    </row>
    <row r="134" spans="1:8" x14ac:dyDescent="0.3">
      <c r="A134" t="s">
        <v>2451</v>
      </c>
      <c r="B134" t="s">
        <v>2443</v>
      </c>
      <c r="C134" s="145" t="s">
        <v>3572</v>
      </c>
      <c r="D134">
        <v>0.34399999999999997</v>
      </c>
      <c r="E134">
        <v>0.127</v>
      </c>
      <c r="F134">
        <v>0.73508261100000005</v>
      </c>
      <c r="G134" s="1">
        <v>1.7200000000000001E-23</v>
      </c>
      <c r="H134" s="1">
        <v>5.4499999999999999E-19</v>
      </c>
    </row>
    <row r="135" spans="1:8" x14ac:dyDescent="0.3">
      <c r="A135" t="s">
        <v>2451</v>
      </c>
      <c r="B135" t="s">
        <v>2443</v>
      </c>
      <c r="C135" s="145" t="s">
        <v>2596</v>
      </c>
      <c r="D135">
        <v>0.90500000000000003</v>
      </c>
      <c r="E135">
        <v>0.79</v>
      </c>
      <c r="F135">
        <v>0.70242247099999999</v>
      </c>
      <c r="G135" s="1">
        <v>2.73E-23</v>
      </c>
      <c r="H135" s="1">
        <v>8.6500000000000002E-19</v>
      </c>
    </row>
    <row r="136" spans="1:8" x14ac:dyDescent="0.3">
      <c r="A136" t="s">
        <v>2451</v>
      </c>
      <c r="B136" t="s">
        <v>2443</v>
      </c>
      <c r="C136" s="145" t="s">
        <v>2598</v>
      </c>
      <c r="D136">
        <v>0.89400000000000002</v>
      </c>
      <c r="E136">
        <v>0.78100000000000003</v>
      </c>
      <c r="F136">
        <v>0.64056645899999998</v>
      </c>
      <c r="G136" s="1">
        <v>4.1199999999999998E-23</v>
      </c>
      <c r="H136" s="1">
        <v>1.3E-18</v>
      </c>
    </row>
    <row r="137" spans="1:8" x14ac:dyDescent="0.3">
      <c r="A137" t="s">
        <v>2451</v>
      </c>
      <c r="B137" t="s">
        <v>2443</v>
      </c>
      <c r="C137" s="145" t="s">
        <v>118</v>
      </c>
      <c r="D137">
        <v>0.37</v>
      </c>
      <c r="E137">
        <v>0.50600000000000001</v>
      </c>
      <c r="F137">
        <v>-1.054431806</v>
      </c>
      <c r="G137" s="1">
        <v>4.9600000000000001E-23</v>
      </c>
      <c r="H137" s="1">
        <v>1.5699999999999999E-18</v>
      </c>
    </row>
    <row r="138" spans="1:8" x14ac:dyDescent="0.3">
      <c r="A138" t="s">
        <v>2451</v>
      </c>
      <c r="B138" t="s">
        <v>2443</v>
      </c>
      <c r="C138" s="145" t="s">
        <v>2695</v>
      </c>
      <c r="D138">
        <v>0.57099999999999995</v>
      </c>
      <c r="E138">
        <v>0.32100000000000001</v>
      </c>
      <c r="F138">
        <v>0.778819543</v>
      </c>
      <c r="G138" s="1">
        <v>6.4599999999999998E-23</v>
      </c>
      <c r="H138" s="1">
        <v>2.0399999999999999E-18</v>
      </c>
    </row>
    <row r="139" spans="1:8" x14ac:dyDescent="0.3">
      <c r="A139" t="s">
        <v>2451</v>
      </c>
      <c r="B139" t="s">
        <v>2443</v>
      </c>
      <c r="C139" s="145" t="s">
        <v>2689</v>
      </c>
      <c r="D139">
        <v>0.40600000000000003</v>
      </c>
      <c r="E139">
        <v>0.182</v>
      </c>
      <c r="F139">
        <v>0.64332344200000002</v>
      </c>
      <c r="G139" s="1">
        <v>7.6600000000000005E-23</v>
      </c>
      <c r="H139" s="1">
        <v>2.4199999999999998E-18</v>
      </c>
    </row>
    <row r="140" spans="1:8" x14ac:dyDescent="0.3">
      <c r="A140" t="s">
        <v>2451</v>
      </c>
      <c r="B140" t="s">
        <v>2443</v>
      </c>
      <c r="C140" s="145" t="s">
        <v>3575</v>
      </c>
      <c r="D140">
        <v>0.497</v>
      </c>
      <c r="E140">
        <v>0.25900000000000001</v>
      </c>
      <c r="F140">
        <v>0.73949975999999995</v>
      </c>
      <c r="G140" s="1">
        <v>8.7500000000000001E-23</v>
      </c>
      <c r="H140" s="1">
        <v>2.7699999999999999E-18</v>
      </c>
    </row>
    <row r="141" spans="1:8" x14ac:dyDescent="0.3">
      <c r="A141" t="s">
        <v>2451</v>
      </c>
      <c r="B141" t="s">
        <v>2443</v>
      </c>
      <c r="C141" s="145" t="s">
        <v>119</v>
      </c>
      <c r="D141">
        <v>0.64</v>
      </c>
      <c r="E141">
        <v>0.40600000000000003</v>
      </c>
      <c r="F141">
        <v>0.75741781600000002</v>
      </c>
      <c r="G141" s="1">
        <v>1.33E-22</v>
      </c>
      <c r="H141" s="1">
        <v>4.2099999999999999E-18</v>
      </c>
    </row>
    <row r="142" spans="1:8" x14ac:dyDescent="0.3">
      <c r="A142" t="s">
        <v>2451</v>
      </c>
      <c r="B142" t="s">
        <v>2443</v>
      </c>
      <c r="C142" s="145" t="s">
        <v>3639</v>
      </c>
      <c r="D142">
        <v>0.40200000000000002</v>
      </c>
      <c r="E142">
        <v>0.17499999999999999</v>
      </c>
      <c r="F142">
        <v>0.64125627500000004</v>
      </c>
      <c r="G142" s="1">
        <v>1.7400000000000001E-22</v>
      </c>
      <c r="H142" s="1">
        <v>5.5E-18</v>
      </c>
    </row>
    <row r="143" spans="1:8" x14ac:dyDescent="0.3">
      <c r="A143" t="s">
        <v>2451</v>
      </c>
      <c r="B143" t="s">
        <v>2443</v>
      </c>
      <c r="C143" s="145" t="s">
        <v>2628</v>
      </c>
      <c r="D143">
        <v>0.26300000000000001</v>
      </c>
      <c r="E143">
        <v>0.42</v>
      </c>
      <c r="F143">
        <v>-0.913442953</v>
      </c>
      <c r="G143" s="1">
        <v>2.83E-22</v>
      </c>
      <c r="H143" s="1">
        <v>8.9499999999999994E-18</v>
      </c>
    </row>
    <row r="144" spans="1:8" x14ac:dyDescent="0.3">
      <c r="A144" t="s">
        <v>2451</v>
      </c>
      <c r="B144" t="s">
        <v>2443</v>
      </c>
      <c r="C144" s="145" t="s">
        <v>2564</v>
      </c>
      <c r="D144">
        <v>0.96</v>
      </c>
      <c r="E144">
        <v>0.90300000000000002</v>
      </c>
      <c r="F144">
        <v>0.53937007800000003</v>
      </c>
      <c r="G144" s="1">
        <v>4.9400000000000004E-22</v>
      </c>
      <c r="H144" s="1">
        <v>1.56E-17</v>
      </c>
    </row>
    <row r="145" spans="1:8" x14ac:dyDescent="0.3">
      <c r="A145" t="s">
        <v>2451</v>
      </c>
      <c r="B145" t="s">
        <v>2443</v>
      </c>
      <c r="C145" s="145" t="s">
        <v>3694</v>
      </c>
      <c r="D145">
        <v>0.32200000000000001</v>
      </c>
      <c r="E145">
        <v>0.11799999999999999</v>
      </c>
      <c r="F145">
        <v>0.72516888000000002</v>
      </c>
      <c r="G145" s="1">
        <v>8.2200000000000002E-22</v>
      </c>
      <c r="H145" s="1">
        <v>2.6E-17</v>
      </c>
    </row>
    <row r="146" spans="1:8" x14ac:dyDescent="0.3">
      <c r="A146" t="s">
        <v>2451</v>
      </c>
      <c r="B146" t="s">
        <v>2443</v>
      </c>
      <c r="C146" s="145" t="s">
        <v>6516</v>
      </c>
      <c r="D146">
        <v>0.30099999999999999</v>
      </c>
      <c r="E146">
        <v>0.106</v>
      </c>
      <c r="F146">
        <v>0.66802700699999995</v>
      </c>
      <c r="G146" s="1">
        <v>9.8100000000000002E-22</v>
      </c>
      <c r="H146" s="1">
        <v>3.0999999999999998E-17</v>
      </c>
    </row>
    <row r="147" spans="1:8" x14ac:dyDescent="0.3">
      <c r="A147" t="s">
        <v>2451</v>
      </c>
      <c r="B147" t="s">
        <v>2443</v>
      </c>
      <c r="C147" s="145" t="s">
        <v>2653</v>
      </c>
      <c r="D147">
        <v>0.48</v>
      </c>
      <c r="E147">
        <v>0.249</v>
      </c>
      <c r="F147">
        <v>0.65062489000000001</v>
      </c>
      <c r="G147" s="1">
        <v>1.3299999999999999E-21</v>
      </c>
      <c r="H147" s="1">
        <v>4.2100000000000002E-17</v>
      </c>
    </row>
    <row r="148" spans="1:8" x14ac:dyDescent="0.3">
      <c r="A148" t="s">
        <v>2451</v>
      </c>
      <c r="B148" t="s">
        <v>2443</v>
      </c>
      <c r="C148" s="145" t="s">
        <v>2658</v>
      </c>
      <c r="D148">
        <v>0.875</v>
      </c>
      <c r="E148">
        <v>0.73699999999999999</v>
      </c>
      <c r="F148">
        <v>0.623909029</v>
      </c>
      <c r="G148" s="1">
        <v>1.51E-21</v>
      </c>
      <c r="H148" s="1">
        <v>4.7899999999999999E-17</v>
      </c>
    </row>
    <row r="149" spans="1:8" x14ac:dyDescent="0.3">
      <c r="A149" t="s">
        <v>2451</v>
      </c>
      <c r="B149" t="s">
        <v>2443</v>
      </c>
      <c r="C149" s="145" t="s">
        <v>3464</v>
      </c>
      <c r="D149">
        <v>0.54400000000000004</v>
      </c>
      <c r="E149">
        <v>0.31900000000000001</v>
      </c>
      <c r="F149">
        <v>0.80784003500000001</v>
      </c>
      <c r="G149" s="1">
        <v>1.8800000000000001E-21</v>
      </c>
      <c r="H149" s="1">
        <v>5.9299999999999997E-17</v>
      </c>
    </row>
    <row r="150" spans="1:8" x14ac:dyDescent="0.3">
      <c r="A150" t="s">
        <v>2451</v>
      </c>
      <c r="B150" t="s">
        <v>2443</v>
      </c>
      <c r="C150" s="145" t="s">
        <v>2549</v>
      </c>
      <c r="D150">
        <v>0.8</v>
      </c>
      <c r="E150">
        <v>0.60099999999999998</v>
      </c>
      <c r="F150">
        <v>0.56097542099999997</v>
      </c>
      <c r="G150" s="1">
        <v>2.1600000000000002E-21</v>
      </c>
      <c r="H150" s="1">
        <v>6.84E-17</v>
      </c>
    </row>
    <row r="151" spans="1:8" x14ac:dyDescent="0.3">
      <c r="A151" t="s">
        <v>2451</v>
      </c>
      <c r="B151" t="s">
        <v>2443</v>
      </c>
      <c r="C151" s="145" t="s">
        <v>2696</v>
      </c>
      <c r="D151">
        <v>0.69599999999999995</v>
      </c>
      <c r="E151">
        <v>0.73199999999999998</v>
      </c>
      <c r="F151">
        <v>-0.67290017899999999</v>
      </c>
      <c r="G151" s="1">
        <v>2.27E-21</v>
      </c>
      <c r="H151" s="1">
        <v>7.1699999999999999E-17</v>
      </c>
    </row>
    <row r="152" spans="1:8" x14ac:dyDescent="0.3">
      <c r="A152" t="s">
        <v>2451</v>
      </c>
      <c r="B152" t="s">
        <v>2443</v>
      </c>
      <c r="C152" s="145" t="s">
        <v>6390</v>
      </c>
      <c r="D152">
        <v>0.51100000000000001</v>
      </c>
      <c r="E152">
        <v>0.28000000000000003</v>
      </c>
      <c r="F152">
        <v>0.612887713</v>
      </c>
      <c r="G152" s="1">
        <v>2.68E-21</v>
      </c>
      <c r="H152" s="1">
        <v>8.4800000000000005E-17</v>
      </c>
    </row>
    <row r="153" spans="1:8" x14ac:dyDescent="0.3">
      <c r="A153" t="s">
        <v>2451</v>
      </c>
      <c r="B153" t="s">
        <v>2443</v>
      </c>
      <c r="C153" s="145" t="s">
        <v>2684</v>
      </c>
      <c r="D153">
        <v>0.373</v>
      </c>
      <c r="E153">
        <v>0.54100000000000004</v>
      </c>
      <c r="F153">
        <v>-0.88902475700000005</v>
      </c>
      <c r="G153" s="1">
        <v>3.8099999999999996E-21</v>
      </c>
      <c r="H153" s="1">
        <v>1.2099999999999999E-16</v>
      </c>
    </row>
    <row r="154" spans="1:8" x14ac:dyDescent="0.3">
      <c r="A154" t="s">
        <v>2451</v>
      </c>
      <c r="B154" t="s">
        <v>2443</v>
      </c>
      <c r="C154" s="145" t="s">
        <v>3796</v>
      </c>
      <c r="D154">
        <v>0.441</v>
      </c>
      <c r="E154">
        <v>0.217</v>
      </c>
      <c r="F154">
        <v>0.62271401299999996</v>
      </c>
      <c r="G154" s="1">
        <v>4.41E-21</v>
      </c>
      <c r="H154" s="1">
        <v>1.4000000000000001E-16</v>
      </c>
    </row>
    <row r="155" spans="1:8" x14ac:dyDescent="0.3">
      <c r="A155" t="s">
        <v>2451</v>
      </c>
      <c r="B155" t="s">
        <v>2443</v>
      </c>
      <c r="C155" s="145" t="s">
        <v>3559</v>
      </c>
      <c r="D155">
        <v>0.40799999999999997</v>
      </c>
      <c r="E155">
        <v>0.187</v>
      </c>
      <c r="F155">
        <v>0.589784902</v>
      </c>
      <c r="G155" s="1">
        <v>5.4899999999999999E-21</v>
      </c>
      <c r="H155" s="1">
        <v>1.73E-16</v>
      </c>
    </row>
    <row r="156" spans="1:8" x14ac:dyDescent="0.3">
      <c r="A156" t="s">
        <v>2451</v>
      </c>
      <c r="B156" t="s">
        <v>2443</v>
      </c>
      <c r="C156" s="145" t="s">
        <v>2561</v>
      </c>
      <c r="D156">
        <v>0.58499999999999996</v>
      </c>
      <c r="E156">
        <v>0.34699999999999998</v>
      </c>
      <c r="F156">
        <v>0.58533868600000005</v>
      </c>
      <c r="G156" s="1">
        <v>5.7399999999999999E-21</v>
      </c>
      <c r="H156" s="1">
        <v>1.82E-16</v>
      </c>
    </row>
    <row r="157" spans="1:8" x14ac:dyDescent="0.3">
      <c r="A157" t="s">
        <v>2451</v>
      </c>
      <c r="B157" t="s">
        <v>2443</v>
      </c>
      <c r="C157" s="145" t="s">
        <v>2706</v>
      </c>
      <c r="D157">
        <v>0.93200000000000005</v>
      </c>
      <c r="E157">
        <v>0.89600000000000002</v>
      </c>
      <c r="F157">
        <v>0.51661428899999995</v>
      </c>
      <c r="G157" s="1">
        <v>6.4000000000000003E-21</v>
      </c>
      <c r="H157" s="1">
        <v>2.02E-16</v>
      </c>
    </row>
    <row r="158" spans="1:8" x14ac:dyDescent="0.3">
      <c r="A158" t="s">
        <v>2451</v>
      </c>
      <c r="B158" t="s">
        <v>2443</v>
      </c>
      <c r="C158" s="145" t="s">
        <v>3640</v>
      </c>
      <c r="D158">
        <v>0.47299999999999998</v>
      </c>
      <c r="E158">
        <v>0.24199999999999999</v>
      </c>
      <c r="F158">
        <v>0.61042802900000004</v>
      </c>
      <c r="G158" s="1">
        <v>6.7800000000000003E-21</v>
      </c>
      <c r="H158" s="1">
        <v>2.1499999999999999E-16</v>
      </c>
    </row>
    <row r="159" spans="1:8" x14ac:dyDescent="0.3">
      <c r="A159" t="s">
        <v>2451</v>
      </c>
      <c r="B159" t="s">
        <v>2443</v>
      </c>
      <c r="C159" s="145" t="s">
        <v>3162</v>
      </c>
      <c r="D159">
        <v>0.88500000000000001</v>
      </c>
      <c r="E159">
        <v>0.77800000000000002</v>
      </c>
      <c r="F159">
        <v>0.54006171199999997</v>
      </c>
      <c r="G159" s="1">
        <v>8.1100000000000002E-21</v>
      </c>
      <c r="H159" s="1">
        <v>2.5699999999999999E-16</v>
      </c>
    </row>
    <row r="160" spans="1:8" x14ac:dyDescent="0.3">
      <c r="A160" t="s">
        <v>2451</v>
      </c>
      <c r="B160" t="s">
        <v>2443</v>
      </c>
      <c r="C160" s="145" t="s">
        <v>3537</v>
      </c>
      <c r="D160">
        <v>0.38300000000000001</v>
      </c>
      <c r="E160">
        <v>0.16800000000000001</v>
      </c>
      <c r="F160">
        <v>0.67506332499999999</v>
      </c>
      <c r="G160" s="1">
        <v>8.13E-21</v>
      </c>
      <c r="H160" s="1">
        <v>2.5699999999999999E-16</v>
      </c>
    </row>
    <row r="161" spans="1:8" x14ac:dyDescent="0.3">
      <c r="A161" t="s">
        <v>2451</v>
      </c>
      <c r="B161" t="s">
        <v>2443</v>
      </c>
      <c r="C161" s="145" t="s">
        <v>2610</v>
      </c>
      <c r="D161">
        <v>0.83199999999999996</v>
      </c>
      <c r="E161">
        <v>0.66300000000000003</v>
      </c>
      <c r="F161">
        <v>0.60495181099999995</v>
      </c>
      <c r="G161" s="1">
        <v>9.6499999999999999E-21</v>
      </c>
      <c r="H161" s="1">
        <v>3.0499999999999998E-16</v>
      </c>
    </row>
    <row r="162" spans="1:8" x14ac:dyDescent="0.3">
      <c r="A162" t="s">
        <v>2451</v>
      </c>
      <c r="B162" t="s">
        <v>2443</v>
      </c>
      <c r="C162" s="145" t="s">
        <v>2514</v>
      </c>
      <c r="D162">
        <v>1.6E-2</v>
      </c>
      <c r="E162">
        <v>0.123</v>
      </c>
      <c r="F162">
        <v>-0.81891979299999995</v>
      </c>
      <c r="G162" s="1">
        <v>1.1899999999999999E-20</v>
      </c>
      <c r="H162" s="1">
        <v>3.7700000000000001E-16</v>
      </c>
    </row>
    <row r="163" spans="1:8" x14ac:dyDescent="0.3">
      <c r="A163" t="s">
        <v>2451</v>
      </c>
      <c r="B163" t="s">
        <v>2443</v>
      </c>
      <c r="C163" s="145" t="s">
        <v>2646</v>
      </c>
      <c r="D163">
        <v>0.67</v>
      </c>
      <c r="E163">
        <v>0.439</v>
      </c>
      <c r="F163">
        <v>0.55288966399999995</v>
      </c>
      <c r="G163" s="1">
        <v>1.27E-20</v>
      </c>
      <c r="H163" s="1">
        <v>4.0200000000000002E-16</v>
      </c>
    </row>
    <row r="164" spans="1:8" x14ac:dyDescent="0.3">
      <c r="A164" t="s">
        <v>2451</v>
      </c>
      <c r="B164" t="s">
        <v>2443</v>
      </c>
      <c r="C164" s="145" t="s">
        <v>3417</v>
      </c>
      <c r="D164">
        <v>0.86699999999999999</v>
      </c>
      <c r="E164">
        <v>0.71299999999999997</v>
      </c>
      <c r="F164">
        <v>0.51144691200000003</v>
      </c>
      <c r="G164" s="1">
        <v>1.4199999999999999E-20</v>
      </c>
      <c r="H164" s="1">
        <v>4.4799999999999998E-16</v>
      </c>
    </row>
    <row r="165" spans="1:8" x14ac:dyDescent="0.3">
      <c r="A165" t="s">
        <v>2451</v>
      </c>
      <c r="B165" t="s">
        <v>2443</v>
      </c>
      <c r="C165" s="145" t="s">
        <v>6953</v>
      </c>
      <c r="D165">
        <v>0.187</v>
      </c>
      <c r="E165">
        <v>3.6999999999999998E-2</v>
      </c>
      <c r="F165">
        <v>0.60519922199999998</v>
      </c>
      <c r="G165" s="1">
        <v>2.2600000000000001E-20</v>
      </c>
      <c r="H165" s="1">
        <v>7.1399999999999997E-16</v>
      </c>
    </row>
    <row r="166" spans="1:8" x14ac:dyDescent="0.3">
      <c r="A166" t="s">
        <v>2451</v>
      </c>
      <c r="B166" t="s">
        <v>2443</v>
      </c>
      <c r="C166" s="145" t="s">
        <v>2535</v>
      </c>
      <c r="D166">
        <v>0.59599999999999997</v>
      </c>
      <c r="E166">
        <v>0.372</v>
      </c>
      <c r="F166">
        <v>0.63249821399999995</v>
      </c>
      <c r="G166" s="1">
        <v>2.62E-20</v>
      </c>
      <c r="H166" s="1">
        <v>8.2999999999999998E-16</v>
      </c>
    </row>
    <row r="167" spans="1:8" x14ac:dyDescent="0.3">
      <c r="A167" t="s">
        <v>2451</v>
      </c>
      <c r="B167" t="s">
        <v>2443</v>
      </c>
      <c r="C167" s="145" t="s">
        <v>2888</v>
      </c>
      <c r="D167">
        <v>0.63500000000000001</v>
      </c>
      <c r="E167">
        <v>0.41099999999999998</v>
      </c>
      <c r="F167">
        <v>0.67286542199999999</v>
      </c>
      <c r="G167" s="1">
        <v>2.9600000000000002E-20</v>
      </c>
      <c r="H167" s="1">
        <v>9.3800000000000006E-16</v>
      </c>
    </row>
    <row r="168" spans="1:8" x14ac:dyDescent="0.3">
      <c r="A168" t="s">
        <v>2451</v>
      </c>
      <c r="B168" t="s">
        <v>2443</v>
      </c>
      <c r="C168" s="145" t="s">
        <v>2864</v>
      </c>
      <c r="D168">
        <v>0.58299999999999996</v>
      </c>
      <c r="E168">
        <v>0.34699999999999998</v>
      </c>
      <c r="F168">
        <v>0.51598028699999998</v>
      </c>
      <c r="G168" s="1">
        <v>2.9699999999999999E-20</v>
      </c>
      <c r="H168" s="1">
        <v>9.4000000000000009E-16</v>
      </c>
    </row>
    <row r="169" spans="1:8" x14ac:dyDescent="0.3">
      <c r="A169" t="s">
        <v>2451</v>
      </c>
      <c r="B169" t="s">
        <v>2443</v>
      </c>
      <c r="C169" s="145" t="s">
        <v>3644</v>
      </c>
      <c r="D169">
        <v>0.29299999999999998</v>
      </c>
      <c r="E169">
        <v>0.104</v>
      </c>
      <c r="F169">
        <v>0.72720349299999998</v>
      </c>
      <c r="G169" s="1">
        <v>5.15E-20</v>
      </c>
      <c r="H169" s="1">
        <v>1.6300000000000001E-15</v>
      </c>
    </row>
    <row r="170" spans="1:8" x14ac:dyDescent="0.3">
      <c r="A170" t="s">
        <v>2451</v>
      </c>
      <c r="B170" t="s">
        <v>2443</v>
      </c>
      <c r="C170" s="145" t="s">
        <v>6307</v>
      </c>
      <c r="D170">
        <v>0.316</v>
      </c>
      <c r="E170">
        <v>0.125</v>
      </c>
      <c r="F170">
        <v>0.625947806</v>
      </c>
      <c r="G170" s="1">
        <v>6.1199999999999997E-20</v>
      </c>
      <c r="H170" s="1">
        <v>1.9299999999999998E-15</v>
      </c>
    </row>
    <row r="171" spans="1:8" x14ac:dyDescent="0.3">
      <c r="A171" t="s">
        <v>2451</v>
      </c>
      <c r="B171" t="s">
        <v>2443</v>
      </c>
      <c r="C171" s="145" t="s">
        <v>6623</v>
      </c>
      <c r="D171">
        <v>0.26200000000000001</v>
      </c>
      <c r="E171">
        <v>8.5000000000000006E-2</v>
      </c>
      <c r="F171">
        <v>0.58573573999999995</v>
      </c>
      <c r="G171" s="1">
        <v>6.7699999999999997E-20</v>
      </c>
      <c r="H171" s="1">
        <v>2.1400000000000001E-15</v>
      </c>
    </row>
    <row r="172" spans="1:8" x14ac:dyDescent="0.3">
      <c r="A172" t="s">
        <v>2451</v>
      </c>
      <c r="B172" t="s">
        <v>2443</v>
      </c>
      <c r="C172" s="145" t="s">
        <v>2507</v>
      </c>
      <c r="D172">
        <v>0.02</v>
      </c>
      <c r="E172">
        <v>0.123</v>
      </c>
      <c r="F172">
        <v>-1.005813777</v>
      </c>
      <c r="G172" s="1">
        <v>6.8499999999999999E-20</v>
      </c>
      <c r="H172" s="1">
        <v>2.1700000000000002E-15</v>
      </c>
    </row>
    <row r="173" spans="1:8" x14ac:dyDescent="0.3">
      <c r="A173" t="s">
        <v>2451</v>
      </c>
      <c r="B173" t="s">
        <v>2443</v>
      </c>
      <c r="C173" s="145" t="s">
        <v>2578</v>
      </c>
      <c r="D173">
        <v>0.94599999999999995</v>
      </c>
      <c r="E173">
        <v>0.92600000000000005</v>
      </c>
      <c r="F173">
        <v>0.57681981699999996</v>
      </c>
      <c r="G173" s="1">
        <v>7.5399999999999999E-20</v>
      </c>
      <c r="H173" s="1">
        <v>2.3900000000000002E-15</v>
      </c>
    </row>
    <row r="174" spans="1:8" x14ac:dyDescent="0.3">
      <c r="A174" t="s">
        <v>2451</v>
      </c>
      <c r="B174" t="s">
        <v>2443</v>
      </c>
      <c r="C174" s="145" t="s">
        <v>3673</v>
      </c>
      <c r="D174">
        <v>0.44600000000000001</v>
      </c>
      <c r="E174">
        <v>0.22800000000000001</v>
      </c>
      <c r="F174">
        <v>0.58843900699999996</v>
      </c>
      <c r="G174" s="1">
        <v>1.3300000000000001E-19</v>
      </c>
      <c r="H174" s="1">
        <v>4.1999999999999996E-15</v>
      </c>
    </row>
    <row r="175" spans="1:8" x14ac:dyDescent="0.3">
      <c r="A175" t="s">
        <v>2451</v>
      </c>
      <c r="B175" t="s">
        <v>2443</v>
      </c>
      <c r="C175" s="145" t="s">
        <v>2625</v>
      </c>
      <c r="D175">
        <v>0.61099999999999999</v>
      </c>
      <c r="E175">
        <v>0.72799999999999998</v>
      </c>
      <c r="F175">
        <v>-0.71759354500000005</v>
      </c>
      <c r="G175" s="1">
        <v>1.4E-19</v>
      </c>
      <c r="H175" s="1">
        <v>4.4100000000000003E-15</v>
      </c>
    </row>
    <row r="176" spans="1:8" x14ac:dyDescent="0.3">
      <c r="A176" t="s">
        <v>2451</v>
      </c>
      <c r="B176" t="s">
        <v>2443</v>
      </c>
      <c r="C176" s="145" t="s">
        <v>3582</v>
      </c>
      <c r="D176">
        <v>0.38300000000000001</v>
      </c>
      <c r="E176">
        <v>0.17499999999999999</v>
      </c>
      <c r="F176">
        <v>0.70598604300000001</v>
      </c>
      <c r="G176" s="1">
        <v>1.93E-19</v>
      </c>
      <c r="H176" s="1">
        <v>6.0999999999999997E-15</v>
      </c>
    </row>
    <row r="177" spans="1:8" x14ac:dyDescent="0.3">
      <c r="A177" t="s">
        <v>2451</v>
      </c>
      <c r="B177" t="s">
        <v>2443</v>
      </c>
      <c r="C177" s="145" t="s">
        <v>3669</v>
      </c>
      <c r="D177">
        <v>0.14000000000000001</v>
      </c>
      <c r="E177">
        <v>1.7999999999999999E-2</v>
      </c>
      <c r="F177">
        <v>0.53365675800000001</v>
      </c>
      <c r="G177" s="1">
        <v>1.9399999999999999E-19</v>
      </c>
      <c r="H177" s="1">
        <v>6.1500000000000001E-15</v>
      </c>
    </row>
    <row r="178" spans="1:8" x14ac:dyDescent="0.3">
      <c r="A178" t="s">
        <v>2451</v>
      </c>
      <c r="B178" t="s">
        <v>2443</v>
      </c>
      <c r="C178" s="145" t="s">
        <v>2707</v>
      </c>
      <c r="D178">
        <v>0.36699999999999999</v>
      </c>
      <c r="E178">
        <v>0.16800000000000001</v>
      </c>
      <c r="F178">
        <v>0.62828901599999998</v>
      </c>
      <c r="G178" s="1">
        <v>2.4599999999999998E-19</v>
      </c>
      <c r="H178" s="1">
        <v>7.7900000000000008E-15</v>
      </c>
    </row>
    <row r="179" spans="1:8" x14ac:dyDescent="0.3">
      <c r="A179" t="s">
        <v>2451</v>
      </c>
      <c r="B179" t="s">
        <v>2443</v>
      </c>
      <c r="C179" s="145" t="s">
        <v>2665</v>
      </c>
      <c r="D179">
        <v>0.64500000000000002</v>
      </c>
      <c r="E179">
        <v>0.43</v>
      </c>
      <c r="F179">
        <v>0.634243997</v>
      </c>
      <c r="G179" s="1">
        <v>2.9999999999999999E-19</v>
      </c>
      <c r="H179" s="1">
        <v>9.4799999999999994E-15</v>
      </c>
    </row>
    <row r="180" spans="1:8" x14ac:dyDescent="0.3">
      <c r="A180" t="s">
        <v>2451</v>
      </c>
      <c r="B180" t="s">
        <v>2443</v>
      </c>
      <c r="C180" s="145" t="s">
        <v>6335</v>
      </c>
      <c r="D180">
        <v>0.50800000000000001</v>
      </c>
      <c r="E180">
        <v>0.28599999999999998</v>
      </c>
      <c r="F180">
        <v>0.53375677399999999</v>
      </c>
      <c r="G180" s="1">
        <v>3.25E-19</v>
      </c>
      <c r="H180" s="1">
        <v>1.0299999999999999E-14</v>
      </c>
    </row>
    <row r="181" spans="1:8" x14ac:dyDescent="0.3">
      <c r="A181" t="s">
        <v>2451</v>
      </c>
      <c r="B181" t="s">
        <v>2443</v>
      </c>
      <c r="C181" s="145" t="s">
        <v>2562</v>
      </c>
      <c r="D181">
        <v>0.86199999999999999</v>
      </c>
      <c r="E181">
        <v>0.75</v>
      </c>
      <c r="F181">
        <v>0.52061589600000002</v>
      </c>
      <c r="G181" s="1">
        <v>3.4400000000000001E-19</v>
      </c>
      <c r="H181" s="1">
        <v>1.09E-14</v>
      </c>
    </row>
    <row r="182" spans="1:8" x14ac:dyDescent="0.3">
      <c r="A182" t="s">
        <v>2451</v>
      </c>
      <c r="B182" t="s">
        <v>2443</v>
      </c>
      <c r="C182" s="145" t="s">
        <v>2605</v>
      </c>
      <c r="D182">
        <v>0.38200000000000001</v>
      </c>
      <c r="E182">
        <v>0.17599999999999999</v>
      </c>
      <c r="F182">
        <v>0.53646360400000004</v>
      </c>
      <c r="G182" s="1">
        <v>3.8500000000000002E-19</v>
      </c>
      <c r="H182" s="1">
        <v>1.2199999999999999E-14</v>
      </c>
    </row>
    <row r="183" spans="1:8" x14ac:dyDescent="0.3">
      <c r="A183" t="s">
        <v>2451</v>
      </c>
      <c r="B183" t="s">
        <v>2443</v>
      </c>
      <c r="C183" s="145" t="s">
        <v>3675</v>
      </c>
      <c r="D183">
        <v>0.47799999999999998</v>
      </c>
      <c r="E183">
        <v>0.26100000000000001</v>
      </c>
      <c r="F183">
        <v>0.63997889500000005</v>
      </c>
      <c r="G183" s="1">
        <v>6.09E-19</v>
      </c>
      <c r="H183" s="1">
        <v>1.93E-14</v>
      </c>
    </row>
    <row r="184" spans="1:8" x14ac:dyDescent="0.3">
      <c r="A184" t="s">
        <v>2451</v>
      </c>
      <c r="B184" t="s">
        <v>2443</v>
      </c>
      <c r="C184" s="145" t="s">
        <v>2886</v>
      </c>
      <c r="D184">
        <v>0.128</v>
      </c>
      <c r="E184">
        <v>0.28199999999999997</v>
      </c>
      <c r="F184">
        <v>-1.5675354050000001</v>
      </c>
      <c r="G184" s="1">
        <v>7.34E-19</v>
      </c>
      <c r="H184" s="1">
        <v>2.3200000000000001E-14</v>
      </c>
    </row>
    <row r="185" spans="1:8" x14ac:dyDescent="0.3">
      <c r="A185" t="s">
        <v>2451</v>
      </c>
      <c r="B185" t="s">
        <v>2443</v>
      </c>
      <c r="C185" s="145" t="s">
        <v>3610</v>
      </c>
      <c r="D185">
        <v>0.308</v>
      </c>
      <c r="E185">
        <v>0.12</v>
      </c>
      <c r="F185">
        <v>0.63280608199999999</v>
      </c>
      <c r="G185" s="1">
        <v>9.2500000000000009E-19</v>
      </c>
      <c r="H185" s="1">
        <v>2.9199999999999998E-14</v>
      </c>
    </row>
    <row r="186" spans="1:8" x14ac:dyDescent="0.3">
      <c r="A186" t="s">
        <v>2451</v>
      </c>
      <c r="B186" t="s">
        <v>2443</v>
      </c>
      <c r="C186" s="145" t="s">
        <v>2630</v>
      </c>
      <c r="D186">
        <v>0.51500000000000001</v>
      </c>
      <c r="E186">
        <v>0.29299999999999998</v>
      </c>
      <c r="F186">
        <v>0.51180321900000003</v>
      </c>
      <c r="G186" s="1">
        <v>1.02E-18</v>
      </c>
      <c r="H186" s="1">
        <v>3.2199999999999998E-14</v>
      </c>
    </row>
    <row r="187" spans="1:8" x14ac:dyDescent="0.3">
      <c r="A187" t="s">
        <v>2451</v>
      </c>
      <c r="B187" t="s">
        <v>2443</v>
      </c>
      <c r="C187" s="145" t="s">
        <v>3052</v>
      </c>
      <c r="D187">
        <v>0.48</v>
      </c>
      <c r="E187">
        <v>0.56999999999999995</v>
      </c>
      <c r="F187">
        <v>-1.510526504</v>
      </c>
      <c r="G187" s="1">
        <v>2.25E-18</v>
      </c>
      <c r="H187" s="1">
        <v>7.1200000000000002E-14</v>
      </c>
    </row>
    <row r="188" spans="1:8" x14ac:dyDescent="0.3">
      <c r="A188" t="s">
        <v>2451</v>
      </c>
      <c r="B188" t="s">
        <v>2443</v>
      </c>
      <c r="C188" s="145" t="s">
        <v>3643</v>
      </c>
      <c r="D188">
        <v>0.46800000000000003</v>
      </c>
      <c r="E188">
        <v>0.252</v>
      </c>
      <c r="F188">
        <v>0.647956851</v>
      </c>
      <c r="G188" s="1">
        <v>2.31E-18</v>
      </c>
      <c r="H188" s="1">
        <v>7.3200000000000006E-14</v>
      </c>
    </row>
    <row r="189" spans="1:8" x14ac:dyDescent="0.3">
      <c r="A189" t="s">
        <v>2451</v>
      </c>
      <c r="B189" t="s">
        <v>2443</v>
      </c>
      <c r="C189" s="145" t="s">
        <v>2677</v>
      </c>
      <c r="D189">
        <v>0.35799999999999998</v>
      </c>
      <c r="E189">
        <v>0.16</v>
      </c>
      <c r="F189">
        <v>0.65328837299999998</v>
      </c>
      <c r="G189" s="1">
        <v>2.5700000000000002E-18</v>
      </c>
      <c r="H189" s="1">
        <v>8.1100000000000003E-14</v>
      </c>
    </row>
    <row r="190" spans="1:8" x14ac:dyDescent="0.3">
      <c r="A190" t="s">
        <v>2451</v>
      </c>
      <c r="B190" t="s">
        <v>2443</v>
      </c>
      <c r="C190" s="145" t="s">
        <v>3607</v>
      </c>
      <c r="D190">
        <v>0.32200000000000001</v>
      </c>
      <c r="E190">
        <v>0.13200000000000001</v>
      </c>
      <c r="F190">
        <v>0.66591517200000006</v>
      </c>
      <c r="G190" s="1">
        <v>2.8100000000000001E-18</v>
      </c>
      <c r="H190" s="1">
        <v>8.8900000000000005E-14</v>
      </c>
    </row>
    <row r="191" spans="1:8" x14ac:dyDescent="0.3">
      <c r="A191" t="s">
        <v>2451</v>
      </c>
      <c r="B191" t="s">
        <v>2443</v>
      </c>
      <c r="C191" s="145" t="s">
        <v>3293</v>
      </c>
      <c r="D191">
        <v>0.214</v>
      </c>
      <c r="E191">
        <v>0.06</v>
      </c>
      <c r="F191">
        <v>0.57885501900000003</v>
      </c>
      <c r="G191" s="1">
        <v>4.8900000000000002E-18</v>
      </c>
      <c r="H191" s="1">
        <v>1.55E-13</v>
      </c>
    </row>
    <row r="192" spans="1:8" x14ac:dyDescent="0.3">
      <c r="A192" t="s">
        <v>2451</v>
      </c>
      <c r="B192" t="s">
        <v>2443</v>
      </c>
      <c r="C192" s="145" t="s">
        <v>3851</v>
      </c>
      <c r="D192">
        <v>0.44700000000000001</v>
      </c>
      <c r="E192">
        <v>0.23599999999999999</v>
      </c>
      <c r="F192">
        <v>0.50800460999999997</v>
      </c>
      <c r="G192" s="1">
        <v>4.9000000000000001E-18</v>
      </c>
      <c r="H192" s="1">
        <v>1.55E-13</v>
      </c>
    </row>
    <row r="193" spans="1:8" x14ac:dyDescent="0.3">
      <c r="A193" t="s">
        <v>2451</v>
      </c>
      <c r="B193" t="s">
        <v>2443</v>
      </c>
      <c r="C193" s="145" t="s">
        <v>6349</v>
      </c>
      <c r="D193">
        <v>0.33700000000000002</v>
      </c>
      <c r="E193">
        <v>0.153</v>
      </c>
      <c r="F193">
        <v>0.62903472900000001</v>
      </c>
      <c r="G193" s="1">
        <v>4.9799999999999997E-18</v>
      </c>
      <c r="H193" s="1">
        <v>1.5700000000000001E-13</v>
      </c>
    </row>
    <row r="194" spans="1:8" x14ac:dyDescent="0.3">
      <c r="A194" t="s">
        <v>2451</v>
      </c>
      <c r="B194" t="s">
        <v>2443</v>
      </c>
      <c r="C194" s="145" t="s">
        <v>6324</v>
      </c>
      <c r="D194">
        <v>0.63300000000000001</v>
      </c>
      <c r="E194">
        <v>0.42299999999999999</v>
      </c>
      <c r="F194">
        <v>0.57396805200000001</v>
      </c>
      <c r="G194" s="1">
        <v>7.2999999999999997E-18</v>
      </c>
      <c r="H194" s="1">
        <v>2.3099999999999997E-13</v>
      </c>
    </row>
    <row r="195" spans="1:8" x14ac:dyDescent="0.3">
      <c r="A195" t="s">
        <v>2451</v>
      </c>
      <c r="B195" t="s">
        <v>2443</v>
      </c>
      <c r="C195" s="145" t="s">
        <v>3290</v>
      </c>
      <c r="D195">
        <v>4.7E-2</v>
      </c>
      <c r="E195">
        <v>0.16</v>
      </c>
      <c r="F195">
        <v>-0.62355447500000005</v>
      </c>
      <c r="G195" s="1">
        <v>8.7500000000000004E-18</v>
      </c>
      <c r="H195" s="1">
        <v>2.7699999999999998E-13</v>
      </c>
    </row>
    <row r="196" spans="1:8" x14ac:dyDescent="0.3">
      <c r="A196" t="s">
        <v>2451</v>
      </c>
      <c r="B196" t="s">
        <v>2443</v>
      </c>
      <c r="C196" s="145" t="s">
        <v>2591</v>
      </c>
      <c r="D196">
        <v>0.51600000000000001</v>
      </c>
      <c r="E196">
        <v>0.56999999999999995</v>
      </c>
      <c r="F196">
        <v>-0.81929299499999997</v>
      </c>
      <c r="G196" s="1">
        <v>1.22E-17</v>
      </c>
      <c r="H196" s="1">
        <v>3.8399999999999998E-13</v>
      </c>
    </row>
    <row r="197" spans="1:8" x14ac:dyDescent="0.3">
      <c r="A197" t="s">
        <v>2451</v>
      </c>
      <c r="B197" t="s">
        <v>2443</v>
      </c>
      <c r="C197" s="145" t="s">
        <v>6542</v>
      </c>
      <c r="D197">
        <v>0.224</v>
      </c>
      <c r="E197">
        <v>6.9000000000000006E-2</v>
      </c>
      <c r="F197">
        <v>0.53182701399999999</v>
      </c>
      <c r="G197" s="1">
        <v>1.68E-17</v>
      </c>
      <c r="H197" s="1">
        <v>5.3199999999999995E-13</v>
      </c>
    </row>
    <row r="198" spans="1:8" x14ac:dyDescent="0.3">
      <c r="A198" t="s">
        <v>2451</v>
      </c>
      <c r="B198" t="s">
        <v>2443</v>
      </c>
      <c r="C198" s="145" t="s">
        <v>2683</v>
      </c>
      <c r="D198">
        <v>0.58699999999999997</v>
      </c>
      <c r="E198">
        <v>0.374</v>
      </c>
      <c r="F198">
        <v>0.58497592899999995</v>
      </c>
      <c r="G198" s="1">
        <v>1.7299999999999999E-17</v>
      </c>
      <c r="H198" s="1">
        <v>5.46E-13</v>
      </c>
    </row>
    <row r="199" spans="1:8" x14ac:dyDescent="0.3">
      <c r="A199" t="s">
        <v>2451</v>
      </c>
      <c r="B199" t="s">
        <v>2443</v>
      </c>
      <c r="C199" s="145" t="s">
        <v>2933</v>
      </c>
      <c r="D199">
        <v>0.82699999999999996</v>
      </c>
      <c r="E199">
        <v>0.69299999999999995</v>
      </c>
      <c r="F199">
        <v>0.55115033499999999</v>
      </c>
      <c r="G199" s="1">
        <v>2.32E-17</v>
      </c>
      <c r="H199" s="1">
        <v>7.3300000000000001E-13</v>
      </c>
    </row>
    <row r="200" spans="1:8" x14ac:dyDescent="0.3">
      <c r="A200" t="s">
        <v>2451</v>
      </c>
      <c r="B200" t="s">
        <v>2443</v>
      </c>
      <c r="C200" s="145" t="s">
        <v>2557</v>
      </c>
      <c r="D200">
        <v>0.32100000000000001</v>
      </c>
      <c r="E200">
        <v>0.38300000000000001</v>
      </c>
      <c r="F200">
        <v>-1.068406953</v>
      </c>
      <c r="G200" s="1">
        <v>3.8399999999999999E-17</v>
      </c>
      <c r="H200" s="1">
        <v>1.2100000000000001E-12</v>
      </c>
    </row>
    <row r="201" spans="1:8" x14ac:dyDescent="0.3">
      <c r="A201" t="s">
        <v>2451</v>
      </c>
      <c r="B201" t="s">
        <v>2443</v>
      </c>
      <c r="C201" s="145" t="s">
        <v>6408</v>
      </c>
      <c r="D201">
        <v>0.433</v>
      </c>
      <c r="E201">
        <v>0.23100000000000001</v>
      </c>
      <c r="F201">
        <v>0.51864422200000004</v>
      </c>
      <c r="G201" s="1">
        <v>4.19E-17</v>
      </c>
      <c r="H201" s="1">
        <v>1.33E-12</v>
      </c>
    </row>
    <row r="202" spans="1:8" x14ac:dyDescent="0.3">
      <c r="A202" t="s">
        <v>2451</v>
      </c>
      <c r="B202" t="s">
        <v>2443</v>
      </c>
      <c r="C202" s="145" t="s">
        <v>2609</v>
      </c>
      <c r="D202">
        <v>0.25700000000000001</v>
      </c>
      <c r="E202">
        <v>0.39500000000000002</v>
      </c>
      <c r="F202">
        <v>-0.81753640000000005</v>
      </c>
      <c r="G202" s="1">
        <v>8.77E-17</v>
      </c>
      <c r="H202" s="1">
        <v>2.7700000000000001E-12</v>
      </c>
    </row>
    <row r="203" spans="1:8" x14ac:dyDescent="0.3">
      <c r="A203" t="s">
        <v>2451</v>
      </c>
      <c r="B203" t="s">
        <v>2443</v>
      </c>
      <c r="C203" s="145" t="s">
        <v>6383</v>
      </c>
      <c r="D203">
        <v>0.746</v>
      </c>
      <c r="E203">
        <v>0.56599999999999995</v>
      </c>
      <c r="F203">
        <v>0.50087599500000002</v>
      </c>
      <c r="G203" s="1">
        <v>1.9300000000000001E-16</v>
      </c>
      <c r="H203" s="1">
        <v>6.1099999999999996E-12</v>
      </c>
    </row>
    <row r="204" spans="1:8" x14ac:dyDescent="0.3">
      <c r="A204" t="s">
        <v>2451</v>
      </c>
      <c r="B204" t="s">
        <v>2443</v>
      </c>
      <c r="C204" s="145" t="s">
        <v>3025</v>
      </c>
      <c r="D204">
        <v>0.40500000000000003</v>
      </c>
      <c r="E204">
        <v>0.45700000000000002</v>
      </c>
      <c r="F204">
        <v>-0.82650432799999995</v>
      </c>
      <c r="G204" s="1">
        <v>2.4799999999999999E-16</v>
      </c>
      <c r="H204" s="1">
        <v>7.8400000000000005E-12</v>
      </c>
    </row>
    <row r="205" spans="1:8" x14ac:dyDescent="0.3">
      <c r="A205" t="s">
        <v>2451</v>
      </c>
      <c r="B205" t="s">
        <v>2443</v>
      </c>
      <c r="C205" s="145" t="s">
        <v>17</v>
      </c>
      <c r="D205">
        <v>2.5000000000000001E-2</v>
      </c>
      <c r="E205">
        <v>0.127</v>
      </c>
      <c r="F205">
        <v>-0.78043958000000002</v>
      </c>
      <c r="G205" s="1">
        <v>2.8300000000000001E-16</v>
      </c>
      <c r="H205" s="1">
        <v>8.9500000000000004E-12</v>
      </c>
    </row>
    <row r="206" spans="1:8" x14ac:dyDescent="0.3">
      <c r="A206" t="s">
        <v>2451</v>
      </c>
      <c r="B206" t="s">
        <v>2443</v>
      </c>
      <c r="C206" s="145" t="s">
        <v>2670</v>
      </c>
      <c r="D206">
        <v>0.65600000000000003</v>
      </c>
      <c r="E206">
        <v>0.46600000000000003</v>
      </c>
      <c r="F206">
        <v>0.53168838200000001</v>
      </c>
      <c r="G206" s="1">
        <v>3.1000000000000001E-16</v>
      </c>
      <c r="H206" s="1">
        <v>9.8099999999999996E-12</v>
      </c>
    </row>
    <row r="207" spans="1:8" x14ac:dyDescent="0.3">
      <c r="A207" t="s">
        <v>2451</v>
      </c>
      <c r="B207" t="s">
        <v>2443</v>
      </c>
      <c r="C207" s="145" t="s">
        <v>3100</v>
      </c>
      <c r="D207">
        <v>0.41599999999999998</v>
      </c>
      <c r="E207">
        <v>0.222</v>
      </c>
      <c r="F207">
        <v>0.56722206200000003</v>
      </c>
      <c r="G207" s="1">
        <v>3.2200000000000001E-16</v>
      </c>
      <c r="H207" s="1">
        <v>1.0199999999999999E-11</v>
      </c>
    </row>
    <row r="208" spans="1:8" x14ac:dyDescent="0.3">
      <c r="A208" t="s">
        <v>2451</v>
      </c>
      <c r="B208" t="s">
        <v>2443</v>
      </c>
      <c r="C208" s="145" t="s">
        <v>3707</v>
      </c>
      <c r="D208">
        <v>4.8000000000000001E-2</v>
      </c>
      <c r="E208">
        <v>0.14799999999999999</v>
      </c>
      <c r="F208">
        <v>-2.536420669</v>
      </c>
      <c r="G208" s="1">
        <v>3.6599999999999998E-16</v>
      </c>
      <c r="H208" s="1">
        <v>1.1600000000000001E-11</v>
      </c>
    </row>
    <row r="209" spans="1:8" x14ac:dyDescent="0.3">
      <c r="A209" t="s">
        <v>2451</v>
      </c>
      <c r="B209" t="s">
        <v>2443</v>
      </c>
      <c r="C209" s="145" t="s">
        <v>3648</v>
      </c>
      <c r="D209">
        <v>0.375</v>
      </c>
      <c r="E209">
        <v>0.185</v>
      </c>
      <c r="F209">
        <v>0.58854534300000005</v>
      </c>
      <c r="G209" s="1">
        <v>3.8699999999999998E-16</v>
      </c>
      <c r="H209" s="1">
        <v>1.2200000000000001E-11</v>
      </c>
    </row>
    <row r="210" spans="1:8" x14ac:dyDescent="0.3">
      <c r="A210" t="s">
        <v>2451</v>
      </c>
      <c r="B210" t="s">
        <v>2443</v>
      </c>
      <c r="C210" s="145" t="s">
        <v>2688</v>
      </c>
      <c r="D210">
        <v>0.38200000000000001</v>
      </c>
      <c r="E210">
        <v>0.19400000000000001</v>
      </c>
      <c r="F210">
        <v>0.51296600699999995</v>
      </c>
      <c r="G210" s="1">
        <v>4.9499999999999996E-16</v>
      </c>
      <c r="H210" s="1">
        <v>1.5700000000000001E-11</v>
      </c>
    </row>
    <row r="211" spans="1:8" x14ac:dyDescent="0.3">
      <c r="A211" t="s">
        <v>2451</v>
      </c>
      <c r="B211" t="s">
        <v>2443</v>
      </c>
      <c r="C211" s="145" t="s">
        <v>2633</v>
      </c>
      <c r="D211">
        <v>0.52500000000000002</v>
      </c>
      <c r="E211">
        <v>0.32800000000000001</v>
      </c>
      <c r="F211">
        <v>0.58981010700000003</v>
      </c>
      <c r="G211" s="1">
        <v>6.8899999999999995E-16</v>
      </c>
      <c r="H211" s="1">
        <v>2.1799999999999998E-11</v>
      </c>
    </row>
    <row r="212" spans="1:8" x14ac:dyDescent="0.3">
      <c r="A212" t="s">
        <v>2451</v>
      </c>
      <c r="B212" t="s">
        <v>2443</v>
      </c>
      <c r="C212" s="145" t="s">
        <v>2618</v>
      </c>
      <c r="D212">
        <v>0.27600000000000002</v>
      </c>
      <c r="E212">
        <v>0.40200000000000002</v>
      </c>
      <c r="F212">
        <v>-1.050071671</v>
      </c>
      <c r="G212" s="1">
        <v>7.6199999999999996E-16</v>
      </c>
      <c r="H212" s="1">
        <v>2.4099999999999999E-11</v>
      </c>
    </row>
    <row r="213" spans="1:8" x14ac:dyDescent="0.3">
      <c r="A213" t="s">
        <v>2451</v>
      </c>
      <c r="B213" t="s">
        <v>2443</v>
      </c>
      <c r="C213" s="145" t="s">
        <v>2671</v>
      </c>
      <c r="D213">
        <v>0.35899999999999999</v>
      </c>
      <c r="E213">
        <v>0.17799999999999999</v>
      </c>
      <c r="F213">
        <v>0.54839306899999996</v>
      </c>
      <c r="G213" s="1">
        <v>8.0400000000000005E-16</v>
      </c>
      <c r="H213" s="1">
        <v>2.5400000000000001E-11</v>
      </c>
    </row>
    <row r="214" spans="1:8" x14ac:dyDescent="0.3">
      <c r="A214" t="s">
        <v>2451</v>
      </c>
      <c r="B214" t="s">
        <v>2443</v>
      </c>
      <c r="C214" s="145" t="s">
        <v>2650</v>
      </c>
      <c r="D214">
        <v>9.4E-2</v>
      </c>
      <c r="E214">
        <v>0.24199999999999999</v>
      </c>
      <c r="F214">
        <v>-1.673181067</v>
      </c>
      <c r="G214" s="1">
        <v>1.6300000000000001E-15</v>
      </c>
      <c r="H214" s="1">
        <v>5.1600000000000001E-11</v>
      </c>
    </row>
    <row r="215" spans="1:8" x14ac:dyDescent="0.3">
      <c r="A215" t="s">
        <v>2451</v>
      </c>
      <c r="B215" t="s">
        <v>2443</v>
      </c>
      <c r="C215" s="145" t="s">
        <v>6312</v>
      </c>
      <c r="D215">
        <v>0.214</v>
      </c>
      <c r="E215">
        <v>0.317</v>
      </c>
      <c r="F215">
        <v>-0.94328079600000003</v>
      </c>
      <c r="G215" s="1">
        <v>1.7E-15</v>
      </c>
      <c r="H215" s="1">
        <v>5.3900000000000003E-11</v>
      </c>
    </row>
    <row r="216" spans="1:8" x14ac:dyDescent="0.3">
      <c r="A216" t="s">
        <v>2451</v>
      </c>
      <c r="B216" t="s">
        <v>2443</v>
      </c>
      <c r="C216" s="145" t="s">
        <v>2686</v>
      </c>
      <c r="D216">
        <v>0.48099999999999998</v>
      </c>
      <c r="E216">
        <v>0.28899999999999998</v>
      </c>
      <c r="F216">
        <v>0.55445280699999999</v>
      </c>
      <c r="G216" s="1">
        <v>2.2200000000000002E-15</v>
      </c>
      <c r="H216" s="1">
        <v>7.0300000000000005E-11</v>
      </c>
    </row>
    <row r="217" spans="1:8" x14ac:dyDescent="0.3">
      <c r="A217" t="s">
        <v>2451</v>
      </c>
      <c r="B217" t="s">
        <v>2443</v>
      </c>
      <c r="C217" s="145" t="s">
        <v>3663</v>
      </c>
      <c r="D217">
        <v>0.40500000000000003</v>
      </c>
      <c r="E217">
        <v>0.215</v>
      </c>
      <c r="F217">
        <v>0.528533425</v>
      </c>
      <c r="G217" s="1">
        <v>2.4399999999999998E-15</v>
      </c>
      <c r="H217" s="1">
        <v>7.7299999999999994E-11</v>
      </c>
    </row>
    <row r="218" spans="1:8" x14ac:dyDescent="0.3">
      <c r="A218" t="s">
        <v>2451</v>
      </c>
      <c r="B218" t="s">
        <v>2443</v>
      </c>
      <c r="C218" s="145" t="s">
        <v>6367</v>
      </c>
      <c r="D218">
        <v>0.42899999999999999</v>
      </c>
      <c r="E218">
        <v>0.40400000000000003</v>
      </c>
      <c r="F218">
        <v>-0.55715833800000003</v>
      </c>
      <c r="G218" s="1">
        <v>3.28E-15</v>
      </c>
      <c r="H218" s="1">
        <v>1.04E-10</v>
      </c>
    </row>
    <row r="219" spans="1:8" x14ac:dyDescent="0.3">
      <c r="A219" t="s">
        <v>2451</v>
      </c>
      <c r="B219" t="s">
        <v>2443</v>
      </c>
      <c r="C219" s="145" t="s">
        <v>2602</v>
      </c>
      <c r="D219">
        <v>0.216</v>
      </c>
      <c r="E219">
        <v>0.26100000000000001</v>
      </c>
      <c r="F219">
        <v>-0.64159264699999996</v>
      </c>
      <c r="G219" s="1">
        <v>4.8799999999999996E-15</v>
      </c>
      <c r="H219" s="1">
        <v>1.5400000000000001E-10</v>
      </c>
    </row>
    <row r="220" spans="1:8" x14ac:dyDescent="0.3">
      <c r="A220" t="s">
        <v>2451</v>
      </c>
      <c r="B220" t="s">
        <v>2443</v>
      </c>
      <c r="C220" s="145" t="s">
        <v>2498</v>
      </c>
      <c r="D220">
        <v>0.04</v>
      </c>
      <c r="E220">
        <v>0.15</v>
      </c>
      <c r="F220">
        <v>-0.82889928599999996</v>
      </c>
      <c r="G220" s="1">
        <v>5.92E-15</v>
      </c>
      <c r="H220" s="1">
        <v>1.87E-10</v>
      </c>
    </row>
    <row r="221" spans="1:8" x14ac:dyDescent="0.3">
      <c r="A221" t="s">
        <v>2451</v>
      </c>
      <c r="B221" t="s">
        <v>2443</v>
      </c>
      <c r="C221" s="145" t="s">
        <v>3451</v>
      </c>
      <c r="D221">
        <v>0.27900000000000003</v>
      </c>
      <c r="E221">
        <v>0.39900000000000002</v>
      </c>
      <c r="F221">
        <v>-0.70150179400000001</v>
      </c>
      <c r="G221" s="1">
        <v>1.0099999999999999E-14</v>
      </c>
      <c r="H221" s="1">
        <v>3.1999999999999998E-10</v>
      </c>
    </row>
    <row r="222" spans="1:8" x14ac:dyDescent="0.3">
      <c r="A222" t="s">
        <v>2451</v>
      </c>
      <c r="B222" t="s">
        <v>2443</v>
      </c>
      <c r="C222" s="145" t="s">
        <v>3691</v>
      </c>
      <c r="D222">
        <v>0.308</v>
      </c>
      <c r="E222">
        <v>0.14099999999999999</v>
      </c>
      <c r="F222">
        <v>0.50220033100000006</v>
      </c>
      <c r="G222" s="1">
        <v>1.5699999999999999E-14</v>
      </c>
      <c r="H222" s="1">
        <v>4.9600000000000004E-10</v>
      </c>
    </row>
    <row r="223" spans="1:8" x14ac:dyDescent="0.3">
      <c r="A223" t="s">
        <v>2451</v>
      </c>
      <c r="B223" t="s">
        <v>2443</v>
      </c>
      <c r="C223" s="145" t="s">
        <v>2651</v>
      </c>
      <c r="D223">
        <v>0.24299999999999999</v>
      </c>
      <c r="E223">
        <v>0.41799999999999998</v>
      </c>
      <c r="F223">
        <v>-0.71365774100000001</v>
      </c>
      <c r="G223" s="1">
        <v>1.6400000000000001E-14</v>
      </c>
      <c r="H223" s="1">
        <v>5.1999999999999996E-10</v>
      </c>
    </row>
    <row r="224" spans="1:8" x14ac:dyDescent="0.3">
      <c r="A224" t="s">
        <v>2451</v>
      </c>
      <c r="B224" t="s">
        <v>2443</v>
      </c>
      <c r="C224" s="145" t="s">
        <v>6340</v>
      </c>
      <c r="D224">
        <v>0.20699999999999999</v>
      </c>
      <c r="E224">
        <v>0.307</v>
      </c>
      <c r="F224">
        <v>-1.437500993</v>
      </c>
      <c r="G224" s="1">
        <v>1.6700000000000001E-14</v>
      </c>
      <c r="H224" s="1">
        <v>5.2700000000000004E-10</v>
      </c>
    </row>
    <row r="225" spans="1:8" x14ac:dyDescent="0.3">
      <c r="A225" t="s">
        <v>2451</v>
      </c>
      <c r="B225" t="s">
        <v>2443</v>
      </c>
      <c r="C225" s="145" t="s">
        <v>3028</v>
      </c>
      <c r="D225">
        <v>0.56699999999999995</v>
      </c>
      <c r="E225">
        <v>0.39</v>
      </c>
      <c r="F225">
        <v>0.58537323600000002</v>
      </c>
      <c r="G225" s="1">
        <v>2.5400000000000001E-14</v>
      </c>
      <c r="H225" s="1">
        <v>8.0200000000000002E-10</v>
      </c>
    </row>
    <row r="226" spans="1:8" x14ac:dyDescent="0.3">
      <c r="A226" t="s">
        <v>2451</v>
      </c>
      <c r="B226" t="s">
        <v>2443</v>
      </c>
      <c r="C226" s="145" t="s">
        <v>2993</v>
      </c>
      <c r="D226">
        <v>0.40500000000000003</v>
      </c>
      <c r="E226">
        <v>0.441</v>
      </c>
      <c r="F226">
        <v>-0.58524526700000001</v>
      </c>
      <c r="G226" s="1">
        <v>3.4499999999999998E-14</v>
      </c>
      <c r="H226" s="1">
        <v>1.09E-9</v>
      </c>
    </row>
    <row r="227" spans="1:8" x14ac:dyDescent="0.3">
      <c r="A227" t="s">
        <v>2451</v>
      </c>
      <c r="B227" t="s">
        <v>2443</v>
      </c>
      <c r="C227" s="145" t="s">
        <v>3034</v>
      </c>
      <c r="D227">
        <v>0.375</v>
      </c>
      <c r="E227">
        <v>0.35099999999999998</v>
      </c>
      <c r="F227">
        <v>-0.52226872000000002</v>
      </c>
      <c r="G227" s="1">
        <v>3.4900000000000001E-14</v>
      </c>
      <c r="H227" s="1">
        <v>1.0999999999999999E-9</v>
      </c>
    </row>
    <row r="228" spans="1:8" x14ac:dyDescent="0.3">
      <c r="A228" t="s">
        <v>2451</v>
      </c>
      <c r="B228" t="s">
        <v>2443</v>
      </c>
      <c r="C228" s="145" t="s">
        <v>2551</v>
      </c>
      <c r="D228">
        <v>3.4000000000000002E-2</v>
      </c>
      <c r="E228">
        <v>0.13400000000000001</v>
      </c>
      <c r="F228">
        <v>-0.85547575300000001</v>
      </c>
      <c r="G228" s="1">
        <v>3.5899999999999997E-14</v>
      </c>
      <c r="H228" s="1">
        <v>1.14E-9</v>
      </c>
    </row>
    <row r="229" spans="1:8" x14ac:dyDescent="0.3">
      <c r="A229" t="s">
        <v>2451</v>
      </c>
      <c r="B229" t="s">
        <v>2443</v>
      </c>
      <c r="C229" s="145" t="s">
        <v>6352</v>
      </c>
      <c r="D229">
        <v>0.36399999999999999</v>
      </c>
      <c r="E229">
        <v>0.19</v>
      </c>
      <c r="F229">
        <v>0.53573173900000004</v>
      </c>
      <c r="G229" s="1">
        <v>4.2400000000000001E-14</v>
      </c>
      <c r="H229" s="1">
        <v>1.3399999999999999E-9</v>
      </c>
    </row>
    <row r="230" spans="1:8" x14ac:dyDescent="0.3">
      <c r="A230" t="s">
        <v>2451</v>
      </c>
      <c r="B230" t="s">
        <v>2443</v>
      </c>
      <c r="C230" s="145" t="s">
        <v>6310</v>
      </c>
      <c r="D230">
        <v>0.186</v>
      </c>
      <c r="E230">
        <v>0.26100000000000001</v>
      </c>
      <c r="F230">
        <v>-0.86422390800000004</v>
      </c>
      <c r="G230" s="1">
        <v>1.1999999999999999E-13</v>
      </c>
      <c r="H230" s="1">
        <v>3.7900000000000004E-9</v>
      </c>
    </row>
    <row r="231" spans="1:8" x14ac:dyDescent="0.3">
      <c r="A231" t="s">
        <v>2451</v>
      </c>
      <c r="B231" t="s">
        <v>2443</v>
      </c>
      <c r="C231" s="145" t="s">
        <v>6486</v>
      </c>
      <c r="D231">
        <v>0.27500000000000002</v>
      </c>
      <c r="E231">
        <v>0.123</v>
      </c>
      <c r="F231">
        <v>0.52425518299999996</v>
      </c>
      <c r="G231" s="1">
        <v>1.31E-13</v>
      </c>
      <c r="H231" s="1">
        <v>4.1299999999999996E-9</v>
      </c>
    </row>
    <row r="232" spans="1:8" x14ac:dyDescent="0.3">
      <c r="A232" t="s">
        <v>2451</v>
      </c>
      <c r="B232" t="s">
        <v>2443</v>
      </c>
      <c r="C232" s="145" t="s">
        <v>3040</v>
      </c>
      <c r="D232">
        <v>0.39100000000000001</v>
      </c>
      <c r="E232">
        <v>0.22800000000000001</v>
      </c>
      <c r="F232">
        <v>0.562749257</v>
      </c>
      <c r="G232" s="1">
        <v>1.84E-13</v>
      </c>
      <c r="H232" s="1">
        <v>5.8100000000000004E-9</v>
      </c>
    </row>
    <row r="233" spans="1:8" x14ac:dyDescent="0.3">
      <c r="A233" t="s">
        <v>2451</v>
      </c>
      <c r="B233" t="s">
        <v>2443</v>
      </c>
      <c r="C233" s="145" t="s">
        <v>2583</v>
      </c>
      <c r="D233">
        <v>0.32200000000000001</v>
      </c>
      <c r="E233">
        <v>0.504</v>
      </c>
      <c r="F233">
        <v>-0.65899283600000003</v>
      </c>
      <c r="G233" s="1">
        <v>1.9300000000000001E-13</v>
      </c>
      <c r="H233" s="1">
        <v>6.1099999999999998E-9</v>
      </c>
    </row>
    <row r="234" spans="1:8" x14ac:dyDescent="0.3">
      <c r="A234" t="s">
        <v>2451</v>
      </c>
      <c r="B234" t="s">
        <v>2443</v>
      </c>
      <c r="C234" s="145" t="s">
        <v>6388</v>
      </c>
      <c r="D234">
        <v>0.28999999999999998</v>
      </c>
      <c r="E234">
        <v>0.13600000000000001</v>
      </c>
      <c r="F234">
        <v>0.51708879699999999</v>
      </c>
      <c r="G234" s="1">
        <v>2.0600000000000001E-13</v>
      </c>
      <c r="H234" s="1">
        <v>6.5199999999999998E-9</v>
      </c>
    </row>
    <row r="235" spans="1:8" x14ac:dyDescent="0.3">
      <c r="A235" t="s">
        <v>2451</v>
      </c>
      <c r="B235" t="s">
        <v>2443</v>
      </c>
      <c r="C235" s="145" t="s">
        <v>3508</v>
      </c>
      <c r="D235">
        <v>0.28399999999999997</v>
      </c>
      <c r="E235">
        <v>0.42899999999999999</v>
      </c>
      <c r="F235">
        <v>-0.74268861600000002</v>
      </c>
      <c r="G235" s="1">
        <v>2.1100000000000001E-13</v>
      </c>
      <c r="H235" s="1">
        <v>6.6700000000000003E-9</v>
      </c>
    </row>
    <row r="236" spans="1:8" x14ac:dyDescent="0.3">
      <c r="A236" t="s">
        <v>2451</v>
      </c>
      <c r="B236" t="s">
        <v>2443</v>
      </c>
      <c r="C236" s="145" t="s">
        <v>6328</v>
      </c>
      <c r="D236">
        <v>0.47499999999999998</v>
      </c>
      <c r="E236">
        <v>0.29499999999999998</v>
      </c>
      <c r="F236">
        <v>0.56241785300000002</v>
      </c>
      <c r="G236" s="1">
        <v>2.3200000000000002E-13</v>
      </c>
      <c r="H236" s="1">
        <v>7.3399999999999999E-9</v>
      </c>
    </row>
    <row r="237" spans="1:8" x14ac:dyDescent="0.3">
      <c r="A237" t="s">
        <v>2451</v>
      </c>
      <c r="B237" t="s">
        <v>2443</v>
      </c>
      <c r="C237" s="145" t="s">
        <v>3618</v>
      </c>
      <c r="D237">
        <v>0.92200000000000004</v>
      </c>
      <c r="E237">
        <v>0.84699999999999998</v>
      </c>
      <c r="F237">
        <v>0.52835169199999998</v>
      </c>
      <c r="G237" s="1">
        <v>3.2800000000000002E-13</v>
      </c>
      <c r="H237" s="1">
        <v>1.04E-8</v>
      </c>
    </row>
    <row r="238" spans="1:8" x14ac:dyDescent="0.3">
      <c r="A238" t="s">
        <v>2451</v>
      </c>
      <c r="B238" t="s">
        <v>2443</v>
      </c>
      <c r="C238" s="145" t="s">
        <v>3342</v>
      </c>
      <c r="D238">
        <v>0.23100000000000001</v>
      </c>
      <c r="E238">
        <v>9.7000000000000003E-2</v>
      </c>
      <c r="F238">
        <v>0.57995268200000005</v>
      </c>
      <c r="G238" s="1">
        <v>3.5799999999999999E-13</v>
      </c>
      <c r="H238" s="1">
        <v>1.13E-8</v>
      </c>
    </row>
    <row r="239" spans="1:8" x14ac:dyDescent="0.3">
      <c r="A239" t="s">
        <v>2451</v>
      </c>
      <c r="B239" t="s">
        <v>2443</v>
      </c>
      <c r="C239" s="145" t="s">
        <v>3067</v>
      </c>
      <c r="D239">
        <v>0.434</v>
      </c>
      <c r="E239">
        <v>0.46200000000000002</v>
      </c>
      <c r="F239">
        <v>-0.598297364</v>
      </c>
      <c r="G239" s="1">
        <v>3.8800000000000001E-13</v>
      </c>
      <c r="H239" s="1">
        <v>1.2299999999999999E-8</v>
      </c>
    </row>
    <row r="240" spans="1:8" x14ac:dyDescent="0.3">
      <c r="A240" t="s">
        <v>2451</v>
      </c>
      <c r="B240" t="s">
        <v>2443</v>
      </c>
      <c r="C240" s="145" t="s">
        <v>2544</v>
      </c>
      <c r="D240">
        <v>0.13800000000000001</v>
      </c>
      <c r="E240">
        <v>0.23599999999999999</v>
      </c>
      <c r="F240">
        <v>-0.94028247300000001</v>
      </c>
      <c r="G240" s="1">
        <v>5.5399999999999996E-13</v>
      </c>
      <c r="H240" s="1">
        <v>1.7500000000000001E-8</v>
      </c>
    </row>
    <row r="241" spans="1:8" x14ac:dyDescent="0.3">
      <c r="A241" t="s">
        <v>2451</v>
      </c>
      <c r="B241" t="s">
        <v>2443</v>
      </c>
      <c r="C241" s="145" t="s">
        <v>2698</v>
      </c>
      <c r="D241">
        <v>0.17199999999999999</v>
      </c>
      <c r="E241">
        <v>0.252</v>
      </c>
      <c r="F241">
        <v>-0.88481136199999999</v>
      </c>
      <c r="G241" s="1">
        <v>8.6500000000000005E-13</v>
      </c>
      <c r="H241" s="1">
        <v>2.7400000000000001E-8</v>
      </c>
    </row>
    <row r="242" spans="1:8" x14ac:dyDescent="0.3">
      <c r="A242" t="s">
        <v>2451</v>
      </c>
      <c r="B242" t="s">
        <v>2443</v>
      </c>
      <c r="C242" s="145" t="s">
        <v>3710</v>
      </c>
      <c r="D242">
        <v>0.35499999999999998</v>
      </c>
      <c r="E242">
        <v>0.19</v>
      </c>
      <c r="F242">
        <v>0.52232245600000005</v>
      </c>
      <c r="G242" s="1">
        <v>1.3499999999999999E-12</v>
      </c>
      <c r="H242" s="1">
        <v>4.2699999999999999E-8</v>
      </c>
    </row>
    <row r="243" spans="1:8" x14ac:dyDescent="0.3">
      <c r="A243" t="s">
        <v>2451</v>
      </c>
      <c r="B243" t="s">
        <v>2443</v>
      </c>
      <c r="C243" s="145" t="s">
        <v>3036</v>
      </c>
      <c r="D243">
        <v>0.14000000000000001</v>
      </c>
      <c r="E243">
        <v>0.215</v>
      </c>
      <c r="F243">
        <v>-0.95097688899999999</v>
      </c>
      <c r="G243" s="1">
        <v>1.61E-12</v>
      </c>
      <c r="H243" s="1">
        <v>5.0899999999999999E-8</v>
      </c>
    </row>
    <row r="244" spans="1:8" x14ac:dyDescent="0.3">
      <c r="A244" t="s">
        <v>2451</v>
      </c>
      <c r="B244" t="s">
        <v>2443</v>
      </c>
      <c r="C244" s="145" t="s">
        <v>3520</v>
      </c>
      <c r="D244">
        <v>4.8000000000000001E-2</v>
      </c>
      <c r="E244">
        <v>0.13600000000000001</v>
      </c>
      <c r="F244">
        <v>-0.50845015800000004</v>
      </c>
      <c r="G244" s="1">
        <v>2.13E-12</v>
      </c>
      <c r="H244" s="1">
        <v>6.7200000000000006E-8</v>
      </c>
    </row>
    <row r="245" spans="1:8" x14ac:dyDescent="0.3">
      <c r="A245" t="s">
        <v>2451</v>
      </c>
      <c r="B245" t="s">
        <v>2443</v>
      </c>
      <c r="C245" s="145" t="s">
        <v>2484</v>
      </c>
      <c r="D245">
        <v>8.1000000000000003E-2</v>
      </c>
      <c r="E245">
        <v>0.20100000000000001</v>
      </c>
      <c r="F245">
        <v>-0.53833420600000004</v>
      </c>
      <c r="G245" s="1">
        <v>3.4399999999999999E-12</v>
      </c>
      <c r="H245" s="1">
        <v>1.09E-7</v>
      </c>
    </row>
    <row r="246" spans="1:8" x14ac:dyDescent="0.3">
      <c r="A246" t="s">
        <v>2451</v>
      </c>
      <c r="B246" t="s">
        <v>2443</v>
      </c>
      <c r="C246" s="145" t="s">
        <v>2546</v>
      </c>
      <c r="D246">
        <v>5.2999999999999999E-2</v>
      </c>
      <c r="E246">
        <v>0.157</v>
      </c>
      <c r="F246">
        <v>-0.62657312600000004</v>
      </c>
      <c r="G246" s="1">
        <v>5.17E-12</v>
      </c>
      <c r="H246" s="1">
        <v>1.6400000000000001E-7</v>
      </c>
    </row>
    <row r="247" spans="1:8" x14ac:dyDescent="0.3">
      <c r="A247" t="s">
        <v>2451</v>
      </c>
      <c r="B247" t="s">
        <v>2443</v>
      </c>
      <c r="C247" s="145" t="s">
        <v>2485</v>
      </c>
      <c r="D247">
        <v>5.0999999999999997E-2</v>
      </c>
      <c r="E247">
        <v>0.15</v>
      </c>
      <c r="F247">
        <v>-0.55219664899999998</v>
      </c>
      <c r="G247" s="1">
        <v>8.3799999999999994E-12</v>
      </c>
      <c r="H247" s="1">
        <v>2.65E-7</v>
      </c>
    </row>
    <row r="248" spans="1:8" x14ac:dyDescent="0.3">
      <c r="A248" t="s">
        <v>2451</v>
      </c>
      <c r="B248" t="s">
        <v>2443</v>
      </c>
      <c r="C248" s="145" t="s">
        <v>2516</v>
      </c>
      <c r="D248">
        <v>0.04</v>
      </c>
      <c r="E248">
        <v>0.13400000000000001</v>
      </c>
      <c r="F248">
        <v>-0.80184428200000002</v>
      </c>
      <c r="G248" s="1">
        <v>8.5600000000000007E-12</v>
      </c>
      <c r="H248" s="1">
        <v>2.7099999999999998E-7</v>
      </c>
    </row>
    <row r="249" spans="1:8" x14ac:dyDescent="0.3">
      <c r="A249" t="s">
        <v>2451</v>
      </c>
      <c r="B249" t="s">
        <v>2443</v>
      </c>
      <c r="C249" s="145" t="s">
        <v>2612</v>
      </c>
      <c r="D249">
        <v>5.6000000000000001E-2</v>
      </c>
      <c r="E249">
        <v>0.13800000000000001</v>
      </c>
      <c r="F249">
        <v>-0.80440897300000003</v>
      </c>
      <c r="G249" s="1">
        <v>9.5999999999999995E-12</v>
      </c>
      <c r="H249" s="1">
        <v>3.0400000000000002E-7</v>
      </c>
    </row>
    <row r="250" spans="1:8" x14ac:dyDescent="0.3">
      <c r="A250" t="s">
        <v>2451</v>
      </c>
      <c r="B250" t="s">
        <v>2443</v>
      </c>
      <c r="C250" s="145" t="s">
        <v>6305</v>
      </c>
      <c r="D250">
        <v>0.58899999999999997</v>
      </c>
      <c r="E250">
        <v>0.55600000000000005</v>
      </c>
      <c r="F250">
        <v>-0.52247409099999997</v>
      </c>
      <c r="G250" s="1">
        <v>1.0199999999999999E-11</v>
      </c>
      <c r="H250" s="1">
        <v>3.2300000000000002E-7</v>
      </c>
    </row>
    <row r="251" spans="1:8" x14ac:dyDescent="0.3">
      <c r="A251" t="s">
        <v>2451</v>
      </c>
      <c r="B251" t="s">
        <v>2443</v>
      </c>
      <c r="C251" s="145" t="s">
        <v>3454</v>
      </c>
      <c r="D251">
        <v>0.10299999999999999</v>
      </c>
      <c r="E251">
        <v>0.189</v>
      </c>
      <c r="F251">
        <v>-0.83578561699999998</v>
      </c>
      <c r="G251" s="1">
        <v>1.1000000000000001E-11</v>
      </c>
      <c r="H251" s="1">
        <v>3.4799999999999999E-7</v>
      </c>
    </row>
    <row r="252" spans="1:8" x14ac:dyDescent="0.3">
      <c r="A252" t="s">
        <v>2451</v>
      </c>
      <c r="B252" t="s">
        <v>2443</v>
      </c>
      <c r="C252" s="145" t="s">
        <v>6643</v>
      </c>
      <c r="D252">
        <v>0.33700000000000002</v>
      </c>
      <c r="E252">
        <v>0.192</v>
      </c>
      <c r="F252">
        <v>0.54907457699999995</v>
      </c>
      <c r="G252" s="1">
        <v>1.39E-11</v>
      </c>
      <c r="H252" s="1">
        <v>4.4099999999999999E-7</v>
      </c>
    </row>
    <row r="253" spans="1:8" x14ac:dyDescent="0.3">
      <c r="A253" t="s">
        <v>2451</v>
      </c>
      <c r="B253" t="s">
        <v>2443</v>
      </c>
      <c r="C253" s="145" t="s">
        <v>6412</v>
      </c>
      <c r="D253">
        <v>0.224</v>
      </c>
      <c r="E253">
        <v>9.7000000000000003E-2</v>
      </c>
      <c r="F253">
        <v>0.529193476</v>
      </c>
      <c r="G253" s="1">
        <v>1.6100000000000001E-11</v>
      </c>
      <c r="H253" s="1">
        <v>5.0900000000000002E-7</v>
      </c>
    </row>
    <row r="254" spans="1:8" x14ac:dyDescent="0.3">
      <c r="A254" t="s">
        <v>2451</v>
      </c>
      <c r="B254" t="s">
        <v>2443</v>
      </c>
      <c r="C254" s="145" t="s">
        <v>2636</v>
      </c>
      <c r="D254">
        <v>3.1E-2</v>
      </c>
      <c r="E254">
        <v>0.115</v>
      </c>
      <c r="F254">
        <v>-0.52937794400000004</v>
      </c>
      <c r="G254" s="1">
        <v>3.1000000000000003E-11</v>
      </c>
      <c r="H254" s="1">
        <v>9.7999999999999993E-7</v>
      </c>
    </row>
    <row r="255" spans="1:8" x14ac:dyDescent="0.3">
      <c r="A255" t="s">
        <v>2451</v>
      </c>
      <c r="B255" t="s">
        <v>2443</v>
      </c>
      <c r="C255" s="145" t="s">
        <v>3755</v>
      </c>
      <c r="D255">
        <v>0.16600000000000001</v>
      </c>
      <c r="E255">
        <v>5.6000000000000001E-2</v>
      </c>
      <c r="F255">
        <v>0.56328093999999995</v>
      </c>
      <c r="G255" s="1">
        <v>3.12E-11</v>
      </c>
      <c r="H255" s="1">
        <v>9.879999999999999E-7</v>
      </c>
    </row>
    <row r="256" spans="1:8" x14ac:dyDescent="0.3">
      <c r="A256" t="s">
        <v>2451</v>
      </c>
      <c r="B256" t="s">
        <v>2443</v>
      </c>
      <c r="C256" s="145" t="s">
        <v>2685</v>
      </c>
      <c r="D256">
        <v>0.105</v>
      </c>
      <c r="E256">
        <v>0.224</v>
      </c>
      <c r="F256">
        <v>-2.113317066</v>
      </c>
      <c r="G256" s="1">
        <v>5.0599999999999998E-11</v>
      </c>
      <c r="H256" s="1">
        <v>1.5999999999999999E-6</v>
      </c>
    </row>
    <row r="257" spans="1:8" x14ac:dyDescent="0.3">
      <c r="A257" t="s">
        <v>2451</v>
      </c>
      <c r="B257" t="s">
        <v>2443</v>
      </c>
      <c r="C257" s="145" t="s">
        <v>3552</v>
      </c>
      <c r="D257">
        <v>0.22</v>
      </c>
      <c r="E257">
        <v>0.32100000000000001</v>
      </c>
      <c r="F257">
        <v>-1.4730959260000001</v>
      </c>
      <c r="G257" s="1">
        <v>8.0299999999999997E-11</v>
      </c>
      <c r="H257" s="1">
        <v>2.5399999999999998E-6</v>
      </c>
    </row>
    <row r="258" spans="1:8" x14ac:dyDescent="0.3">
      <c r="A258" t="s">
        <v>2451</v>
      </c>
      <c r="B258" t="s">
        <v>2443</v>
      </c>
      <c r="C258" s="145" t="s">
        <v>4061</v>
      </c>
      <c r="D258">
        <v>0.44800000000000001</v>
      </c>
      <c r="E258">
        <v>0.41399999999999998</v>
      </c>
      <c r="F258">
        <v>-0.51512656400000001</v>
      </c>
      <c r="G258" s="1">
        <v>2.0800000000000001E-10</v>
      </c>
      <c r="H258" s="1">
        <v>6.5799999999999997E-6</v>
      </c>
    </row>
    <row r="259" spans="1:8" x14ac:dyDescent="0.3">
      <c r="A259" t="s">
        <v>2451</v>
      </c>
      <c r="B259" t="s">
        <v>2443</v>
      </c>
      <c r="C259" s="145" t="s">
        <v>2534</v>
      </c>
      <c r="D259">
        <v>0.25600000000000001</v>
      </c>
      <c r="E259">
        <v>0.35099999999999998</v>
      </c>
      <c r="F259">
        <v>-0.86024204299999996</v>
      </c>
      <c r="G259" s="1">
        <v>2.09E-10</v>
      </c>
      <c r="H259" s="1">
        <v>6.6100000000000002E-6</v>
      </c>
    </row>
    <row r="260" spans="1:8" x14ac:dyDescent="0.3">
      <c r="A260" t="s">
        <v>2451</v>
      </c>
      <c r="B260" t="s">
        <v>2443</v>
      </c>
      <c r="C260" s="145" t="s">
        <v>6313</v>
      </c>
      <c r="D260">
        <v>0.19600000000000001</v>
      </c>
      <c r="E260">
        <v>0.24199999999999999</v>
      </c>
      <c r="F260">
        <v>-0.79618415600000003</v>
      </c>
      <c r="G260" s="1">
        <v>2.3300000000000002E-10</v>
      </c>
      <c r="H260" s="1">
        <v>7.3799999999999996E-6</v>
      </c>
    </row>
    <row r="261" spans="1:8" x14ac:dyDescent="0.3">
      <c r="A261" t="s">
        <v>2451</v>
      </c>
      <c r="B261" t="s">
        <v>2443</v>
      </c>
      <c r="C261" s="145" t="s">
        <v>3566</v>
      </c>
      <c r="D261">
        <v>5.0999999999999997E-2</v>
      </c>
      <c r="E261">
        <v>0.129</v>
      </c>
      <c r="F261">
        <v>-3.3407231240000002</v>
      </c>
      <c r="G261" s="1">
        <v>3.9700000000000002E-10</v>
      </c>
      <c r="H261" s="1">
        <v>1.26E-5</v>
      </c>
    </row>
    <row r="262" spans="1:8" x14ac:dyDescent="0.3">
      <c r="A262" t="s">
        <v>2451</v>
      </c>
      <c r="B262" t="s">
        <v>2443</v>
      </c>
      <c r="C262" s="145" t="s">
        <v>2976</v>
      </c>
      <c r="D262">
        <v>0.159</v>
      </c>
      <c r="E262">
        <v>0.24</v>
      </c>
      <c r="F262">
        <v>-0.68038197600000005</v>
      </c>
      <c r="G262" s="1">
        <v>6.0299999999999999E-10</v>
      </c>
      <c r="H262" s="1">
        <v>1.91E-5</v>
      </c>
    </row>
    <row r="263" spans="1:8" x14ac:dyDescent="0.3">
      <c r="A263" t="s">
        <v>2451</v>
      </c>
      <c r="B263" t="s">
        <v>2443</v>
      </c>
      <c r="C263" s="145" t="s">
        <v>6319</v>
      </c>
      <c r="D263">
        <v>6.0999999999999999E-2</v>
      </c>
      <c r="E263">
        <v>0.11799999999999999</v>
      </c>
      <c r="F263">
        <v>-0.63709902699999998</v>
      </c>
      <c r="G263" s="1">
        <v>8.3500000000000001E-10</v>
      </c>
      <c r="H263" s="1">
        <v>2.6400000000000001E-5</v>
      </c>
    </row>
    <row r="264" spans="1:8" x14ac:dyDescent="0.3">
      <c r="A264" t="s">
        <v>2451</v>
      </c>
      <c r="B264" t="s">
        <v>2443</v>
      </c>
      <c r="C264" s="145" t="s">
        <v>2703</v>
      </c>
      <c r="D264">
        <v>0.43</v>
      </c>
      <c r="E264">
        <v>0.45100000000000001</v>
      </c>
      <c r="F264">
        <v>-0.51098341199999997</v>
      </c>
      <c r="G264" s="1">
        <v>8.6100000000000003E-10</v>
      </c>
      <c r="H264" s="1">
        <v>2.72E-5</v>
      </c>
    </row>
    <row r="265" spans="1:8" x14ac:dyDescent="0.3">
      <c r="A265" t="s">
        <v>2451</v>
      </c>
      <c r="B265" t="s">
        <v>2443</v>
      </c>
      <c r="C265" s="145" t="s">
        <v>3441</v>
      </c>
      <c r="D265">
        <v>0.42899999999999999</v>
      </c>
      <c r="E265">
        <v>0.46</v>
      </c>
      <c r="F265">
        <v>-0.55103596499999996</v>
      </c>
      <c r="G265" s="1">
        <v>1.31E-9</v>
      </c>
      <c r="H265" s="1">
        <v>4.1399999999999997E-5</v>
      </c>
    </row>
    <row r="266" spans="1:8" x14ac:dyDescent="0.3">
      <c r="A266" t="s">
        <v>2451</v>
      </c>
      <c r="B266" t="s">
        <v>2443</v>
      </c>
      <c r="C266" s="145" t="s">
        <v>2676</v>
      </c>
      <c r="D266">
        <v>0.44800000000000001</v>
      </c>
      <c r="E266">
        <v>0.44400000000000001</v>
      </c>
      <c r="F266">
        <v>-0.53182037500000001</v>
      </c>
      <c r="G266" s="1">
        <v>1.56E-9</v>
      </c>
      <c r="H266" s="1">
        <v>4.9400000000000001E-5</v>
      </c>
    </row>
    <row r="267" spans="1:8" x14ac:dyDescent="0.3">
      <c r="A267" t="s">
        <v>2451</v>
      </c>
      <c r="B267" t="s">
        <v>2443</v>
      </c>
      <c r="C267" s="145" t="s">
        <v>3060</v>
      </c>
      <c r="D267">
        <v>0.35799999999999998</v>
      </c>
      <c r="E267">
        <v>0.32800000000000001</v>
      </c>
      <c r="F267">
        <v>-0.54893701100000003</v>
      </c>
      <c r="G267" s="1">
        <v>2.6799999999999998E-9</v>
      </c>
      <c r="H267" s="1">
        <v>8.4900000000000004E-5</v>
      </c>
    </row>
    <row r="268" spans="1:8" x14ac:dyDescent="0.3">
      <c r="A268" t="s">
        <v>2451</v>
      </c>
      <c r="B268" t="s">
        <v>2443</v>
      </c>
      <c r="C268" s="145" t="s">
        <v>3519</v>
      </c>
      <c r="D268">
        <v>0.219</v>
      </c>
      <c r="E268">
        <v>0.307</v>
      </c>
      <c r="F268">
        <v>-0.59100762299999998</v>
      </c>
      <c r="G268" s="1">
        <v>4.5699999999999997E-9</v>
      </c>
      <c r="H268">
        <v>1.4443099999999999E-4</v>
      </c>
    </row>
    <row r="269" spans="1:8" x14ac:dyDescent="0.3">
      <c r="A269" t="s">
        <v>2451</v>
      </c>
      <c r="B269" t="s">
        <v>2443</v>
      </c>
      <c r="C269" s="145" t="s">
        <v>3413</v>
      </c>
      <c r="D269">
        <v>0.34499999999999997</v>
      </c>
      <c r="E269">
        <v>0.36699999999999999</v>
      </c>
      <c r="F269">
        <v>-0.59116087900000003</v>
      </c>
      <c r="G269" s="1">
        <v>5.7399999999999996E-9</v>
      </c>
      <c r="H269">
        <v>1.8159299999999999E-4</v>
      </c>
    </row>
    <row r="270" spans="1:8" x14ac:dyDescent="0.3">
      <c r="A270" t="s">
        <v>2451</v>
      </c>
      <c r="B270" t="s">
        <v>2443</v>
      </c>
      <c r="C270" s="145" t="s">
        <v>6347</v>
      </c>
      <c r="D270">
        <v>0.26100000000000001</v>
      </c>
      <c r="E270">
        <v>0.27</v>
      </c>
      <c r="F270">
        <v>-0.65111949599999996</v>
      </c>
      <c r="G270" s="1">
        <v>7.2200000000000003E-9</v>
      </c>
      <c r="H270">
        <v>2.2842399999999999E-4</v>
      </c>
    </row>
    <row r="271" spans="1:8" x14ac:dyDescent="0.3">
      <c r="A271" t="s">
        <v>2451</v>
      </c>
      <c r="B271" t="s">
        <v>2443</v>
      </c>
      <c r="C271" s="145" t="s">
        <v>2620</v>
      </c>
      <c r="D271">
        <v>5.0999999999999997E-2</v>
      </c>
      <c r="E271">
        <v>0.122</v>
      </c>
      <c r="F271">
        <v>-0.69126610300000002</v>
      </c>
      <c r="G271" s="1">
        <v>8.3300000000000008E-9</v>
      </c>
      <c r="H271">
        <v>2.6341400000000001E-4</v>
      </c>
    </row>
    <row r="272" spans="1:8" x14ac:dyDescent="0.3">
      <c r="A272" t="s">
        <v>2451</v>
      </c>
      <c r="B272" t="s">
        <v>2443</v>
      </c>
      <c r="C272" s="145" t="s">
        <v>6407</v>
      </c>
      <c r="D272">
        <v>9.6000000000000002E-2</v>
      </c>
      <c r="E272">
        <v>0.185</v>
      </c>
      <c r="F272">
        <v>-0.50853054099999995</v>
      </c>
      <c r="G272" s="1">
        <v>8.5600000000000002E-9</v>
      </c>
      <c r="H272">
        <v>2.7079600000000001E-4</v>
      </c>
    </row>
    <row r="273" spans="1:8" x14ac:dyDescent="0.3">
      <c r="A273" t="s">
        <v>2451</v>
      </c>
      <c r="B273" t="s">
        <v>2443</v>
      </c>
      <c r="C273" s="145" t="s">
        <v>2656</v>
      </c>
      <c r="D273">
        <v>0.17399999999999999</v>
      </c>
      <c r="E273">
        <v>0.28199999999999997</v>
      </c>
      <c r="F273">
        <v>-0.68880361599999995</v>
      </c>
      <c r="G273" s="1">
        <v>1.07E-8</v>
      </c>
      <c r="H273">
        <v>3.37602E-4</v>
      </c>
    </row>
    <row r="274" spans="1:8" x14ac:dyDescent="0.3">
      <c r="A274" t="s">
        <v>2451</v>
      </c>
      <c r="B274" t="s">
        <v>2443</v>
      </c>
      <c r="C274" s="145" t="s">
        <v>6353</v>
      </c>
      <c r="D274">
        <v>0.158</v>
      </c>
      <c r="E274">
        <v>0.25600000000000001</v>
      </c>
      <c r="F274">
        <v>-0.58045953500000003</v>
      </c>
      <c r="G274" s="1">
        <v>1.0999999999999999E-8</v>
      </c>
      <c r="H274">
        <v>3.4878300000000002E-4</v>
      </c>
    </row>
    <row r="275" spans="1:8" x14ac:dyDescent="0.3">
      <c r="A275" t="s">
        <v>2451</v>
      </c>
      <c r="B275" t="s">
        <v>2443</v>
      </c>
      <c r="C275" s="145" t="s">
        <v>2733</v>
      </c>
      <c r="D275">
        <v>0.44900000000000001</v>
      </c>
      <c r="E275">
        <v>0.504</v>
      </c>
      <c r="F275">
        <v>-0.54613383500000001</v>
      </c>
      <c r="G275" s="1">
        <v>1.1199999999999999E-8</v>
      </c>
      <c r="H275">
        <v>3.5260199999999998E-4</v>
      </c>
    </row>
    <row r="276" spans="1:8" x14ac:dyDescent="0.3">
      <c r="A276" t="s">
        <v>2451</v>
      </c>
      <c r="B276" t="s">
        <v>2443</v>
      </c>
      <c r="C276" s="145" t="s">
        <v>3435</v>
      </c>
      <c r="D276">
        <v>0.12</v>
      </c>
      <c r="E276">
        <v>0.21199999999999999</v>
      </c>
      <c r="F276">
        <v>-0.58989056600000001</v>
      </c>
      <c r="G276" s="1">
        <v>1.2499999999999999E-8</v>
      </c>
      <c r="H276">
        <v>3.9561899999999999E-4</v>
      </c>
    </row>
    <row r="277" spans="1:8" x14ac:dyDescent="0.3">
      <c r="A277" t="s">
        <v>2451</v>
      </c>
      <c r="B277" t="s">
        <v>2443</v>
      </c>
      <c r="C277" s="145" t="s">
        <v>3453</v>
      </c>
      <c r="D277">
        <v>0.378</v>
      </c>
      <c r="E277">
        <v>0.43</v>
      </c>
      <c r="F277">
        <v>-0.51996936800000004</v>
      </c>
      <c r="G277" s="1">
        <v>1.6400000000000001E-8</v>
      </c>
      <c r="H277">
        <v>5.1826800000000001E-4</v>
      </c>
    </row>
    <row r="278" spans="1:8" x14ac:dyDescent="0.3">
      <c r="A278" t="s">
        <v>2451</v>
      </c>
      <c r="B278" t="s">
        <v>2443</v>
      </c>
      <c r="C278" s="145" t="s">
        <v>3636</v>
      </c>
      <c r="D278">
        <v>0.158</v>
      </c>
      <c r="E278">
        <v>0.192</v>
      </c>
      <c r="F278">
        <v>-0.62672202899999996</v>
      </c>
      <c r="G278" s="1">
        <v>3.33E-8</v>
      </c>
      <c r="H278">
        <v>1.052063E-3</v>
      </c>
    </row>
    <row r="279" spans="1:8" x14ac:dyDescent="0.3">
      <c r="A279" t="s">
        <v>2451</v>
      </c>
      <c r="B279" t="s">
        <v>2443</v>
      </c>
      <c r="C279" s="145" t="s">
        <v>3332</v>
      </c>
      <c r="D279">
        <v>0.311</v>
      </c>
      <c r="E279">
        <v>0.192</v>
      </c>
      <c r="F279">
        <v>0.566219896</v>
      </c>
      <c r="G279" s="1">
        <v>5.1200000000000002E-8</v>
      </c>
      <c r="H279">
        <v>1.6179549999999999E-3</v>
      </c>
    </row>
    <row r="280" spans="1:8" x14ac:dyDescent="0.3">
      <c r="A280" t="s">
        <v>2451</v>
      </c>
      <c r="B280" t="s">
        <v>2443</v>
      </c>
      <c r="C280" s="145" t="s">
        <v>2667</v>
      </c>
      <c r="D280">
        <v>0.41099999999999998</v>
      </c>
      <c r="E280">
        <v>0.41799999999999998</v>
      </c>
      <c r="F280">
        <v>-0.68057182599999999</v>
      </c>
      <c r="G280" s="1">
        <v>5.1900000000000002E-8</v>
      </c>
      <c r="H280">
        <v>1.642321E-3</v>
      </c>
    </row>
    <row r="281" spans="1:8" x14ac:dyDescent="0.3">
      <c r="A281" t="s">
        <v>2451</v>
      </c>
      <c r="B281" t="s">
        <v>2443</v>
      </c>
      <c r="C281" s="145" t="s">
        <v>6359</v>
      </c>
      <c r="D281">
        <v>0.128</v>
      </c>
      <c r="E281">
        <v>0.224</v>
      </c>
      <c r="F281">
        <v>-0.50753230199999999</v>
      </c>
      <c r="G281" s="1">
        <v>6.1200000000000005E-8</v>
      </c>
      <c r="H281">
        <v>1.935495E-3</v>
      </c>
    </row>
    <row r="282" spans="1:8" x14ac:dyDescent="0.3">
      <c r="A282" t="s">
        <v>2451</v>
      </c>
      <c r="B282" t="s">
        <v>2443</v>
      </c>
      <c r="C282" s="145" t="s">
        <v>2980</v>
      </c>
      <c r="D282">
        <v>0.13700000000000001</v>
      </c>
      <c r="E282">
        <v>0.20499999999999999</v>
      </c>
      <c r="F282">
        <v>-0.55569527299999999</v>
      </c>
      <c r="G282" s="1">
        <v>6.7399999999999995E-8</v>
      </c>
      <c r="H282">
        <v>2.1316289999999999E-3</v>
      </c>
    </row>
    <row r="283" spans="1:8" x14ac:dyDescent="0.3">
      <c r="A283" t="s">
        <v>2451</v>
      </c>
      <c r="B283" t="s">
        <v>2443</v>
      </c>
      <c r="C283" s="145" t="s">
        <v>6322</v>
      </c>
      <c r="D283">
        <v>0.27200000000000002</v>
      </c>
      <c r="E283">
        <v>0.30299999999999999</v>
      </c>
      <c r="F283">
        <v>-0.54845582299999995</v>
      </c>
      <c r="G283" s="1">
        <v>8.9799999999999997E-8</v>
      </c>
      <c r="H283">
        <v>2.8397359999999998E-3</v>
      </c>
    </row>
    <row r="284" spans="1:8" x14ac:dyDescent="0.3">
      <c r="A284" t="s">
        <v>2451</v>
      </c>
      <c r="B284" t="s">
        <v>2443</v>
      </c>
      <c r="C284" s="145" t="s">
        <v>2661</v>
      </c>
      <c r="D284">
        <v>0.14599999999999999</v>
      </c>
      <c r="E284">
        <v>0.23100000000000001</v>
      </c>
      <c r="F284">
        <v>-0.99948073900000001</v>
      </c>
      <c r="G284" s="1">
        <v>1.8900000000000001E-7</v>
      </c>
      <c r="H284">
        <v>5.9885140000000003E-3</v>
      </c>
    </row>
    <row r="285" spans="1:8" x14ac:dyDescent="0.3">
      <c r="A285" t="s">
        <v>2451</v>
      </c>
      <c r="B285" t="s">
        <v>2443</v>
      </c>
      <c r="C285" s="145" t="s">
        <v>3604</v>
      </c>
      <c r="D285">
        <v>0.16400000000000001</v>
      </c>
      <c r="E285">
        <v>0.192</v>
      </c>
      <c r="F285">
        <v>-1.2109080990000001</v>
      </c>
      <c r="G285" s="1">
        <v>3.03E-7</v>
      </c>
      <c r="H285">
        <v>9.5722640000000005E-3</v>
      </c>
    </row>
    <row r="286" spans="1:8" x14ac:dyDescent="0.3">
      <c r="A286" t="s">
        <v>2451</v>
      </c>
      <c r="B286" t="s">
        <v>2443</v>
      </c>
      <c r="C286" s="145" t="s">
        <v>2532</v>
      </c>
      <c r="D286">
        <v>7.5999999999999998E-2</v>
      </c>
      <c r="E286">
        <v>0.13900000000000001</v>
      </c>
      <c r="F286">
        <v>-0.66995811199999999</v>
      </c>
      <c r="G286" s="1">
        <v>6.0699999999999997E-7</v>
      </c>
      <c r="H286">
        <v>1.9206692000000001E-2</v>
      </c>
    </row>
    <row r="287" spans="1:8" x14ac:dyDescent="0.3">
      <c r="A287" t="s">
        <v>2451</v>
      </c>
      <c r="B287" t="s">
        <v>2443</v>
      </c>
      <c r="C287" s="145" t="s">
        <v>3148</v>
      </c>
      <c r="D287">
        <v>0.30599999999999999</v>
      </c>
      <c r="E287">
        <v>0.33900000000000002</v>
      </c>
      <c r="F287">
        <v>-0.62351816199999999</v>
      </c>
      <c r="G287" s="1">
        <v>6.9800000000000003E-7</v>
      </c>
      <c r="H287">
        <v>2.2061278E-2</v>
      </c>
    </row>
    <row r="288" spans="1:8" x14ac:dyDescent="0.3">
      <c r="A288" t="s">
        <v>2451</v>
      </c>
      <c r="B288" t="s">
        <v>2443</v>
      </c>
      <c r="C288" s="145" t="s">
        <v>6331</v>
      </c>
      <c r="D288">
        <v>0.24399999999999999</v>
      </c>
      <c r="E288">
        <v>0.27500000000000002</v>
      </c>
      <c r="F288">
        <v>-0.58472263999999996</v>
      </c>
      <c r="G288" s="1">
        <v>9.0400000000000005E-7</v>
      </c>
      <c r="H288">
        <v>2.8584319E-2</v>
      </c>
    </row>
    <row r="289" spans="1:8" x14ac:dyDescent="0.3">
      <c r="A289" t="s">
        <v>2451</v>
      </c>
      <c r="B289" t="s">
        <v>2442</v>
      </c>
      <c r="C289" s="145" t="s">
        <v>6506</v>
      </c>
      <c r="D289">
        <v>8.6999999999999994E-2</v>
      </c>
      <c r="E289">
        <v>0.441</v>
      </c>
      <c r="F289">
        <v>-0.81937091900000003</v>
      </c>
      <c r="G289">
        <v>0</v>
      </c>
      <c r="H289">
        <v>0</v>
      </c>
    </row>
    <row r="290" spans="1:8" x14ac:dyDescent="0.3">
      <c r="A290" t="s">
        <v>2451</v>
      </c>
      <c r="B290" t="s">
        <v>2442</v>
      </c>
      <c r="C290" s="145" t="s">
        <v>2472</v>
      </c>
      <c r="D290">
        <v>7.4999999999999997E-2</v>
      </c>
      <c r="E290">
        <v>0.68</v>
      </c>
      <c r="F290">
        <v>-3.4351711069999999</v>
      </c>
      <c r="G290">
        <v>0</v>
      </c>
      <c r="H290">
        <v>0</v>
      </c>
    </row>
    <row r="291" spans="1:8" x14ac:dyDescent="0.3">
      <c r="A291" t="s">
        <v>2451</v>
      </c>
      <c r="B291" t="s">
        <v>2442</v>
      </c>
      <c r="C291" s="145" t="s">
        <v>2847</v>
      </c>
      <c r="D291">
        <v>1E-3</v>
      </c>
      <c r="E291">
        <v>0.17799999999999999</v>
      </c>
      <c r="F291">
        <v>-1.992176994</v>
      </c>
      <c r="G291">
        <v>0</v>
      </c>
      <c r="H291">
        <v>0</v>
      </c>
    </row>
    <row r="292" spans="1:8" x14ac:dyDescent="0.3">
      <c r="A292" t="s">
        <v>2451</v>
      </c>
      <c r="B292" t="s">
        <v>2442</v>
      </c>
      <c r="C292" s="145" t="s">
        <v>2914</v>
      </c>
      <c r="D292">
        <v>1.4999999999999999E-2</v>
      </c>
      <c r="E292">
        <v>0.32100000000000001</v>
      </c>
      <c r="F292">
        <v>-1.1733270229999999</v>
      </c>
      <c r="G292">
        <v>0</v>
      </c>
      <c r="H292">
        <v>0</v>
      </c>
    </row>
    <row r="293" spans="1:8" x14ac:dyDescent="0.3">
      <c r="A293" t="s">
        <v>2451</v>
      </c>
      <c r="B293" t="s">
        <v>2442</v>
      </c>
      <c r="C293" s="145" t="s">
        <v>2953</v>
      </c>
      <c r="D293">
        <v>3.2000000000000001E-2</v>
      </c>
      <c r="E293">
        <v>0.217</v>
      </c>
      <c r="F293">
        <v>-0.60170979499999999</v>
      </c>
      <c r="G293">
        <v>0</v>
      </c>
      <c r="H293">
        <v>0</v>
      </c>
    </row>
    <row r="294" spans="1:8" x14ac:dyDescent="0.3">
      <c r="A294" t="s">
        <v>2451</v>
      </c>
      <c r="B294" t="s">
        <v>2442</v>
      </c>
      <c r="C294" s="145" t="s">
        <v>2528</v>
      </c>
      <c r="D294">
        <v>0.91900000000000004</v>
      </c>
      <c r="E294">
        <v>0.91300000000000003</v>
      </c>
      <c r="F294">
        <v>0.75840155300000001</v>
      </c>
      <c r="G294">
        <v>0</v>
      </c>
      <c r="H294">
        <v>0</v>
      </c>
    </row>
    <row r="295" spans="1:8" x14ac:dyDescent="0.3">
      <c r="A295" t="s">
        <v>2451</v>
      </c>
      <c r="B295" t="s">
        <v>2442</v>
      </c>
      <c r="C295" s="145" t="s">
        <v>2473</v>
      </c>
      <c r="D295">
        <v>0.25700000000000001</v>
      </c>
      <c r="E295">
        <v>0.68</v>
      </c>
      <c r="F295">
        <v>-1.140084691</v>
      </c>
      <c r="G295">
        <v>0</v>
      </c>
      <c r="H295">
        <v>0</v>
      </c>
    </row>
    <row r="296" spans="1:8" x14ac:dyDescent="0.3">
      <c r="A296" t="s">
        <v>2451</v>
      </c>
      <c r="B296" t="s">
        <v>2442</v>
      </c>
      <c r="C296" s="145" t="s">
        <v>2998</v>
      </c>
      <c r="D296">
        <v>0.124</v>
      </c>
      <c r="E296">
        <v>0.48099999999999998</v>
      </c>
      <c r="F296">
        <v>-0.87162631899999998</v>
      </c>
      <c r="G296">
        <v>0</v>
      </c>
      <c r="H296">
        <v>0</v>
      </c>
    </row>
    <row r="297" spans="1:8" x14ac:dyDescent="0.3">
      <c r="A297" t="s">
        <v>2451</v>
      </c>
      <c r="B297" t="s">
        <v>2442</v>
      </c>
      <c r="C297" s="145" t="s">
        <v>2872</v>
      </c>
      <c r="D297">
        <v>0.182</v>
      </c>
      <c r="E297">
        <v>0.41899999999999998</v>
      </c>
      <c r="F297">
        <v>-0.87463271200000003</v>
      </c>
      <c r="G297">
        <v>0</v>
      </c>
      <c r="H297">
        <v>0</v>
      </c>
    </row>
    <row r="298" spans="1:8" x14ac:dyDescent="0.3">
      <c r="A298" t="s">
        <v>2451</v>
      </c>
      <c r="B298" t="s">
        <v>2442</v>
      </c>
      <c r="C298" s="145" t="s">
        <v>2727</v>
      </c>
      <c r="D298">
        <v>0.371</v>
      </c>
      <c r="E298">
        <v>0.17499999999999999</v>
      </c>
      <c r="F298">
        <v>1.578396645</v>
      </c>
      <c r="G298">
        <v>0</v>
      </c>
      <c r="H298">
        <v>0</v>
      </c>
    </row>
    <row r="299" spans="1:8" x14ac:dyDescent="0.3">
      <c r="A299" t="s">
        <v>2451</v>
      </c>
      <c r="B299" t="s">
        <v>2442</v>
      </c>
      <c r="C299" s="145" t="s">
        <v>2350</v>
      </c>
      <c r="D299">
        <v>0.43</v>
      </c>
      <c r="E299">
        <v>0.58499999999999996</v>
      </c>
      <c r="F299">
        <v>0.95719404399999997</v>
      </c>
      <c r="G299">
        <v>0</v>
      </c>
      <c r="H299">
        <v>0</v>
      </c>
    </row>
    <row r="300" spans="1:8" x14ac:dyDescent="0.3">
      <c r="A300" t="s">
        <v>2451</v>
      </c>
      <c r="B300" t="s">
        <v>2442</v>
      </c>
      <c r="C300" s="145" t="s">
        <v>2784</v>
      </c>
      <c r="D300">
        <v>0.128</v>
      </c>
      <c r="E300">
        <v>0.502</v>
      </c>
      <c r="F300">
        <v>-1.117548623</v>
      </c>
      <c r="G300">
        <v>0</v>
      </c>
      <c r="H300">
        <v>0</v>
      </c>
    </row>
    <row r="301" spans="1:8" x14ac:dyDescent="0.3">
      <c r="A301" t="s">
        <v>2451</v>
      </c>
      <c r="B301" t="s">
        <v>2442</v>
      </c>
      <c r="C301" s="145" t="s">
        <v>6761</v>
      </c>
      <c r="D301">
        <v>0.128</v>
      </c>
      <c r="E301">
        <v>0.41799999999999998</v>
      </c>
      <c r="F301">
        <v>-0.51196420799999998</v>
      </c>
      <c r="G301">
        <v>0</v>
      </c>
      <c r="H301">
        <v>0</v>
      </c>
    </row>
    <row r="302" spans="1:8" x14ac:dyDescent="0.3">
      <c r="A302" t="s">
        <v>2451</v>
      </c>
      <c r="B302" t="s">
        <v>2442</v>
      </c>
      <c r="C302" s="145" t="s">
        <v>2483</v>
      </c>
      <c r="D302">
        <v>0.40500000000000003</v>
      </c>
      <c r="E302">
        <v>0.84399999999999997</v>
      </c>
      <c r="F302">
        <v>-1.011998594</v>
      </c>
      <c r="G302">
        <v>0</v>
      </c>
      <c r="H302">
        <v>0</v>
      </c>
    </row>
    <row r="303" spans="1:8" x14ac:dyDescent="0.3">
      <c r="A303" t="s">
        <v>2451</v>
      </c>
      <c r="B303" t="s">
        <v>2442</v>
      </c>
      <c r="C303" s="145" t="s">
        <v>6316</v>
      </c>
      <c r="D303">
        <v>0.26900000000000002</v>
      </c>
      <c r="E303">
        <v>0.66900000000000004</v>
      </c>
      <c r="F303">
        <v>-0.74854476199999997</v>
      </c>
      <c r="G303">
        <v>0</v>
      </c>
      <c r="H303">
        <v>0</v>
      </c>
    </row>
    <row r="304" spans="1:8" x14ac:dyDescent="0.3">
      <c r="A304" t="s">
        <v>2451</v>
      </c>
      <c r="B304" t="s">
        <v>2442</v>
      </c>
      <c r="C304" s="145" t="s">
        <v>2916</v>
      </c>
      <c r="D304">
        <v>8.5999999999999993E-2</v>
      </c>
      <c r="E304">
        <v>0.378</v>
      </c>
      <c r="F304">
        <v>-0.87946033199999996</v>
      </c>
      <c r="G304">
        <v>0</v>
      </c>
      <c r="H304">
        <v>0</v>
      </c>
    </row>
    <row r="305" spans="1:8" x14ac:dyDescent="0.3">
      <c r="A305" t="s">
        <v>2451</v>
      </c>
      <c r="B305" t="s">
        <v>2442</v>
      </c>
      <c r="C305" s="145" t="s">
        <v>4171</v>
      </c>
      <c r="D305">
        <v>0.27100000000000002</v>
      </c>
      <c r="E305">
        <v>0.376</v>
      </c>
      <c r="F305">
        <v>0.85775951399999995</v>
      </c>
      <c r="G305">
        <v>0</v>
      </c>
      <c r="H305">
        <v>0</v>
      </c>
    </row>
    <row r="306" spans="1:8" x14ac:dyDescent="0.3">
      <c r="A306" t="s">
        <v>2451</v>
      </c>
      <c r="B306" t="s">
        <v>2442</v>
      </c>
      <c r="C306" s="145" t="s">
        <v>2969</v>
      </c>
      <c r="D306">
        <v>3.7999999999999999E-2</v>
      </c>
      <c r="E306">
        <v>0.24399999999999999</v>
      </c>
      <c r="F306">
        <v>-0.71991741399999998</v>
      </c>
      <c r="G306">
        <v>0</v>
      </c>
      <c r="H306">
        <v>0</v>
      </c>
    </row>
    <row r="307" spans="1:8" x14ac:dyDescent="0.3">
      <c r="A307" t="s">
        <v>2451</v>
      </c>
      <c r="B307" t="s">
        <v>2442</v>
      </c>
      <c r="C307" s="145" t="s">
        <v>6437</v>
      </c>
      <c r="D307">
        <v>0.20499999999999999</v>
      </c>
      <c r="E307">
        <v>0.55400000000000005</v>
      </c>
      <c r="F307">
        <v>-0.51225774400000001</v>
      </c>
      <c r="G307">
        <v>0</v>
      </c>
      <c r="H307">
        <v>0</v>
      </c>
    </row>
    <row r="308" spans="1:8" x14ac:dyDescent="0.3">
      <c r="A308" t="s">
        <v>2451</v>
      </c>
      <c r="B308" t="s">
        <v>2442</v>
      </c>
      <c r="C308" s="145" t="s">
        <v>6513</v>
      </c>
      <c r="D308">
        <v>0.28000000000000003</v>
      </c>
      <c r="E308">
        <v>0.45</v>
      </c>
      <c r="F308">
        <v>0.65553740500000002</v>
      </c>
      <c r="G308">
        <v>0</v>
      </c>
      <c r="H308">
        <v>0</v>
      </c>
    </row>
    <row r="309" spans="1:8" x14ac:dyDescent="0.3">
      <c r="A309" t="s">
        <v>2451</v>
      </c>
      <c r="B309" t="s">
        <v>2442</v>
      </c>
      <c r="C309" s="145" t="s">
        <v>3950</v>
      </c>
      <c r="D309">
        <v>4.2000000000000003E-2</v>
      </c>
      <c r="E309">
        <v>0.20599999999999999</v>
      </c>
      <c r="F309">
        <v>-0.50557236699999997</v>
      </c>
      <c r="G309">
        <v>0</v>
      </c>
      <c r="H309">
        <v>0</v>
      </c>
    </row>
    <row r="310" spans="1:8" x14ac:dyDescent="0.3">
      <c r="A310" t="s">
        <v>2451</v>
      </c>
      <c r="B310" t="s">
        <v>2442</v>
      </c>
      <c r="C310" s="145" t="s">
        <v>6755</v>
      </c>
      <c r="D310">
        <v>0.12</v>
      </c>
      <c r="E310">
        <v>0.44800000000000001</v>
      </c>
      <c r="F310">
        <v>-0.70040849299999997</v>
      </c>
      <c r="G310">
        <v>0</v>
      </c>
      <c r="H310">
        <v>0</v>
      </c>
    </row>
    <row r="311" spans="1:8" x14ac:dyDescent="0.3">
      <c r="A311" t="s">
        <v>2451</v>
      </c>
      <c r="B311" t="s">
        <v>2442</v>
      </c>
      <c r="C311" s="145" t="s">
        <v>6443</v>
      </c>
      <c r="D311">
        <v>0.376</v>
      </c>
      <c r="E311">
        <v>0.62</v>
      </c>
      <c r="F311">
        <v>0.53422650500000002</v>
      </c>
      <c r="G311">
        <v>0</v>
      </c>
      <c r="H311">
        <v>0</v>
      </c>
    </row>
    <row r="312" spans="1:8" x14ac:dyDescent="0.3">
      <c r="A312" t="s">
        <v>2451</v>
      </c>
      <c r="B312" t="s">
        <v>2442</v>
      </c>
      <c r="C312" s="145" t="s">
        <v>2612</v>
      </c>
      <c r="D312">
        <v>0.159</v>
      </c>
      <c r="E312">
        <v>0.44800000000000001</v>
      </c>
      <c r="F312">
        <v>-0.76096654799999996</v>
      </c>
      <c r="G312">
        <v>0</v>
      </c>
      <c r="H312">
        <v>0</v>
      </c>
    </row>
    <row r="313" spans="1:8" x14ac:dyDescent="0.3">
      <c r="A313" t="s">
        <v>2451</v>
      </c>
      <c r="B313" t="s">
        <v>2442</v>
      </c>
      <c r="C313" s="145" t="s">
        <v>2881</v>
      </c>
      <c r="D313">
        <v>9.1999999999999998E-2</v>
      </c>
      <c r="E313">
        <v>0.41499999999999998</v>
      </c>
      <c r="F313">
        <v>-0.62948006499999998</v>
      </c>
      <c r="G313">
        <v>0</v>
      </c>
      <c r="H313">
        <v>0</v>
      </c>
    </row>
    <row r="314" spans="1:8" x14ac:dyDescent="0.3">
      <c r="A314" t="s">
        <v>2451</v>
      </c>
      <c r="B314" t="s">
        <v>2442</v>
      </c>
      <c r="C314" s="145" t="s">
        <v>6370</v>
      </c>
      <c r="D314">
        <v>0.29299999999999998</v>
      </c>
      <c r="E314">
        <v>0.45300000000000001</v>
      </c>
      <c r="F314">
        <v>0.68851719300000003</v>
      </c>
      <c r="G314">
        <v>0</v>
      </c>
      <c r="H314">
        <v>0</v>
      </c>
    </row>
    <row r="315" spans="1:8" x14ac:dyDescent="0.3">
      <c r="A315" t="s">
        <v>2451</v>
      </c>
      <c r="B315" t="s">
        <v>2442</v>
      </c>
      <c r="C315" s="145" t="s">
        <v>6573</v>
      </c>
      <c r="D315">
        <v>0.24099999999999999</v>
      </c>
      <c r="E315">
        <v>0.435</v>
      </c>
      <c r="F315">
        <v>0.56979190199999996</v>
      </c>
      <c r="G315">
        <v>0</v>
      </c>
      <c r="H315">
        <v>0</v>
      </c>
    </row>
    <row r="316" spans="1:8" x14ac:dyDescent="0.3">
      <c r="A316" t="s">
        <v>2451</v>
      </c>
      <c r="B316" t="s">
        <v>2442</v>
      </c>
      <c r="C316" s="145" t="s">
        <v>4116</v>
      </c>
      <c r="D316">
        <v>0.314</v>
      </c>
      <c r="E316">
        <v>0.32100000000000001</v>
      </c>
      <c r="F316">
        <v>1.2654573039999999</v>
      </c>
      <c r="G316">
        <v>0</v>
      </c>
      <c r="H316">
        <v>0</v>
      </c>
    </row>
    <row r="317" spans="1:8" x14ac:dyDescent="0.3">
      <c r="A317" t="s">
        <v>2451</v>
      </c>
      <c r="B317" t="s">
        <v>2442</v>
      </c>
      <c r="C317" s="145" t="s">
        <v>2800</v>
      </c>
      <c r="D317">
        <v>0.49</v>
      </c>
      <c r="E317">
        <v>0.85399999999999998</v>
      </c>
      <c r="F317">
        <v>-0.73363075</v>
      </c>
      <c r="G317">
        <v>0</v>
      </c>
      <c r="H317">
        <v>0</v>
      </c>
    </row>
    <row r="318" spans="1:8" x14ac:dyDescent="0.3">
      <c r="A318" t="s">
        <v>2451</v>
      </c>
      <c r="B318" t="s">
        <v>2442</v>
      </c>
      <c r="C318" s="145" t="s">
        <v>3797</v>
      </c>
      <c r="D318">
        <v>0.46500000000000002</v>
      </c>
      <c r="E318">
        <v>0.81100000000000005</v>
      </c>
      <c r="F318">
        <v>-0.63651017799999998</v>
      </c>
      <c r="G318">
        <v>0</v>
      </c>
      <c r="H318">
        <v>0</v>
      </c>
    </row>
    <row r="319" spans="1:8" x14ac:dyDescent="0.3">
      <c r="A319" t="s">
        <v>2451</v>
      </c>
      <c r="B319" t="s">
        <v>2442</v>
      </c>
      <c r="C319" s="145" t="s">
        <v>6364</v>
      </c>
      <c r="D319">
        <v>0.27900000000000003</v>
      </c>
      <c r="E319">
        <v>0.67100000000000004</v>
      </c>
      <c r="F319">
        <v>-0.65945127100000001</v>
      </c>
      <c r="G319">
        <v>0</v>
      </c>
      <c r="H319">
        <v>0</v>
      </c>
    </row>
    <row r="320" spans="1:8" x14ac:dyDescent="0.3">
      <c r="A320" t="s">
        <v>2451</v>
      </c>
      <c r="B320" t="s">
        <v>2442</v>
      </c>
      <c r="C320" s="145" t="s">
        <v>6342</v>
      </c>
      <c r="D320">
        <v>0.27700000000000002</v>
      </c>
      <c r="E320">
        <v>0.68799999999999994</v>
      </c>
      <c r="F320">
        <v>-0.71038967099999994</v>
      </c>
      <c r="G320">
        <v>0</v>
      </c>
      <c r="H320">
        <v>0</v>
      </c>
    </row>
    <row r="321" spans="1:8" x14ac:dyDescent="0.3">
      <c r="A321" t="s">
        <v>2451</v>
      </c>
      <c r="B321" t="s">
        <v>2442</v>
      </c>
      <c r="C321" s="145" t="s">
        <v>2569</v>
      </c>
      <c r="D321">
        <v>0.25900000000000001</v>
      </c>
      <c r="E321">
        <v>0.73299999999999998</v>
      </c>
      <c r="F321">
        <v>-1.3043192189999999</v>
      </c>
      <c r="G321">
        <v>0</v>
      </c>
      <c r="H321">
        <v>0</v>
      </c>
    </row>
    <row r="322" spans="1:8" x14ac:dyDescent="0.3">
      <c r="A322" t="s">
        <v>2451</v>
      </c>
      <c r="B322" t="s">
        <v>2442</v>
      </c>
      <c r="C322" s="145" t="s">
        <v>6308</v>
      </c>
      <c r="D322">
        <v>0.33300000000000002</v>
      </c>
      <c r="E322">
        <v>0.71099999999999997</v>
      </c>
      <c r="F322">
        <v>-0.50203344900000002</v>
      </c>
      <c r="G322">
        <v>0</v>
      </c>
      <c r="H322">
        <v>0</v>
      </c>
    </row>
    <row r="323" spans="1:8" x14ac:dyDescent="0.3">
      <c r="A323" t="s">
        <v>2451</v>
      </c>
      <c r="B323" t="s">
        <v>2442</v>
      </c>
      <c r="C323" s="145" t="s">
        <v>6376</v>
      </c>
      <c r="D323">
        <v>0.254</v>
      </c>
      <c r="E323">
        <v>0.65900000000000003</v>
      </c>
      <c r="F323">
        <v>-0.757073985</v>
      </c>
      <c r="G323">
        <v>0</v>
      </c>
      <c r="H323">
        <v>0</v>
      </c>
    </row>
    <row r="324" spans="1:8" x14ac:dyDescent="0.3">
      <c r="A324" t="s">
        <v>2451</v>
      </c>
      <c r="B324" t="s">
        <v>2442</v>
      </c>
      <c r="C324" s="145" t="s">
        <v>6395</v>
      </c>
      <c r="D324">
        <v>0.24099999999999999</v>
      </c>
      <c r="E324">
        <v>0.61699999999999999</v>
      </c>
      <c r="F324">
        <v>-0.57205943000000004</v>
      </c>
      <c r="G324">
        <v>0</v>
      </c>
      <c r="H324">
        <v>0</v>
      </c>
    </row>
    <row r="325" spans="1:8" x14ac:dyDescent="0.3">
      <c r="A325" t="s">
        <v>2451</v>
      </c>
      <c r="B325" t="s">
        <v>2442</v>
      </c>
      <c r="C325" s="145" t="s">
        <v>3766</v>
      </c>
      <c r="D325">
        <v>0.30199999999999999</v>
      </c>
      <c r="E325">
        <v>0.69599999999999995</v>
      </c>
      <c r="F325">
        <v>-0.81545396699999995</v>
      </c>
      <c r="G325">
        <v>0</v>
      </c>
      <c r="H325">
        <v>0</v>
      </c>
    </row>
    <row r="326" spans="1:8" x14ac:dyDescent="0.3">
      <c r="A326" t="s">
        <v>2451</v>
      </c>
      <c r="B326" t="s">
        <v>2442</v>
      </c>
      <c r="C326" s="145" t="s">
        <v>2555</v>
      </c>
      <c r="D326">
        <v>0.371</v>
      </c>
      <c r="E326">
        <v>0.65500000000000003</v>
      </c>
      <c r="F326">
        <v>-0.52262715000000004</v>
      </c>
      <c r="G326">
        <v>0</v>
      </c>
      <c r="H326">
        <v>0</v>
      </c>
    </row>
    <row r="327" spans="1:8" x14ac:dyDescent="0.3">
      <c r="A327" t="s">
        <v>2451</v>
      </c>
      <c r="B327" t="s">
        <v>2442</v>
      </c>
      <c r="C327" s="145" t="s">
        <v>2619</v>
      </c>
      <c r="D327">
        <v>0.73199999999999998</v>
      </c>
      <c r="E327">
        <v>0.83299999999999996</v>
      </c>
      <c r="F327">
        <v>0.64751318999999996</v>
      </c>
      <c r="G327">
        <v>0</v>
      </c>
      <c r="H327">
        <v>0</v>
      </c>
    </row>
    <row r="328" spans="1:8" x14ac:dyDescent="0.3">
      <c r="A328" t="s">
        <v>2451</v>
      </c>
      <c r="B328" t="s">
        <v>2442</v>
      </c>
      <c r="C328" s="145" t="s">
        <v>3267</v>
      </c>
      <c r="D328">
        <v>0.17</v>
      </c>
      <c r="E328">
        <v>0.107</v>
      </c>
      <c r="F328">
        <v>1.5741988170000001</v>
      </c>
      <c r="G328">
        <v>0</v>
      </c>
      <c r="H328">
        <v>0</v>
      </c>
    </row>
    <row r="329" spans="1:8" x14ac:dyDescent="0.3">
      <c r="A329" t="s">
        <v>2451</v>
      </c>
      <c r="B329" t="s">
        <v>2442</v>
      </c>
      <c r="C329" s="145" t="s">
        <v>6450</v>
      </c>
      <c r="D329">
        <v>0.28299999999999997</v>
      </c>
      <c r="E329">
        <v>0.66600000000000004</v>
      </c>
      <c r="F329">
        <v>-0.57584804199999995</v>
      </c>
      <c r="G329">
        <v>0</v>
      </c>
      <c r="H329">
        <v>0</v>
      </c>
    </row>
    <row r="330" spans="1:8" x14ac:dyDescent="0.3">
      <c r="A330" t="s">
        <v>2451</v>
      </c>
      <c r="B330" t="s">
        <v>2442</v>
      </c>
      <c r="C330" s="145" t="s">
        <v>2563</v>
      </c>
      <c r="D330">
        <v>0.26800000000000002</v>
      </c>
      <c r="E330">
        <v>0.61099999999999999</v>
      </c>
      <c r="F330">
        <v>-0.68391108099999998</v>
      </c>
      <c r="G330">
        <v>0</v>
      </c>
      <c r="H330">
        <v>0</v>
      </c>
    </row>
    <row r="331" spans="1:8" x14ac:dyDescent="0.3">
      <c r="A331" t="s">
        <v>2451</v>
      </c>
      <c r="B331" t="s">
        <v>2442</v>
      </c>
      <c r="C331" s="145" t="s">
        <v>2599</v>
      </c>
      <c r="D331">
        <v>0.45300000000000001</v>
      </c>
      <c r="E331">
        <v>0.76900000000000002</v>
      </c>
      <c r="F331">
        <v>-0.53977733299999997</v>
      </c>
      <c r="G331">
        <v>0</v>
      </c>
      <c r="H331">
        <v>0</v>
      </c>
    </row>
    <row r="332" spans="1:8" x14ac:dyDescent="0.3">
      <c r="A332" t="s">
        <v>2451</v>
      </c>
      <c r="B332" t="s">
        <v>2442</v>
      </c>
      <c r="C332" s="145" t="s">
        <v>6339</v>
      </c>
      <c r="D332">
        <v>0.311</v>
      </c>
      <c r="E332">
        <v>0.42599999999999999</v>
      </c>
      <c r="F332">
        <v>0.69792767600000005</v>
      </c>
      <c r="G332">
        <v>0</v>
      </c>
      <c r="H332">
        <v>0</v>
      </c>
    </row>
    <row r="333" spans="1:8" x14ac:dyDescent="0.3">
      <c r="A333" t="s">
        <v>2451</v>
      </c>
      <c r="B333" t="s">
        <v>2442</v>
      </c>
      <c r="C333" s="145" t="s">
        <v>6543</v>
      </c>
      <c r="D333">
        <v>0.27600000000000002</v>
      </c>
      <c r="E333">
        <v>0.44500000000000001</v>
      </c>
      <c r="F333">
        <v>0.54607487799999999</v>
      </c>
      <c r="G333">
        <v>0</v>
      </c>
      <c r="H333">
        <v>0</v>
      </c>
    </row>
    <row r="334" spans="1:8" x14ac:dyDescent="0.3">
      <c r="A334" t="s">
        <v>2451</v>
      </c>
      <c r="B334" t="s">
        <v>2442</v>
      </c>
      <c r="C334" s="145" t="s">
        <v>6734</v>
      </c>
      <c r="D334">
        <v>3.3000000000000002E-2</v>
      </c>
      <c r="E334">
        <v>0.26100000000000001</v>
      </c>
      <c r="F334">
        <v>-0.99911731199999998</v>
      </c>
      <c r="G334">
        <v>0</v>
      </c>
      <c r="H334">
        <v>0</v>
      </c>
    </row>
    <row r="335" spans="1:8" x14ac:dyDescent="0.3">
      <c r="A335" t="s">
        <v>2451</v>
      </c>
      <c r="B335" t="s">
        <v>2442</v>
      </c>
      <c r="C335" s="145" t="s">
        <v>2981</v>
      </c>
      <c r="D335">
        <v>1.4999999999999999E-2</v>
      </c>
      <c r="E335">
        <v>0.18099999999999999</v>
      </c>
      <c r="F335">
        <v>-1.4553986480000001</v>
      </c>
      <c r="G335">
        <v>0</v>
      </c>
      <c r="H335">
        <v>0</v>
      </c>
    </row>
    <row r="336" spans="1:8" x14ac:dyDescent="0.3">
      <c r="A336" t="s">
        <v>2451</v>
      </c>
      <c r="B336" t="s">
        <v>2442</v>
      </c>
      <c r="C336" s="145" t="s">
        <v>6743</v>
      </c>
      <c r="D336">
        <v>4.1000000000000002E-2</v>
      </c>
      <c r="E336">
        <v>0.255</v>
      </c>
      <c r="F336">
        <v>-0.55425456799999995</v>
      </c>
      <c r="G336">
        <v>0</v>
      </c>
      <c r="H336">
        <v>0</v>
      </c>
    </row>
    <row r="337" spans="1:8" x14ac:dyDescent="0.3">
      <c r="A337" t="s">
        <v>2451</v>
      </c>
      <c r="B337" t="s">
        <v>2442</v>
      </c>
      <c r="C337" s="145" t="s">
        <v>3332</v>
      </c>
      <c r="D337">
        <v>0.34599999999999997</v>
      </c>
      <c r="E337">
        <v>0.438</v>
      </c>
      <c r="F337">
        <v>1.217327829</v>
      </c>
      <c r="G337">
        <v>0</v>
      </c>
      <c r="H337">
        <v>0</v>
      </c>
    </row>
    <row r="338" spans="1:8" x14ac:dyDescent="0.3">
      <c r="A338" t="s">
        <v>2451</v>
      </c>
      <c r="B338" t="s">
        <v>2442</v>
      </c>
      <c r="C338" s="145" t="s">
        <v>6583</v>
      </c>
      <c r="D338">
        <v>0.20899999999999999</v>
      </c>
      <c r="E338">
        <v>0.46899999999999997</v>
      </c>
      <c r="F338">
        <v>-0.77571509599999999</v>
      </c>
      <c r="G338">
        <v>0</v>
      </c>
      <c r="H338">
        <v>0</v>
      </c>
    </row>
    <row r="339" spans="1:8" x14ac:dyDescent="0.3">
      <c r="A339" t="s">
        <v>2451</v>
      </c>
      <c r="B339" t="s">
        <v>2442</v>
      </c>
      <c r="C339" s="145" t="s">
        <v>6360</v>
      </c>
      <c r="D339">
        <v>0.34799999999999998</v>
      </c>
      <c r="E339">
        <v>0.52200000000000002</v>
      </c>
      <c r="F339">
        <v>0.92852360599999995</v>
      </c>
      <c r="G339">
        <v>0</v>
      </c>
      <c r="H339">
        <v>0</v>
      </c>
    </row>
    <row r="340" spans="1:8" x14ac:dyDescent="0.3">
      <c r="A340" t="s">
        <v>2451</v>
      </c>
      <c r="B340" t="s">
        <v>2442</v>
      </c>
      <c r="C340" s="145" t="s">
        <v>2609</v>
      </c>
      <c r="D340">
        <v>0.34899999999999998</v>
      </c>
      <c r="E340">
        <v>0.70899999999999996</v>
      </c>
      <c r="F340">
        <v>-1.039618997</v>
      </c>
      <c r="G340">
        <v>0</v>
      </c>
      <c r="H340">
        <v>0</v>
      </c>
    </row>
    <row r="341" spans="1:8" x14ac:dyDescent="0.3">
      <c r="A341" t="s">
        <v>2451</v>
      </c>
      <c r="B341" t="s">
        <v>2442</v>
      </c>
      <c r="C341" s="145" t="s">
        <v>2511</v>
      </c>
      <c r="D341">
        <v>0.57399999999999995</v>
      </c>
      <c r="E341">
        <v>0.34100000000000003</v>
      </c>
      <c r="F341">
        <v>1.672463085</v>
      </c>
      <c r="G341">
        <v>0</v>
      </c>
      <c r="H341">
        <v>0</v>
      </c>
    </row>
    <row r="342" spans="1:8" x14ac:dyDescent="0.3">
      <c r="A342" t="s">
        <v>2451</v>
      </c>
      <c r="B342" t="s">
        <v>2442</v>
      </c>
      <c r="C342" s="145" t="s">
        <v>3966</v>
      </c>
      <c r="D342">
        <v>0.219</v>
      </c>
      <c r="E342">
        <v>0.56399999999999995</v>
      </c>
      <c r="F342">
        <v>-0.54762003999999997</v>
      </c>
      <c r="G342">
        <v>0</v>
      </c>
      <c r="H342">
        <v>0</v>
      </c>
    </row>
    <row r="343" spans="1:8" x14ac:dyDescent="0.3">
      <c r="A343" t="s">
        <v>2451</v>
      </c>
      <c r="B343" t="s">
        <v>2442</v>
      </c>
      <c r="C343" s="145" t="s">
        <v>6401</v>
      </c>
      <c r="D343">
        <v>0.246</v>
      </c>
      <c r="E343">
        <v>0.44</v>
      </c>
      <c r="F343">
        <v>0.50411914800000002</v>
      </c>
      <c r="G343">
        <v>0</v>
      </c>
      <c r="H343">
        <v>0</v>
      </c>
    </row>
    <row r="344" spans="1:8" x14ac:dyDescent="0.3">
      <c r="A344" t="s">
        <v>2451</v>
      </c>
      <c r="B344" t="s">
        <v>2442</v>
      </c>
      <c r="C344" s="145" t="s">
        <v>2514</v>
      </c>
      <c r="D344">
        <v>0.114</v>
      </c>
      <c r="E344">
        <v>0.33600000000000002</v>
      </c>
      <c r="F344">
        <v>-0.72362612999999998</v>
      </c>
      <c r="G344">
        <v>0</v>
      </c>
      <c r="H344">
        <v>0</v>
      </c>
    </row>
    <row r="345" spans="1:8" x14ac:dyDescent="0.3">
      <c r="A345" t="s">
        <v>2451</v>
      </c>
      <c r="B345" t="s">
        <v>2442</v>
      </c>
      <c r="C345" s="145" t="s">
        <v>6311</v>
      </c>
      <c r="D345">
        <v>0.41599999999999998</v>
      </c>
      <c r="E345">
        <v>0.74199999999999999</v>
      </c>
      <c r="F345">
        <v>-0.56026753399999996</v>
      </c>
      <c r="G345">
        <v>0</v>
      </c>
      <c r="H345">
        <v>0</v>
      </c>
    </row>
    <row r="346" spans="1:8" x14ac:dyDescent="0.3">
      <c r="A346" t="s">
        <v>2451</v>
      </c>
      <c r="B346" t="s">
        <v>2442</v>
      </c>
      <c r="C346" s="145" t="s">
        <v>2903</v>
      </c>
      <c r="D346">
        <v>0</v>
      </c>
      <c r="E346">
        <v>0.112</v>
      </c>
      <c r="F346">
        <v>-2.0104126949999999</v>
      </c>
      <c r="G346">
        <v>0</v>
      </c>
      <c r="H346">
        <v>0</v>
      </c>
    </row>
    <row r="347" spans="1:8" x14ac:dyDescent="0.3">
      <c r="A347" t="s">
        <v>2451</v>
      </c>
      <c r="B347" t="s">
        <v>2442</v>
      </c>
      <c r="C347" s="145" t="s">
        <v>2775</v>
      </c>
      <c r="D347">
        <v>0.376</v>
      </c>
      <c r="E347">
        <v>0.39600000000000002</v>
      </c>
      <c r="F347">
        <v>1.6822879879999999</v>
      </c>
      <c r="G347">
        <v>0</v>
      </c>
      <c r="H347">
        <v>0</v>
      </c>
    </row>
    <row r="348" spans="1:8" x14ac:dyDescent="0.3">
      <c r="A348" t="s">
        <v>2451</v>
      </c>
      <c r="B348" t="s">
        <v>2442</v>
      </c>
      <c r="C348" s="145" t="s">
        <v>2786</v>
      </c>
      <c r="D348">
        <v>0.35199999999999998</v>
      </c>
      <c r="E348">
        <v>0.40300000000000002</v>
      </c>
      <c r="F348">
        <v>1.363724961</v>
      </c>
      <c r="G348">
        <v>0</v>
      </c>
      <c r="H348">
        <v>0</v>
      </c>
    </row>
    <row r="349" spans="1:8" x14ac:dyDescent="0.3">
      <c r="A349" t="s">
        <v>2451</v>
      </c>
      <c r="B349" t="s">
        <v>2442</v>
      </c>
      <c r="C349" s="145" t="s">
        <v>2788</v>
      </c>
      <c r="D349">
        <v>0.39600000000000002</v>
      </c>
      <c r="E349">
        <v>0.3</v>
      </c>
      <c r="F349">
        <v>1.6500997399999999</v>
      </c>
      <c r="G349">
        <v>0</v>
      </c>
      <c r="H349">
        <v>0</v>
      </c>
    </row>
    <row r="350" spans="1:8" x14ac:dyDescent="0.3">
      <c r="A350" t="s">
        <v>2451</v>
      </c>
      <c r="B350" t="s">
        <v>2442</v>
      </c>
      <c r="C350" s="145" t="s">
        <v>2970</v>
      </c>
      <c r="D350">
        <v>2.5999999999999999E-2</v>
      </c>
      <c r="E350">
        <v>0.216</v>
      </c>
      <c r="F350">
        <v>-0.65996991400000005</v>
      </c>
      <c r="G350">
        <v>0</v>
      </c>
      <c r="H350">
        <v>0</v>
      </c>
    </row>
    <row r="351" spans="1:8" x14ac:dyDescent="0.3">
      <c r="A351" t="s">
        <v>2451</v>
      </c>
      <c r="B351" t="s">
        <v>2442</v>
      </c>
      <c r="C351" s="145" t="s">
        <v>3061</v>
      </c>
      <c r="D351">
        <v>0.20499999999999999</v>
      </c>
      <c r="E351">
        <v>0.55500000000000005</v>
      </c>
      <c r="F351">
        <v>-0.57995782500000004</v>
      </c>
      <c r="G351">
        <v>0</v>
      </c>
      <c r="H351">
        <v>0</v>
      </c>
    </row>
    <row r="352" spans="1:8" x14ac:dyDescent="0.3">
      <c r="A352" t="s">
        <v>2451</v>
      </c>
      <c r="B352" t="s">
        <v>2442</v>
      </c>
      <c r="C352" s="145" t="s">
        <v>2490</v>
      </c>
      <c r="D352">
        <v>0.46700000000000003</v>
      </c>
      <c r="E352">
        <v>0.16800000000000001</v>
      </c>
      <c r="F352">
        <v>2.560992658</v>
      </c>
      <c r="G352">
        <v>0</v>
      </c>
      <c r="H352">
        <v>0</v>
      </c>
    </row>
    <row r="353" spans="1:8" x14ac:dyDescent="0.3">
      <c r="A353" t="s">
        <v>2451</v>
      </c>
      <c r="B353" t="s">
        <v>2442</v>
      </c>
      <c r="C353" s="145" t="s">
        <v>2517</v>
      </c>
      <c r="D353">
        <v>0.42899999999999999</v>
      </c>
      <c r="E353">
        <v>0.15</v>
      </c>
      <c r="F353">
        <v>2.2461980559999999</v>
      </c>
      <c r="G353">
        <v>0</v>
      </c>
      <c r="H353">
        <v>0</v>
      </c>
    </row>
    <row r="354" spans="1:8" x14ac:dyDescent="0.3">
      <c r="A354" t="s">
        <v>2451</v>
      </c>
      <c r="B354" t="s">
        <v>2442</v>
      </c>
      <c r="C354" s="145" t="s">
        <v>2497</v>
      </c>
      <c r="D354">
        <v>0.30399999999999999</v>
      </c>
      <c r="E354">
        <v>0.124</v>
      </c>
      <c r="F354">
        <v>1.753732294</v>
      </c>
      <c r="G354">
        <v>0</v>
      </c>
      <c r="H354">
        <v>0</v>
      </c>
    </row>
    <row r="355" spans="1:8" x14ac:dyDescent="0.3">
      <c r="A355" t="s">
        <v>2451</v>
      </c>
      <c r="B355" t="s">
        <v>2442</v>
      </c>
      <c r="C355" s="145" t="s">
        <v>2964</v>
      </c>
      <c r="D355">
        <v>0.16</v>
      </c>
      <c r="E355">
        <v>0.28899999999999998</v>
      </c>
      <c r="F355">
        <v>0.91278028600000005</v>
      </c>
      <c r="G355">
        <v>0</v>
      </c>
      <c r="H355">
        <v>0</v>
      </c>
    </row>
    <row r="356" spans="1:8" x14ac:dyDescent="0.3">
      <c r="A356" t="s">
        <v>2451</v>
      </c>
      <c r="B356" t="s">
        <v>2442</v>
      </c>
      <c r="C356" s="145" t="s">
        <v>6322</v>
      </c>
      <c r="D356">
        <v>0.223</v>
      </c>
      <c r="E356">
        <v>0.60499999999999998</v>
      </c>
      <c r="F356">
        <v>-0.71787283300000004</v>
      </c>
      <c r="G356">
        <v>0</v>
      </c>
      <c r="H356">
        <v>0</v>
      </c>
    </row>
    <row r="357" spans="1:8" x14ac:dyDescent="0.3">
      <c r="A357" t="s">
        <v>2451</v>
      </c>
      <c r="B357" t="s">
        <v>2442</v>
      </c>
      <c r="C357" s="145" t="s">
        <v>6471</v>
      </c>
      <c r="D357">
        <v>0.17299999999999999</v>
      </c>
      <c r="E357">
        <v>0.52900000000000003</v>
      </c>
      <c r="F357">
        <v>-0.60251486899999995</v>
      </c>
      <c r="G357">
        <v>0</v>
      </c>
      <c r="H357">
        <v>0</v>
      </c>
    </row>
    <row r="358" spans="1:8" x14ac:dyDescent="0.3">
      <c r="A358" t="s">
        <v>2451</v>
      </c>
      <c r="B358" t="s">
        <v>2442</v>
      </c>
      <c r="C358" s="145" t="s">
        <v>2877</v>
      </c>
      <c r="D358">
        <v>0.192</v>
      </c>
      <c r="E358">
        <v>0.60599999999999998</v>
      </c>
      <c r="F358">
        <v>-0.92282145800000004</v>
      </c>
      <c r="G358">
        <v>0</v>
      </c>
      <c r="H358">
        <v>0</v>
      </c>
    </row>
    <row r="359" spans="1:8" x14ac:dyDescent="0.3">
      <c r="A359" t="s">
        <v>2451</v>
      </c>
      <c r="B359" t="s">
        <v>2442</v>
      </c>
      <c r="C359" s="145" t="s">
        <v>2468</v>
      </c>
      <c r="D359">
        <v>0.68200000000000005</v>
      </c>
      <c r="E359">
        <v>0.93100000000000005</v>
      </c>
      <c r="F359">
        <v>-1.578515246</v>
      </c>
      <c r="G359">
        <v>0</v>
      </c>
      <c r="H359">
        <v>0</v>
      </c>
    </row>
    <row r="360" spans="1:8" x14ac:dyDescent="0.3">
      <c r="A360" t="s">
        <v>2451</v>
      </c>
      <c r="B360" t="s">
        <v>2442</v>
      </c>
      <c r="C360" s="145" t="s">
        <v>6561</v>
      </c>
      <c r="D360">
        <v>0.30399999999999999</v>
      </c>
      <c r="E360">
        <v>0.69199999999999995</v>
      </c>
      <c r="F360">
        <v>-0.76547164000000001</v>
      </c>
      <c r="G360">
        <v>0</v>
      </c>
      <c r="H360">
        <v>0</v>
      </c>
    </row>
    <row r="361" spans="1:8" x14ac:dyDescent="0.3">
      <c r="A361" t="s">
        <v>2451</v>
      </c>
      <c r="B361" t="s">
        <v>2442</v>
      </c>
      <c r="C361" s="145" t="s">
        <v>2945</v>
      </c>
      <c r="D361">
        <v>3.1E-2</v>
      </c>
      <c r="E361">
        <v>0.27600000000000002</v>
      </c>
      <c r="F361">
        <v>-4.2681922400000003</v>
      </c>
      <c r="G361">
        <v>0</v>
      </c>
      <c r="H361">
        <v>0</v>
      </c>
    </row>
    <row r="362" spans="1:8" x14ac:dyDescent="0.3">
      <c r="A362" t="s">
        <v>2451</v>
      </c>
      <c r="B362" t="s">
        <v>2442</v>
      </c>
      <c r="C362" s="145" t="s">
        <v>2896</v>
      </c>
      <c r="D362">
        <v>8.0000000000000002E-3</v>
      </c>
      <c r="E362">
        <v>0.13400000000000001</v>
      </c>
      <c r="F362">
        <v>-0.51231049699999998</v>
      </c>
      <c r="G362">
        <v>0</v>
      </c>
      <c r="H362">
        <v>0</v>
      </c>
    </row>
    <row r="363" spans="1:8" x14ac:dyDescent="0.3">
      <c r="A363" t="s">
        <v>2451</v>
      </c>
      <c r="B363" t="s">
        <v>2442</v>
      </c>
      <c r="C363" s="145" t="s">
        <v>2891</v>
      </c>
      <c r="D363">
        <v>0.442</v>
      </c>
      <c r="E363">
        <v>0.40899999999999997</v>
      </c>
      <c r="F363">
        <v>1.0885541459999999</v>
      </c>
      <c r="G363">
        <v>0</v>
      </c>
      <c r="H363">
        <v>0</v>
      </c>
    </row>
    <row r="364" spans="1:8" x14ac:dyDescent="0.3">
      <c r="A364" t="s">
        <v>2451</v>
      </c>
      <c r="B364" t="s">
        <v>2442</v>
      </c>
      <c r="C364" s="145" t="s">
        <v>6708</v>
      </c>
      <c r="D364">
        <v>0.245</v>
      </c>
      <c r="E364">
        <v>0.39900000000000002</v>
      </c>
      <c r="F364">
        <v>0.614479624</v>
      </c>
      <c r="G364">
        <v>0</v>
      </c>
      <c r="H364">
        <v>0</v>
      </c>
    </row>
    <row r="365" spans="1:8" x14ac:dyDescent="0.3">
      <c r="A365" t="s">
        <v>2451</v>
      </c>
      <c r="B365" t="s">
        <v>2442</v>
      </c>
      <c r="C365" s="145" t="s">
        <v>4013</v>
      </c>
      <c r="D365">
        <v>0.245</v>
      </c>
      <c r="E365">
        <v>0.4</v>
      </c>
      <c r="F365">
        <v>0.53827080500000002</v>
      </c>
      <c r="G365">
        <v>0</v>
      </c>
      <c r="H365">
        <v>0</v>
      </c>
    </row>
    <row r="366" spans="1:8" x14ac:dyDescent="0.3">
      <c r="A366" t="s">
        <v>2451</v>
      </c>
      <c r="B366" t="s">
        <v>2442</v>
      </c>
      <c r="C366" s="145" t="s">
        <v>3036</v>
      </c>
      <c r="D366">
        <v>0.126</v>
      </c>
      <c r="E366">
        <v>0.51</v>
      </c>
      <c r="F366">
        <v>-1.019051315</v>
      </c>
      <c r="G366">
        <v>0</v>
      </c>
      <c r="H366">
        <v>0</v>
      </c>
    </row>
    <row r="367" spans="1:8" x14ac:dyDescent="0.3">
      <c r="A367" t="s">
        <v>2451</v>
      </c>
      <c r="B367" t="s">
        <v>2442</v>
      </c>
      <c r="C367" s="145" t="s">
        <v>6662</v>
      </c>
      <c r="D367">
        <v>0.16</v>
      </c>
      <c r="E367">
        <v>0.41099999999999998</v>
      </c>
      <c r="F367">
        <v>-0.76524414799999996</v>
      </c>
      <c r="G367">
        <v>0</v>
      </c>
      <c r="H367">
        <v>0</v>
      </c>
    </row>
    <row r="368" spans="1:8" x14ac:dyDescent="0.3">
      <c r="A368" t="s">
        <v>2451</v>
      </c>
      <c r="B368" t="s">
        <v>2442</v>
      </c>
      <c r="C368" s="145" t="s">
        <v>2797</v>
      </c>
      <c r="D368">
        <v>0.755</v>
      </c>
      <c r="E368">
        <v>0.30199999999999999</v>
      </c>
      <c r="F368">
        <v>0.74976775200000001</v>
      </c>
      <c r="G368">
        <v>0</v>
      </c>
      <c r="H368">
        <v>0</v>
      </c>
    </row>
    <row r="369" spans="1:8" x14ac:dyDescent="0.3">
      <c r="A369" t="s">
        <v>2451</v>
      </c>
      <c r="B369" t="s">
        <v>2442</v>
      </c>
      <c r="C369" s="145" t="s">
        <v>6716</v>
      </c>
      <c r="D369">
        <v>0.24099999999999999</v>
      </c>
      <c r="E369">
        <v>0.33300000000000002</v>
      </c>
      <c r="F369">
        <v>0.69516856599999999</v>
      </c>
      <c r="G369">
        <v>0</v>
      </c>
      <c r="H369">
        <v>0</v>
      </c>
    </row>
    <row r="370" spans="1:8" x14ac:dyDescent="0.3">
      <c r="A370" t="s">
        <v>2451</v>
      </c>
      <c r="B370" t="s">
        <v>2442</v>
      </c>
      <c r="C370" s="145" t="s">
        <v>6606</v>
      </c>
      <c r="D370">
        <v>0.26100000000000001</v>
      </c>
      <c r="E370">
        <v>0.4</v>
      </c>
      <c r="F370">
        <v>0.66376313200000003</v>
      </c>
      <c r="G370">
        <v>0</v>
      </c>
      <c r="H370">
        <v>0</v>
      </c>
    </row>
    <row r="371" spans="1:8" x14ac:dyDescent="0.3">
      <c r="A371" t="s">
        <v>2451</v>
      </c>
      <c r="B371" t="s">
        <v>2442</v>
      </c>
      <c r="C371" s="145" t="s">
        <v>2895</v>
      </c>
      <c r="D371">
        <v>7.0000000000000001E-3</v>
      </c>
      <c r="E371">
        <v>0.21299999999999999</v>
      </c>
      <c r="F371">
        <v>-0.59287925299999999</v>
      </c>
      <c r="G371">
        <v>0</v>
      </c>
      <c r="H371">
        <v>0</v>
      </c>
    </row>
    <row r="372" spans="1:8" x14ac:dyDescent="0.3">
      <c r="A372" t="s">
        <v>2451</v>
      </c>
      <c r="B372" t="s">
        <v>2442</v>
      </c>
      <c r="C372" s="145" t="s">
        <v>4332</v>
      </c>
      <c r="D372">
        <v>0.219</v>
      </c>
      <c r="E372">
        <v>3.3000000000000002E-2</v>
      </c>
      <c r="F372">
        <v>2.0185587420000002</v>
      </c>
      <c r="G372">
        <v>0</v>
      </c>
      <c r="H372">
        <v>0</v>
      </c>
    </row>
    <row r="373" spans="1:8" x14ac:dyDescent="0.3">
      <c r="A373" t="s">
        <v>2451</v>
      </c>
      <c r="B373" t="s">
        <v>2442</v>
      </c>
      <c r="C373" s="145" t="s">
        <v>6462</v>
      </c>
      <c r="D373">
        <v>0.28499999999999998</v>
      </c>
      <c r="E373">
        <v>0.63900000000000001</v>
      </c>
      <c r="F373">
        <v>-0.62366739500000001</v>
      </c>
      <c r="G373">
        <v>0</v>
      </c>
      <c r="H373">
        <v>0</v>
      </c>
    </row>
    <row r="374" spans="1:8" x14ac:dyDescent="0.3">
      <c r="A374" t="s">
        <v>2451</v>
      </c>
      <c r="B374" t="s">
        <v>2442</v>
      </c>
      <c r="C374" s="145" t="s">
        <v>2893</v>
      </c>
      <c r="D374">
        <v>0.25600000000000001</v>
      </c>
      <c r="E374">
        <v>0.34100000000000003</v>
      </c>
      <c r="F374">
        <v>0.85183058700000003</v>
      </c>
      <c r="G374">
        <v>0</v>
      </c>
      <c r="H374">
        <v>0</v>
      </c>
    </row>
    <row r="375" spans="1:8" x14ac:dyDescent="0.3">
      <c r="A375" t="s">
        <v>2451</v>
      </c>
      <c r="B375" t="s">
        <v>2442</v>
      </c>
      <c r="C375" s="145" t="s">
        <v>3346</v>
      </c>
      <c r="D375">
        <v>0.185</v>
      </c>
      <c r="E375">
        <v>0.51900000000000002</v>
      </c>
      <c r="F375">
        <v>-0.51723012599999996</v>
      </c>
      <c r="G375">
        <v>0</v>
      </c>
      <c r="H375">
        <v>0</v>
      </c>
    </row>
    <row r="376" spans="1:8" x14ac:dyDescent="0.3">
      <c r="A376" t="s">
        <v>2451</v>
      </c>
      <c r="B376" t="s">
        <v>2442</v>
      </c>
      <c r="C376" s="145" t="s">
        <v>2539</v>
      </c>
      <c r="D376">
        <v>0.36199999999999999</v>
      </c>
      <c r="E376">
        <v>0.47199999999999998</v>
      </c>
      <c r="F376">
        <v>0.72182391300000004</v>
      </c>
      <c r="G376">
        <v>0</v>
      </c>
      <c r="H376">
        <v>0</v>
      </c>
    </row>
    <row r="377" spans="1:8" x14ac:dyDescent="0.3">
      <c r="A377" t="s">
        <v>2451</v>
      </c>
      <c r="B377" t="s">
        <v>2442</v>
      </c>
      <c r="C377" s="145" t="s">
        <v>2700</v>
      </c>
      <c r="D377">
        <v>0.23300000000000001</v>
      </c>
      <c r="E377">
        <v>0.378</v>
      </c>
      <c r="F377">
        <v>0.70619412000000004</v>
      </c>
      <c r="G377">
        <v>0</v>
      </c>
      <c r="H377">
        <v>0</v>
      </c>
    </row>
    <row r="378" spans="1:8" x14ac:dyDescent="0.3">
      <c r="A378" t="s">
        <v>2451</v>
      </c>
      <c r="B378" t="s">
        <v>2442</v>
      </c>
      <c r="C378" s="145" t="s">
        <v>6699</v>
      </c>
      <c r="D378">
        <v>0.13600000000000001</v>
      </c>
      <c r="E378">
        <v>0.46600000000000003</v>
      </c>
      <c r="F378">
        <v>-0.84837627400000004</v>
      </c>
      <c r="G378">
        <v>0</v>
      </c>
      <c r="H378">
        <v>0</v>
      </c>
    </row>
    <row r="379" spans="1:8" x14ac:dyDescent="0.3">
      <c r="A379" t="s">
        <v>2451</v>
      </c>
      <c r="B379" t="s">
        <v>2442</v>
      </c>
      <c r="C379" s="145" t="s">
        <v>6416</v>
      </c>
      <c r="D379">
        <v>0.34599999999999997</v>
      </c>
      <c r="E379">
        <v>0.71</v>
      </c>
      <c r="F379">
        <v>-0.57564399499999996</v>
      </c>
      <c r="G379">
        <v>0</v>
      </c>
      <c r="H379">
        <v>0</v>
      </c>
    </row>
    <row r="380" spans="1:8" x14ac:dyDescent="0.3">
      <c r="A380" t="s">
        <v>2451</v>
      </c>
      <c r="B380" t="s">
        <v>2442</v>
      </c>
      <c r="C380" s="145" t="s">
        <v>2785</v>
      </c>
      <c r="D380">
        <v>0.51400000000000001</v>
      </c>
      <c r="E380">
        <v>0.82799999999999996</v>
      </c>
      <c r="F380">
        <v>-0.50228482100000005</v>
      </c>
      <c r="G380">
        <v>0</v>
      </c>
      <c r="H380">
        <v>0</v>
      </c>
    </row>
    <row r="381" spans="1:8" x14ac:dyDescent="0.3">
      <c r="A381" t="s">
        <v>2451</v>
      </c>
      <c r="B381" t="s">
        <v>2442</v>
      </c>
      <c r="C381" s="145" t="s">
        <v>2660</v>
      </c>
      <c r="D381">
        <v>0.47199999999999998</v>
      </c>
      <c r="E381">
        <v>0.81599999999999995</v>
      </c>
      <c r="F381">
        <v>-0.85458616499999995</v>
      </c>
      <c r="G381">
        <v>0</v>
      </c>
      <c r="H381">
        <v>0</v>
      </c>
    </row>
    <row r="382" spans="1:8" x14ac:dyDescent="0.3">
      <c r="A382" t="s">
        <v>2451</v>
      </c>
      <c r="B382" t="s">
        <v>2442</v>
      </c>
      <c r="C382" s="145" t="s">
        <v>6615</v>
      </c>
      <c r="D382">
        <v>0.13400000000000001</v>
      </c>
      <c r="E382">
        <v>0.35799999999999998</v>
      </c>
      <c r="F382">
        <v>-0.63111165199999997</v>
      </c>
      <c r="G382">
        <v>0</v>
      </c>
      <c r="H382">
        <v>0</v>
      </c>
    </row>
    <row r="383" spans="1:8" x14ac:dyDescent="0.3">
      <c r="A383" t="s">
        <v>2451</v>
      </c>
      <c r="B383" t="s">
        <v>2442</v>
      </c>
      <c r="C383" s="145" t="s">
        <v>3274</v>
      </c>
      <c r="D383">
        <v>0.19500000000000001</v>
      </c>
      <c r="E383">
        <v>0.312</v>
      </c>
      <c r="F383">
        <v>0.69689727999999995</v>
      </c>
      <c r="G383">
        <v>0</v>
      </c>
      <c r="H383">
        <v>0</v>
      </c>
    </row>
    <row r="384" spans="1:8" x14ac:dyDescent="0.3">
      <c r="A384" t="s">
        <v>2451</v>
      </c>
      <c r="B384" t="s">
        <v>2442</v>
      </c>
      <c r="C384" s="145" t="s">
        <v>6571</v>
      </c>
      <c r="D384">
        <v>0.24</v>
      </c>
      <c r="E384">
        <v>0.35899999999999999</v>
      </c>
      <c r="F384">
        <v>0.64864829000000002</v>
      </c>
      <c r="G384">
        <v>0</v>
      </c>
      <c r="H384">
        <v>0</v>
      </c>
    </row>
    <row r="385" spans="1:8" x14ac:dyDescent="0.3">
      <c r="A385" t="s">
        <v>2451</v>
      </c>
      <c r="B385" t="s">
        <v>2442</v>
      </c>
      <c r="C385" s="145" t="s">
        <v>83</v>
      </c>
      <c r="D385">
        <v>0.21299999999999999</v>
      </c>
      <c r="E385">
        <v>0.56299999999999994</v>
      </c>
      <c r="F385">
        <v>-0.87308814000000001</v>
      </c>
      <c r="G385">
        <v>0</v>
      </c>
      <c r="H385">
        <v>0</v>
      </c>
    </row>
    <row r="386" spans="1:8" x14ac:dyDescent="0.3">
      <c r="A386" t="s">
        <v>2451</v>
      </c>
      <c r="B386" t="s">
        <v>2442</v>
      </c>
      <c r="C386" s="145" t="s">
        <v>2907</v>
      </c>
      <c r="D386">
        <v>0.23200000000000001</v>
      </c>
      <c r="E386">
        <v>0.59499999999999997</v>
      </c>
      <c r="F386">
        <v>-1.139475595</v>
      </c>
      <c r="G386">
        <v>0</v>
      </c>
      <c r="H386">
        <v>0</v>
      </c>
    </row>
    <row r="387" spans="1:8" x14ac:dyDescent="0.3">
      <c r="A387" t="s">
        <v>2451</v>
      </c>
      <c r="B387" t="s">
        <v>2442</v>
      </c>
      <c r="C387" s="145" t="s">
        <v>2899</v>
      </c>
      <c r="D387">
        <v>0.26900000000000002</v>
      </c>
      <c r="E387">
        <v>0.44400000000000001</v>
      </c>
      <c r="F387">
        <v>0.50577500099999995</v>
      </c>
      <c r="G387">
        <v>0</v>
      </c>
      <c r="H387">
        <v>0</v>
      </c>
    </row>
    <row r="388" spans="1:8" x14ac:dyDescent="0.3">
      <c r="A388" t="s">
        <v>2451</v>
      </c>
      <c r="B388" t="s">
        <v>2442</v>
      </c>
      <c r="C388" s="145" t="s">
        <v>3071</v>
      </c>
      <c r="D388">
        <v>0.108</v>
      </c>
      <c r="E388">
        <v>0.36599999999999999</v>
      </c>
      <c r="F388">
        <v>-0.69495142600000004</v>
      </c>
      <c r="G388">
        <v>0</v>
      </c>
      <c r="H388">
        <v>0</v>
      </c>
    </row>
    <row r="389" spans="1:8" x14ac:dyDescent="0.3">
      <c r="A389" t="s">
        <v>2451</v>
      </c>
      <c r="B389" t="s">
        <v>2442</v>
      </c>
      <c r="C389" s="145" t="s">
        <v>2956</v>
      </c>
      <c r="D389">
        <v>2.4E-2</v>
      </c>
      <c r="E389">
        <v>0.25900000000000001</v>
      </c>
      <c r="F389">
        <v>-0.88058014500000004</v>
      </c>
      <c r="G389">
        <v>0</v>
      </c>
      <c r="H389">
        <v>0</v>
      </c>
    </row>
    <row r="390" spans="1:8" x14ac:dyDescent="0.3">
      <c r="A390" t="s">
        <v>2451</v>
      </c>
      <c r="B390" t="s">
        <v>2442</v>
      </c>
      <c r="C390" s="145" t="s">
        <v>6759</v>
      </c>
      <c r="D390">
        <v>0.03</v>
      </c>
      <c r="E390">
        <v>0.191</v>
      </c>
      <c r="F390">
        <v>-0.57941253199999998</v>
      </c>
      <c r="G390">
        <v>0</v>
      </c>
      <c r="H390">
        <v>0</v>
      </c>
    </row>
    <row r="391" spans="1:8" x14ac:dyDescent="0.3">
      <c r="A391" t="s">
        <v>2451</v>
      </c>
      <c r="B391" t="s">
        <v>2442</v>
      </c>
      <c r="C391" s="145" t="s">
        <v>3022</v>
      </c>
      <c r="D391">
        <v>0.28599999999999998</v>
      </c>
      <c r="E391">
        <v>0.20899999999999999</v>
      </c>
      <c r="F391">
        <v>1.677106744</v>
      </c>
      <c r="G391">
        <v>0</v>
      </c>
      <c r="H391">
        <v>0</v>
      </c>
    </row>
    <row r="392" spans="1:8" x14ac:dyDescent="0.3">
      <c r="A392" t="s">
        <v>2451</v>
      </c>
      <c r="B392" t="s">
        <v>2442</v>
      </c>
      <c r="C392" s="145" t="s">
        <v>3056</v>
      </c>
      <c r="D392">
        <v>2.5000000000000001E-2</v>
      </c>
      <c r="E392">
        <v>0.17899999999999999</v>
      </c>
      <c r="F392">
        <v>-0.569222122</v>
      </c>
      <c r="G392">
        <v>0</v>
      </c>
      <c r="H392">
        <v>0</v>
      </c>
    </row>
    <row r="393" spans="1:8" x14ac:dyDescent="0.3">
      <c r="A393" t="s">
        <v>2451</v>
      </c>
      <c r="B393" t="s">
        <v>2442</v>
      </c>
      <c r="C393" s="145" t="s">
        <v>6683</v>
      </c>
      <c r="D393">
        <v>6.4000000000000001E-2</v>
      </c>
      <c r="E393">
        <v>0.28799999999999998</v>
      </c>
      <c r="F393">
        <v>-0.56193037099999998</v>
      </c>
      <c r="G393">
        <v>0</v>
      </c>
      <c r="H393">
        <v>0</v>
      </c>
    </row>
    <row r="394" spans="1:8" x14ac:dyDescent="0.3">
      <c r="A394" t="s">
        <v>2451</v>
      </c>
      <c r="B394" t="s">
        <v>2442</v>
      </c>
      <c r="C394" s="145" t="s">
        <v>6725</v>
      </c>
      <c r="D394">
        <v>7.8E-2</v>
      </c>
      <c r="E394">
        <v>0.38300000000000001</v>
      </c>
      <c r="F394">
        <v>-0.91877058</v>
      </c>
      <c r="G394">
        <v>0</v>
      </c>
      <c r="H394">
        <v>0</v>
      </c>
    </row>
    <row r="395" spans="1:8" x14ac:dyDescent="0.3">
      <c r="A395" t="s">
        <v>2451</v>
      </c>
      <c r="B395" t="s">
        <v>2442</v>
      </c>
      <c r="C395" s="145" t="s">
        <v>6472</v>
      </c>
      <c r="D395">
        <v>0.84099999999999997</v>
      </c>
      <c r="E395">
        <v>0.88500000000000001</v>
      </c>
      <c r="F395">
        <v>0.85284830300000003</v>
      </c>
      <c r="G395">
        <v>0</v>
      </c>
      <c r="H395">
        <v>0</v>
      </c>
    </row>
    <row r="396" spans="1:8" x14ac:dyDescent="0.3">
      <c r="A396" t="s">
        <v>2451</v>
      </c>
      <c r="B396" t="s">
        <v>2442</v>
      </c>
      <c r="C396" s="145" t="s">
        <v>2920</v>
      </c>
      <c r="D396">
        <v>0.35099999999999998</v>
      </c>
      <c r="E396">
        <v>0.54600000000000004</v>
      </c>
      <c r="F396">
        <v>0.85258717100000003</v>
      </c>
      <c r="G396">
        <v>0</v>
      </c>
      <c r="H396">
        <v>0</v>
      </c>
    </row>
    <row r="397" spans="1:8" x14ac:dyDescent="0.3">
      <c r="A397" t="s">
        <v>2451</v>
      </c>
      <c r="B397" t="s">
        <v>2442</v>
      </c>
      <c r="C397" s="145" t="s">
        <v>3097</v>
      </c>
      <c r="D397">
        <v>0.64200000000000002</v>
      </c>
      <c r="E397">
        <v>0.874</v>
      </c>
      <c r="F397">
        <v>-0.68374995299999997</v>
      </c>
      <c r="G397">
        <v>0</v>
      </c>
      <c r="H397">
        <v>0</v>
      </c>
    </row>
    <row r="398" spans="1:8" x14ac:dyDescent="0.3">
      <c r="A398" t="s">
        <v>2451</v>
      </c>
      <c r="B398" t="s">
        <v>2442</v>
      </c>
      <c r="C398" s="145" t="s">
        <v>3137</v>
      </c>
      <c r="D398">
        <v>3.5000000000000003E-2</v>
      </c>
      <c r="E398">
        <v>0.28000000000000003</v>
      </c>
      <c r="F398">
        <v>-1.080558519</v>
      </c>
      <c r="G398">
        <v>0</v>
      </c>
      <c r="H398">
        <v>0</v>
      </c>
    </row>
    <row r="399" spans="1:8" x14ac:dyDescent="0.3">
      <c r="A399" t="s">
        <v>2451</v>
      </c>
      <c r="B399" t="s">
        <v>2442</v>
      </c>
      <c r="C399" s="145" t="s">
        <v>2843</v>
      </c>
      <c r="D399">
        <v>0.38900000000000001</v>
      </c>
      <c r="E399">
        <v>0.60399999999999998</v>
      </c>
      <c r="F399">
        <v>0.52595124500000001</v>
      </c>
      <c r="G399">
        <v>0</v>
      </c>
      <c r="H399">
        <v>0</v>
      </c>
    </row>
    <row r="400" spans="1:8" x14ac:dyDescent="0.3">
      <c r="A400" t="s">
        <v>2451</v>
      </c>
      <c r="B400" t="s">
        <v>2442</v>
      </c>
      <c r="C400" s="145" t="s">
        <v>6448</v>
      </c>
      <c r="D400">
        <v>0.29799999999999999</v>
      </c>
      <c r="E400">
        <v>0.66100000000000003</v>
      </c>
      <c r="F400">
        <v>-0.59555219800000003</v>
      </c>
      <c r="G400">
        <v>0</v>
      </c>
      <c r="H400">
        <v>0</v>
      </c>
    </row>
    <row r="401" spans="1:8" x14ac:dyDescent="0.3">
      <c r="A401" t="s">
        <v>2451</v>
      </c>
      <c r="B401" t="s">
        <v>2442</v>
      </c>
      <c r="C401" s="145" t="s">
        <v>2924</v>
      </c>
      <c r="D401">
        <v>0.11</v>
      </c>
      <c r="E401">
        <v>0.33400000000000002</v>
      </c>
      <c r="F401">
        <v>-0.54047956699999999</v>
      </c>
      <c r="G401">
        <v>0</v>
      </c>
      <c r="H401">
        <v>0</v>
      </c>
    </row>
    <row r="402" spans="1:8" x14ac:dyDescent="0.3">
      <c r="A402" t="s">
        <v>2451</v>
      </c>
      <c r="B402" t="s">
        <v>2442</v>
      </c>
      <c r="C402" s="145" t="s">
        <v>2762</v>
      </c>
      <c r="D402">
        <v>7.3999999999999996E-2</v>
      </c>
      <c r="E402">
        <v>0.49399999999999999</v>
      </c>
      <c r="F402">
        <v>-1.660565584</v>
      </c>
      <c r="G402">
        <v>0</v>
      </c>
      <c r="H402">
        <v>0</v>
      </c>
    </row>
    <row r="403" spans="1:8" x14ac:dyDescent="0.3">
      <c r="A403" t="s">
        <v>2451</v>
      </c>
      <c r="B403" t="s">
        <v>2442</v>
      </c>
      <c r="C403" s="145" t="s">
        <v>6682</v>
      </c>
      <c r="D403">
        <v>6.3E-2</v>
      </c>
      <c r="E403">
        <v>0.27</v>
      </c>
      <c r="F403">
        <v>-0.69533803000000005</v>
      </c>
      <c r="G403">
        <v>0</v>
      </c>
      <c r="H403">
        <v>0</v>
      </c>
    </row>
    <row r="404" spans="1:8" x14ac:dyDescent="0.3">
      <c r="A404" t="s">
        <v>2451</v>
      </c>
      <c r="B404" t="s">
        <v>2442</v>
      </c>
      <c r="C404" s="145" t="s">
        <v>2791</v>
      </c>
      <c r="D404">
        <v>0</v>
      </c>
      <c r="E404">
        <v>0.26300000000000001</v>
      </c>
      <c r="F404">
        <v>-1.0296138800000001</v>
      </c>
      <c r="G404">
        <v>0</v>
      </c>
      <c r="H404">
        <v>0</v>
      </c>
    </row>
    <row r="405" spans="1:8" x14ac:dyDescent="0.3">
      <c r="A405" t="s">
        <v>2451</v>
      </c>
      <c r="B405" t="s">
        <v>2442</v>
      </c>
      <c r="C405" s="145" t="s">
        <v>6599</v>
      </c>
      <c r="D405">
        <v>0.317</v>
      </c>
      <c r="E405">
        <v>0.504</v>
      </c>
      <c r="F405">
        <v>0.73991273000000002</v>
      </c>
      <c r="G405">
        <v>0</v>
      </c>
      <c r="H405">
        <v>0</v>
      </c>
    </row>
    <row r="406" spans="1:8" x14ac:dyDescent="0.3">
      <c r="A406" t="s">
        <v>2451</v>
      </c>
      <c r="B406" t="s">
        <v>2442</v>
      </c>
      <c r="C406" s="145" t="s">
        <v>6438</v>
      </c>
      <c r="D406">
        <v>0.246</v>
      </c>
      <c r="E406">
        <v>0.66300000000000003</v>
      </c>
      <c r="F406">
        <v>-0.98614826799999999</v>
      </c>
      <c r="G406">
        <v>0</v>
      </c>
      <c r="H406">
        <v>0</v>
      </c>
    </row>
    <row r="407" spans="1:8" x14ac:dyDescent="0.3">
      <c r="A407" t="s">
        <v>2451</v>
      </c>
      <c r="B407" t="s">
        <v>2442</v>
      </c>
      <c r="C407" s="145" t="s">
        <v>3072</v>
      </c>
      <c r="D407">
        <v>0.48399999999999999</v>
      </c>
      <c r="E407">
        <v>0.81399999999999995</v>
      </c>
      <c r="F407">
        <v>-0.90265618599999997</v>
      </c>
      <c r="G407">
        <v>0</v>
      </c>
      <c r="H407">
        <v>0</v>
      </c>
    </row>
    <row r="408" spans="1:8" x14ac:dyDescent="0.3">
      <c r="A408" t="s">
        <v>2451</v>
      </c>
      <c r="B408" t="s">
        <v>2442</v>
      </c>
      <c r="C408" s="145" t="s">
        <v>2988</v>
      </c>
      <c r="D408">
        <v>0.10299999999999999</v>
      </c>
      <c r="E408">
        <v>0.39</v>
      </c>
      <c r="F408">
        <v>-0.63703427000000001</v>
      </c>
      <c r="G408">
        <v>0</v>
      </c>
      <c r="H408">
        <v>0</v>
      </c>
    </row>
    <row r="409" spans="1:8" x14ac:dyDescent="0.3">
      <c r="A409" t="s">
        <v>2451</v>
      </c>
      <c r="B409" t="s">
        <v>2442</v>
      </c>
      <c r="C409" s="145" t="s">
        <v>3327</v>
      </c>
      <c r="D409">
        <v>0.51300000000000001</v>
      </c>
      <c r="E409">
        <v>0.65700000000000003</v>
      </c>
      <c r="F409">
        <v>0.77454584999999998</v>
      </c>
      <c r="G409">
        <v>0</v>
      </c>
      <c r="H409">
        <v>0</v>
      </c>
    </row>
    <row r="410" spans="1:8" x14ac:dyDescent="0.3">
      <c r="A410" t="s">
        <v>2451</v>
      </c>
      <c r="B410" t="s">
        <v>2442</v>
      </c>
      <c r="C410" s="145" t="s">
        <v>2476</v>
      </c>
      <c r="D410">
        <v>0.53700000000000003</v>
      </c>
      <c r="E410">
        <v>0.70699999999999996</v>
      </c>
      <c r="F410">
        <v>0.608464322</v>
      </c>
      <c r="G410">
        <v>0</v>
      </c>
      <c r="H410">
        <v>0</v>
      </c>
    </row>
    <row r="411" spans="1:8" x14ac:dyDescent="0.3">
      <c r="A411" t="s">
        <v>2451</v>
      </c>
      <c r="B411" t="s">
        <v>2442</v>
      </c>
      <c r="C411" s="145" t="s">
        <v>6495</v>
      </c>
      <c r="D411">
        <v>0.34399999999999997</v>
      </c>
      <c r="E411">
        <v>0.70399999999999996</v>
      </c>
      <c r="F411">
        <v>-0.53881212700000003</v>
      </c>
      <c r="G411">
        <v>0</v>
      </c>
      <c r="H411">
        <v>0</v>
      </c>
    </row>
    <row r="412" spans="1:8" x14ac:dyDescent="0.3">
      <c r="A412" t="s">
        <v>2451</v>
      </c>
      <c r="B412" t="s">
        <v>2442</v>
      </c>
      <c r="C412" s="145" t="s">
        <v>6363</v>
      </c>
      <c r="D412">
        <v>0.38700000000000001</v>
      </c>
      <c r="E412">
        <v>0.76600000000000001</v>
      </c>
      <c r="F412">
        <v>-0.86097488</v>
      </c>
      <c r="G412">
        <v>0</v>
      </c>
      <c r="H412">
        <v>0</v>
      </c>
    </row>
    <row r="413" spans="1:8" x14ac:dyDescent="0.3">
      <c r="A413" t="s">
        <v>2451</v>
      </c>
      <c r="B413" t="s">
        <v>2442</v>
      </c>
      <c r="C413" s="145" t="s">
        <v>6545</v>
      </c>
      <c r="D413">
        <v>0.40100000000000002</v>
      </c>
      <c r="E413">
        <v>0.57699999999999996</v>
      </c>
      <c r="F413">
        <v>0.87313798300000001</v>
      </c>
      <c r="G413">
        <v>0</v>
      </c>
      <c r="H413">
        <v>0</v>
      </c>
    </row>
    <row r="414" spans="1:8" x14ac:dyDescent="0.3">
      <c r="A414" t="s">
        <v>2451</v>
      </c>
      <c r="B414" t="s">
        <v>2442</v>
      </c>
      <c r="C414" s="145" t="s">
        <v>6748</v>
      </c>
      <c r="D414">
        <v>0.249</v>
      </c>
      <c r="E414">
        <v>0.38900000000000001</v>
      </c>
      <c r="F414">
        <v>0.68342353899999997</v>
      </c>
      <c r="G414">
        <v>0</v>
      </c>
      <c r="H414">
        <v>0</v>
      </c>
    </row>
    <row r="415" spans="1:8" x14ac:dyDescent="0.3">
      <c r="A415" t="s">
        <v>2451</v>
      </c>
      <c r="B415" t="s">
        <v>2442</v>
      </c>
      <c r="C415" s="145" t="s">
        <v>3443</v>
      </c>
      <c r="D415">
        <v>7.5999999999999998E-2</v>
      </c>
      <c r="E415">
        <v>0.34200000000000003</v>
      </c>
      <c r="F415">
        <v>-0.51350121900000001</v>
      </c>
      <c r="G415">
        <v>0</v>
      </c>
      <c r="H415">
        <v>0</v>
      </c>
    </row>
    <row r="416" spans="1:8" x14ac:dyDescent="0.3">
      <c r="A416" t="s">
        <v>2451</v>
      </c>
      <c r="B416" t="s">
        <v>2442</v>
      </c>
      <c r="C416" s="145" t="s">
        <v>3009</v>
      </c>
      <c r="D416">
        <v>0.13300000000000001</v>
      </c>
      <c r="E416">
        <v>0.379</v>
      </c>
      <c r="F416">
        <v>-0.58568552799999996</v>
      </c>
      <c r="G416">
        <v>0</v>
      </c>
      <c r="H416">
        <v>0</v>
      </c>
    </row>
    <row r="417" spans="1:8" x14ac:dyDescent="0.3">
      <c r="A417" t="s">
        <v>2451</v>
      </c>
      <c r="B417" t="s">
        <v>2442</v>
      </c>
      <c r="C417" s="145" t="s">
        <v>2471</v>
      </c>
      <c r="D417">
        <v>8.5999999999999993E-2</v>
      </c>
      <c r="E417">
        <v>0.26400000000000001</v>
      </c>
      <c r="F417">
        <v>-1.928533512</v>
      </c>
      <c r="G417">
        <v>0</v>
      </c>
      <c r="H417">
        <v>0</v>
      </c>
    </row>
    <row r="418" spans="1:8" x14ac:dyDescent="0.3">
      <c r="A418" t="s">
        <v>2451</v>
      </c>
      <c r="B418" t="s">
        <v>2442</v>
      </c>
      <c r="C418" s="145" t="s">
        <v>3427</v>
      </c>
      <c r="D418">
        <v>0.497</v>
      </c>
      <c r="E418">
        <v>0.29599999999999999</v>
      </c>
      <c r="F418">
        <v>0.93534806199999998</v>
      </c>
      <c r="G418">
        <v>0</v>
      </c>
      <c r="H418">
        <v>0</v>
      </c>
    </row>
    <row r="419" spans="1:8" x14ac:dyDescent="0.3">
      <c r="A419" t="s">
        <v>2451</v>
      </c>
      <c r="B419" t="s">
        <v>2442</v>
      </c>
      <c r="C419" s="145" t="s">
        <v>3439</v>
      </c>
      <c r="D419">
        <v>0.39600000000000002</v>
      </c>
      <c r="E419">
        <v>0.52300000000000002</v>
      </c>
      <c r="F419">
        <v>0.69804257300000006</v>
      </c>
      <c r="G419">
        <v>0</v>
      </c>
      <c r="H419">
        <v>0</v>
      </c>
    </row>
    <row r="420" spans="1:8" x14ac:dyDescent="0.3">
      <c r="A420" t="s">
        <v>2451</v>
      </c>
      <c r="B420" t="s">
        <v>2442</v>
      </c>
      <c r="C420" s="145" t="s">
        <v>3478</v>
      </c>
      <c r="D420">
        <v>0.56999999999999995</v>
      </c>
      <c r="E420">
        <v>0.52100000000000002</v>
      </c>
      <c r="F420">
        <v>0.75307479499999996</v>
      </c>
      <c r="G420">
        <v>0</v>
      </c>
      <c r="H420">
        <v>0</v>
      </c>
    </row>
    <row r="421" spans="1:8" x14ac:dyDescent="0.3">
      <c r="A421" t="s">
        <v>2451</v>
      </c>
      <c r="B421" t="s">
        <v>2442</v>
      </c>
      <c r="C421" s="145" t="s">
        <v>2506</v>
      </c>
      <c r="D421">
        <v>0.499</v>
      </c>
      <c r="E421">
        <v>0.111</v>
      </c>
      <c r="F421">
        <v>2.2602339659999999</v>
      </c>
      <c r="G421">
        <v>0</v>
      </c>
      <c r="H421">
        <v>0</v>
      </c>
    </row>
    <row r="422" spans="1:8" x14ac:dyDescent="0.3">
      <c r="A422" t="s">
        <v>2451</v>
      </c>
      <c r="B422" t="s">
        <v>2442</v>
      </c>
      <c r="C422" s="145" t="s">
        <v>3115</v>
      </c>
      <c r="D422">
        <v>0.222</v>
      </c>
      <c r="E422">
        <v>4.3999999999999997E-2</v>
      </c>
      <c r="F422">
        <v>1.980421625</v>
      </c>
      <c r="G422">
        <v>0</v>
      </c>
      <c r="H422">
        <v>0</v>
      </c>
    </row>
    <row r="423" spans="1:8" x14ac:dyDescent="0.3">
      <c r="A423" t="s">
        <v>2451</v>
      </c>
      <c r="B423" t="s">
        <v>2442</v>
      </c>
      <c r="C423" s="145" t="s">
        <v>3005</v>
      </c>
      <c r="D423">
        <v>0.13600000000000001</v>
      </c>
      <c r="E423">
        <v>0.39200000000000002</v>
      </c>
      <c r="F423">
        <v>-0.50782649599999996</v>
      </c>
      <c r="G423">
        <v>0</v>
      </c>
      <c r="H423">
        <v>0</v>
      </c>
    </row>
    <row r="424" spans="1:8" x14ac:dyDescent="0.3">
      <c r="A424" t="s">
        <v>2451</v>
      </c>
      <c r="B424" t="s">
        <v>2442</v>
      </c>
      <c r="C424" s="145" t="s">
        <v>6329</v>
      </c>
      <c r="D424">
        <v>0.36799999999999999</v>
      </c>
      <c r="E424">
        <v>0.52200000000000002</v>
      </c>
      <c r="F424">
        <v>0.77070059700000004</v>
      </c>
      <c r="G424">
        <v>0</v>
      </c>
      <c r="H424">
        <v>0</v>
      </c>
    </row>
    <row r="425" spans="1:8" x14ac:dyDescent="0.3">
      <c r="A425" t="s">
        <v>2451</v>
      </c>
      <c r="B425" t="s">
        <v>2442</v>
      </c>
      <c r="C425" s="145" t="s">
        <v>6588</v>
      </c>
      <c r="D425">
        <v>0.221</v>
      </c>
      <c r="E425">
        <v>0.38500000000000001</v>
      </c>
      <c r="F425">
        <v>0.50157758399999997</v>
      </c>
      <c r="G425">
        <v>0</v>
      </c>
      <c r="H425">
        <v>0</v>
      </c>
    </row>
    <row r="426" spans="1:8" x14ac:dyDescent="0.3">
      <c r="A426" t="s">
        <v>2451</v>
      </c>
      <c r="B426" t="s">
        <v>2442</v>
      </c>
      <c r="C426" s="145" t="s">
        <v>2934</v>
      </c>
      <c r="D426">
        <v>0.42799999999999999</v>
      </c>
      <c r="E426">
        <v>0.57099999999999995</v>
      </c>
      <c r="F426">
        <v>1.010048474</v>
      </c>
      <c r="G426">
        <v>0</v>
      </c>
      <c r="H426">
        <v>0</v>
      </c>
    </row>
    <row r="427" spans="1:8" x14ac:dyDescent="0.3">
      <c r="A427" t="s">
        <v>2451</v>
      </c>
      <c r="B427" t="s">
        <v>2442</v>
      </c>
      <c r="C427" s="145" t="s">
        <v>6310</v>
      </c>
      <c r="D427">
        <v>0.188</v>
      </c>
      <c r="E427">
        <v>0.54700000000000004</v>
      </c>
      <c r="F427">
        <v>-1.078592824</v>
      </c>
      <c r="G427">
        <v>0</v>
      </c>
      <c r="H427">
        <v>0</v>
      </c>
    </row>
    <row r="428" spans="1:8" x14ac:dyDescent="0.3">
      <c r="A428" t="s">
        <v>2451</v>
      </c>
      <c r="B428" t="s">
        <v>2442</v>
      </c>
      <c r="C428" s="145" t="s">
        <v>3057</v>
      </c>
      <c r="D428">
        <v>0.159</v>
      </c>
      <c r="E428">
        <v>0.42299999999999999</v>
      </c>
      <c r="F428">
        <v>-0.54843681399999999</v>
      </c>
      <c r="G428">
        <v>0</v>
      </c>
      <c r="H428">
        <v>0</v>
      </c>
    </row>
    <row r="429" spans="1:8" x14ac:dyDescent="0.3">
      <c r="A429" t="s">
        <v>2451</v>
      </c>
      <c r="B429" t="s">
        <v>2442</v>
      </c>
      <c r="C429" s="145" t="s">
        <v>2949</v>
      </c>
      <c r="D429">
        <v>0</v>
      </c>
      <c r="E429">
        <v>0.23799999999999999</v>
      </c>
      <c r="F429">
        <v>-0.87541386399999999</v>
      </c>
      <c r="G429">
        <v>0</v>
      </c>
      <c r="H429">
        <v>0</v>
      </c>
    </row>
    <row r="430" spans="1:8" x14ac:dyDescent="0.3">
      <c r="A430" t="s">
        <v>2451</v>
      </c>
      <c r="B430" t="s">
        <v>2442</v>
      </c>
      <c r="C430" s="145" t="s">
        <v>2902</v>
      </c>
      <c r="D430">
        <v>1.2E-2</v>
      </c>
      <c r="E430">
        <v>0.187</v>
      </c>
      <c r="F430">
        <v>-0.59196101300000004</v>
      </c>
      <c r="G430">
        <v>0</v>
      </c>
      <c r="H430">
        <v>0</v>
      </c>
    </row>
    <row r="431" spans="1:8" x14ac:dyDescent="0.3">
      <c r="A431" t="s">
        <v>2451</v>
      </c>
      <c r="B431" t="s">
        <v>2442</v>
      </c>
      <c r="C431" s="145" t="s">
        <v>2960</v>
      </c>
      <c r="D431">
        <v>0.17100000000000001</v>
      </c>
      <c r="E431">
        <v>0.49399999999999999</v>
      </c>
      <c r="F431">
        <v>-0.58542442699999997</v>
      </c>
      <c r="G431">
        <v>0</v>
      </c>
      <c r="H431">
        <v>0</v>
      </c>
    </row>
    <row r="432" spans="1:8" x14ac:dyDescent="0.3">
      <c r="A432" t="s">
        <v>2451</v>
      </c>
      <c r="B432" t="s">
        <v>2442</v>
      </c>
      <c r="C432" s="145" t="s">
        <v>2904</v>
      </c>
      <c r="D432">
        <v>0.13700000000000001</v>
      </c>
      <c r="E432">
        <v>0.496</v>
      </c>
      <c r="F432">
        <v>-1.160768971</v>
      </c>
      <c r="G432">
        <v>0</v>
      </c>
      <c r="H432">
        <v>0</v>
      </c>
    </row>
    <row r="433" spans="1:8" x14ac:dyDescent="0.3">
      <c r="A433" t="s">
        <v>2451</v>
      </c>
      <c r="B433" t="s">
        <v>2442</v>
      </c>
      <c r="C433" s="145" t="s">
        <v>6713</v>
      </c>
      <c r="D433">
        <v>1.7000000000000001E-2</v>
      </c>
      <c r="E433">
        <v>0.19700000000000001</v>
      </c>
      <c r="F433">
        <v>-0.53749214700000003</v>
      </c>
      <c r="G433">
        <v>0</v>
      </c>
      <c r="H433">
        <v>0</v>
      </c>
    </row>
    <row r="434" spans="1:8" x14ac:dyDescent="0.3">
      <c r="A434" t="s">
        <v>2451</v>
      </c>
      <c r="B434" t="s">
        <v>2442</v>
      </c>
      <c r="C434" s="145" t="s">
        <v>6714</v>
      </c>
      <c r="D434">
        <v>2.9000000000000001E-2</v>
      </c>
      <c r="E434">
        <v>0.224</v>
      </c>
      <c r="F434">
        <v>-0.735525333</v>
      </c>
      <c r="G434">
        <v>0</v>
      </c>
      <c r="H434">
        <v>0</v>
      </c>
    </row>
    <row r="435" spans="1:8" x14ac:dyDescent="0.3">
      <c r="A435" t="s">
        <v>2451</v>
      </c>
      <c r="B435" t="s">
        <v>2442</v>
      </c>
      <c r="C435" s="145" t="s">
        <v>6315</v>
      </c>
      <c r="D435">
        <v>0.29699999999999999</v>
      </c>
      <c r="E435">
        <v>0.64600000000000002</v>
      </c>
      <c r="F435">
        <v>-0.631635371</v>
      </c>
      <c r="G435">
        <v>0</v>
      </c>
      <c r="H435">
        <v>0</v>
      </c>
    </row>
    <row r="436" spans="1:8" x14ac:dyDescent="0.3">
      <c r="A436" t="s">
        <v>2451</v>
      </c>
      <c r="B436" t="s">
        <v>2442</v>
      </c>
      <c r="C436" s="145" t="s">
        <v>3015</v>
      </c>
      <c r="D436">
        <v>6.0999999999999999E-2</v>
      </c>
      <c r="E436">
        <v>0.35399999999999998</v>
      </c>
      <c r="F436">
        <v>-1.0138723000000001</v>
      </c>
      <c r="G436">
        <v>0</v>
      </c>
      <c r="H436">
        <v>0</v>
      </c>
    </row>
    <row r="437" spans="1:8" x14ac:dyDescent="0.3">
      <c r="A437" t="s">
        <v>2451</v>
      </c>
      <c r="B437" t="s">
        <v>2442</v>
      </c>
      <c r="C437" s="145" t="s">
        <v>6710</v>
      </c>
      <c r="D437">
        <v>0.18099999999999999</v>
      </c>
      <c r="E437">
        <v>0.50900000000000001</v>
      </c>
      <c r="F437">
        <v>-1.21525572</v>
      </c>
      <c r="G437">
        <v>0</v>
      </c>
      <c r="H437">
        <v>0</v>
      </c>
    </row>
    <row r="438" spans="1:8" x14ac:dyDescent="0.3">
      <c r="A438" t="s">
        <v>2451</v>
      </c>
      <c r="B438" t="s">
        <v>2442</v>
      </c>
      <c r="C438" s="145" t="s">
        <v>130</v>
      </c>
      <c r="D438">
        <v>9.8000000000000004E-2</v>
      </c>
      <c r="E438">
        <v>0.36899999999999999</v>
      </c>
      <c r="F438">
        <v>-1.3629978570000001</v>
      </c>
      <c r="G438">
        <v>0</v>
      </c>
      <c r="H438">
        <v>0</v>
      </c>
    </row>
    <row r="439" spans="1:8" x14ac:dyDescent="0.3">
      <c r="A439" t="s">
        <v>2451</v>
      </c>
      <c r="B439" t="s">
        <v>2442</v>
      </c>
      <c r="C439" s="145" t="s">
        <v>2827</v>
      </c>
      <c r="D439">
        <v>0.105</v>
      </c>
      <c r="E439">
        <v>0.503</v>
      </c>
      <c r="F439">
        <v>-1.1118911899999999</v>
      </c>
      <c r="G439">
        <v>0</v>
      </c>
      <c r="H439">
        <v>0</v>
      </c>
    </row>
    <row r="440" spans="1:8" x14ac:dyDescent="0.3">
      <c r="A440" t="s">
        <v>2451</v>
      </c>
      <c r="B440" t="s">
        <v>2442</v>
      </c>
      <c r="C440" s="145" t="s">
        <v>2712</v>
      </c>
      <c r="D440">
        <v>0.40400000000000003</v>
      </c>
      <c r="E440">
        <v>0.19400000000000001</v>
      </c>
      <c r="F440">
        <v>1.0183284420000001</v>
      </c>
      <c r="G440">
        <v>0</v>
      </c>
      <c r="H440">
        <v>0</v>
      </c>
    </row>
    <row r="441" spans="1:8" x14ac:dyDescent="0.3">
      <c r="A441" t="s">
        <v>2451</v>
      </c>
      <c r="B441" t="s">
        <v>2442</v>
      </c>
      <c r="C441" s="145" t="s">
        <v>3202</v>
      </c>
      <c r="D441">
        <v>8.8999999999999996E-2</v>
      </c>
      <c r="E441">
        <v>0.435</v>
      </c>
      <c r="F441">
        <v>-1.012601903</v>
      </c>
      <c r="G441">
        <v>0</v>
      </c>
      <c r="H441">
        <v>0</v>
      </c>
    </row>
    <row r="442" spans="1:8" x14ac:dyDescent="0.3">
      <c r="A442" t="s">
        <v>2451</v>
      </c>
      <c r="B442" t="s">
        <v>2442</v>
      </c>
      <c r="C442" s="145" t="s">
        <v>6362</v>
      </c>
      <c r="D442">
        <v>0.33800000000000002</v>
      </c>
      <c r="E442">
        <v>0.54400000000000004</v>
      </c>
      <c r="F442">
        <v>0.67541094300000004</v>
      </c>
      <c r="G442">
        <v>0</v>
      </c>
      <c r="H442">
        <v>0</v>
      </c>
    </row>
    <row r="443" spans="1:8" x14ac:dyDescent="0.3">
      <c r="A443" t="s">
        <v>2451</v>
      </c>
      <c r="B443" t="s">
        <v>2442</v>
      </c>
      <c r="C443" s="145" t="s">
        <v>2984</v>
      </c>
      <c r="D443">
        <v>0.184</v>
      </c>
      <c r="E443">
        <v>0.57199999999999995</v>
      </c>
      <c r="F443">
        <v>-0.77491089999999996</v>
      </c>
      <c r="G443">
        <v>0</v>
      </c>
      <c r="H443">
        <v>0</v>
      </c>
    </row>
    <row r="444" spans="1:8" x14ac:dyDescent="0.3">
      <c r="A444" t="s">
        <v>2451</v>
      </c>
      <c r="B444" t="s">
        <v>2442</v>
      </c>
      <c r="C444" s="145" t="s">
        <v>2696</v>
      </c>
      <c r="D444">
        <v>0.503</v>
      </c>
      <c r="E444">
        <v>0.84799999999999998</v>
      </c>
      <c r="F444">
        <v>-0.59843690100000002</v>
      </c>
      <c r="G444">
        <v>0</v>
      </c>
      <c r="H444">
        <v>0</v>
      </c>
    </row>
    <row r="445" spans="1:8" x14ac:dyDescent="0.3">
      <c r="A445" t="s">
        <v>2451</v>
      </c>
      <c r="B445" t="s">
        <v>2442</v>
      </c>
      <c r="C445" s="145" t="s">
        <v>2997</v>
      </c>
      <c r="D445">
        <v>0.13500000000000001</v>
      </c>
      <c r="E445">
        <v>0.45100000000000001</v>
      </c>
      <c r="F445">
        <v>-0.988732045</v>
      </c>
      <c r="G445">
        <v>0</v>
      </c>
      <c r="H445">
        <v>0</v>
      </c>
    </row>
    <row r="446" spans="1:8" x14ac:dyDescent="0.3">
      <c r="A446" t="s">
        <v>2451</v>
      </c>
      <c r="B446" t="s">
        <v>2442</v>
      </c>
      <c r="C446" s="145" t="s">
        <v>3014</v>
      </c>
      <c r="D446">
        <v>6.4000000000000001E-2</v>
      </c>
      <c r="E446">
        <v>0.34499999999999997</v>
      </c>
      <c r="F446">
        <v>-1.28211572</v>
      </c>
      <c r="G446">
        <v>0</v>
      </c>
      <c r="H446">
        <v>0</v>
      </c>
    </row>
    <row r="447" spans="1:8" x14ac:dyDescent="0.3">
      <c r="A447" t="s">
        <v>2451</v>
      </c>
      <c r="B447" t="s">
        <v>2442</v>
      </c>
      <c r="C447" s="145" t="s">
        <v>6712</v>
      </c>
      <c r="D447">
        <v>7.0000000000000001E-3</v>
      </c>
      <c r="E447">
        <v>0.16300000000000001</v>
      </c>
      <c r="F447">
        <v>-2.0439546790000001</v>
      </c>
      <c r="G447">
        <v>0</v>
      </c>
      <c r="H447">
        <v>0</v>
      </c>
    </row>
    <row r="448" spans="1:8" x14ac:dyDescent="0.3">
      <c r="A448" t="s">
        <v>2451</v>
      </c>
      <c r="B448" t="s">
        <v>2442</v>
      </c>
      <c r="C448" s="145" t="s">
        <v>2640</v>
      </c>
      <c r="D448">
        <v>0.98499999999999999</v>
      </c>
      <c r="E448">
        <v>0.98099999999999998</v>
      </c>
      <c r="F448">
        <v>0.71552501999999996</v>
      </c>
      <c r="G448">
        <v>0</v>
      </c>
      <c r="H448">
        <v>0</v>
      </c>
    </row>
    <row r="449" spans="1:8" x14ac:dyDescent="0.3">
      <c r="A449" t="s">
        <v>2451</v>
      </c>
      <c r="B449" t="s">
        <v>2442</v>
      </c>
      <c r="C449" s="145" t="s">
        <v>2582</v>
      </c>
      <c r="D449">
        <v>0.98799999999999999</v>
      </c>
      <c r="E449">
        <v>0.98699999999999999</v>
      </c>
      <c r="F449">
        <v>0.51483380400000001</v>
      </c>
      <c r="G449">
        <v>0</v>
      </c>
      <c r="H449">
        <v>0</v>
      </c>
    </row>
    <row r="450" spans="1:8" x14ac:dyDescent="0.3">
      <c r="A450" t="s">
        <v>2451</v>
      </c>
      <c r="B450" t="s">
        <v>2442</v>
      </c>
      <c r="C450" s="145" t="s">
        <v>2623</v>
      </c>
      <c r="D450">
        <v>0.98799999999999999</v>
      </c>
      <c r="E450">
        <v>0.98499999999999999</v>
      </c>
      <c r="F450">
        <v>0.63201270399999998</v>
      </c>
      <c r="G450">
        <v>0</v>
      </c>
      <c r="H450">
        <v>0</v>
      </c>
    </row>
    <row r="451" spans="1:8" x14ac:dyDescent="0.3">
      <c r="A451" t="s">
        <v>2451</v>
      </c>
      <c r="B451" t="s">
        <v>2442</v>
      </c>
      <c r="C451" s="145" t="s">
        <v>3501</v>
      </c>
      <c r="D451">
        <v>0.98499999999999999</v>
      </c>
      <c r="E451">
        <v>0.97599999999999998</v>
      </c>
      <c r="F451">
        <v>0.67685614599999999</v>
      </c>
      <c r="G451">
        <v>0</v>
      </c>
      <c r="H451">
        <v>0</v>
      </c>
    </row>
    <row r="452" spans="1:8" x14ac:dyDescent="0.3">
      <c r="A452" t="s">
        <v>2451</v>
      </c>
      <c r="B452" t="s">
        <v>2442</v>
      </c>
      <c r="C452" s="145" t="s">
        <v>3506</v>
      </c>
      <c r="D452">
        <v>0.96799999999999997</v>
      </c>
      <c r="E452">
        <v>0.95599999999999996</v>
      </c>
      <c r="F452">
        <v>0.55936985400000006</v>
      </c>
      <c r="G452">
        <v>0</v>
      </c>
      <c r="H452">
        <v>0</v>
      </c>
    </row>
    <row r="453" spans="1:8" x14ac:dyDescent="0.3">
      <c r="A453" t="s">
        <v>2451</v>
      </c>
      <c r="B453" t="s">
        <v>2442</v>
      </c>
      <c r="C453" s="145" t="s">
        <v>2842</v>
      </c>
      <c r="D453">
        <v>0.98299999999999998</v>
      </c>
      <c r="E453">
        <v>0.97599999999999998</v>
      </c>
      <c r="F453">
        <v>0.73397804300000002</v>
      </c>
      <c r="G453">
        <v>0</v>
      </c>
      <c r="H453">
        <v>0</v>
      </c>
    </row>
    <row r="454" spans="1:8" x14ac:dyDescent="0.3">
      <c r="A454" t="s">
        <v>2451</v>
      </c>
      <c r="B454" t="s">
        <v>2442</v>
      </c>
      <c r="C454" s="145" t="s">
        <v>3564</v>
      </c>
      <c r="D454">
        <v>0.93100000000000005</v>
      </c>
      <c r="E454">
        <v>0.879</v>
      </c>
      <c r="F454">
        <v>1.126060702</v>
      </c>
      <c r="G454">
        <v>0</v>
      </c>
      <c r="H454">
        <v>0</v>
      </c>
    </row>
    <row r="455" spans="1:8" x14ac:dyDescent="0.3">
      <c r="A455" t="s">
        <v>2451</v>
      </c>
      <c r="B455" t="s">
        <v>2442</v>
      </c>
      <c r="C455" s="145" t="s">
        <v>2474</v>
      </c>
      <c r="D455">
        <v>0.95299999999999996</v>
      </c>
      <c r="E455">
        <v>0.83899999999999997</v>
      </c>
      <c r="F455">
        <v>1.1436146949999999</v>
      </c>
      <c r="G455">
        <v>0</v>
      </c>
      <c r="H455">
        <v>0</v>
      </c>
    </row>
    <row r="456" spans="1:8" x14ac:dyDescent="0.3">
      <c r="A456" t="s">
        <v>2451</v>
      </c>
      <c r="B456" t="s">
        <v>2442</v>
      </c>
      <c r="C456" s="145" t="s">
        <v>2465</v>
      </c>
      <c r="D456">
        <v>0.16900000000000001</v>
      </c>
      <c r="E456">
        <v>0.76200000000000001</v>
      </c>
      <c r="F456">
        <v>-3.8314161420000001</v>
      </c>
      <c r="G456">
        <v>0</v>
      </c>
      <c r="H456">
        <v>0</v>
      </c>
    </row>
    <row r="457" spans="1:8" x14ac:dyDescent="0.3">
      <c r="A457" t="s">
        <v>2451</v>
      </c>
      <c r="B457" t="s">
        <v>2442</v>
      </c>
      <c r="C457" s="145" t="s">
        <v>3037</v>
      </c>
      <c r="D457">
        <v>0.33400000000000002</v>
      </c>
      <c r="E457">
        <v>0.47099999999999997</v>
      </c>
      <c r="F457">
        <v>0.88731632199999999</v>
      </c>
      <c r="G457">
        <v>0</v>
      </c>
      <c r="H457">
        <v>0</v>
      </c>
    </row>
    <row r="458" spans="1:8" x14ac:dyDescent="0.3">
      <c r="A458" t="s">
        <v>2451</v>
      </c>
      <c r="B458" t="s">
        <v>2442</v>
      </c>
      <c r="C458" s="145" t="s">
        <v>2764</v>
      </c>
      <c r="D458">
        <v>6.0000000000000001E-3</v>
      </c>
      <c r="E458">
        <v>0.23200000000000001</v>
      </c>
      <c r="F458">
        <v>-2.4214066129999998</v>
      </c>
      <c r="G458">
        <v>0</v>
      </c>
      <c r="H458">
        <v>0</v>
      </c>
    </row>
    <row r="459" spans="1:8" x14ac:dyDescent="0.3">
      <c r="A459" t="s">
        <v>2451</v>
      </c>
      <c r="B459" t="s">
        <v>2442</v>
      </c>
      <c r="C459" s="145" t="s">
        <v>3710</v>
      </c>
      <c r="D459">
        <v>0.27</v>
      </c>
      <c r="E459">
        <v>0.44</v>
      </c>
      <c r="F459">
        <v>0.62383367499999998</v>
      </c>
      <c r="G459">
        <v>0</v>
      </c>
      <c r="H459">
        <v>0</v>
      </c>
    </row>
    <row r="460" spans="1:8" x14ac:dyDescent="0.3">
      <c r="A460" t="s">
        <v>2451</v>
      </c>
      <c r="B460" t="s">
        <v>2442</v>
      </c>
      <c r="C460" s="145" t="s">
        <v>2856</v>
      </c>
      <c r="D460">
        <v>0.60899999999999999</v>
      </c>
      <c r="E460">
        <v>0.88500000000000001</v>
      </c>
      <c r="F460">
        <v>-0.92649062100000001</v>
      </c>
      <c r="G460">
        <v>0</v>
      </c>
      <c r="H460">
        <v>0</v>
      </c>
    </row>
    <row r="461" spans="1:8" x14ac:dyDescent="0.3">
      <c r="A461" t="s">
        <v>2451</v>
      </c>
      <c r="B461" t="s">
        <v>2442</v>
      </c>
      <c r="C461" s="145" t="s">
        <v>6696</v>
      </c>
      <c r="D461">
        <v>0.26100000000000001</v>
      </c>
      <c r="E461">
        <v>0.42199999999999999</v>
      </c>
      <c r="F461">
        <v>0.55989903100000005</v>
      </c>
      <c r="G461">
        <v>0</v>
      </c>
      <c r="H461">
        <v>0</v>
      </c>
    </row>
    <row r="462" spans="1:8" x14ac:dyDescent="0.3">
      <c r="A462" t="s">
        <v>2451</v>
      </c>
      <c r="B462" t="s">
        <v>2442</v>
      </c>
      <c r="C462" s="145" t="s">
        <v>6590</v>
      </c>
      <c r="D462">
        <v>0.14299999999999999</v>
      </c>
      <c r="E462">
        <v>0.46600000000000003</v>
      </c>
      <c r="F462">
        <v>-0.51176087400000003</v>
      </c>
      <c r="G462">
        <v>0</v>
      </c>
      <c r="H462">
        <v>0</v>
      </c>
    </row>
    <row r="463" spans="1:8" x14ac:dyDescent="0.3">
      <c r="A463" t="s">
        <v>2451</v>
      </c>
      <c r="B463" t="s">
        <v>2442</v>
      </c>
      <c r="C463" s="145" t="s">
        <v>3032</v>
      </c>
      <c r="D463">
        <v>0.152</v>
      </c>
      <c r="E463">
        <v>0.50900000000000001</v>
      </c>
      <c r="F463">
        <v>-0.59920500499999996</v>
      </c>
      <c r="G463">
        <v>0</v>
      </c>
      <c r="H463">
        <v>0</v>
      </c>
    </row>
    <row r="464" spans="1:8" x14ac:dyDescent="0.3">
      <c r="A464" t="s">
        <v>2451</v>
      </c>
      <c r="B464" t="s">
        <v>2442</v>
      </c>
      <c r="C464" s="145" t="s">
        <v>2918</v>
      </c>
      <c r="D464">
        <v>0.23499999999999999</v>
      </c>
      <c r="E464">
        <v>0.60099999999999998</v>
      </c>
      <c r="F464">
        <v>-0.52638283799999996</v>
      </c>
      <c r="G464">
        <v>0</v>
      </c>
      <c r="H464">
        <v>0</v>
      </c>
    </row>
    <row r="465" spans="1:8" x14ac:dyDescent="0.3">
      <c r="A465" t="s">
        <v>2451</v>
      </c>
      <c r="B465" t="s">
        <v>2442</v>
      </c>
      <c r="C465" s="145" t="s">
        <v>6693</v>
      </c>
      <c r="D465">
        <v>0.29199999999999998</v>
      </c>
      <c r="E465">
        <v>0.34300000000000003</v>
      </c>
      <c r="F465">
        <v>0.95019109599999996</v>
      </c>
      <c r="G465">
        <v>0</v>
      </c>
      <c r="H465">
        <v>0</v>
      </c>
    </row>
    <row r="466" spans="1:8" x14ac:dyDescent="0.3">
      <c r="A466" t="s">
        <v>2451</v>
      </c>
      <c r="B466" t="s">
        <v>2442</v>
      </c>
      <c r="C466" s="145" t="s">
        <v>3747</v>
      </c>
      <c r="D466">
        <v>0.38400000000000001</v>
      </c>
      <c r="E466">
        <v>0.61699999999999999</v>
      </c>
      <c r="F466">
        <v>0.50639229600000002</v>
      </c>
      <c r="G466">
        <v>0</v>
      </c>
      <c r="H466">
        <v>0</v>
      </c>
    </row>
    <row r="467" spans="1:8" x14ac:dyDescent="0.3">
      <c r="A467" t="s">
        <v>2451</v>
      </c>
      <c r="B467" t="s">
        <v>2442</v>
      </c>
      <c r="C467" s="145" t="s">
        <v>3025</v>
      </c>
      <c r="D467">
        <v>0.245</v>
      </c>
      <c r="E467">
        <v>0.66200000000000003</v>
      </c>
      <c r="F467">
        <v>-0.80393394600000001</v>
      </c>
      <c r="G467">
        <v>0</v>
      </c>
      <c r="H467">
        <v>0</v>
      </c>
    </row>
    <row r="468" spans="1:8" x14ac:dyDescent="0.3">
      <c r="A468" t="s">
        <v>2451</v>
      </c>
      <c r="B468" t="s">
        <v>2442</v>
      </c>
      <c r="C468" s="145" t="s">
        <v>2963</v>
      </c>
      <c r="D468">
        <v>0.20300000000000001</v>
      </c>
      <c r="E468">
        <v>0.59199999999999997</v>
      </c>
      <c r="F468">
        <v>-0.59231811000000001</v>
      </c>
      <c r="G468">
        <v>0</v>
      </c>
      <c r="H468">
        <v>0</v>
      </c>
    </row>
    <row r="469" spans="1:8" x14ac:dyDescent="0.3">
      <c r="A469" t="s">
        <v>2451</v>
      </c>
      <c r="B469" t="s">
        <v>2442</v>
      </c>
      <c r="C469" s="145" t="s">
        <v>6453</v>
      </c>
      <c r="D469">
        <v>0.26200000000000001</v>
      </c>
      <c r="E469">
        <v>0.65700000000000003</v>
      </c>
      <c r="F469">
        <v>-0.61950075000000004</v>
      </c>
      <c r="G469">
        <v>0</v>
      </c>
      <c r="H469">
        <v>0</v>
      </c>
    </row>
    <row r="470" spans="1:8" x14ac:dyDescent="0.3">
      <c r="A470" t="s">
        <v>2451</v>
      </c>
      <c r="B470" t="s">
        <v>2442</v>
      </c>
      <c r="C470" s="145" t="s">
        <v>6491</v>
      </c>
      <c r="D470">
        <v>0.26100000000000001</v>
      </c>
      <c r="E470">
        <v>0.40600000000000003</v>
      </c>
      <c r="F470">
        <v>0.61443270299999997</v>
      </c>
      <c r="G470">
        <v>0</v>
      </c>
      <c r="H470">
        <v>0</v>
      </c>
    </row>
    <row r="471" spans="1:8" x14ac:dyDescent="0.3">
      <c r="A471" t="s">
        <v>2451</v>
      </c>
      <c r="B471" t="s">
        <v>2442</v>
      </c>
      <c r="C471" s="145" t="s">
        <v>6332</v>
      </c>
      <c r="D471">
        <v>0.29499999999999998</v>
      </c>
      <c r="E471">
        <v>0.68799999999999994</v>
      </c>
      <c r="F471">
        <v>-0.57181521000000002</v>
      </c>
      <c r="G471">
        <v>0</v>
      </c>
      <c r="H471">
        <v>0</v>
      </c>
    </row>
    <row r="472" spans="1:8" x14ac:dyDescent="0.3">
      <c r="A472" t="s">
        <v>2451</v>
      </c>
      <c r="B472" t="s">
        <v>2442</v>
      </c>
      <c r="C472" s="145" t="s">
        <v>6368</v>
      </c>
      <c r="D472">
        <v>0.20200000000000001</v>
      </c>
      <c r="E472">
        <v>0.56699999999999995</v>
      </c>
      <c r="F472">
        <v>-0.56860863800000006</v>
      </c>
      <c r="G472">
        <v>0</v>
      </c>
      <c r="H472">
        <v>0</v>
      </c>
    </row>
    <row r="473" spans="1:8" x14ac:dyDescent="0.3">
      <c r="A473" t="s">
        <v>2451</v>
      </c>
      <c r="B473" t="s">
        <v>2442</v>
      </c>
      <c r="C473" s="145" t="s">
        <v>3148</v>
      </c>
      <c r="D473">
        <v>0.29799999999999999</v>
      </c>
      <c r="E473">
        <v>0.64600000000000002</v>
      </c>
      <c r="F473">
        <v>-0.62906547999999995</v>
      </c>
      <c r="G473">
        <v>0</v>
      </c>
      <c r="H473">
        <v>0</v>
      </c>
    </row>
    <row r="474" spans="1:8" x14ac:dyDescent="0.3">
      <c r="A474" t="s">
        <v>2451</v>
      </c>
      <c r="B474" t="s">
        <v>2442</v>
      </c>
      <c r="C474" s="145" t="s">
        <v>6645</v>
      </c>
      <c r="D474">
        <v>7.0000000000000007E-2</v>
      </c>
      <c r="E474">
        <v>0.32400000000000001</v>
      </c>
      <c r="F474">
        <v>-1.2369138770000001</v>
      </c>
      <c r="G474">
        <v>0</v>
      </c>
      <c r="H474">
        <v>0</v>
      </c>
    </row>
    <row r="475" spans="1:8" x14ac:dyDescent="0.3">
      <c r="A475" t="s">
        <v>2451</v>
      </c>
      <c r="B475" t="s">
        <v>2442</v>
      </c>
      <c r="C475" s="145" t="s">
        <v>2993</v>
      </c>
      <c r="D475">
        <v>0.27900000000000003</v>
      </c>
      <c r="E475">
        <v>0.66500000000000004</v>
      </c>
      <c r="F475">
        <v>-0.69470067400000002</v>
      </c>
      <c r="G475">
        <v>0</v>
      </c>
      <c r="H475">
        <v>0</v>
      </c>
    </row>
    <row r="476" spans="1:8" x14ac:dyDescent="0.3">
      <c r="A476" t="s">
        <v>2451</v>
      </c>
      <c r="B476" t="s">
        <v>2442</v>
      </c>
      <c r="C476" s="145" t="s">
        <v>2955</v>
      </c>
      <c r="D476">
        <v>3.9E-2</v>
      </c>
      <c r="E476">
        <v>0.27500000000000002</v>
      </c>
      <c r="F476">
        <v>-0.82816540800000005</v>
      </c>
      <c r="G476">
        <v>0</v>
      </c>
      <c r="H476">
        <v>0</v>
      </c>
    </row>
    <row r="477" spans="1:8" x14ac:dyDescent="0.3">
      <c r="A477" t="s">
        <v>2451</v>
      </c>
      <c r="B477" t="s">
        <v>2442</v>
      </c>
      <c r="C477" s="145" t="s">
        <v>3544</v>
      </c>
      <c r="D477">
        <v>0.18</v>
      </c>
      <c r="E477">
        <v>0.50600000000000001</v>
      </c>
      <c r="F477">
        <v>-0.75588996600000002</v>
      </c>
      <c r="G477">
        <v>0</v>
      </c>
      <c r="H477">
        <v>0</v>
      </c>
    </row>
    <row r="478" spans="1:8" x14ac:dyDescent="0.3">
      <c r="A478" t="s">
        <v>2451</v>
      </c>
      <c r="B478" t="s">
        <v>2442</v>
      </c>
      <c r="C478" s="145" t="s">
        <v>6417</v>
      </c>
      <c r="D478">
        <v>0.45400000000000001</v>
      </c>
      <c r="E478">
        <v>0.57699999999999996</v>
      </c>
      <c r="F478">
        <v>1.232569424</v>
      </c>
      <c r="G478">
        <v>0</v>
      </c>
      <c r="H478">
        <v>0</v>
      </c>
    </row>
    <row r="479" spans="1:8" x14ac:dyDescent="0.3">
      <c r="A479" t="s">
        <v>2451</v>
      </c>
      <c r="B479" t="s">
        <v>2442</v>
      </c>
      <c r="C479" s="145" t="s">
        <v>6447</v>
      </c>
      <c r="D479">
        <v>0.11700000000000001</v>
      </c>
      <c r="E479">
        <v>0.35299999999999998</v>
      </c>
      <c r="F479">
        <v>-0.52748908999999999</v>
      </c>
      <c r="G479">
        <v>0</v>
      </c>
      <c r="H479">
        <v>0</v>
      </c>
    </row>
    <row r="480" spans="1:8" x14ac:dyDescent="0.3">
      <c r="A480" t="s">
        <v>2451</v>
      </c>
      <c r="B480" t="s">
        <v>2442</v>
      </c>
      <c r="C480" s="145" t="s">
        <v>6544</v>
      </c>
      <c r="D480">
        <v>0.33400000000000002</v>
      </c>
      <c r="E480">
        <v>0.7</v>
      </c>
      <c r="F480">
        <v>-0.52202544399999995</v>
      </c>
      <c r="G480">
        <v>0</v>
      </c>
      <c r="H480">
        <v>0</v>
      </c>
    </row>
    <row r="481" spans="1:8" x14ac:dyDescent="0.3">
      <c r="A481" t="s">
        <v>2451</v>
      </c>
      <c r="B481" t="s">
        <v>2442</v>
      </c>
      <c r="C481" s="145" t="s">
        <v>6602</v>
      </c>
      <c r="D481">
        <v>0.28100000000000003</v>
      </c>
      <c r="E481">
        <v>0.41799999999999998</v>
      </c>
      <c r="F481">
        <v>0.84585537799999999</v>
      </c>
      <c r="G481">
        <v>0</v>
      </c>
      <c r="H481">
        <v>0</v>
      </c>
    </row>
    <row r="482" spans="1:8" x14ac:dyDescent="0.3">
      <c r="A482" t="s">
        <v>2451</v>
      </c>
      <c r="B482" t="s">
        <v>2442</v>
      </c>
      <c r="C482" s="145" t="s">
        <v>4349</v>
      </c>
      <c r="D482">
        <v>0.308</v>
      </c>
      <c r="E482">
        <v>0.52200000000000002</v>
      </c>
      <c r="F482">
        <v>0.55247960699999998</v>
      </c>
      <c r="G482">
        <v>0</v>
      </c>
      <c r="H482">
        <v>0</v>
      </c>
    </row>
    <row r="483" spans="1:8" x14ac:dyDescent="0.3">
      <c r="A483" t="s">
        <v>2451</v>
      </c>
      <c r="B483" t="s">
        <v>2442</v>
      </c>
      <c r="C483" s="145" t="s">
        <v>2923</v>
      </c>
      <c r="D483">
        <v>0</v>
      </c>
      <c r="E483">
        <v>0.105</v>
      </c>
      <c r="F483">
        <v>-1.3503845800000001</v>
      </c>
      <c r="G483">
        <v>0</v>
      </c>
      <c r="H483">
        <v>0</v>
      </c>
    </row>
    <row r="484" spans="1:8" x14ac:dyDescent="0.3">
      <c r="A484" t="s">
        <v>2451</v>
      </c>
      <c r="B484" t="s">
        <v>2442</v>
      </c>
      <c r="C484" s="145" t="s">
        <v>6798</v>
      </c>
      <c r="D484">
        <v>8.9999999999999993E-3</v>
      </c>
      <c r="E484">
        <v>0.214</v>
      </c>
      <c r="F484">
        <v>-0.69138009499999997</v>
      </c>
      <c r="G484">
        <v>0</v>
      </c>
      <c r="H484">
        <v>0</v>
      </c>
    </row>
    <row r="485" spans="1:8" x14ac:dyDescent="0.3">
      <c r="A485" t="s">
        <v>2451</v>
      </c>
      <c r="B485" t="s">
        <v>2442</v>
      </c>
      <c r="C485" s="145" t="s">
        <v>2832</v>
      </c>
      <c r="D485">
        <v>2.1999999999999999E-2</v>
      </c>
      <c r="E485">
        <v>0.29899999999999999</v>
      </c>
      <c r="F485">
        <v>-1.965526611</v>
      </c>
      <c r="G485">
        <v>0</v>
      </c>
      <c r="H485">
        <v>0</v>
      </c>
    </row>
    <row r="486" spans="1:8" x14ac:dyDescent="0.3">
      <c r="A486" t="s">
        <v>2451</v>
      </c>
      <c r="B486" t="s">
        <v>2442</v>
      </c>
      <c r="C486" s="145" t="s">
        <v>3011</v>
      </c>
      <c r="D486">
        <v>5.5E-2</v>
      </c>
      <c r="E486">
        <v>0.26100000000000001</v>
      </c>
      <c r="F486">
        <v>-0.68591054799999995</v>
      </c>
      <c r="G486">
        <v>0</v>
      </c>
      <c r="H486">
        <v>0</v>
      </c>
    </row>
    <row r="487" spans="1:8" x14ac:dyDescent="0.3">
      <c r="A487" t="s">
        <v>2451</v>
      </c>
      <c r="B487" t="s">
        <v>2442</v>
      </c>
      <c r="C487" s="145" t="s">
        <v>2985</v>
      </c>
      <c r="D487">
        <v>2E-3</v>
      </c>
      <c r="E487">
        <v>0.127</v>
      </c>
      <c r="F487">
        <v>-0.82474448499999997</v>
      </c>
      <c r="G487">
        <v>0</v>
      </c>
      <c r="H487">
        <v>0</v>
      </c>
    </row>
    <row r="488" spans="1:8" x14ac:dyDescent="0.3">
      <c r="A488" t="s">
        <v>2451</v>
      </c>
      <c r="B488" t="s">
        <v>2442</v>
      </c>
      <c r="C488" s="145" t="s">
        <v>2938</v>
      </c>
      <c r="D488">
        <v>6.3E-2</v>
      </c>
      <c r="E488">
        <v>0.53200000000000003</v>
      </c>
      <c r="F488">
        <v>-1.705944683</v>
      </c>
      <c r="G488">
        <v>0</v>
      </c>
      <c r="H488">
        <v>0</v>
      </c>
    </row>
    <row r="489" spans="1:8" x14ac:dyDescent="0.3">
      <c r="A489" t="s">
        <v>2451</v>
      </c>
      <c r="B489" t="s">
        <v>2442</v>
      </c>
      <c r="C489" s="145" t="s">
        <v>2491</v>
      </c>
      <c r="D489">
        <v>0.18099999999999999</v>
      </c>
      <c r="E489">
        <v>0.52500000000000002</v>
      </c>
      <c r="F489">
        <v>-1.1739322480000001</v>
      </c>
      <c r="G489">
        <v>0</v>
      </c>
      <c r="H489">
        <v>0</v>
      </c>
    </row>
    <row r="490" spans="1:8" x14ac:dyDescent="0.3">
      <c r="A490" t="s">
        <v>2451</v>
      </c>
      <c r="B490" t="s">
        <v>2442</v>
      </c>
      <c r="C490" s="145" t="s">
        <v>2826</v>
      </c>
      <c r="D490">
        <v>5.1999999999999998E-2</v>
      </c>
      <c r="E490">
        <v>0.42599999999999999</v>
      </c>
      <c r="F490">
        <v>-1.411898987</v>
      </c>
      <c r="G490">
        <v>0</v>
      </c>
      <c r="H490">
        <v>0</v>
      </c>
    </row>
    <row r="491" spans="1:8" x14ac:dyDescent="0.3">
      <c r="A491" t="s">
        <v>2451</v>
      </c>
      <c r="B491" t="s">
        <v>2442</v>
      </c>
      <c r="C491" s="145" t="s">
        <v>3058</v>
      </c>
      <c r="D491">
        <v>0.106</v>
      </c>
      <c r="E491">
        <v>0.34200000000000003</v>
      </c>
      <c r="F491">
        <v>-0.69783850800000002</v>
      </c>
      <c r="G491">
        <v>0</v>
      </c>
      <c r="H491">
        <v>0</v>
      </c>
    </row>
    <row r="492" spans="1:8" x14ac:dyDescent="0.3">
      <c r="A492" t="s">
        <v>2451</v>
      </c>
      <c r="B492" t="s">
        <v>2442</v>
      </c>
      <c r="C492" s="145" t="s">
        <v>2959</v>
      </c>
      <c r="D492">
        <v>0.11</v>
      </c>
      <c r="E492">
        <v>0.41</v>
      </c>
      <c r="F492">
        <v>-0.536856679</v>
      </c>
      <c r="G492">
        <v>0</v>
      </c>
      <c r="H492">
        <v>0</v>
      </c>
    </row>
    <row r="493" spans="1:8" x14ac:dyDescent="0.3">
      <c r="A493" t="s">
        <v>2451</v>
      </c>
      <c r="B493" t="s">
        <v>2442</v>
      </c>
      <c r="C493" s="145" t="s">
        <v>6386</v>
      </c>
      <c r="D493">
        <v>0.20300000000000001</v>
      </c>
      <c r="E493">
        <v>0.55700000000000005</v>
      </c>
      <c r="F493">
        <v>-0.62078158299999997</v>
      </c>
      <c r="G493">
        <v>0</v>
      </c>
      <c r="H493">
        <v>0</v>
      </c>
    </row>
    <row r="494" spans="1:8" x14ac:dyDescent="0.3">
      <c r="A494" t="s">
        <v>2451</v>
      </c>
      <c r="B494" t="s">
        <v>2442</v>
      </c>
      <c r="C494" s="145" t="s">
        <v>3819</v>
      </c>
      <c r="D494">
        <v>0.55000000000000004</v>
      </c>
      <c r="E494">
        <v>0.88100000000000001</v>
      </c>
      <c r="F494">
        <v>-1.1109621009999999</v>
      </c>
      <c r="G494">
        <v>0</v>
      </c>
      <c r="H494">
        <v>0</v>
      </c>
    </row>
    <row r="495" spans="1:8" x14ac:dyDescent="0.3">
      <c r="A495" t="s">
        <v>2451</v>
      </c>
      <c r="B495" t="s">
        <v>2442</v>
      </c>
      <c r="C495" s="145" t="s">
        <v>6629</v>
      </c>
      <c r="D495">
        <v>6.2E-2</v>
      </c>
      <c r="E495">
        <v>0.25</v>
      </c>
      <c r="F495">
        <v>-0.50607158799999996</v>
      </c>
      <c r="G495">
        <v>0</v>
      </c>
      <c r="H495">
        <v>0</v>
      </c>
    </row>
    <row r="496" spans="1:8" x14ac:dyDescent="0.3">
      <c r="A496" t="s">
        <v>2451</v>
      </c>
      <c r="B496" t="s">
        <v>2442</v>
      </c>
      <c r="C496" s="145" t="s">
        <v>2946</v>
      </c>
      <c r="D496">
        <v>1.9E-2</v>
      </c>
      <c r="E496">
        <v>0.252</v>
      </c>
      <c r="F496">
        <v>-1.1209488860000001</v>
      </c>
      <c r="G496">
        <v>0</v>
      </c>
      <c r="H496">
        <v>0</v>
      </c>
    </row>
    <row r="497" spans="1:8" x14ac:dyDescent="0.3">
      <c r="A497" t="s">
        <v>2451</v>
      </c>
      <c r="B497" t="s">
        <v>2442</v>
      </c>
      <c r="C497" s="145" t="s">
        <v>3368</v>
      </c>
      <c r="D497">
        <v>0.31900000000000001</v>
      </c>
      <c r="E497">
        <v>0.51800000000000002</v>
      </c>
      <c r="F497">
        <v>0.75172835699999996</v>
      </c>
      <c r="G497">
        <v>0</v>
      </c>
      <c r="H497">
        <v>0</v>
      </c>
    </row>
    <row r="498" spans="1:8" x14ac:dyDescent="0.3">
      <c r="A498" t="s">
        <v>2451</v>
      </c>
      <c r="B498" t="s">
        <v>2442</v>
      </c>
      <c r="C498" s="145" t="s">
        <v>2777</v>
      </c>
      <c r="D498">
        <v>0.25</v>
      </c>
      <c r="E498">
        <v>0.23799999999999999</v>
      </c>
      <c r="F498">
        <v>1.101637376</v>
      </c>
      <c r="G498">
        <v>0</v>
      </c>
      <c r="H498">
        <v>0</v>
      </c>
    </row>
    <row r="499" spans="1:8" x14ac:dyDescent="0.3">
      <c r="A499" t="s">
        <v>2451</v>
      </c>
      <c r="B499" t="s">
        <v>2442</v>
      </c>
      <c r="C499" s="145" t="s">
        <v>2880</v>
      </c>
      <c r="D499">
        <v>8.0000000000000002E-3</v>
      </c>
      <c r="E499">
        <v>0.153</v>
      </c>
      <c r="F499">
        <v>-0.71594433800000001</v>
      </c>
      <c r="G499">
        <v>0</v>
      </c>
      <c r="H499">
        <v>0</v>
      </c>
    </row>
    <row r="500" spans="1:8" x14ac:dyDescent="0.3">
      <c r="A500" t="s">
        <v>2451</v>
      </c>
      <c r="B500" t="s">
        <v>2442</v>
      </c>
      <c r="C500" s="145" t="s">
        <v>2976</v>
      </c>
      <c r="D500">
        <v>0.17199999999999999</v>
      </c>
      <c r="E500">
        <v>0.56799999999999995</v>
      </c>
      <c r="F500">
        <v>-1.035860741</v>
      </c>
      <c r="G500">
        <v>0</v>
      </c>
      <c r="H500">
        <v>0</v>
      </c>
    </row>
    <row r="501" spans="1:8" x14ac:dyDescent="0.3">
      <c r="A501" t="s">
        <v>2451</v>
      </c>
      <c r="B501" t="s">
        <v>2442</v>
      </c>
      <c r="C501" s="145" t="s">
        <v>6384</v>
      </c>
      <c r="D501">
        <v>0.254</v>
      </c>
      <c r="E501">
        <v>0.39400000000000002</v>
      </c>
      <c r="F501">
        <v>0.67258891700000001</v>
      </c>
      <c r="G501">
        <v>0</v>
      </c>
      <c r="H501">
        <v>0</v>
      </c>
    </row>
    <row r="502" spans="1:8" x14ac:dyDescent="0.3">
      <c r="A502" t="s">
        <v>2451</v>
      </c>
      <c r="B502" t="s">
        <v>2442</v>
      </c>
      <c r="C502" s="145" t="s">
        <v>3611</v>
      </c>
      <c r="D502">
        <v>0.20599999999999999</v>
      </c>
      <c r="E502">
        <v>0.28499999999999998</v>
      </c>
      <c r="F502">
        <v>0.83770863399999995</v>
      </c>
      <c r="G502">
        <v>0</v>
      </c>
      <c r="H502">
        <v>0</v>
      </c>
    </row>
    <row r="503" spans="1:8" x14ac:dyDescent="0.3">
      <c r="A503" t="s">
        <v>2451</v>
      </c>
      <c r="B503" t="s">
        <v>2442</v>
      </c>
      <c r="C503" s="145" t="s">
        <v>2698</v>
      </c>
      <c r="D503">
        <v>0.19400000000000001</v>
      </c>
      <c r="E503">
        <v>0.439</v>
      </c>
      <c r="F503">
        <v>-0.71151940999999996</v>
      </c>
      <c r="G503">
        <v>0</v>
      </c>
      <c r="H503">
        <v>0</v>
      </c>
    </row>
    <row r="504" spans="1:8" x14ac:dyDescent="0.3">
      <c r="A504" t="s">
        <v>2451</v>
      </c>
      <c r="B504" t="s">
        <v>2442</v>
      </c>
      <c r="C504" s="145" t="s">
        <v>6361</v>
      </c>
      <c r="D504">
        <v>0.23799999999999999</v>
      </c>
      <c r="E504">
        <v>0.59699999999999998</v>
      </c>
      <c r="F504">
        <v>-0.50099651700000003</v>
      </c>
      <c r="G504">
        <v>0</v>
      </c>
      <c r="H504">
        <v>0</v>
      </c>
    </row>
    <row r="505" spans="1:8" x14ac:dyDescent="0.3">
      <c r="A505" t="s">
        <v>2451</v>
      </c>
      <c r="B505" t="s">
        <v>2442</v>
      </c>
      <c r="C505" s="145" t="s">
        <v>3040</v>
      </c>
      <c r="D505">
        <v>5.1999999999999998E-2</v>
      </c>
      <c r="E505">
        <v>0.31900000000000001</v>
      </c>
      <c r="F505">
        <v>-0.65570762100000002</v>
      </c>
      <c r="G505">
        <v>0</v>
      </c>
      <c r="H505">
        <v>0</v>
      </c>
    </row>
    <row r="506" spans="1:8" x14ac:dyDescent="0.3">
      <c r="A506" t="s">
        <v>2451</v>
      </c>
      <c r="B506" t="s">
        <v>2442</v>
      </c>
      <c r="C506" s="145" t="s">
        <v>2928</v>
      </c>
      <c r="D506">
        <v>0.27300000000000002</v>
      </c>
      <c r="E506">
        <v>0.442</v>
      </c>
      <c r="F506">
        <v>0.53100168800000003</v>
      </c>
      <c r="G506">
        <v>0</v>
      </c>
      <c r="H506">
        <v>0</v>
      </c>
    </row>
    <row r="507" spans="1:8" x14ac:dyDescent="0.3">
      <c r="A507" t="s">
        <v>2451</v>
      </c>
      <c r="B507" t="s">
        <v>2442</v>
      </c>
      <c r="C507" s="145" t="s">
        <v>6519</v>
      </c>
      <c r="D507">
        <v>0.215</v>
      </c>
      <c r="E507">
        <v>0.35399999999999998</v>
      </c>
      <c r="F507">
        <v>0.50839290500000001</v>
      </c>
      <c r="G507">
        <v>0</v>
      </c>
      <c r="H507">
        <v>0</v>
      </c>
    </row>
    <row r="508" spans="1:8" x14ac:dyDescent="0.3">
      <c r="A508" t="s">
        <v>2451</v>
      </c>
      <c r="B508" t="s">
        <v>2442</v>
      </c>
      <c r="C508" s="145" t="s">
        <v>2703</v>
      </c>
      <c r="D508">
        <v>0.26700000000000002</v>
      </c>
      <c r="E508">
        <v>0.7</v>
      </c>
      <c r="F508">
        <v>-0.87640997099999995</v>
      </c>
      <c r="G508">
        <v>0</v>
      </c>
      <c r="H508">
        <v>0</v>
      </c>
    </row>
    <row r="509" spans="1:8" x14ac:dyDescent="0.3">
      <c r="A509" t="s">
        <v>2451</v>
      </c>
      <c r="B509" t="s">
        <v>2442</v>
      </c>
      <c r="C509" s="145" t="s">
        <v>2571</v>
      </c>
      <c r="D509">
        <v>0.73199999999999998</v>
      </c>
      <c r="E509">
        <v>0.92100000000000004</v>
      </c>
      <c r="F509">
        <v>-0.61107010699999997</v>
      </c>
      <c r="G509">
        <v>0</v>
      </c>
      <c r="H509">
        <v>0</v>
      </c>
    </row>
    <row r="510" spans="1:8" x14ac:dyDescent="0.3">
      <c r="A510" t="s">
        <v>2451</v>
      </c>
      <c r="B510" t="s">
        <v>2442</v>
      </c>
      <c r="C510" s="145" t="s">
        <v>3299</v>
      </c>
      <c r="D510">
        <v>0.77</v>
      </c>
      <c r="E510">
        <v>0.92700000000000005</v>
      </c>
      <c r="F510">
        <v>-0.54610390600000003</v>
      </c>
      <c r="G510">
        <v>0</v>
      </c>
      <c r="H510">
        <v>0</v>
      </c>
    </row>
    <row r="511" spans="1:8" x14ac:dyDescent="0.3">
      <c r="A511" t="s">
        <v>2451</v>
      </c>
      <c r="B511" t="s">
        <v>2442</v>
      </c>
      <c r="C511" s="145" t="s">
        <v>2526</v>
      </c>
      <c r="D511">
        <v>0.72799999999999998</v>
      </c>
      <c r="E511">
        <v>0.90600000000000003</v>
      </c>
      <c r="F511">
        <v>-0.53860401700000005</v>
      </c>
      <c r="G511">
        <v>0</v>
      </c>
      <c r="H511">
        <v>0</v>
      </c>
    </row>
    <row r="512" spans="1:8" x14ac:dyDescent="0.3">
      <c r="A512" t="s">
        <v>2451</v>
      </c>
      <c r="B512" t="s">
        <v>2442</v>
      </c>
      <c r="C512" s="145" t="s">
        <v>2756</v>
      </c>
      <c r="D512">
        <v>0.80400000000000005</v>
      </c>
      <c r="E512">
        <v>0.96899999999999997</v>
      </c>
      <c r="F512">
        <v>-0.55947824899999998</v>
      </c>
      <c r="G512">
        <v>0</v>
      </c>
      <c r="H512">
        <v>0</v>
      </c>
    </row>
    <row r="513" spans="1:8" x14ac:dyDescent="0.3">
      <c r="A513" t="s">
        <v>2451</v>
      </c>
      <c r="B513" t="s">
        <v>2442</v>
      </c>
      <c r="C513" s="145" t="s">
        <v>2628</v>
      </c>
      <c r="D513">
        <v>0.122</v>
      </c>
      <c r="E513">
        <v>0.443</v>
      </c>
      <c r="F513">
        <v>-0.83699607600000003</v>
      </c>
      <c r="G513">
        <v>0</v>
      </c>
      <c r="H513">
        <v>0</v>
      </c>
    </row>
    <row r="514" spans="1:8" x14ac:dyDescent="0.3">
      <c r="A514" t="s">
        <v>2451</v>
      </c>
      <c r="B514" t="s">
        <v>2442</v>
      </c>
      <c r="C514" s="145" t="s">
        <v>2479</v>
      </c>
      <c r="D514">
        <v>0.82599999999999996</v>
      </c>
      <c r="E514">
        <v>0.85799999999999998</v>
      </c>
      <c r="F514">
        <v>0.594940315</v>
      </c>
      <c r="G514">
        <v>0</v>
      </c>
      <c r="H514">
        <v>0</v>
      </c>
    </row>
    <row r="515" spans="1:8" x14ac:dyDescent="0.3">
      <c r="A515" t="s">
        <v>2451</v>
      </c>
      <c r="B515" t="s">
        <v>2442</v>
      </c>
      <c r="C515" s="145" t="s">
        <v>2900</v>
      </c>
      <c r="D515">
        <v>0.16</v>
      </c>
      <c r="E515">
        <v>0.58099999999999996</v>
      </c>
      <c r="F515">
        <v>-1.143990603</v>
      </c>
      <c r="G515">
        <v>0</v>
      </c>
      <c r="H515">
        <v>0</v>
      </c>
    </row>
    <row r="516" spans="1:8" x14ac:dyDescent="0.3">
      <c r="A516" t="s">
        <v>2451</v>
      </c>
      <c r="B516" t="s">
        <v>2442</v>
      </c>
      <c r="C516" s="145" t="s">
        <v>2496</v>
      </c>
      <c r="D516">
        <v>0.82499999999999996</v>
      </c>
      <c r="E516">
        <v>0.86599999999999999</v>
      </c>
      <c r="F516">
        <v>0.66503681199999998</v>
      </c>
      <c r="G516">
        <v>0</v>
      </c>
      <c r="H516">
        <v>0</v>
      </c>
    </row>
    <row r="517" spans="1:8" x14ac:dyDescent="0.3">
      <c r="A517" t="s">
        <v>2451</v>
      </c>
      <c r="B517" t="s">
        <v>2442</v>
      </c>
      <c r="C517" s="145" t="s">
        <v>2477</v>
      </c>
      <c r="D517">
        <v>0.45200000000000001</v>
      </c>
      <c r="E517">
        <v>0.90300000000000002</v>
      </c>
      <c r="F517">
        <v>-2.2026071549999999</v>
      </c>
      <c r="G517">
        <v>0</v>
      </c>
      <c r="H517">
        <v>0</v>
      </c>
    </row>
    <row r="518" spans="1:8" x14ac:dyDescent="0.3">
      <c r="A518" t="s">
        <v>2451</v>
      </c>
      <c r="B518" t="s">
        <v>2442</v>
      </c>
      <c r="C518" s="145" t="s">
        <v>2668</v>
      </c>
      <c r="D518">
        <v>0.60899999999999999</v>
      </c>
      <c r="E518">
        <v>0.88200000000000001</v>
      </c>
      <c r="F518">
        <v>-0.53572060399999999</v>
      </c>
      <c r="G518">
        <v>0</v>
      </c>
      <c r="H518">
        <v>0</v>
      </c>
    </row>
    <row r="519" spans="1:8" x14ac:dyDescent="0.3">
      <c r="A519" t="s">
        <v>2451</v>
      </c>
      <c r="B519" t="s">
        <v>2442</v>
      </c>
      <c r="C519" s="145" t="s">
        <v>3784</v>
      </c>
      <c r="D519">
        <v>0.30499999999999999</v>
      </c>
      <c r="E519">
        <v>0.45</v>
      </c>
      <c r="F519">
        <v>0.73296344300000005</v>
      </c>
      <c r="G519">
        <v>0</v>
      </c>
      <c r="H519">
        <v>0</v>
      </c>
    </row>
    <row r="520" spans="1:8" x14ac:dyDescent="0.3">
      <c r="A520" t="s">
        <v>2451</v>
      </c>
      <c r="B520" t="s">
        <v>2442</v>
      </c>
      <c r="C520" s="145" t="s">
        <v>3281</v>
      </c>
      <c r="D520">
        <v>0.17699999999999999</v>
      </c>
      <c r="E520">
        <v>0.5</v>
      </c>
      <c r="F520">
        <v>-0.59650967799999999</v>
      </c>
      <c r="G520">
        <v>0</v>
      </c>
      <c r="H520">
        <v>0</v>
      </c>
    </row>
    <row r="521" spans="1:8" x14ac:dyDescent="0.3">
      <c r="A521" t="s">
        <v>2451</v>
      </c>
      <c r="B521" t="s">
        <v>2442</v>
      </c>
      <c r="C521" s="145" t="s">
        <v>2860</v>
      </c>
      <c r="D521">
        <v>0.25800000000000001</v>
      </c>
      <c r="E521">
        <v>0.1</v>
      </c>
      <c r="F521">
        <v>1.93384786</v>
      </c>
      <c r="G521">
        <v>0</v>
      </c>
      <c r="H521">
        <v>0</v>
      </c>
    </row>
    <row r="522" spans="1:8" x14ac:dyDescent="0.3">
      <c r="A522" t="s">
        <v>2451</v>
      </c>
      <c r="B522" t="s">
        <v>2442</v>
      </c>
      <c r="C522" s="145" t="s">
        <v>2748</v>
      </c>
      <c r="D522">
        <v>0.71399999999999997</v>
      </c>
      <c r="E522">
        <v>0.745</v>
      </c>
      <c r="F522">
        <v>1.0604945029999999</v>
      </c>
      <c r="G522">
        <v>0</v>
      </c>
      <c r="H522">
        <v>0</v>
      </c>
    </row>
    <row r="523" spans="1:8" x14ac:dyDescent="0.3">
      <c r="A523" t="s">
        <v>2451</v>
      </c>
      <c r="B523" t="s">
        <v>2442</v>
      </c>
      <c r="C523" s="145" t="s">
        <v>4029</v>
      </c>
      <c r="D523">
        <v>0.45700000000000002</v>
      </c>
      <c r="E523">
        <v>0.56499999999999995</v>
      </c>
      <c r="F523">
        <v>0.881616434</v>
      </c>
      <c r="G523">
        <v>0</v>
      </c>
      <c r="H523">
        <v>0</v>
      </c>
    </row>
    <row r="524" spans="1:8" x14ac:dyDescent="0.3">
      <c r="A524" t="s">
        <v>2451</v>
      </c>
      <c r="B524" t="s">
        <v>2442</v>
      </c>
      <c r="C524" s="145" t="s">
        <v>6740</v>
      </c>
      <c r="D524">
        <v>0.23799999999999999</v>
      </c>
      <c r="E524">
        <v>0.33800000000000002</v>
      </c>
      <c r="F524">
        <v>0.75404956199999995</v>
      </c>
      <c r="G524">
        <v>0</v>
      </c>
      <c r="H524">
        <v>0</v>
      </c>
    </row>
    <row r="525" spans="1:8" x14ac:dyDescent="0.3">
      <c r="A525" t="s">
        <v>2451</v>
      </c>
      <c r="B525" t="s">
        <v>2442</v>
      </c>
      <c r="C525" s="145" t="s">
        <v>6738</v>
      </c>
      <c r="D525">
        <v>0.27</v>
      </c>
      <c r="E525">
        <v>0.40400000000000003</v>
      </c>
      <c r="F525">
        <v>0.70063826699999998</v>
      </c>
      <c r="G525">
        <v>0</v>
      </c>
      <c r="H525">
        <v>0</v>
      </c>
    </row>
    <row r="526" spans="1:8" x14ac:dyDescent="0.3">
      <c r="A526" t="s">
        <v>2451</v>
      </c>
      <c r="B526" t="s">
        <v>2442</v>
      </c>
      <c r="C526" s="145" t="s">
        <v>2961</v>
      </c>
      <c r="D526">
        <v>0.33200000000000002</v>
      </c>
      <c r="E526">
        <v>0.51700000000000002</v>
      </c>
      <c r="F526">
        <v>0.50629223999999995</v>
      </c>
      <c r="G526">
        <v>0</v>
      </c>
      <c r="H526">
        <v>0</v>
      </c>
    </row>
    <row r="527" spans="1:8" x14ac:dyDescent="0.3">
      <c r="A527" t="s">
        <v>2451</v>
      </c>
      <c r="B527" t="s">
        <v>2442</v>
      </c>
      <c r="C527" s="145" t="s">
        <v>3716</v>
      </c>
      <c r="D527">
        <v>0.26300000000000001</v>
      </c>
      <c r="E527">
        <v>0.38400000000000001</v>
      </c>
      <c r="F527">
        <v>0.67158275199999995</v>
      </c>
      <c r="G527">
        <v>0</v>
      </c>
      <c r="H527">
        <v>0</v>
      </c>
    </row>
    <row r="528" spans="1:8" x14ac:dyDescent="0.3">
      <c r="A528" t="s">
        <v>2451</v>
      </c>
      <c r="B528" t="s">
        <v>2442</v>
      </c>
      <c r="C528" s="145" t="s">
        <v>3033</v>
      </c>
      <c r="D528">
        <v>5.7000000000000002E-2</v>
      </c>
      <c r="E528">
        <v>0.23699999999999999</v>
      </c>
      <c r="F528">
        <v>-0.55562853099999998</v>
      </c>
      <c r="G528">
        <v>0</v>
      </c>
      <c r="H528">
        <v>0</v>
      </c>
    </row>
    <row r="529" spans="1:8" x14ac:dyDescent="0.3">
      <c r="A529" t="s">
        <v>2451</v>
      </c>
      <c r="B529" t="s">
        <v>2442</v>
      </c>
      <c r="C529" s="145" t="s">
        <v>6373</v>
      </c>
      <c r="D529">
        <v>0.29899999999999999</v>
      </c>
      <c r="E529">
        <v>0.68600000000000005</v>
      </c>
      <c r="F529">
        <v>-0.792358958</v>
      </c>
      <c r="G529">
        <v>0</v>
      </c>
      <c r="H529">
        <v>0</v>
      </c>
    </row>
    <row r="530" spans="1:8" x14ac:dyDescent="0.3">
      <c r="A530" t="s">
        <v>2451</v>
      </c>
      <c r="B530" t="s">
        <v>2442</v>
      </c>
      <c r="C530" s="145" t="s">
        <v>6842</v>
      </c>
      <c r="D530">
        <v>4.1000000000000002E-2</v>
      </c>
      <c r="E530">
        <v>0.32900000000000001</v>
      </c>
      <c r="F530">
        <v>-2.0754884320000002</v>
      </c>
      <c r="G530">
        <v>0</v>
      </c>
      <c r="H530">
        <v>0</v>
      </c>
    </row>
    <row r="531" spans="1:8" x14ac:dyDescent="0.3">
      <c r="A531" t="s">
        <v>2451</v>
      </c>
      <c r="B531" t="s">
        <v>2442</v>
      </c>
      <c r="C531" s="145" t="s">
        <v>2862</v>
      </c>
      <c r="D531">
        <v>2.1999999999999999E-2</v>
      </c>
      <c r="E531">
        <v>0.29299999999999998</v>
      </c>
      <c r="F531">
        <v>-1.3232696740000001</v>
      </c>
      <c r="G531">
        <v>0</v>
      </c>
      <c r="H531">
        <v>0</v>
      </c>
    </row>
    <row r="532" spans="1:8" x14ac:dyDescent="0.3">
      <c r="A532" t="s">
        <v>2451</v>
      </c>
      <c r="B532" t="s">
        <v>2442</v>
      </c>
      <c r="C532" s="145" t="s">
        <v>6560</v>
      </c>
      <c r="D532">
        <v>0.224</v>
      </c>
      <c r="E532">
        <v>0.33100000000000002</v>
      </c>
      <c r="F532">
        <v>0.54487058499999996</v>
      </c>
      <c r="G532">
        <v>0</v>
      </c>
      <c r="H532">
        <v>0</v>
      </c>
    </row>
    <row r="533" spans="1:8" x14ac:dyDescent="0.3">
      <c r="A533" t="s">
        <v>2451</v>
      </c>
      <c r="B533" t="s">
        <v>2442</v>
      </c>
      <c r="C533" s="145" t="s">
        <v>3030</v>
      </c>
      <c r="D533">
        <v>9.7000000000000003E-2</v>
      </c>
      <c r="E533">
        <v>0.371</v>
      </c>
      <c r="F533">
        <v>-0.65034555400000005</v>
      </c>
      <c r="G533">
        <v>0</v>
      </c>
      <c r="H533">
        <v>0</v>
      </c>
    </row>
    <row r="534" spans="1:8" x14ac:dyDescent="0.3">
      <c r="A534" t="s">
        <v>2451</v>
      </c>
      <c r="B534" t="s">
        <v>2442</v>
      </c>
      <c r="C534" s="145" t="s">
        <v>6444</v>
      </c>
      <c r="D534">
        <v>0.31</v>
      </c>
      <c r="E534">
        <v>0.68</v>
      </c>
      <c r="F534">
        <v>-0.50781827899999998</v>
      </c>
      <c r="G534">
        <v>0</v>
      </c>
      <c r="H534">
        <v>0</v>
      </c>
    </row>
    <row r="535" spans="1:8" x14ac:dyDescent="0.3">
      <c r="A535" t="s">
        <v>2451</v>
      </c>
      <c r="B535" t="s">
        <v>2442</v>
      </c>
      <c r="C535" s="145" t="s">
        <v>6410</v>
      </c>
      <c r="D535">
        <v>0.2</v>
      </c>
      <c r="E535">
        <v>0.52700000000000002</v>
      </c>
      <c r="F535">
        <v>-0.52279861299999997</v>
      </c>
      <c r="G535">
        <v>0</v>
      </c>
      <c r="H535">
        <v>0</v>
      </c>
    </row>
    <row r="536" spans="1:8" x14ac:dyDescent="0.3">
      <c r="A536" t="s">
        <v>2451</v>
      </c>
      <c r="B536" t="s">
        <v>2442</v>
      </c>
      <c r="C536" s="145" t="s">
        <v>6341</v>
      </c>
      <c r="D536">
        <v>0.26300000000000001</v>
      </c>
      <c r="E536">
        <v>0.60799999999999998</v>
      </c>
      <c r="F536">
        <v>-0.52598479399999998</v>
      </c>
      <c r="G536">
        <v>0</v>
      </c>
      <c r="H536">
        <v>0</v>
      </c>
    </row>
    <row r="537" spans="1:8" x14ac:dyDescent="0.3">
      <c r="A537" t="s">
        <v>2451</v>
      </c>
      <c r="B537" t="s">
        <v>2442</v>
      </c>
      <c r="C537" s="145" t="s">
        <v>2584</v>
      </c>
      <c r="D537">
        <v>0.33400000000000002</v>
      </c>
      <c r="E537">
        <v>0.69599999999999995</v>
      </c>
      <c r="F537">
        <v>-0.57419050699999996</v>
      </c>
      <c r="G537">
        <v>0</v>
      </c>
      <c r="H537">
        <v>0</v>
      </c>
    </row>
    <row r="538" spans="1:8" x14ac:dyDescent="0.3">
      <c r="A538" t="s">
        <v>2451</v>
      </c>
      <c r="B538" t="s">
        <v>2442</v>
      </c>
      <c r="C538" s="145" t="s">
        <v>4031</v>
      </c>
      <c r="D538">
        <v>0.216</v>
      </c>
      <c r="E538">
        <v>0.34300000000000003</v>
      </c>
      <c r="F538">
        <v>0.57518728799999996</v>
      </c>
      <c r="G538">
        <v>0</v>
      </c>
      <c r="H538">
        <v>0</v>
      </c>
    </row>
    <row r="539" spans="1:8" x14ac:dyDescent="0.3">
      <c r="A539" t="s">
        <v>2451</v>
      </c>
      <c r="B539" t="s">
        <v>2442</v>
      </c>
      <c r="C539" s="145" t="s">
        <v>6812</v>
      </c>
      <c r="D539">
        <v>0.26800000000000002</v>
      </c>
      <c r="E539">
        <v>0.57499999999999996</v>
      </c>
      <c r="F539">
        <v>-1.037411753</v>
      </c>
      <c r="G539">
        <v>0</v>
      </c>
      <c r="H539">
        <v>0</v>
      </c>
    </row>
    <row r="540" spans="1:8" x14ac:dyDescent="0.3">
      <c r="A540" t="s">
        <v>2451</v>
      </c>
      <c r="B540" t="s">
        <v>2442</v>
      </c>
      <c r="C540" s="145" t="s">
        <v>2537</v>
      </c>
      <c r="D540">
        <v>0.437</v>
      </c>
      <c r="E540">
        <v>0.33700000000000002</v>
      </c>
      <c r="F540">
        <v>1.527727134</v>
      </c>
      <c r="G540">
        <v>0</v>
      </c>
      <c r="H540">
        <v>0</v>
      </c>
    </row>
    <row r="541" spans="1:8" x14ac:dyDescent="0.3">
      <c r="A541" t="s">
        <v>2451</v>
      </c>
      <c r="B541" t="s">
        <v>2442</v>
      </c>
      <c r="C541" s="145" t="s">
        <v>6729</v>
      </c>
      <c r="D541">
        <v>0.19700000000000001</v>
      </c>
      <c r="E541">
        <v>0.29599999999999999</v>
      </c>
      <c r="F541">
        <v>0.71080347600000005</v>
      </c>
      <c r="G541">
        <v>0</v>
      </c>
      <c r="H541">
        <v>0</v>
      </c>
    </row>
    <row r="542" spans="1:8" x14ac:dyDescent="0.3">
      <c r="A542" t="s">
        <v>2451</v>
      </c>
      <c r="B542" t="s">
        <v>2442</v>
      </c>
      <c r="C542" s="145" t="s">
        <v>6312</v>
      </c>
      <c r="D542">
        <v>0.27400000000000002</v>
      </c>
      <c r="E542">
        <v>0.67400000000000004</v>
      </c>
      <c r="F542">
        <v>-0.842222048</v>
      </c>
      <c r="G542">
        <v>0</v>
      </c>
      <c r="H542">
        <v>0</v>
      </c>
    </row>
    <row r="543" spans="1:8" x14ac:dyDescent="0.3">
      <c r="A543" t="s">
        <v>2451</v>
      </c>
      <c r="B543" t="s">
        <v>2442</v>
      </c>
      <c r="C543" s="145" t="s">
        <v>3837</v>
      </c>
      <c r="D543">
        <v>0.42</v>
      </c>
      <c r="E543">
        <v>0.61899999999999999</v>
      </c>
      <c r="F543">
        <v>0.68359012900000005</v>
      </c>
      <c r="G543">
        <v>0</v>
      </c>
      <c r="H543">
        <v>0</v>
      </c>
    </row>
    <row r="544" spans="1:8" x14ac:dyDescent="0.3">
      <c r="A544" t="s">
        <v>2451</v>
      </c>
      <c r="B544" t="s">
        <v>2442</v>
      </c>
      <c r="C544" s="145" t="s">
        <v>3059</v>
      </c>
      <c r="D544">
        <v>2.8000000000000001E-2</v>
      </c>
      <c r="E544">
        <v>0.17799999999999999</v>
      </c>
      <c r="F544">
        <v>-0.94385406699999996</v>
      </c>
      <c r="G544">
        <v>0</v>
      </c>
      <c r="H544">
        <v>0</v>
      </c>
    </row>
    <row r="545" spans="1:8" x14ac:dyDescent="0.3">
      <c r="A545" t="s">
        <v>2451</v>
      </c>
      <c r="B545" t="s">
        <v>2442</v>
      </c>
      <c r="C545" s="145" t="s">
        <v>6407</v>
      </c>
      <c r="D545">
        <v>0.124</v>
      </c>
      <c r="E545">
        <v>0.34100000000000003</v>
      </c>
      <c r="F545">
        <v>-0.67888775899999998</v>
      </c>
      <c r="G545">
        <v>0</v>
      </c>
      <c r="H545">
        <v>0</v>
      </c>
    </row>
    <row r="546" spans="1:8" x14ac:dyDescent="0.3">
      <c r="A546" t="s">
        <v>2451</v>
      </c>
      <c r="B546" t="s">
        <v>2442</v>
      </c>
      <c r="C546" s="145" t="s">
        <v>6518</v>
      </c>
      <c r="D546">
        <v>0.22</v>
      </c>
      <c r="E546">
        <v>0.60299999999999998</v>
      </c>
      <c r="F546">
        <v>-0.59257731700000005</v>
      </c>
      <c r="G546">
        <v>0</v>
      </c>
      <c r="H546">
        <v>0</v>
      </c>
    </row>
    <row r="547" spans="1:8" x14ac:dyDescent="0.3">
      <c r="A547" t="s">
        <v>2451</v>
      </c>
      <c r="B547" t="s">
        <v>2442</v>
      </c>
      <c r="C547" s="145" t="s">
        <v>6807</v>
      </c>
      <c r="D547">
        <v>0.23100000000000001</v>
      </c>
      <c r="E547">
        <v>0.56000000000000005</v>
      </c>
      <c r="F547">
        <v>-0.55470365799999999</v>
      </c>
      <c r="G547">
        <v>0</v>
      </c>
      <c r="H547">
        <v>0</v>
      </c>
    </row>
    <row r="548" spans="1:8" x14ac:dyDescent="0.3">
      <c r="A548" t="s">
        <v>2451</v>
      </c>
      <c r="B548" t="s">
        <v>2442</v>
      </c>
      <c r="C548" s="145" t="s">
        <v>2854</v>
      </c>
      <c r="D548">
        <v>6.2E-2</v>
      </c>
      <c r="E548">
        <v>0.29899999999999999</v>
      </c>
      <c r="F548">
        <v>-0.83061790400000002</v>
      </c>
      <c r="G548">
        <v>0</v>
      </c>
      <c r="H548">
        <v>0</v>
      </c>
    </row>
    <row r="549" spans="1:8" x14ac:dyDescent="0.3">
      <c r="A549" t="s">
        <v>2451</v>
      </c>
      <c r="B549" t="s">
        <v>2442</v>
      </c>
      <c r="C549" s="145" t="s">
        <v>2521</v>
      </c>
      <c r="D549">
        <v>0.32</v>
      </c>
      <c r="E549">
        <v>0.17899999999999999</v>
      </c>
      <c r="F549">
        <v>1.965250189</v>
      </c>
      <c r="G549">
        <v>0</v>
      </c>
      <c r="H549">
        <v>0</v>
      </c>
    </row>
    <row r="550" spans="1:8" x14ac:dyDescent="0.3">
      <c r="A550" t="s">
        <v>2451</v>
      </c>
      <c r="B550" t="s">
        <v>2442</v>
      </c>
      <c r="C550" s="145" t="s">
        <v>6851</v>
      </c>
      <c r="D550">
        <v>0.215</v>
      </c>
      <c r="E550">
        <v>0.59</v>
      </c>
      <c r="F550">
        <v>-0.72961668099999999</v>
      </c>
      <c r="G550">
        <v>0</v>
      </c>
      <c r="H550">
        <v>0</v>
      </c>
    </row>
    <row r="551" spans="1:8" x14ac:dyDescent="0.3">
      <c r="A551" t="s">
        <v>2451</v>
      </c>
      <c r="B551" t="s">
        <v>2442</v>
      </c>
      <c r="C551" s="145" t="s">
        <v>6793</v>
      </c>
      <c r="D551">
        <v>0.25600000000000001</v>
      </c>
      <c r="E551">
        <v>0.36099999999999999</v>
      </c>
      <c r="F551">
        <v>0.71984970400000003</v>
      </c>
      <c r="G551">
        <v>0</v>
      </c>
      <c r="H551">
        <v>0</v>
      </c>
    </row>
    <row r="552" spans="1:8" x14ac:dyDescent="0.3">
      <c r="A552" t="s">
        <v>2451</v>
      </c>
      <c r="B552" t="s">
        <v>2442</v>
      </c>
      <c r="C552" s="145" t="s">
        <v>6334</v>
      </c>
      <c r="D552">
        <v>0.40799999999999997</v>
      </c>
      <c r="E552">
        <v>0.74399999999999999</v>
      </c>
      <c r="F552">
        <v>-0.51897227800000001</v>
      </c>
      <c r="G552">
        <v>0</v>
      </c>
      <c r="H552">
        <v>0</v>
      </c>
    </row>
    <row r="553" spans="1:8" x14ac:dyDescent="0.3">
      <c r="A553" t="s">
        <v>2451</v>
      </c>
      <c r="B553" t="s">
        <v>2442</v>
      </c>
      <c r="C553" s="145" t="s">
        <v>3394</v>
      </c>
      <c r="D553">
        <v>0.28499999999999998</v>
      </c>
      <c r="E553">
        <v>0.625</v>
      </c>
      <c r="F553">
        <v>-0.74349076599999997</v>
      </c>
      <c r="G553">
        <v>0</v>
      </c>
      <c r="H553">
        <v>0</v>
      </c>
    </row>
    <row r="554" spans="1:8" x14ac:dyDescent="0.3">
      <c r="A554" t="s">
        <v>2451</v>
      </c>
      <c r="B554" t="s">
        <v>2442</v>
      </c>
      <c r="C554" s="145" t="s">
        <v>2551</v>
      </c>
      <c r="D554">
        <v>0.16500000000000001</v>
      </c>
      <c r="E554">
        <v>0.56399999999999995</v>
      </c>
      <c r="F554">
        <v>-0.99590257199999999</v>
      </c>
      <c r="G554">
        <v>0</v>
      </c>
      <c r="H554">
        <v>0</v>
      </c>
    </row>
    <row r="555" spans="1:8" x14ac:dyDescent="0.3">
      <c r="A555" t="s">
        <v>2451</v>
      </c>
      <c r="B555" t="s">
        <v>2442</v>
      </c>
      <c r="C555" s="145" t="s">
        <v>2944</v>
      </c>
      <c r="D555">
        <v>1.0999999999999999E-2</v>
      </c>
      <c r="E555">
        <v>0.23200000000000001</v>
      </c>
      <c r="F555">
        <v>-0.80839382199999998</v>
      </c>
      <c r="G555">
        <v>0</v>
      </c>
      <c r="H555">
        <v>0</v>
      </c>
    </row>
    <row r="556" spans="1:8" x14ac:dyDescent="0.3">
      <c r="A556" t="s">
        <v>2451</v>
      </c>
      <c r="B556" t="s">
        <v>2442</v>
      </c>
      <c r="C556" s="145" t="s">
        <v>2866</v>
      </c>
      <c r="D556">
        <v>0.28499999999999998</v>
      </c>
      <c r="E556">
        <v>0.66700000000000004</v>
      </c>
      <c r="F556">
        <v>-0.84079346700000002</v>
      </c>
      <c r="G556">
        <v>0</v>
      </c>
      <c r="H556">
        <v>0</v>
      </c>
    </row>
    <row r="557" spans="1:8" x14ac:dyDescent="0.3">
      <c r="A557" t="s">
        <v>2451</v>
      </c>
      <c r="B557" t="s">
        <v>2442</v>
      </c>
      <c r="C557" s="145" t="s">
        <v>6351</v>
      </c>
      <c r="D557">
        <v>0.36399999999999999</v>
      </c>
      <c r="E557">
        <v>0.72599999999999998</v>
      </c>
      <c r="F557">
        <v>-0.75786716799999998</v>
      </c>
      <c r="G557">
        <v>0</v>
      </c>
      <c r="H557">
        <v>0</v>
      </c>
    </row>
    <row r="558" spans="1:8" x14ac:dyDescent="0.3">
      <c r="A558" t="s">
        <v>2451</v>
      </c>
      <c r="B558" t="s">
        <v>2442</v>
      </c>
      <c r="C558" s="145" t="s">
        <v>2544</v>
      </c>
      <c r="D558">
        <v>0.19700000000000001</v>
      </c>
      <c r="E558">
        <v>0.46700000000000003</v>
      </c>
      <c r="F558">
        <v>-0.57118759299999999</v>
      </c>
      <c r="G558">
        <v>0</v>
      </c>
      <c r="H558">
        <v>0</v>
      </c>
    </row>
    <row r="559" spans="1:8" x14ac:dyDescent="0.3">
      <c r="A559" t="s">
        <v>2451</v>
      </c>
      <c r="B559" t="s">
        <v>2442</v>
      </c>
      <c r="C559" s="145" t="s">
        <v>2761</v>
      </c>
      <c r="D559">
        <v>0.29399999999999998</v>
      </c>
      <c r="E559">
        <v>0.47699999999999998</v>
      </c>
      <c r="F559">
        <v>0.63164592900000005</v>
      </c>
      <c r="G559">
        <v>0</v>
      </c>
      <c r="H559">
        <v>0</v>
      </c>
    </row>
    <row r="560" spans="1:8" x14ac:dyDescent="0.3">
      <c r="A560" t="s">
        <v>2451</v>
      </c>
      <c r="B560" t="s">
        <v>2442</v>
      </c>
      <c r="C560" s="145" t="s">
        <v>6511</v>
      </c>
      <c r="D560">
        <v>9.9000000000000005E-2</v>
      </c>
      <c r="E560">
        <v>0.42199999999999999</v>
      </c>
      <c r="F560">
        <v>-0.52755433699999998</v>
      </c>
      <c r="G560">
        <v>0</v>
      </c>
      <c r="H560">
        <v>0</v>
      </c>
    </row>
    <row r="561" spans="1:8" x14ac:dyDescent="0.3">
      <c r="A561" t="s">
        <v>2451</v>
      </c>
      <c r="B561" t="s">
        <v>2442</v>
      </c>
      <c r="C561" s="145" t="s">
        <v>3286</v>
      </c>
      <c r="D561">
        <v>0.19500000000000001</v>
      </c>
      <c r="E561">
        <v>7.5999999999999998E-2</v>
      </c>
      <c r="F561">
        <v>1.575965971</v>
      </c>
      <c r="G561">
        <v>0</v>
      </c>
      <c r="H561">
        <v>0</v>
      </c>
    </row>
    <row r="562" spans="1:8" x14ac:dyDescent="0.3">
      <c r="A562" t="s">
        <v>2451</v>
      </c>
      <c r="B562" t="s">
        <v>2442</v>
      </c>
      <c r="C562" s="145" t="s">
        <v>2864</v>
      </c>
      <c r="D562">
        <v>0.47199999999999998</v>
      </c>
      <c r="E562">
        <v>0.60799999999999998</v>
      </c>
      <c r="F562">
        <v>0.91229715899999997</v>
      </c>
      <c r="G562">
        <v>0</v>
      </c>
      <c r="H562">
        <v>0</v>
      </c>
    </row>
    <row r="563" spans="1:8" x14ac:dyDescent="0.3">
      <c r="A563" t="s">
        <v>2451</v>
      </c>
      <c r="B563" t="s">
        <v>2442</v>
      </c>
      <c r="C563" s="145" t="s">
        <v>6680</v>
      </c>
      <c r="D563">
        <v>3.5000000000000003E-2</v>
      </c>
      <c r="E563">
        <v>0.255</v>
      </c>
      <c r="F563">
        <v>-0.55013279999999998</v>
      </c>
      <c r="G563">
        <v>0</v>
      </c>
      <c r="H563">
        <v>0</v>
      </c>
    </row>
    <row r="564" spans="1:8" x14ac:dyDescent="0.3">
      <c r="A564" t="s">
        <v>2451</v>
      </c>
      <c r="B564" t="s">
        <v>2442</v>
      </c>
      <c r="C564" s="145" t="s">
        <v>6550</v>
      </c>
      <c r="D564">
        <v>0.27100000000000002</v>
      </c>
      <c r="E564">
        <v>0.442</v>
      </c>
      <c r="F564">
        <v>0.60768555800000001</v>
      </c>
      <c r="G564">
        <v>0</v>
      </c>
      <c r="H564">
        <v>0</v>
      </c>
    </row>
    <row r="565" spans="1:8" x14ac:dyDescent="0.3">
      <c r="A565" t="s">
        <v>2451</v>
      </c>
      <c r="B565" t="s">
        <v>2442</v>
      </c>
      <c r="C565" s="145" t="s">
        <v>6468</v>
      </c>
      <c r="D565">
        <v>0.252</v>
      </c>
      <c r="E565">
        <v>0.63900000000000001</v>
      </c>
      <c r="F565">
        <v>-0.60588017400000005</v>
      </c>
      <c r="G565">
        <v>0</v>
      </c>
      <c r="H565">
        <v>0</v>
      </c>
    </row>
    <row r="566" spans="1:8" x14ac:dyDescent="0.3">
      <c r="A566" t="s">
        <v>2451</v>
      </c>
      <c r="B566" t="s">
        <v>2442</v>
      </c>
      <c r="C566" s="145" t="s">
        <v>6730</v>
      </c>
      <c r="D566">
        <v>0.10199999999999999</v>
      </c>
      <c r="E566">
        <v>0.46700000000000003</v>
      </c>
      <c r="F566">
        <v>-0.77179968200000004</v>
      </c>
      <c r="G566">
        <v>0</v>
      </c>
      <c r="H566">
        <v>0</v>
      </c>
    </row>
    <row r="567" spans="1:8" x14ac:dyDescent="0.3">
      <c r="A567" t="s">
        <v>2451</v>
      </c>
      <c r="B567" t="s">
        <v>2442</v>
      </c>
      <c r="C567" s="145" t="s">
        <v>2498</v>
      </c>
      <c r="D567">
        <v>0.26300000000000001</v>
      </c>
      <c r="E567">
        <v>0.63500000000000001</v>
      </c>
      <c r="F567">
        <v>-3.5498323169999999</v>
      </c>
      <c r="G567">
        <v>0</v>
      </c>
      <c r="H567">
        <v>0</v>
      </c>
    </row>
    <row r="568" spans="1:8" x14ac:dyDescent="0.3">
      <c r="A568" t="s">
        <v>2451</v>
      </c>
      <c r="B568" t="s">
        <v>2442</v>
      </c>
      <c r="C568" s="145" t="s">
        <v>6474</v>
      </c>
      <c r="D568">
        <v>0.184</v>
      </c>
      <c r="E568">
        <v>0.47899999999999998</v>
      </c>
      <c r="F568">
        <v>-0.61804715099999996</v>
      </c>
      <c r="G568">
        <v>0</v>
      </c>
      <c r="H568">
        <v>0</v>
      </c>
    </row>
    <row r="569" spans="1:8" x14ac:dyDescent="0.3">
      <c r="A569" t="s">
        <v>2451</v>
      </c>
      <c r="B569" t="s">
        <v>2442</v>
      </c>
      <c r="C569" s="145" t="s">
        <v>4139</v>
      </c>
      <c r="D569">
        <v>7.3999999999999996E-2</v>
      </c>
      <c r="E569">
        <v>0.48399999999999999</v>
      </c>
      <c r="F569">
        <v>-1.7499295429999999</v>
      </c>
      <c r="G569">
        <v>0</v>
      </c>
      <c r="H569">
        <v>0</v>
      </c>
    </row>
    <row r="570" spans="1:8" x14ac:dyDescent="0.3">
      <c r="A570" t="s">
        <v>2451</v>
      </c>
      <c r="B570" t="s">
        <v>2442</v>
      </c>
      <c r="C570" s="145" t="s">
        <v>2833</v>
      </c>
      <c r="D570">
        <v>0.36199999999999999</v>
      </c>
      <c r="E570">
        <v>0.77900000000000003</v>
      </c>
      <c r="F570">
        <v>-1.016437013</v>
      </c>
      <c r="G570">
        <v>0</v>
      </c>
      <c r="H570">
        <v>0</v>
      </c>
    </row>
    <row r="571" spans="1:8" x14ac:dyDescent="0.3">
      <c r="A571" t="s">
        <v>2451</v>
      </c>
      <c r="B571" t="s">
        <v>2442</v>
      </c>
      <c r="C571" s="145" t="s">
        <v>6711</v>
      </c>
      <c r="D571">
        <v>0.153</v>
      </c>
      <c r="E571">
        <v>0.501</v>
      </c>
      <c r="F571">
        <v>-0.63990369599999997</v>
      </c>
      <c r="G571">
        <v>0</v>
      </c>
      <c r="H571">
        <v>0</v>
      </c>
    </row>
    <row r="572" spans="1:8" x14ac:dyDescent="0.3">
      <c r="A572" t="s">
        <v>2451</v>
      </c>
      <c r="B572" t="s">
        <v>2442</v>
      </c>
      <c r="C572" s="145" t="s">
        <v>6816</v>
      </c>
      <c r="D572">
        <v>0.02</v>
      </c>
      <c r="E572">
        <v>0.221</v>
      </c>
      <c r="F572">
        <v>-0.565374653</v>
      </c>
      <c r="G572">
        <v>0</v>
      </c>
      <c r="H572">
        <v>0</v>
      </c>
    </row>
    <row r="573" spans="1:8" x14ac:dyDescent="0.3">
      <c r="A573" t="s">
        <v>2451</v>
      </c>
      <c r="B573" t="s">
        <v>2442</v>
      </c>
      <c r="C573" s="145" t="s">
        <v>3029</v>
      </c>
      <c r="D573">
        <v>0.17799999999999999</v>
      </c>
      <c r="E573">
        <v>0.53500000000000003</v>
      </c>
      <c r="F573">
        <v>-0.51047294300000001</v>
      </c>
      <c r="G573">
        <v>0</v>
      </c>
      <c r="H573">
        <v>0</v>
      </c>
    </row>
    <row r="574" spans="1:8" x14ac:dyDescent="0.3">
      <c r="A574" t="s">
        <v>2451</v>
      </c>
      <c r="B574" t="s">
        <v>2442</v>
      </c>
      <c r="C574" s="145" t="s">
        <v>4328</v>
      </c>
      <c r="D574">
        <v>0.19</v>
      </c>
      <c r="E574">
        <v>4.8000000000000001E-2</v>
      </c>
      <c r="F574">
        <v>1.5025430280000001</v>
      </c>
      <c r="G574">
        <v>0</v>
      </c>
      <c r="H574">
        <v>0</v>
      </c>
    </row>
    <row r="575" spans="1:8" x14ac:dyDescent="0.3">
      <c r="A575" t="s">
        <v>2451</v>
      </c>
      <c r="B575" t="s">
        <v>2442</v>
      </c>
      <c r="C575" s="145" t="s">
        <v>2726</v>
      </c>
      <c r="D575">
        <v>0.31900000000000001</v>
      </c>
      <c r="E575">
        <v>0.249</v>
      </c>
      <c r="F575">
        <v>1.7659905920000001</v>
      </c>
      <c r="G575">
        <v>0</v>
      </c>
      <c r="H575">
        <v>0</v>
      </c>
    </row>
    <row r="576" spans="1:8" x14ac:dyDescent="0.3">
      <c r="A576" t="s">
        <v>2451</v>
      </c>
      <c r="B576" t="s">
        <v>2442</v>
      </c>
      <c r="C576" s="145" t="s">
        <v>3420</v>
      </c>
      <c r="D576">
        <v>0.19700000000000001</v>
      </c>
      <c r="E576">
        <v>0.45200000000000001</v>
      </c>
      <c r="F576">
        <v>-0.58745776900000002</v>
      </c>
      <c r="G576">
        <v>0</v>
      </c>
      <c r="H576">
        <v>0</v>
      </c>
    </row>
    <row r="577" spans="1:8" x14ac:dyDescent="0.3">
      <c r="A577" t="s">
        <v>2451</v>
      </c>
      <c r="B577" t="s">
        <v>2442</v>
      </c>
      <c r="C577" s="145" t="s">
        <v>2683</v>
      </c>
      <c r="D577">
        <v>0.47699999999999998</v>
      </c>
      <c r="E577">
        <v>0.59899999999999998</v>
      </c>
      <c r="F577">
        <v>1.1423345140000001</v>
      </c>
      <c r="G577">
        <v>0</v>
      </c>
      <c r="H577">
        <v>0</v>
      </c>
    </row>
    <row r="578" spans="1:8" x14ac:dyDescent="0.3">
      <c r="A578" t="s">
        <v>2451</v>
      </c>
      <c r="B578" t="s">
        <v>2442</v>
      </c>
      <c r="C578" s="145" t="s">
        <v>2810</v>
      </c>
      <c r="D578">
        <v>0.36599999999999999</v>
      </c>
      <c r="E578">
        <v>0.42799999999999999</v>
      </c>
      <c r="F578">
        <v>1.0890086450000001</v>
      </c>
      <c r="G578">
        <v>0</v>
      </c>
      <c r="H578">
        <v>0</v>
      </c>
    </row>
    <row r="579" spans="1:8" x14ac:dyDescent="0.3">
      <c r="A579" t="s">
        <v>2451</v>
      </c>
      <c r="B579" t="s">
        <v>2442</v>
      </c>
      <c r="C579" s="145" t="s">
        <v>6358</v>
      </c>
      <c r="D579">
        <v>0.27800000000000002</v>
      </c>
      <c r="E579">
        <v>0.40400000000000003</v>
      </c>
      <c r="F579">
        <v>0.82309580699999996</v>
      </c>
      <c r="G579">
        <v>0</v>
      </c>
      <c r="H579">
        <v>0</v>
      </c>
    </row>
    <row r="580" spans="1:8" x14ac:dyDescent="0.3">
      <c r="A580" t="s">
        <v>2451</v>
      </c>
      <c r="B580" t="s">
        <v>2442</v>
      </c>
      <c r="C580" s="145" t="s">
        <v>2818</v>
      </c>
      <c r="D580">
        <v>0.109</v>
      </c>
      <c r="E580">
        <v>0.33</v>
      </c>
      <c r="F580">
        <v>-0.66179262900000002</v>
      </c>
      <c r="G580">
        <v>0</v>
      </c>
      <c r="H580">
        <v>0</v>
      </c>
    </row>
    <row r="581" spans="1:8" x14ac:dyDescent="0.3">
      <c r="A581" t="s">
        <v>2451</v>
      </c>
      <c r="B581" t="s">
        <v>2442</v>
      </c>
      <c r="C581" s="145" t="s">
        <v>2822</v>
      </c>
      <c r="D581">
        <v>1E-3</v>
      </c>
      <c r="E581">
        <v>0.21299999999999999</v>
      </c>
      <c r="F581">
        <v>-1.072398483</v>
      </c>
      <c r="G581">
        <v>0</v>
      </c>
      <c r="H581">
        <v>0</v>
      </c>
    </row>
    <row r="582" spans="1:8" x14ac:dyDescent="0.3">
      <c r="A582" t="s">
        <v>2451</v>
      </c>
      <c r="B582" t="s">
        <v>2442</v>
      </c>
      <c r="C582" s="145" t="s">
        <v>6336</v>
      </c>
      <c r="D582">
        <v>0.13900000000000001</v>
      </c>
      <c r="E582">
        <v>0.39700000000000002</v>
      </c>
      <c r="F582">
        <v>-0.52870950100000003</v>
      </c>
      <c r="G582">
        <v>0</v>
      </c>
      <c r="H582">
        <v>0</v>
      </c>
    </row>
    <row r="583" spans="1:8" x14ac:dyDescent="0.3">
      <c r="A583" t="s">
        <v>2451</v>
      </c>
      <c r="B583" t="s">
        <v>2442</v>
      </c>
      <c r="C583" s="145" t="s">
        <v>2484</v>
      </c>
      <c r="D583">
        <v>0.42299999999999999</v>
      </c>
      <c r="E583">
        <v>0.56200000000000006</v>
      </c>
      <c r="F583">
        <v>0.69769625499999999</v>
      </c>
      <c r="G583">
        <v>0</v>
      </c>
      <c r="H583">
        <v>0</v>
      </c>
    </row>
    <row r="584" spans="1:8" x14ac:dyDescent="0.3">
      <c r="A584" t="s">
        <v>2451</v>
      </c>
      <c r="B584" t="s">
        <v>2442</v>
      </c>
      <c r="C584" s="145" t="s">
        <v>3026</v>
      </c>
      <c r="D584">
        <v>0.30299999999999999</v>
      </c>
      <c r="E584">
        <v>0.437</v>
      </c>
      <c r="F584">
        <v>0.67376302399999999</v>
      </c>
      <c r="G584">
        <v>0</v>
      </c>
      <c r="H584">
        <v>0</v>
      </c>
    </row>
    <row r="585" spans="1:8" x14ac:dyDescent="0.3">
      <c r="A585" t="s">
        <v>2451</v>
      </c>
      <c r="B585" t="s">
        <v>2442</v>
      </c>
      <c r="C585" s="145" t="s">
        <v>6430</v>
      </c>
      <c r="D585">
        <v>0.53100000000000003</v>
      </c>
      <c r="E585">
        <v>0.73399999999999999</v>
      </c>
      <c r="F585">
        <v>0.60558208400000002</v>
      </c>
      <c r="G585">
        <v>0</v>
      </c>
      <c r="H585">
        <v>0</v>
      </c>
    </row>
    <row r="586" spans="1:8" x14ac:dyDescent="0.3">
      <c r="A586" t="s">
        <v>2451</v>
      </c>
      <c r="B586" t="s">
        <v>2442</v>
      </c>
      <c r="C586" s="145" t="s">
        <v>6365</v>
      </c>
      <c r="D586">
        <v>0.308</v>
      </c>
      <c r="E586">
        <v>0.70199999999999996</v>
      </c>
      <c r="F586">
        <v>-0.60681778900000005</v>
      </c>
      <c r="G586">
        <v>0</v>
      </c>
      <c r="H586">
        <v>0</v>
      </c>
    </row>
    <row r="587" spans="1:8" x14ac:dyDescent="0.3">
      <c r="A587" t="s">
        <v>2451</v>
      </c>
      <c r="B587" t="s">
        <v>2442</v>
      </c>
      <c r="C587" s="145" t="s">
        <v>6415</v>
      </c>
      <c r="D587">
        <v>0.27400000000000002</v>
      </c>
      <c r="E587">
        <v>0.67300000000000004</v>
      </c>
      <c r="F587">
        <v>-0.56805452999999995</v>
      </c>
      <c r="G587">
        <v>0</v>
      </c>
      <c r="H587">
        <v>0</v>
      </c>
    </row>
    <row r="588" spans="1:8" x14ac:dyDescent="0.3">
      <c r="A588" t="s">
        <v>2451</v>
      </c>
      <c r="B588" t="s">
        <v>2442</v>
      </c>
      <c r="C588" s="145" t="s">
        <v>2980</v>
      </c>
      <c r="D588">
        <v>6.6000000000000003E-2</v>
      </c>
      <c r="E588">
        <v>0.32200000000000001</v>
      </c>
      <c r="F588">
        <v>-0.687748833</v>
      </c>
      <c r="G588">
        <v>0</v>
      </c>
      <c r="H588">
        <v>0</v>
      </c>
    </row>
    <row r="589" spans="1:8" x14ac:dyDescent="0.3">
      <c r="A589" t="s">
        <v>2451</v>
      </c>
      <c r="B589" t="s">
        <v>2442</v>
      </c>
      <c r="C589" s="145" t="s">
        <v>3441</v>
      </c>
      <c r="D589">
        <v>0.33700000000000002</v>
      </c>
      <c r="E589">
        <v>0.72299999999999998</v>
      </c>
      <c r="F589">
        <v>-0.53044355200000004</v>
      </c>
      <c r="G589">
        <v>0</v>
      </c>
      <c r="H589">
        <v>0</v>
      </c>
    </row>
    <row r="590" spans="1:8" x14ac:dyDescent="0.3">
      <c r="A590" t="s">
        <v>2451</v>
      </c>
      <c r="B590" t="s">
        <v>2442</v>
      </c>
      <c r="C590" s="145" t="s">
        <v>3012</v>
      </c>
      <c r="D590">
        <v>0.19</v>
      </c>
      <c r="E590">
        <v>0.45600000000000002</v>
      </c>
      <c r="F590">
        <v>-0.55187230300000001</v>
      </c>
      <c r="G590">
        <v>0</v>
      </c>
      <c r="H590">
        <v>0</v>
      </c>
    </row>
    <row r="591" spans="1:8" x14ac:dyDescent="0.3">
      <c r="A591" t="s">
        <v>2451</v>
      </c>
      <c r="B591" t="s">
        <v>2442</v>
      </c>
      <c r="C591" s="145" t="s">
        <v>2672</v>
      </c>
      <c r="D591">
        <v>0.46800000000000003</v>
      </c>
      <c r="E591">
        <v>0.25600000000000001</v>
      </c>
      <c r="F591">
        <v>1.999239677</v>
      </c>
      <c r="G591">
        <v>0</v>
      </c>
      <c r="H591">
        <v>0</v>
      </c>
    </row>
    <row r="592" spans="1:8" x14ac:dyDescent="0.3">
      <c r="A592" t="s">
        <v>2451</v>
      </c>
      <c r="B592" t="s">
        <v>2442</v>
      </c>
      <c r="C592" s="145" t="s">
        <v>3156</v>
      </c>
      <c r="D592">
        <v>0.19600000000000001</v>
      </c>
      <c r="E592">
        <v>0.50600000000000001</v>
      </c>
      <c r="F592">
        <v>-0.60012814299999995</v>
      </c>
      <c r="G592">
        <v>0</v>
      </c>
      <c r="H592">
        <v>0</v>
      </c>
    </row>
    <row r="593" spans="1:8" x14ac:dyDescent="0.3">
      <c r="A593" t="s">
        <v>2451</v>
      </c>
      <c r="B593" t="s">
        <v>2442</v>
      </c>
      <c r="C593" s="145" t="s">
        <v>2715</v>
      </c>
      <c r="D593">
        <v>0.27</v>
      </c>
      <c r="E593">
        <v>5.2999999999999999E-2</v>
      </c>
      <c r="F593">
        <v>1.6845187610000001</v>
      </c>
      <c r="G593">
        <v>0</v>
      </c>
      <c r="H593">
        <v>0</v>
      </c>
    </row>
    <row r="594" spans="1:8" x14ac:dyDescent="0.3">
      <c r="A594" t="s">
        <v>2451</v>
      </c>
      <c r="B594" t="s">
        <v>2442</v>
      </c>
      <c r="C594" s="145" t="s">
        <v>2782</v>
      </c>
      <c r="D594">
        <v>0.32400000000000001</v>
      </c>
      <c r="E594">
        <v>0.33400000000000002</v>
      </c>
      <c r="F594">
        <v>1.1858625359999999</v>
      </c>
      <c r="G594">
        <v>0</v>
      </c>
      <c r="H594">
        <v>0</v>
      </c>
    </row>
    <row r="595" spans="1:8" x14ac:dyDescent="0.3">
      <c r="A595" t="s">
        <v>2451</v>
      </c>
      <c r="B595" t="s">
        <v>2442</v>
      </c>
      <c r="C595" s="145" t="s">
        <v>134</v>
      </c>
      <c r="D595">
        <v>0.14599999999999999</v>
      </c>
      <c r="E595">
        <v>0.438</v>
      </c>
      <c r="F595">
        <v>-0.55993054099999995</v>
      </c>
      <c r="G595">
        <v>0</v>
      </c>
      <c r="H595">
        <v>0</v>
      </c>
    </row>
    <row r="596" spans="1:8" x14ac:dyDescent="0.3">
      <c r="A596" t="s">
        <v>2451</v>
      </c>
      <c r="B596" t="s">
        <v>2442</v>
      </c>
      <c r="C596" s="145" t="s">
        <v>6705</v>
      </c>
      <c r="D596">
        <v>0.23400000000000001</v>
      </c>
      <c r="E596">
        <v>0.33900000000000002</v>
      </c>
      <c r="F596">
        <v>0.57444705100000004</v>
      </c>
      <c r="G596" s="1" t="s">
        <v>6978</v>
      </c>
      <c r="H596" s="1">
        <v>3.9299999999999999E-308</v>
      </c>
    </row>
    <row r="597" spans="1:8" x14ac:dyDescent="0.3">
      <c r="A597" t="s">
        <v>2451</v>
      </c>
      <c r="B597" t="s">
        <v>2442</v>
      </c>
      <c r="C597" s="145" t="s">
        <v>6309</v>
      </c>
      <c r="D597">
        <v>0.751</v>
      </c>
      <c r="E597">
        <v>0.92100000000000004</v>
      </c>
      <c r="F597">
        <v>-0.629849455</v>
      </c>
      <c r="G597" s="1" t="s">
        <v>6979</v>
      </c>
      <c r="H597" s="1">
        <v>3.8600000000000003E-307</v>
      </c>
    </row>
    <row r="598" spans="1:8" x14ac:dyDescent="0.3">
      <c r="A598" t="s">
        <v>2451</v>
      </c>
      <c r="B598" t="s">
        <v>2442</v>
      </c>
      <c r="C598" s="145" t="s">
        <v>2576</v>
      </c>
      <c r="D598">
        <v>0.68400000000000005</v>
      </c>
      <c r="E598">
        <v>0.878</v>
      </c>
      <c r="F598">
        <v>-0.56272071700000004</v>
      </c>
      <c r="G598" s="1">
        <v>0</v>
      </c>
      <c r="H598" s="1">
        <v>6.6199999999999998E-304</v>
      </c>
    </row>
    <row r="599" spans="1:8" x14ac:dyDescent="0.3">
      <c r="A599" t="s">
        <v>2451</v>
      </c>
      <c r="B599" t="s">
        <v>2442</v>
      </c>
      <c r="C599" s="145" t="s">
        <v>2950</v>
      </c>
      <c r="D599">
        <v>2.5999999999999999E-2</v>
      </c>
      <c r="E599">
        <v>0.16400000000000001</v>
      </c>
      <c r="F599">
        <v>-1.0313818669999999</v>
      </c>
      <c r="G599" s="1">
        <v>1.0299999999999999E-307</v>
      </c>
      <c r="H599" s="1">
        <v>3.2699999999999998E-303</v>
      </c>
    </row>
    <row r="600" spans="1:8" x14ac:dyDescent="0.3">
      <c r="A600" t="s">
        <v>2451</v>
      </c>
      <c r="B600" t="s">
        <v>2442</v>
      </c>
      <c r="C600" s="145" t="s">
        <v>2774</v>
      </c>
      <c r="D600">
        <v>0.23300000000000001</v>
      </c>
      <c r="E600">
        <v>0.314</v>
      </c>
      <c r="F600">
        <v>0.63353745500000003</v>
      </c>
      <c r="G600" s="1">
        <v>6.8899999999999999E-305</v>
      </c>
      <c r="H600" s="1">
        <v>2.1800000000000002E-300</v>
      </c>
    </row>
    <row r="601" spans="1:8" x14ac:dyDescent="0.3">
      <c r="A601" t="s">
        <v>2451</v>
      </c>
      <c r="B601" t="s">
        <v>2442</v>
      </c>
      <c r="C601" s="145" t="s">
        <v>2809</v>
      </c>
      <c r="D601">
        <v>0.24399999999999999</v>
      </c>
      <c r="E601">
        <v>0.10100000000000001</v>
      </c>
      <c r="F601">
        <v>1.2227347829999999</v>
      </c>
      <c r="G601" s="1">
        <v>3.2999999999999997E-303</v>
      </c>
      <c r="H601" s="1">
        <v>1.04E-298</v>
      </c>
    </row>
    <row r="602" spans="1:8" x14ac:dyDescent="0.3">
      <c r="A602" t="s">
        <v>2451</v>
      </c>
      <c r="B602" t="s">
        <v>2442</v>
      </c>
      <c r="C602" s="145" t="s">
        <v>2954</v>
      </c>
      <c r="D602">
        <v>3.0000000000000001E-3</v>
      </c>
      <c r="E602">
        <v>0.10100000000000001</v>
      </c>
      <c r="F602">
        <v>-0.85116740800000001</v>
      </c>
      <c r="G602" s="1">
        <v>3.0200000000000001E-300</v>
      </c>
      <c r="H602" s="1">
        <v>9.5400000000000002E-296</v>
      </c>
    </row>
    <row r="603" spans="1:8" x14ac:dyDescent="0.3">
      <c r="A603" t="s">
        <v>2451</v>
      </c>
      <c r="B603" t="s">
        <v>2442</v>
      </c>
      <c r="C603" s="145" t="s">
        <v>6776</v>
      </c>
      <c r="D603">
        <v>0.21199999999999999</v>
      </c>
      <c r="E603">
        <v>0.27400000000000002</v>
      </c>
      <c r="F603">
        <v>0.72432645900000003</v>
      </c>
      <c r="G603" s="1">
        <v>1.02E-298</v>
      </c>
      <c r="H603" s="1">
        <v>3.2299999999999998E-294</v>
      </c>
    </row>
    <row r="604" spans="1:8" x14ac:dyDescent="0.3">
      <c r="A604" t="s">
        <v>2451</v>
      </c>
      <c r="B604" t="s">
        <v>2442</v>
      </c>
      <c r="C604" s="145" t="s">
        <v>123</v>
      </c>
      <c r="D604">
        <v>0.42499999999999999</v>
      </c>
      <c r="E604">
        <v>0.47899999999999998</v>
      </c>
      <c r="F604">
        <v>0.60566373699999998</v>
      </c>
      <c r="G604" s="1">
        <v>1.3200000000000001E-298</v>
      </c>
      <c r="H604" s="1">
        <v>4.1900000000000001E-294</v>
      </c>
    </row>
    <row r="605" spans="1:8" x14ac:dyDescent="0.3">
      <c r="A605" t="s">
        <v>2451</v>
      </c>
      <c r="B605" t="s">
        <v>2442</v>
      </c>
      <c r="C605" s="145" t="s">
        <v>6558</v>
      </c>
      <c r="D605">
        <v>0.19900000000000001</v>
      </c>
      <c r="E605">
        <v>0.26800000000000002</v>
      </c>
      <c r="F605">
        <v>0.76613209100000002</v>
      </c>
      <c r="G605" s="1">
        <v>4.02E-297</v>
      </c>
      <c r="H605" s="1">
        <v>1.27E-292</v>
      </c>
    </row>
    <row r="606" spans="1:8" x14ac:dyDescent="0.3">
      <c r="A606" t="s">
        <v>2451</v>
      </c>
      <c r="B606" t="s">
        <v>2442</v>
      </c>
      <c r="C606" s="145" t="s">
        <v>6717</v>
      </c>
      <c r="D606">
        <v>7.3999999999999996E-2</v>
      </c>
      <c r="E606">
        <v>0.249</v>
      </c>
      <c r="F606">
        <v>-0.58618238300000003</v>
      </c>
      <c r="G606" s="1">
        <v>2.5900000000000001E-295</v>
      </c>
      <c r="H606" s="1">
        <v>8.1800000000000003E-291</v>
      </c>
    </row>
    <row r="607" spans="1:8" x14ac:dyDescent="0.3">
      <c r="A607" t="s">
        <v>2451</v>
      </c>
      <c r="B607" t="s">
        <v>2442</v>
      </c>
      <c r="C607" s="145" t="s">
        <v>6847</v>
      </c>
      <c r="D607">
        <v>8.2000000000000003E-2</v>
      </c>
      <c r="E607">
        <v>0.26</v>
      </c>
      <c r="F607">
        <v>-0.56264434500000005</v>
      </c>
      <c r="G607" s="1">
        <v>1.7800000000000001E-294</v>
      </c>
      <c r="H607" s="1">
        <v>5.6400000000000004E-290</v>
      </c>
    </row>
    <row r="608" spans="1:8" x14ac:dyDescent="0.3">
      <c r="A608" t="s">
        <v>2451</v>
      </c>
      <c r="B608" t="s">
        <v>2442</v>
      </c>
      <c r="C608" s="145" t="s">
        <v>6616</v>
      </c>
      <c r="D608">
        <v>0.222</v>
      </c>
      <c r="E608">
        <v>0.26</v>
      </c>
      <c r="F608">
        <v>0.90608131000000003</v>
      </c>
      <c r="G608" s="1">
        <v>1.6799999999999999E-285</v>
      </c>
      <c r="H608" s="1">
        <v>5.3299999999999998E-281</v>
      </c>
    </row>
    <row r="609" spans="1:8" x14ac:dyDescent="0.3">
      <c r="A609" t="s">
        <v>2451</v>
      </c>
      <c r="B609" t="s">
        <v>2442</v>
      </c>
      <c r="C609" s="145" t="s">
        <v>2530</v>
      </c>
      <c r="D609">
        <v>0.19900000000000001</v>
      </c>
      <c r="E609">
        <v>0.32300000000000001</v>
      </c>
      <c r="F609">
        <v>0.51099629000000002</v>
      </c>
      <c r="G609" s="1">
        <v>2.8300000000000001E-283</v>
      </c>
      <c r="H609" s="1">
        <v>8.9500000000000007E-279</v>
      </c>
    </row>
    <row r="610" spans="1:8" x14ac:dyDescent="0.3">
      <c r="A610" t="s">
        <v>2451</v>
      </c>
      <c r="B610" t="s">
        <v>2442</v>
      </c>
      <c r="C610" s="145" t="s">
        <v>2752</v>
      </c>
      <c r="D610">
        <v>0.26500000000000001</v>
      </c>
      <c r="E610">
        <v>0.48299999999999998</v>
      </c>
      <c r="F610">
        <v>-1.0344965589999999</v>
      </c>
      <c r="G610" s="1">
        <v>6.6600000000000001E-283</v>
      </c>
      <c r="H610" s="1">
        <v>2.11E-278</v>
      </c>
    </row>
    <row r="611" spans="1:8" x14ac:dyDescent="0.3">
      <c r="A611" t="s">
        <v>2451</v>
      </c>
      <c r="B611" t="s">
        <v>2442</v>
      </c>
      <c r="C611" s="145" t="s">
        <v>3557</v>
      </c>
      <c r="D611">
        <v>0.23799999999999999</v>
      </c>
      <c r="E611">
        <v>0.32900000000000001</v>
      </c>
      <c r="F611">
        <v>0.61572360699999995</v>
      </c>
      <c r="G611" s="1">
        <v>2.1299999999999999E-282</v>
      </c>
      <c r="H611" s="1">
        <v>6.7400000000000005E-278</v>
      </c>
    </row>
    <row r="612" spans="1:8" x14ac:dyDescent="0.3">
      <c r="A612" t="s">
        <v>2451</v>
      </c>
      <c r="B612" t="s">
        <v>2442</v>
      </c>
      <c r="C612" s="145" t="s">
        <v>6655</v>
      </c>
      <c r="D612">
        <v>0.16600000000000001</v>
      </c>
      <c r="E612">
        <v>5.5E-2</v>
      </c>
      <c r="F612">
        <v>1.2252175139999999</v>
      </c>
      <c r="G612" s="1">
        <v>2.2099999999999998E-280</v>
      </c>
      <c r="H612" s="1">
        <v>6.9999999999999999E-276</v>
      </c>
    </row>
    <row r="613" spans="1:8" x14ac:dyDescent="0.3">
      <c r="A613" t="s">
        <v>2451</v>
      </c>
      <c r="B613" t="s">
        <v>2442</v>
      </c>
      <c r="C613" s="145" t="s">
        <v>2505</v>
      </c>
      <c r="D613">
        <v>0.24299999999999999</v>
      </c>
      <c r="E613">
        <v>8.8999999999999996E-2</v>
      </c>
      <c r="F613">
        <v>1.513285531</v>
      </c>
      <c r="G613" s="1">
        <v>3.7600000000000002E-280</v>
      </c>
      <c r="H613" s="1">
        <v>1.19E-275</v>
      </c>
    </row>
    <row r="614" spans="1:8" x14ac:dyDescent="0.3">
      <c r="A614" t="s">
        <v>2451</v>
      </c>
      <c r="B614" t="s">
        <v>2442</v>
      </c>
      <c r="C614" s="145" t="s">
        <v>2932</v>
      </c>
      <c r="D614">
        <v>0.24099999999999999</v>
      </c>
      <c r="E614">
        <v>0.35699999999999998</v>
      </c>
      <c r="F614">
        <v>0.62760858399999997</v>
      </c>
      <c r="G614" s="1">
        <v>2.9700000000000001E-277</v>
      </c>
      <c r="H614" s="1">
        <v>9.3999999999999992E-273</v>
      </c>
    </row>
    <row r="615" spans="1:8" x14ac:dyDescent="0.3">
      <c r="A615" t="s">
        <v>2451</v>
      </c>
      <c r="B615" t="s">
        <v>2442</v>
      </c>
      <c r="C615" s="145" t="s">
        <v>2556</v>
      </c>
      <c r="D615">
        <v>0.78300000000000003</v>
      </c>
      <c r="E615">
        <v>0.91400000000000003</v>
      </c>
      <c r="F615">
        <v>-0.52165457500000001</v>
      </c>
      <c r="G615" s="1">
        <v>2.7299999999999997E-274</v>
      </c>
      <c r="H615" s="1">
        <v>8.62E-270</v>
      </c>
    </row>
    <row r="616" spans="1:8" x14ac:dyDescent="0.3">
      <c r="A616" t="s">
        <v>2451</v>
      </c>
      <c r="B616" t="s">
        <v>2442</v>
      </c>
      <c r="C616" s="145" t="s">
        <v>6718</v>
      </c>
      <c r="D616">
        <v>0.20300000000000001</v>
      </c>
      <c r="E616">
        <v>0.316</v>
      </c>
      <c r="F616">
        <v>0.52357564499999998</v>
      </c>
      <c r="G616" s="1">
        <v>5.2699999999999997E-273</v>
      </c>
      <c r="H616" s="1">
        <v>1.6699999999999999E-268</v>
      </c>
    </row>
    <row r="617" spans="1:8" x14ac:dyDescent="0.3">
      <c r="A617" t="s">
        <v>2451</v>
      </c>
      <c r="B617" t="s">
        <v>2442</v>
      </c>
      <c r="C617" s="145" t="s">
        <v>2766</v>
      </c>
      <c r="D617">
        <v>0.13700000000000001</v>
      </c>
      <c r="E617">
        <v>2.1999999999999999E-2</v>
      </c>
      <c r="F617">
        <v>0.98328164699999998</v>
      </c>
      <c r="G617" s="1">
        <v>5.4400000000000001E-270</v>
      </c>
      <c r="H617" s="1">
        <v>1.7200000000000001E-265</v>
      </c>
    </row>
    <row r="618" spans="1:8" x14ac:dyDescent="0.3">
      <c r="A618" t="s">
        <v>2451</v>
      </c>
      <c r="B618" t="s">
        <v>2442</v>
      </c>
      <c r="C618" s="145" t="s">
        <v>2742</v>
      </c>
      <c r="D618">
        <v>0.152</v>
      </c>
      <c r="E618">
        <v>4.3999999999999997E-2</v>
      </c>
      <c r="F618">
        <v>1.146975938</v>
      </c>
      <c r="G618" s="1">
        <v>9.0400000000000007E-270</v>
      </c>
      <c r="H618" s="1">
        <v>2.8600000000000002E-265</v>
      </c>
    </row>
    <row r="619" spans="1:8" x14ac:dyDescent="0.3">
      <c r="A619" t="s">
        <v>2451</v>
      </c>
      <c r="B619" t="s">
        <v>2442</v>
      </c>
      <c r="C619" s="145" t="s">
        <v>2858</v>
      </c>
      <c r="D619">
        <v>2.5999999999999999E-2</v>
      </c>
      <c r="E619">
        <v>0.153</v>
      </c>
      <c r="F619">
        <v>-0.92895417300000005</v>
      </c>
      <c r="G619" s="1">
        <v>4.4700000000000003E-266</v>
      </c>
      <c r="H619" s="1">
        <v>1.4100000000000001E-261</v>
      </c>
    </row>
    <row r="620" spans="1:8" x14ac:dyDescent="0.3">
      <c r="A620" t="s">
        <v>2451</v>
      </c>
      <c r="B620" t="s">
        <v>2442</v>
      </c>
      <c r="C620" s="145" t="s">
        <v>2559</v>
      </c>
      <c r="D620">
        <v>0.106</v>
      </c>
      <c r="E620">
        <v>0.28299999999999997</v>
      </c>
      <c r="F620">
        <v>-0.72437954500000001</v>
      </c>
      <c r="G620" s="1">
        <v>2.2299999999999999E-264</v>
      </c>
      <c r="H620" s="1">
        <v>7.0400000000000005E-260</v>
      </c>
    </row>
    <row r="621" spans="1:8" x14ac:dyDescent="0.3">
      <c r="A621" t="s">
        <v>2451</v>
      </c>
      <c r="B621" t="s">
        <v>2442</v>
      </c>
      <c r="C621" s="145" t="s">
        <v>2502</v>
      </c>
      <c r="D621">
        <v>0.17299999999999999</v>
      </c>
      <c r="E621">
        <v>0.375</v>
      </c>
      <c r="F621">
        <v>-1.458790391</v>
      </c>
      <c r="G621" s="1">
        <v>3.6999999999999997E-263</v>
      </c>
      <c r="H621" s="1">
        <v>1.1700000000000001E-258</v>
      </c>
    </row>
    <row r="622" spans="1:8" x14ac:dyDescent="0.3">
      <c r="A622" t="s">
        <v>2451</v>
      </c>
      <c r="B622" t="s">
        <v>2442</v>
      </c>
      <c r="C622" s="145" t="s">
        <v>6568</v>
      </c>
      <c r="D622">
        <v>0.23300000000000001</v>
      </c>
      <c r="E622">
        <v>0.26900000000000002</v>
      </c>
      <c r="F622">
        <v>0.79631419000000003</v>
      </c>
      <c r="G622" s="1">
        <v>1.6299999999999999E-262</v>
      </c>
      <c r="H622" s="1">
        <v>5.1600000000000001E-258</v>
      </c>
    </row>
    <row r="623" spans="1:8" x14ac:dyDescent="0.3">
      <c r="A623" t="s">
        <v>2451</v>
      </c>
      <c r="B623" t="s">
        <v>2442</v>
      </c>
      <c r="C623" s="145" t="s">
        <v>6551</v>
      </c>
      <c r="D623">
        <v>0.193</v>
      </c>
      <c r="E623">
        <v>0.29899999999999999</v>
      </c>
      <c r="F623">
        <v>0.60312119600000003</v>
      </c>
      <c r="G623" s="1">
        <v>1.9100000000000001E-262</v>
      </c>
      <c r="H623" s="1">
        <v>6.0399999999999998E-258</v>
      </c>
    </row>
    <row r="624" spans="1:8" x14ac:dyDescent="0.3">
      <c r="A624" t="s">
        <v>2451</v>
      </c>
      <c r="B624" t="s">
        <v>2442</v>
      </c>
      <c r="C624" s="145" t="s">
        <v>2819</v>
      </c>
      <c r="D624">
        <v>0.23799999999999999</v>
      </c>
      <c r="E624">
        <v>0.25</v>
      </c>
      <c r="F624">
        <v>0.877020154</v>
      </c>
      <c r="G624" s="1">
        <v>1.1000000000000001E-261</v>
      </c>
      <c r="H624" s="1">
        <v>3.4900000000000003E-257</v>
      </c>
    </row>
    <row r="625" spans="1:8" x14ac:dyDescent="0.3">
      <c r="A625" t="s">
        <v>2451</v>
      </c>
      <c r="B625" t="s">
        <v>2442</v>
      </c>
      <c r="C625" s="145" t="s">
        <v>6656</v>
      </c>
      <c r="D625">
        <v>0.26</v>
      </c>
      <c r="E625">
        <v>0.25700000000000001</v>
      </c>
      <c r="F625">
        <v>0.97610294900000005</v>
      </c>
      <c r="G625" s="1">
        <v>2.2900000000000001E-261</v>
      </c>
      <c r="H625" s="1">
        <v>7.26E-257</v>
      </c>
    </row>
    <row r="626" spans="1:8" x14ac:dyDescent="0.3">
      <c r="A626" t="s">
        <v>2451</v>
      </c>
      <c r="B626" t="s">
        <v>2442</v>
      </c>
      <c r="C626" s="145" t="s">
        <v>6980</v>
      </c>
      <c r="D626">
        <v>0.127</v>
      </c>
      <c r="E626">
        <v>2.5999999999999999E-2</v>
      </c>
      <c r="F626">
        <v>1.1173831249999999</v>
      </c>
      <c r="G626" s="1">
        <v>3.82E-261</v>
      </c>
      <c r="H626" s="1">
        <v>1.21E-256</v>
      </c>
    </row>
    <row r="627" spans="1:8" x14ac:dyDescent="0.3">
      <c r="A627" t="s">
        <v>2451</v>
      </c>
      <c r="B627" t="s">
        <v>2442</v>
      </c>
      <c r="C627" s="145" t="s">
        <v>3119</v>
      </c>
      <c r="D627">
        <v>0.14399999999999999</v>
      </c>
      <c r="E627">
        <v>3.6999999999999998E-2</v>
      </c>
      <c r="F627">
        <v>1.5258810330000001</v>
      </c>
      <c r="G627" s="1">
        <v>1.7000000000000001E-259</v>
      </c>
      <c r="H627" s="1">
        <v>5.3700000000000002E-255</v>
      </c>
    </row>
    <row r="628" spans="1:8" x14ac:dyDescent="0.3">
      <c r="A628" t="s">
        <v>2451</v>
      </c>
      <c r="B628" t="s">
        <v>2442</v>
      </c>
      <c r="C628" s="145" t="s">
        <v>2705</v>
      </c>
      <c r="D628">
        <v>0.193</v>
      </c>
      <c r="E628">
        <v>0.113</v>
      </c>
      <c r="F628">
        <v>1.2795936889999999</v>
      </c>
      <c r="G628" s="1">
        <v>3.1399999999999998E-256</v>
      </c>
      <c r="H628" s="1">
        <v>9.9099999999999993E-252</v>
      </c>
    </row>
    <row r="629" spans="1:8" x14ac:dyDescent="0.3">
      <c r="A629" t="s">
        <v>2451</v>
      </c>
      <c r="B629" t="s">
        <v>2442</v>
      </c>
      <c r="C629" s="145" t="s">
        <v>3805</v>
      </c>
      <c r="D629">
        <v>0.14499999999999999</v>
      </c>
      <c r="E629">
        <v>3.5000000000000003E-2</v>
      </c>
      <c r="F629">
        <v>1.520870218</v>
      </c>
      <c r="G629" s="1">
        <v>6.1300000000000003E-256</v>
      </c>
      <c r="H629" s="1">
        <v>1.94E-251</v>
      </c>
    </row>
    <row r="630" spans="1:8" x14ac:dyDescent="0.3">
      <c r="A630" t="s">
        <v>2451</v>
      </c>
      <c r="B630" t="s">
        <v>2442</v>
      </c>
      <c r="C630" s="145" t="s">
        <v>3173</v>
      </c>
      <c r="D630">
        <v>0.12</v>
      </c>
      <c r="E630">
        <v>2.4E-2</v>
      </c>
      <c r="F630">
        <v>1.436869969</v>
      </c>
      <c r="G630" s="1">
        <v>6.8299999999999996E-252</v>
      </c>
      <c r="H630" s="1">
        <v>2.1600000000000001E-247</v>
      </c>
    </row>
    <row r="631" spans="1:8" x14ac:dyDescent="0.3">
      <c r="A631" t="s">
        <v>2451</v>
      </c>
      <c r="B631" t="s">
        <v>2442</v>
      </c>
      <c r="C631" s="145" t="s">
        <v>3413</v>
      </c>
      <c r="D631">
        <v>0.109</v>
      </c>
      <c r="E631">
        <v>0.27600000000000002</v>
      </c>
      <c r="F631">
        <v>-0.53933761599999996</v>
      </c>
      <c r="G631" s="1">
        <v>7.9099999999999997E-252</v>
      </c>
      <c r="H631" s="1">
        <v>2.4999999999999999E-247</v>
      </c>
    </row>
    <row r="632" spans="1:8" x14ac:dyDescent="0.3">
      <c r="A632" t="s">
        <v>2451</v>
      </c>
      <c r="B632" t="s">
        <v>2442</v>
      </c>
      <c r="C632" s="145" t="s">
        <v>6789</v>
      </c>
      <c r="D632">
        <v>1.6E-2</v>
      </c>
      <c r="E632">
        <v>0.127</v>
      </c>
      <c r="F632">
        <v>-0.63470431400000005</v>
      </c>
      <c r="G632" s="1">
        <v>1.32E-251</v>
      </c>
      <c r="H632" s="1">
        <v>4.1800000000000002E-247</v>
      </c>
    </row>
    <row r="633" spans="1:8" x14ac:dyDescent="0.3">
      <c r="A633" t="s">
        <v>2451</v>
      </c>
      <c r="B633" t="s">
        <v>2442</v>
      </c>
      <c r="C633" s="145" t="s">
        <v>6636</v>
      </c>
      <c r="D633">
        <v>9.7000000000000003E-2</v>
      </c>
      <c r="E633">
        <v>0.26300000000000001</v>
      </c>
      <c r="F633">
        <v>-0.50407669799999999</v>
      </c>
      <c r="G633" s="1">
        <v>1.85E-243</v>
      </c>
      <c r="H633" s="1">
        <v>5.8600000000000003E-239</v>
      </c>
    </row>
    <row r="634" spans="1:8" x14ac:dyDescent="0.3">
      <c r="A634" t="s">
        <v>2451</v>
      </c>
      <c r="B634" t="s">
        <v>2442</v>
      </c>
      <c r="C634" s="145" t="s">
        <v>6679</v>
      </c>
      <c r="D634">
        <v>0.215</v>
      </c>
      <c r="E634">
        <v>0.251</v>
      </c>
      <c r="F634">
        <v>0.65952043299999996</v>
      </c>
      <c r="G634" s="1">
        <v>6.48E-237</v>
      </c>
      <c r="H634" s="1">
        <v>2.0499999999999999E-232</v>
      </c>
    </row>
    <row r="635" spans="1:8" x14ac:dyDescent="0.3">
      <c r="A635" t="s">
        <v>2451</v>
      </c>
      <c r="B635" t="s">
        <v>2442</v>
      </c>
      <c r="C635" s="145" t="s">
        <v>6691</v>
      </c>
      <c r="D635">
        <v>0.19800000000000001</v>
      </c>
      <c r="E635">
        <v>0.28799999999999998</v>
      </c>
      <c r="F635">
        <v>0.53780120300000001</v>
      </c>
      <c r="G635" s="1">
        <v>1.16E-236</v>
      </c>
      <c r="H635" s="1">
        <v>3.6800000000000003E-232</v>
      </c>
    </row>
    <row r="636" spans="1:8" x14ac:dyDescent="0.3">
      <c r="A636" t="s">
        <v>2451</v>
      </c>
      <c r="B636" t="s">
        <v>2442</v>
      </c>
      <c r="C636" s="145" t="s">
        <v>2871</v>
      </c>
      <c r="D636">
        <v>0.19400000000000001</v>
      </c>
      <c r="E636">
        <v>5.5E-2</v>
      </c>
      <c r="F636">
        <v>1.179911766</v>
      </c>
      <c r="G636" s="1">
        <v>1.9E-236</v>
      </c>
      <c r="H636" s="1">
        <v>6.0099999999999999E-232</v>
      </c>
    </row>
    <row r="637" spans="1:8" x14ac:dyDescent="0.3">
      <c r="A637" t="s">
        <v>2451</v>
      </c>
      <c r="B637" t="s">
        <v>2442</v>
      </c>
      <c r="C637" s="145" t="s">
        <v>6366</v>
      </c>
      <c r="D637">
        <v>0.36299999999999999</v>
      </c>
      <c r="E637">
        <v>0.24</v>
      </c>
      <c r="F637">
        <v>1.011433748</v>
      </c>
      <c r="G637" s="1">
        <v>2.1599999999999999E-236</v>
      </c>
      <c r="H637" s="1">
        <v>6.83E-232</v>
      </c>
    </row>
    <row r="638" spans="1:8" x14ac:dyDescent="0.3">
      <c r="A638" t="s">
        <v>2451</v>
      </c>
      <c r="B638" t="s">
        <v>2442</v>
      </c>
      <c r="C638" s="145" t="s">
        <v>2790</v>
      </c>
      <c r="D638">
        <v>0.22800000000000001</v>
      </c>
      <c r="E638">
        <v>0.28799999999999998</v>
      </c>
      <c r="F638">
        <v>0.51895729700000004</v>
      </c>
      <c r="G638" s="1">
        <v>2.5599999999999999E-233</v>
      </c>
      <c r="H638" s="1">
        <v>8.0899999999999995E-229</v>
      </c>
    </row>
    <row r="639" spans="1:8" x14ac:dyDescent="0.3">
      <c r="A639" t="s">
        <v>2451</v>
      </c>
      <c r="B639" t="s">
        <v>2442</v>
      </c>
      <c r="C639" s="145" t="s">
        <v>2845</v>
      </c>
      <c r="D639">
        <v>0.253</v>
      </c>
      <c r="E639">
        <v>0.33100000000000002</v>
      </c>
      <c r="F639">
        <v>0.52751442299999995</v>
      </c>
      <c r="G639" s="1">
        <v>9.7800000000000005E-230</v>
      </c>
      <c r="H639" s="1">
        <v>3.0899999999999997E-225</v>
      </c>
    </row>
    <row r="640" spans="1:8" x14ac:dyDescent="0.3">
      <c r="A640" t="s">
        <v>2451</v>
      </c>
      <c r="B640" t="s">
        <v>2442</v>
      </c>
      <c r="C640" s="145" t="s">
        <v>6665</v>
      </c>
      <c r="D640">
        <v>0.104</v>
      </c>
      <c r="E640">
        <v>1.4E-2</v>
      </c>
      <c r="F640">
        <v>0.78446646499999995</v>
      </c>
      <c r="G640" s="1">
        <v>2.2700000000000001E-225</v>
      </c>
      <c r="H640" s="1">
        <v>7.1900000000000001E-221</v>
      </c>
    </row>
    <row r="641" spans="1:8" x14ac:dyDescent="0.3">
      <c r="A641" t="s">
        <v>2451</v>
      </c>
      <c r="B641" t="s">
        <v>2442</v>
      </c>
      <c r="C641" s="145" t="s">
        <v>2738</v>
      </c>
      <c r="D641">
        <v>0.20200000000000001</v>
      </c>
      <c r="E641">
        <v>0.109</v>
      </c>
      <c r="F641">
        <v>1.07646164</v>
      </c>
      <c r="G641" s="1">
        <v>4.2199999999999997E-222</v>
      </c>
      <c r="H641" s="1">
        <v>1.34E-217</v>
      </c>
    </row>
    <row r="642" spans="1:8" x14ac:dyDescent="0.3">
      <c r="A642" t="s">
        <v>2451</v>
      </c>
      <c r="B642" t="s">
        <v>2442</v>
      </c>
      <c r="C642" s="145" t="s">
        <v>2771</v>
      </c>
      <c r="D642">
        <v>0.13800000000000001</v>
      </c>
      <c r="E642">
        <v>3.5999999999999997E-2</v>
      </c>
      <c r="F642">
        <v>0.91046204200000003</v>
      </c>
      <c r="G642" s="1">
        <v>1.76E-221</v>
      </c>
      <c r="H642" s="1">
        <v>5.5800000000000003E-217</v>
      </c>
    </row>
    <row r="643" spans="1:8" x14ac:dyDescent="0.3">
      <c r="A643" t="s">
        <v>2451</v>
      </c>
      <c r="B643" t="s">
        <v>2442</v>
      </c>
      <c r="C643" s="145" t="s">
        <v>2651</v>
      </c>
      <c r="D643">
        <v>0.44800000000000001</v>
      </c>
      <c r="E643">
        <v>0.49199999999999999</v>
      </c>
      <c r="F643">
        <v>0.66187894199999997</v>
      </c>
      <c r="G643" s="1">
        <v>1.89E-221</v>
      </c>
      <c r="H643" s="1">
        <v>5.9700000000000001E-217</v>
      </c>
    </row>
    <row r="644" spans="1:8" x14ac:dyDescent="0.3">
      <c r="A644" t="s">
        <v>2451</v>
      </c>
      <c r="B644" t="s">
        <v>2442</v>
      </c>
      <c r="C644" s="145" t="s">
        <v>2736</v>
      </c>
      <c r="D644">
        <v>0.16</v>
      </c>
      <c r="E644">
        <v>5.0999999999999997E-2</v>
      </c>
      <c r="F644">
        <v>0.93092574800000005</v>
      </c>
      <c r="G644" s="1">
        <v>2.9799999999999999E-218</v>
      </c>
      <c r="H644" s="1">
        <v>9.4099999999999996E-214</v>
      </c>
    </row>
    <row r="645" spans="1:8" x14ac:dyDescent="0.3">
      <c r="A645" t="s">
        <v>2451</v>
      </c>
      <c r="B645" t="s">
        <v>2442</v>
      </c>
      <c r="C645" s="145" t="s">
        <v>2767</v>
      </c>
      <c r="D645">
        <v>0.191</v>
      </c>
      <c r="E645">
        <v>0.16700000000000001</v>
      </c>
      <c r="F645">
        <v>0.920253612</v>
      </c>
      <c r="G645" s="1">
        <v>3.1599999999999998E-215</v>
      </c>
      <c r="H645" s="1">
        <v>1E-210</v>
      </c>
    </row>
    <row r="646" spans="1:8" x14ac:dyDescent="0.3">
      <c r="A646" t="s">
        <v>2451</v>
      </c>
      <c r="B646" t="s">
        <v>2442</v>
      </c>
      <c r="C646" s="145" t="s">
        <v>2839</v>
      </c>
      <c r="D646">
        <v>0.192</v>
      </c>
      <c r="E646">
        <v>0.24199999999999999</v>
      </c>
      <c r="F646">
        <v>0.56271907499999996</v>
      </c>
      <c r="G646" s="1">
        <v>9.9200000000000001E-213</v>
      </c>
      <c r="H646" s="1">
        <v>3.1399999999999998E-208</v>
      </c>
    </row>
    <row r="647" spans="1:8" x14ac:dyDescent="0.3">
      <c r="A647" t="s">
        <v>2451</v>
      </c>
      <c r="B647" t="s">
        <v>2442</v>
      </c>
      <c r="C647" s="145" t="s">
        <v>2540</v>
      </c>
      <c r="D647">
        <v>0.20200000000000001</v>
      </c>
      <c r="E647">
        <v>0.154</v>
      </c>
      <c r="F647">
        <v>1.206088904</v>
      </c>
      <c r="G647" s="1">
        <v>1.3399999999999999E-211</v>
      </c>
      <c r="H647" s="1">
        <v>4.2399999999999999E-207</v>
      </c>
    </row>
    <row r="648" spans="1:8" x14ac:dyDescent="0.3">
      <c r="A648" t="s">
        <v>2451</v>
      </c>
      <c r="B648" t="s">
        <v>2442</v>
      </c>
      <c r="C648" s="145" t="s">
        <v>6585</v>
      </c>
      <c r="D648">
        <v>0.217</v>
      </c>
      <c r="E648">
        <v>0.27900000000000003</v>
      </c>
      <c r="F648">
        <v>0.57373916400000002</v>
      </c>
      <c r="G648" s="1">
        <v>3.0200000000000001E-211</v>
      </c>
      <c r="H648" s="1">
        <v>9.5499999999999998E-207</v>
      </c>
    </row>
    <row r="649" spans="1:8" x14ac:dyDescent="0.3">
      <c r="A649" t="s">
        <v>2451</v>
      </c>
      <c r="B649" t="s">
        <v>2442</v>
      </c>
      <c r="C649" s="145" t="s">
        <v>6440</v>
      </c>
      <c r="D649">
        <v>0.19</v>
      </c>
      <c r="E649">
        <v>0.26200000000000001</v>
      </c>
      <c r="F649">
        <v>0.51204797700000004</v>
      </c>
      <c r="G649" s="1">
        <v>1.4299999999999999E-208</v>
      </c>
      <c r="H649" s="1">
        <v>4.5099999999999997E-204</v>
      </c>
    </row>
    <row r="650" spans="1:8" x14ac:dyDescent="0.3">
      <c r="A650" t="s">
        <v>2451</v>
      </c>
      <c r="B650" t="s">
        <v>2442</v>
      </c>
      <c r="C650" s="145" t="s">
        <v>2508</v>
      </c>
      <c r="D650">
        <v>0.02</v>
      </c>
      <c r="E650">
        <v>0.105</v>
      </c>
      <c r="F650">
        <v>-1.0668447720000001</v>
      </c>
      <c r="G650" s="1">
        <v>2.0000000000000002E-208</v>
      </c>
      <c r="H650" s="1">
        <v>6.3399999999999997E-204</v>
      </c>
    </row>
    <row r="651" spans="1:8" x14ac:dyDescent="0.3">
      <c r="A651" t="s">
        <v>2451</v>
      </c>
      <c r="B651" t="s">
        <v>2442</v>
      </c>
      <c r="C651" s="145" t="s">
        <v>2481</v>
      </c>
      <c r="D651">
        <v>0.16500000000000001</v>
      </c>
      <c r="E651">
        <v>5.7000000000000002E-2</v>
      </c>
      <c r="F651">
        <v>1.443587497</v>
      </c>
      <c r="G651" s="1">
        <v>2.2400000000000001E-208</v>
      </c>
      <c r="H651" s="1">
        <v>7.08E-204</v>
      </c>
    </row>
    <row r="652" spans="1:8" x14ac:dyDescent="0.3">
      <c r="A652" t="s">
        <v>2451</v>
      </c>
      <c r="B652" t="s">
        <v>2442</v>
      </c>
      <c r="C652" s="145" t="s">
        <v>6593</v>
      </c>
      <c r="D652">
        <v>0.19600000000000001</v>
      </c>
      <c r="E652">
        <v>0.24</v>
      </c>
      <c r="F652">
        <v>0.71552578300000003</v>
      </c>
      <c r="G652" s="1">
        <v>9.9299999999999993E-208</v>
      </c>
      <c r="H652" s="1">
        <v>3.1400000000000001E-203</v>
      </c>
    </row>
    <row r="653" spans="1:8" x14ac:dyDescent="0.3">
      <c r="A653" t="s">
        <v>2451</v>
      </c>
      <c r="B653" t="s">
        <v>2442</v>
      </c>
      <c r="C653" s="145" t="s">
        <v>6684</v>
      </c>
      <c r="D653">
        <v>0.193</v>
      </c>
      <c r="E653">
        <v>0.27500000000000002</v>
      </c>
      <c r="F653">
        <v>0.53505763200000001</v>
      </c>
      <c r="G653" s="1">
        <v>1.67E-205</v>
      </c>
      <c r="H653" s="1">
        <v>5.2999999999999999E-201</v>
      </c>
    </row>
    <row r="654" spans="1:8" x14ac:dyDescent="0.3">
      <c r="A654" t="s">
        <v>2451</v>
      </c>
      <c r="B654" t="s">
        <v>2442</v>
      </c>
      <c r="C654" s="145" t="s">
        <v>2710</v>
      </c>
      <c r="D654">
        <v>0.11799999999999999</v>
      </c>
      <c r="E654">
        <v>2.9000000000000001E-2</v>
      </c>
      <c r="F654">
        <v>1.247293744</v>
      </c>
      <c r="G654" s="1">
        <v>1.25E-203</v>
      </c>
      <c r="H654" s="1">
        <v>3.9700000000000001E-199</v>
      </c>
    </row>
    <row r="655" spans="1:8" x14ac:dyDescent="0.3">
      <c r="A655" t="s">
        <v>2451</v>
      </c>
      <c r="B655" t="s">
        <v>2442</v>
      </c>
      <c r="C655" s="145" t="s">
        <v>2589</v>
      </c>
      <c r="D655">
        <v>0.22</v>
      </c>
      <c r="E655">
        <v>0.26700000000000002</v>
      </c>
      <c r="F655">
        <v>0.75254799100000003</v>
      </c>
      <c r="G655" s="1">
        <v>2.21E-203</v>
      </c>
      <c r="H655" s="1">
        <v>6.9799999999999999E-199</v>
      </c>
    </row>
    <row r="656" spans="1:8" x14ac:dyDescent="0.3">
      <c r="A656" t="s">
        <v>2451</v>
      </c>
      <c r="B656" t="s">
        <v>2442</v>
      </c>
      <c r="C656" s="145" t="s">
        <v>3101</v>
      </c>
      <c r="D656">
        <v>0.219</v>
      </c>
      <c r="E656">
        <v>0.25600000000000001</v>
      </c>
      <c r="F656">
        <v>0.65520714000000002</v>
      </c>
      <c r="G656" s="1">
        <v>4.3299999999999998E-201</v>
      </c>
      <c r="H656" s="1">
        <v>1.3699999999999999E-196</v>
      </c>
    </row>
    <row r="657" spans="1:8" x14ac:dyDescent="0.3">
      <c r="A657" t="s">
        <v>2451</v>
      </c>
      <c r="B657" t="s">
        <v>2442</v>
      </c>
      <c r="C657" s="145" t="s">
        <v>2779</v>
      </c>
      <c r="D657">
        <v>2.7E-2</v>
      </c>
      <c r="E657">
        <v>0.129</v>
      </c>
      <c r="F657">
        <v>-1.2017071450000001</v>
      </c>
      <c r="G657" s="1">
        <v>1.2299999999999999E-200</v>
      </c>
      <c r="H657" s="1">
        <v>3.9000000000000002E-196</v>
      </c>
    </row>
    <row r="658" spans="1:8" x14ac:dyDescent="0.3">
      <c r="A658" t="s">
        <v>2451</v>
      </c>
      <c r="B658" t="s">
        <v>2442</v>
      </c>
      <c r="C658" s="145" t="s">
        <v>6442</v>
      </c>
      <c r="D658">
        <v>0.185</v>
      </c>
      <c r="E658">
        <v>0.24099999999999999</v>
      </c>
      <c r="F658">
        <v>0.62642151400000001</v>
      </c>
      <c r="G658" s="1">
        <v>2.0299999999999999E-200</v>
      </c>
      <c r="H658" s="1">
        <v>6.4100000000000002E-196</v>
      </c>
    </row>
    <row r="659" spans="1:8" x14ac:dyDescent="0.3">
      <c r="A659" t="s">
        <v>2451</v>
      </c>
      <c r="B659" t="s">
        <v>2442</v>
      </c>
      <c r="C659" s="145" t="s">
        <v>2480</v>
      </c>
      <c r="D659">
        <v>0.92400000000000004</v>
      </c>
      <c r="E659">
        <v>0.96299999999999997</v>
      </c>
      <c r="F659">
        <v>-0.62239317800000005</v>
      </c>
      <c r="G659" s="1">
        <v>8.6600000000000005E-200</v>
      </c>
      <c r="H659" s="1">
        <v>2.7400000000000001E-195</v>
      </c>
    </row>
    <row r="660" spans="1:8" x14ac:dyDescent="0.3">
      <c r="A660" t="s">
        <v>2451</v>
      </c>
      <c r="B660" t="s">
        <v>2442</v>
      </c>
      <c r="C660" s="145" t="s">
        <v>2536</v>
      </c>
      <c r="D660">
        <v>0.17599999999999999</v>
      </c>
      <c r="E660">
        <v>9.5000000000000001E-2</v>
      </c>
      <c r="F660">
        <v>1.4298134419999999</v>
      </c>
      <c r="G660" s="1">
        <v>1.59E-199</v>
      </c>
      <c r="H660" s="1">
        <v>5.0200000000000002E-195</v>
      </c>
    </row>
    <row r="661" spans="1:8" x14ac:dyDescent="0.3">
      <c r="A661" t="s">
        <v>2451</v>
      </c>
      <c r="B661" t="s">
        <v>2442</v>
      </c>
      <c r="C661" s="145" t="s">
        <v>6663</v>
      </c>
      <c r="D661">
        <v>6.0999999999999999E-2</v>
      </c>
      <c r="E661">
        <v>0.188</v>
      </c>
      <c r="F661">
        <v>-0.54547029899999999</v>
      </c>
      <c r="G661" s="1">
        <v>2.49E-197</v>
      </c>
      <c r="H661" s="1">
        <v>7.8899999999999997E-193</v>
      </c>
    </row>
    <row r="662" spans="1:8" x14ac:dyDescent="0.3">
      <c r="A662" t="s">
        <v>2451</v>
      </c>
      <c r="B662" t="s">
        <v>2442</v>
      </c>
      <c r="C662" s="145" t="s">
        <v>6769</v>
      </c>
      <c r="D662">
        <v>0.158</v>
      </c>
      <c r="E662">
        <v>5.7000000000000002E-2</v>
      </c>
      <c r="F662">
        <v>0.92091977700000005</v>
      </c>
      <c r="G662" s="1">
        <v>3.0900000000000002E-196</v>
      </c>
      <c r="H662" s="1">
        <v>9.7799999999999993E-192</v>
      </c>
    </row>
    <row r="663" spans="1:8" x14ac:dyDescent="0.3">
      <c r="A663" t="s">
        <v>2451</v>
      </c>
      <c r="B663" t="s">
        <v>2442</v>
      </c>
      <c r="C663" s="145" t="s">
        <v>6706</v>
      </c>
      <c r="D663">
        <v>9.8000000000000004E-2</v>
      </c>
      <c r="E663">
        <v>0.247</v>
      </c>
      <c r="F663">
        <v>-0.50276774300000004</v>
      </c>
      <c r="G663" s="1">
        <v>3.5E-193</v>
      </c>
      <c r="H663" s="1">
        <v>1.11E-188</v>
      </c>
    </row>
    <row r="664" spans="1:8" x14ac:dyDescent="0.3">
      <c r="A664" t="s">
        <v>2451</v>
      </c>
      <c r="B664" t="s">
        <v>2442</v>
      </c>
      <c r="C664" s="145" t="s">
        <v>3618</v>
      </c>
      <c r="D664">
        <v>0.77700000000000002</v>
      </c>
      <c r="E664">
        <v>0.91500000000000004</v>
      </c>
      <c r="F664">
        <v>-0.60408627000000004</v>
      </c>
      <c r="G664" s="1">
        <v>6.7300000000000001E-192</v>
      </c>
      <c r="H664" s="1">
        <v>2.1300000000000001E-187</v>
      </c>
    </row>
    <row r="665" spans="1:8" x14ac:dyDescent="0.3">
      <c r="A665" t="s">
        <v>2451</v>
      </c>
      <c r="B665" t="s">
        <v>2442</v>
      </c>
      <c r="C665" s="145" t="s">
        <v>6672</v>
      </c>
      <c r="D665">
        <v>0.20499999999999999</v>
      </c>
      <c r="E665">
        <v>0.24099999999999999</v>
      </c>
      <c r="F665">
        <v>0.53540036199999996</v>
      </c>
      <c r="G665" s="1">
        <v>2.8100000000000001E-188</v>
      </c>
      <c r="H665" s="1">
        <v>8.8700000000000003E-184</v>
      </c>
    </row>
    <row r="666" spans="1:8" x14ac:dyDescent="0.3">
      <c r="A666" t="s">
        <v>2451</v>
      </c>
      <c r="B666" t="s">
        <v>2442</v>
      </c>
      <c r="C666" s="145" t="s">
        <v>3093</v>
      </c>
      <c r="D666">
        <v>0.13700000000000001</v>
      </c>
      <c r="E666">
        <v>0.20799999999999999</v>
      </c>
      <c r="F666">
        <v>0.54148585999999999</v>
      </c>
      <c r="G666" s="1">
        <v>4.1599999999999998E-188</v>
      </c>
      <c r="H666" s="1">
        <v>1.3199999999999999E-183</v>
      </c>
    </row>
    <row r="667" spans="1:8" x14ac:dyDescent="0.3">
      <c r="A667" t="s">
        <v>2451</v>
      </c>
      <c r="B667" t="s">
        <v>2442</v>
      </c>
      <c r="C667" s="145" t="s">
        <v>3098</v>
      </c>
      <c r="D667">
        <v>0.124</v>
      </c>
      <c r="E667">
        <v>7.1999999999999995E-2</v>
      </c>
      <c r="F667">
        <v>1.116760942</v>
      </c>
      <c r="G667" s="1">
        <v>7.5099999999999997E-185</v>
      </c>
      <c r="H667" s="1">
        <v>2.3700000000000002E-180</v>
      </c>
    </row>
    <row r="668" spans="1:8" x14ac:dyDescent="0.3">
      <c r="A668" t="s">
        <v>2451</v>
      </c>
      <c r="B668" t="s">
        <v>2442</v>
      </c>
      <c r="C668" s="145" t="s">
        <v>6580</v>
      </c>
      <c r="D668">
        <v>0.20599999999999999</v>
      </c>
      <c r="E668">
        <v>0.19600000000000001</v>
      </c>
      <c r="F668">
        <v>0.73270934399999998</v>
      </c>
      <c r="G668" s="1">
        <v>8.3299999999999997E-185</v>
      </c>
      <c r="H668" s="1">
        <v>2.6299999999999999E-180</v>
      </c>
    </row>
    <row r="669" spans="1:8" x14ac:dyDescent="0.3">
      <c r="A669" t="s">
        <v>2451</v>
      </c>
      <c r="B669" t="s">
        <v>2442</v>
      </c>
      <c r="C669" s="145" t="s">
        <v>6764</v>
      </c>
      <c r="D669">
        <v>0.13200000000000001</v>
      </c>
      <c r="E669">
        <v>0.107</v>
      </c>
      <c r="F669">
        <v>0.79023728599999998</v>
      </c>
      <c r="G669" s="1">
        <v>3.77E-184</v>
      </c>
      <c r="H669" s="1">
        <v>1.19E-179</v>
      </c>
    </row>
    <row r="670" spans="1:8" x14ac:dyDescent="0.3">
      <c r="A670" t="s">
        <v>2451</v>
      </c>
      <c r="B670" t="s">
        <v>2442</v>
      </c>
      <c r="C670" s="145" t="s">
        <v>2718</v>
      </c>
      <c r="D670">
        <v>0.11799999999999999</v>
      </c>
      <c r="E670">
        <v>2.7E-2</v>
      </c>
      <c r="F670">
        <v>1.593282672</v>
      </c>
      <c r="G670" s="1">
        <v>2.14E-181</v>
      </c>
      <c r="H670" s="1">
        <v>6.7800000000000001E-177</v>
      </c>
    </row>
    <row r="671" spans="1:8" x14ac:dyDescent="0.3">
      <c r="A671" t="s">
        <v>2451</v>
      </c>
      <c r="B671" t="s">
        <v>2442</v>
      </c>
      <c r="C671" s="145" t="s">
        <v>2848</v>
      </c>
      <c r="D671">
        <v>0.19900000000000001</v>
      </c>
      <c r="E671">
        <v>0.19900000000000001</v>
      </c>
      <c r="F671">
        <v>0.77276209100000004</v>
      </c>
      <c r="G671" s="1">
        <v>2.81E-179</v>
      </c>
      <c r="H671" s="1">
        <v>8.8899999999999998E-175</v>
      </c>
    </row>
    <row r="672" spans="1:8" x14ac:dyDescent="0.3">
      <c r="A672" t="s">
        <v>2451</v>
      </c>
      <c r="B672" t="s">
        <v>2442</v>
      </c>
      <c r="C672" s="145" t="s">
        <v>6664</v>
      </c>
      <c r="D672">
        <v>0.218</v>
      </c>
      <c r="E672">
        <v>0.25900000000000001</v>
      </c>
      <c r="F672">
        <v>0.52387520799999998</v>
      </c>
      <c r="G672" s="1">
        <v>1.5999999999999999E-176</v>
      </c>
      <c r="H672" s="1">
        <v>5.07E-172</v>
      </c>
    </row>
    <row r="673" spans="1:8" x14ac:dyDescent="0.3">
      <c r="A673" t="s">
        <v>2451</v>
      </c>
      <c r="B673" t="s">
        <v>2442</v>
      </c>
      <c r="C673" s="145" t="s">
        <v>2874</v>
      </c>
      <c r="D673">
        <v>0.222</v>
      </c>
      <c r="E673">
        <v>0.28100000000000003</v>
      </c>
      <c r="F673">
        <v>0.52470741499999995</v>
      </c>
      <c r="G673" s="1">
        <v>3.8599999999999999E-169</v>
      </c>
      <c r="H673" s="1">
        <v>1.2199999999999999E-164</v>
      </c>
    </row>
    <row r="674" spans="1:8" x14ac:dyDescent="0.3">
      <c r="A674" t="s">
        <v>2451</v>
      </c>
      <c r="B674" t="s">
        <v>2442</v>
      </c>
      <c r="C674" s="145" t="s">
        <v>3121</v>
      </c>
      <c r="D674">
        <v>0.16</v>
      </c>
      <c r="E674">
        <v>0.17</v>
      </c>
      <c r="F674">
        <v>0.82493165300000004</v>
      </c>
      <c r="G674" s="1">
        <v>6.9999999999999998E-167</v>
      </c>
      <c r="H674" s="1">
        <v>2.2100000000000001E-162</v>
      </c>
    </row>
    <row r="675" spans="1:8" x14ac:dyDescent="0.3">
      <c r="A675" t="s">
        <v>2451</v>
      </c>
      <c r="B675" t="s">
        <v>2442</v>
      </c>
      <c r="C675" s="145" t="s">
        <v>6797</v>
      </c>
      <c r="D675">
        <v>0.10100000000000001</v>
      </c>
      <c r="E675">
        <v>0.23799999999999999</v>
      </c>
      <c r="F675">
        <v>-0.51316770300000003</v>
      </c>
      <c r="G675" s="1">
        <v>7.7200000000000007E-167</v>
      </c>
      <c r="H675" s="1">
        <v>2.4400000000000002E-162</v>
      </c>
    </row>
    <row r="676" spans="1:8" x14ac:dyDescent="0.3">
      <c r="A676" t="s">
        <v>2451</v>
      </c>
      <c r="B676" t="s">
        <v>2442</v>
      </c>
      <c r="C676" s="145" t="s">
        <v>6692</v>
      </c>
      <c r="D676">
        <v>0.17599999999999999</v>
      </c>
      <c r="E676">
        <v>0.217</v>
      </c>
      <c r="F676">
        <v>0.63649691100000005</v>
      </c>
      <c r="G676" s="1">
        <v>7.8400000000000007E-167</v>
      </c>
      <c r="H676" s="1">
        <v>2.4799999999999998E-162</v>
      </c>
    </row>
    <row r="677" spans="1:8" x14ac:dyDescent="0.3">
      <c r="A677" t="s">
        <v>2451</v>
      </c>
      <c r="B677" t="s">
        <v>2442</v>
      </c>
      <c r="C677" s="145" t="s">
        <v>2510</v>
      </c>
      <c r="D677">
        <v>0.23799999999999999</v>
      </c>
      <c r="E677">
        <v>0.14599999999999999</v>
      </c>
      <c r="F677">
        <v>0.98166239300000002</v>
      </c>
      <c r="G677" s="1">
        <v>1.0200000000000001E-166</v>
      </c>
      <c r="H677" s="1">
        <v>3.2300000000000002E-162</v>
      </c>
    </row>
    <row r="678" spans="1:8" x14ac:dyDescent="0.3">
      <c r="A678" t="s">
        <v>2451</v>
      </c>
      <c r="B678" t="s">
        <v>2442</v>
      </c>
      <c r="C678" s="145" t="s">
        <v>3192</v>
      </c>
      <c r="D678">
        <v>0.17100000000000001</v>
      </c>
      <c r="E678">
        <v>0.25</v>
      </c>
      <c r="F678">
        <v>0.50185970000000002</v>
      </c>
      <c r="G678" s="1">
        <v>6.9600000000000002E-164</v>
      </c>
      <c r="H678" s="1">
        <v>2.2000000000000001E-159</v>
      </c>
    </row>
    <row r="679" spans="1:8" x14ac:dyDescent="0.3">
      <c r="A679" t="s">
        <v>2451</v>
      </c>
      <c r="B679" t="s">
        <v>2442</v>
      </c>
      <c r="C679" s="145" t="s">
        <v>6763</v>
      </c>
      <c r="D679">
        <v>0.14499999999999999</v>
      </c>
      <c r="E679">
        <v>0.17799999999999999</v>
      </c>
      <c r="F679">
        <v>0.53595746399999999</v>
      </c>
      <c r="G679" s="1">
        <v>1.01E-163</v>
      </c>
      <c r="H679" s="1">
        <v>3.1900000000000001E-159</v>
      </c>
    </row>
    <row r="680" spans="1:8" x14ac:dyDescent="0.3">
      <c r="A680" t="s">
        <v>2451</v>
      </c>
      <c r="B680" t="s">
        <v>2442</v>
      </c>
      <c r="C680" s="145" t="s">
        <v>6805</v>
      </c>
      <c r="D680">
        <v>0.16900000000000001</v>
      </c>
      <c r="E680">
        <v>0.21</v>
      </c>
      <c r="F680">
        <v>0.58376327500000003</v>
      </c>
      <c r="G680" s="1">
        <v>1.52E-163</v>
      </c>
      <c r="H680" s="1">
        <v>4.8099999999999998E-159</v>
      </c>
    </row>
    <row r="681" spans="1:8" x14ac:dyDescent="0.3">
      <c r="A681" t="s">
        <v>2451</v>
      </c>
      <c r="B681" t="s">
        <v>2442</v>
      </c>
      <c r="C681" s="145" t="s">
        <v>6800</v>
      </c>
      <c r="D681">
        <v>0.182</v>
      </c>
      <c r="E681">
        <v>0.245</v>
      </c>
      <c r="F681">
        <v>0.5123335</v>
      </c>
      <c r="G681" s="1">
        <v>1.1699999999999999E-162</v>
      </c>
      <c r="H681" s="1">
        <v>3.6900000000000003E-158</v>
      </c>
    </row>
    <row r="682" spans="1:8" x14ac:dyDescent="0.3">
      <c r="A682" t="s">
        <v>2451</v>
      </c>
      <c r="B682" t="s">
        <v>2442</v>
      </c>
      <c r="C682" s="145" t="s">
        <v>2641</v>
      </c>
      <c r="D682">
        <v>0.17699999999999999</v>
      </c>
      <c r="E682">
        <v>0.248</v>
      </c>
      <c r="F682">
        <v>0.55304068500000003</v>
      </c>
      <c r="G682" s="1">
        <v>1.98E-161</v>
      </c>
      <c r="H682" s="1">
        <v>6.27E-157</v>
      </c>
    </row>
    <row r="683" spans="1:8" x14ac:dyDescent="0.3">
      <c r="A683" t="s">
        <v>2451</v>
      </c>
      <c r="B683" t="s">
        <v>2442</v>
      </c>
      <c r="C683" s="145" t="s">
        <v>3152</v>
      </c>
      <c r="D683">
        <v>0.105</v>
      </c>
      <c r="E683">
        <v>2.5999999999999999E-2</v>
      </c>
      <c r="F683">
        <v>0.90837338899999998</v>
      </c>
      <c r="G683" s="1">
        <v>2.0300000000000002E-161</v>
      </c>
      <c r="H683" s="1">
        <v>6.4200000000000004E-157</v>
      </c>
    </row>
    <row r="684" spans="1:8" x14ac:dyDescent="0.3">
      <c r="A684" t="s">
        <v>2451</v>
      </c>
      <c r="B684" t="s">
        <v>2442</v>
      </c>
      <c r="C684" s="145" t="s">
        <v>3095</v>
      </c>
      <c r="D684">
        <v>0.221</v>
      </c>
      <c r="E684">
        <v>0.27800000000000002</v>
      </c>
      <c r="F684">
        <v>0.58754428800000003</v>
      </c>
      <c r="G684" s="1">
        <v>1.89E-159</v>
      </c>
      <c r="H684" s="1">
        <v>5.9800000000000004E-155</v>
      </c>
    </row>
    <row r="685" spans="1:8" x14ac:dyDescent="0.3">
      <c r="A685" t="s">
        <v>2451</v>
      </c>
      <c r="B685" t="s">
        <v>2442</v>
      </c>
      <c r="C685" s="145" t="s">
        <v>4304</v>
      </c>
      <c r="D685">
        <v>0.219</v>
      </c>
      <c r="E685">
        <v>0.13900000000000001</v>
      </c>
      <c r="F685">
        <v>1.0915903440000001</v>
      </c>
      <c r="G685" s="1">
        <v>1.0799999999999999E-154</v>
      </c>
      <c r="H685" s="1">
        <v>3.4300000000000001E-150</v>
      </c>
    </row>
    <row r="686" spans="1:8" x14ac:dyDescent="0.3">
      <c r="A686" t="s">
        <v>2451</v>
      </c>
      <c r="B686" t="s">
        <v>2442</v>
      </c>
      <c r="C686" s="145" t="s">
        <v>6777</v>
      </c>
      <c r="D686">
        <v>0.159</v>
      </c>
      <c r="E686">
        <v>0.18</v>
      </c>
      <c r="F686">
        <v>0.583838521</v>
      </c>
      <c r="G686" s="1">
        <v>6.5200000000000004E-152</v>
      </c>
      <c r="H686" s="1">
        <v>2.0600000000000001E-147</v>
      </c>
    </row>
    <row r="687" spans="1:8" x14ac:dyDescent="0.3">
      <c r="A687" t="s">
        <v>2451</v>
      </c>
      <c r="B687" t="s">
        <v>2442</v>
      </c>
      <c r="C687" s="145" t="s">
        <v>3216</v>
      </c>
      <c r="D687">
        <v>0.16600000000000001</v>
      </c>
      <c r="E687">
        <v>0.22700000000000001</v>
      </c>
      <c r="F687">
        <v>0.51871508300000002</v>
      </c>
      <c r="G687" s="1">
        <v>6.1199999999999996E-147</v>
      </c>
      <c r="H687" s="1">
        <v>1.9300000000000001E-142</v>
      </c>
    </row>
    <row r="688" spans="1:8" x14ac:dyDescent="0.3">
      <c r="A688" t="s">
        <v>2451</v>
      </c>
      <c r="B688" t="s">
        <v>2442</v>
      </c>
      <c r="C688" s="145" t="s">
        <v>3959</v>
      </c>
      <c r="D688">
        <v>0.10299999999999999</v>
      </c>
      <c r="E688">
        <v>3.4000000000000002E-2</v>
      </c>
      <c r="F688">
        <v>1.0346311340000001</v>
      </c>
      <c r="G688" s="1">
        <v>1.96E-146</v>
      </c>
      <c r="H688" s="1">
        <v>6.2099999999999998E-142</v>
      </c>
    </row>
    <row r="689" spans="1:8" x14ac:dyDescent="0.3">
      <c r="A689" t="s">
        <v>2451</v>
      </c>
      <c r="B689" t="s">
        <v>2442</v>
      </c>
      <c r="C689" s="145" t="s">
        <v>6482</v>
      </c>
      <c r="D689">
        <v>0.17799999999999999</v>
      </c>
      <c r="E689">
        <v>0.23</v>
      </c>
      <c r="F689">
        <v>0.53346410600000005</v>
      </c>
      <c r="G689" s="1">
        <v>6.06E-142</v>
      </c>
      <c r="H689" s="1">
        <v>1.9199999999999999E-137</v>
      </c>
    </row>
    <row r="690" spans="1:8" x14ac:dyDescent="0.3">
      <c r="A690" t="s">
        <v>2451</v>
      </c>
      <c r="B690" t="s">
        <v>2442</v>
      </c>
      <c r="C690" s="145" t="s">
        <v>3849</v>
      </c>
      <c r="D690">
        <v>0.10199999999999999</v>
      </c>
      <c r="E690">
        <v>6.7000000000000004E-2</v>
      </c>
      <c r="F690">
        <v>0.88495577700000005</v>
      </c>
      <c r="G690" s="1">
        <v>3.9000000000000001E-139</v>
      </c>
      <c r="H690" s="1">
        <v>1.23E-134</v>
      </c>
    </row>
    <row r="691" spans="1:8" x14ac:dyDescent="0.3">
      <c r="A691" t="s">
        <v>2451</v>
      </c>
      <c r="B691" t="s">
        <v>2442</v>
      </c>
      <c r="C691" s="145" t="s">
        <v>6319</v>
      </c>
      <c r="D691">
        <v>9.1999999999999998E-2</v>
      </c>
      <c r="E691">
        <v>0.20200000000000001</v>
      </c>
      <c r="F691">
        <v>-0.54679452799999995</v>
      </c>
      <c r="G691" s="1">
        <v>1.5799999999999999E-137</v>
      </c>
      <c r="H691" s="1">
        <v>4.9999999999999999E-133</v>
      </c>
    </row>
    <row r="692" spans="1:8" x14ac:dyDescent="0.3">
      <c r="A692" t="s">
        <v>2451</v>
      </c>
      <c r="B692" t="s">
        <v>2442</v>
      </c>
      <c r="C692" s="145" t="s">
        <v>2977</v>
      </c>
      <c r="D692">
        <v>0.13900000000000001</v>
      </c>
      <c r="E692">
        <v>0.123</v>
      </c>
      <c r="F692">
        <v>0.84170381599999999</v>
      </c>
      <c r="G692" s="1">
        <v>1.1799999999999999E-134</v>
      </c>
      <c r="H692" s="1">
        <v>3.7299999999999997E-130</v>
      </c>
    </row>
    <row r="693" spans="1:8" x14ac:dyDescent="0.3">
      <c r="A693" t="s">
        <v>2451</v>
      </c>
      <c r="B693" t="s">
        <v>2442</v>
      </c>
      <c r="C693" s="145" t="s">
        <v>4245</v>
      </c>
      <c r="D693">
        <v>9.7000000000000003E-2</v>
      </c>
      <c r="E693">
        <v>0.112</v>
      </c>
      <c r="F693">
        <v>0.58618165200000005</v>
      </c>
      <c r="G693" s="1">
        <v>2.3500000000000001E-132</v>
      </c>
      <c r="H693" s="1">
        <v>7.42E-128</v>
      </c>
    </row>
    <row r="694" spans="1:8" x14ac:dyDescent="0.3">
      <c r="A694" t="s">
        <v>2451</v>
      </c>
      <c r="B694" t="s">
        <v>2442</v>
      </c>
      <c r="C694" s="145" t="s">
        <v>6685</v>
      </c>
      <c r="D694">
        <v>0.04</v>
      </c>
      <c r="E694">
        <v>0.123</v>
      </c>
      <c r="F694">
        <v>-0.57423753499999997</v>
      </c>
      <c r="G694" s="1">
        <v>1.44E-131</v>
      </c>
      <c r="H694" s="1">
        <v>4.5499999999999997E-127</v>
      </c>
    </row>
    <row r="695" spans="1:8" x14ac:dyDescent="0.3">
      <c r="A695" t="s">
        <v>2451</v>
      </c>
      <c r="B695" t="s">
        <v>2442</v>
      </c>
      <c r="C695" s="145" t="s">
        <v>6698</v>
      </c>
      <c r="D695">
        <v>0.14699999999999999</v>
      </c>
      <c r="E695">
        <v>0.112</v>
      </c>
      <c r="F695">
        <v>0.71239727399999997</v>
      </c>
      <c r="G695" s="1">
        <v>5.1800000000000001E-130</v>
      </c>
      <c r="H695" s="1">
        <v>1.6399999999999999E-125</v>
      </c>
    </row>
    <row r="696" spans="1:8" x14ac:dyDescent="0.3">
      <c r="A696" t="s">
        <v>2451</v>
      </c>
      <c r="B696" t="s">
        <v>2442</v>
      </c>
      <c r="C696" s="145" t="s">
        <v>2724</v>
      </c>
      <c r="D696">
        <v>0.152</v>
      </c>
      <c r="E696">
        <v>5.8000000000000003E-2</v>
      </c>
      <c r="F696">
        <v>0.60471883199999998</v>
      </c>
      <c r="G696" s="1">
        <v>1.01E-129</v>
      </c>
      <c r="H696" s="1">
        <v>3.1800000000000001E-125</v>
      </c>
    </row>
    <row r="697" spans="1:8" x14ac:dyDescent="0.3">
      <c r="A697" t="s">
        <v>2451</v>
      </c>
      <c r="B697" t="s">
        <v>2442</v>
      </c>
      <c r="C697" s="145" t="s">
        <v>72</v>
      </c>
      <c r="D697">
        <v>0.184</v>
      </c>
      <c r="E697">
        <v>0.13</v>
      </c>
      <c r="F697">
        <v>0.74463448899999996</v>
      </c>
      <c r="G697" s="1">
        <v>5.1000000000000004E-128</v>
      </c>
      <c r="H697" s="1">
        <v>1.6099999999999999E-123</v>
      </c>
    </row>
    <row r="698" spans="1:8" x14ac:dyDescent="0.3">
      <c r="A698" t="s">
        <v>2451</v>
      </c>
      <c r="B698" t="s">
        <v>2442</v>
      </c>
      <c r="C698" s="145" t="s">
        <v>6783</v>
      </c>
      <c r="D698">
        <v>0.157</v>
      </c>
      <c r="E698">
        <v>0.16600000000000001</v>
      </c>
      <c r="F698">
        <v>0.57858828100000004</v>
      </c>
      <c r="G698" s="1">
        <v>2.2700000000000001E-126</v>
      </c>
      <c r="H698" s="1">
        <v>7.1800000000000005E-122</v>
      </c>
    </row>
    <row r="699" spans="1:8" x14ac:dyDescent="0.3">
      <c r="A699" t="s">
        <v>2451</v>
      </c>
      <c r="B699" t="s">
        <v>2442</v>
      </c>
      <c r="C699" s="145" t="s">
        <v>2492</v>
      </c>
      <c r="D699">
        <v>3.5999999999999997E-2</v>
      </c>
      <c r="E699">
        <v>0.11700000000000001</v>
      </c>
      <c r="F699">
        <v>-0.63478492200000003</v>
      </c>
      <c r="G699" s="1">
        <v>7.5200000000000003E-122</v>
      </c>
      <c r="H699" s="1">
        <v>2.3799999999999999E-117</v>
      </c>
    </row>
    <row r="700" spans="1:8" x14ac:dyDescent="0.3">
      <c r="A700" t="s">
        <v>2451</v>
      </c>
      <c r="B700" t="s">
        <v>2442</v>
      </c>
      <c r="C700" s="145" t="s">
        <v>6676</v>
      </c>
      <c r="D700">
        <v>0.13700000000000001</v>
      </c>
      <c r="E700">
        <v>0.182</v>
      </c>
      <c r="F700">
        <v>0.50523685500000004</v>
      </c>
      <c r="G700" s="1">
        <v>5.7800000000000004E-121</v>
      </c>
      <c r="H700" s="1">
        <v>1.8300000000000001E-116</v>
      </c>
    </row>
    <row r="701" spans="1:8" x14ac:dyDescent="0.3">
      <c r="A701" t="s">
        <v>2451</v>
      </c>
      <c r="B701" t="s">
        <v>2442</v>
      </c>
      <c r="C701" s="145" t="s">
        <v>6307</v>
      </c>
      <c r="D701">
        <v>0.17499999999999999</v>
      </c>
      <c r="E701">
        <v>0.186</v>
      </c>
      <c r="F701">
        <v>0.63298055499999994</v>
      </c>
      <c r="G701" s="1">
        <v>1.3800000000000001E-119</v>
      </c>
      <c r="H701" s="1">
        <v>4.3500000000000001E-115</v>
      </c>
    </row>
    <row r="702" spans="1:8" x14ac:dyDescent="0.3">
      <c r="A702" t="s">
        <v>2451</v>
      </c>
      <c r="B702" t="s">
        <v>2442</v>
      </c>
      <c r="C702" s="145" t="s">
        <v>2803</v>
      </c>
      <c r="D702">
        <v>0.1</v>
      </c>
      <c r="E702">
        <v>0.112</v>
      </c>
      <c r="F702">
        <v>0.58558995199999997</v>
      </c>
      <c r="G702" s="1">
        <v>1.4100000000000001E-119</v>
      </c>
      <c r="H702" s="1">
        <v>4.4600000000000003E-115</v>
      </c>
    </row>
    <row r="703" spans="1:8" x14ac:dyDescent="0.3">
      <c r="A703" t="s">
        <v>2451</v>
      </c>
      <c r="B703" t="s">
        <v>2442</v>
      </c>
      <c r="C703" s="145" t="s">
        <v>6791</v>
      </c>
      <c r="D703">
        <v>0.13500000000000001</v>
      </c>
      <c r="E703">
        <v>0.151</v>
      </c>
      <c r="F703">
        <v>0.66565834899999998</v>
      </c>
      <c r="G703" s="1">
        <v>2.29E-117</v>
      </c>
      <c r="H703" s="1">
        <v>7.2299999999999999E-113</v>
      </c>
    </row>
    <row r="704" spans="1:8" x14ac:dyDescent="0.3">
      <c r="A704" t="s">
        <v>2451</v>
      </c>
      <c r="B704" t="s">
        <v>2442</v>
      </c>
      <c r="C704" s="145" t="s">
        <v>6681</v>
      </c>
      <c r="D704">
        <v>0.16700000000000001</v>
      </c>
      <c r="E704">
        <v>0.192</v>
      </c>
      <c r="F704">
        <v>0.58326694199999995</v>
      </c>
      <c r="G704" s="1">
        <v>1.3099999999999999E-116</v>
      </c>
      <c r="H704" s="1">
        <v>4.1499999999999998E-112</v>
      </c>
    </row>
    <row r="705" spans="1:8" x14ac:dyDescent="0.3">
      <c r="A705" t="s">
        <v>2451</v>
      </c>
      <c r="B705" t="s">
        <v>2442</v>
      </c>
      <c r="C705" s="145" t="s">
        <v>3257</v>
      </c>
      <c r="D705">
        <v>0.20899999999999999</v>
      </c>
      <c r="E705">
        <v>0.113</v>
      </c>
      <c r="F705">
        <v>0.87254271500000002</v>
      </c>
      <c r="G705" s="1">
        <v>3.1400000000000003E-116</v>
      </c>
      <c r="H705" s="1">
        <v>9.9200000000000004E-112</v>
      </c>
    </row>
    <row r="706" spans="1:8" x14ac:dyDescent="0.3">
      <c r="A706" t="s">
        <v>2451</v>
      </c>
      <c r="B706" t="s">
        <v>2442</v>
      </c>
      <c r="C706" s="145" t="s">
        <v>6709</v>
      </c>
      <c r="D706">
        <v>0.20200000000000001</v>
      </c>
      <c r="E706">
        <v>0.24199999999999999</v>
      </c>
      <c r="F706">
        <v>0.53507899299999995</v>
      </c>
      <c r="G706" s="1">
        <v>3.3999999999999999E-116</v>
      </c>
      <c r="H706" s="1">
        <v>1.08E-111</v>
      </c>
    </row>
    <row r="707" spans="1:8" x14ac:dyDescent="0.3">
      <c r="A707" t="s">
        <v>2451</v>
      </c>
      <c r="B707" t="s">
        <v>2442</v>
      </c>
      <c r="C707" s="145" t="s">
        <v>6669</v>
      </c>
      <c r="D707">
        <v>0.188</v>
      </c>
      <c r="E707">
        <v>0.19</v>
      </c>
      <c r="F707">
        <v>0.59397931199999998</v>
      </c>
      <c r="G707" s="1">
        <v>9.0500000000000002E-115</v>
      </c>
      <c r="H707" s="1">
        <v>2.8599999999999999E-110</v>
      </c>
    </row>
    <row r="708" spans="1:8" x14ac:dyDescent="0.3">
      <c r="A708" t="s">
        <v>2451</v>
      </c>
      <c r="B708" t="s">
        <v>2442</v>
      </c>
      <c r="C708" s="145" t="s">
        <v>3066</v>
      </c>
      <c r="D708">
        <v>0.111</v>
      </c>
      <c r="E708">
        <v>0.123</v>
      </c>
      <c r="F708">
        <v>0.66942285899999998</v>
      </c>
      <c r="G708" s="1">
        <v>1.6E-112</v>
      </c>
      <c r="H708" s="1">
        <v>5.0700000000000002E-108</v>
      </c>
    </row>
    <row r="709" spans="1:8" x14ac:dyDescent="0.3">
      <c r="A709" t="s">
        <v>2451</v>
      </c>
      <c r="B709" t="s">
        <v>2442</v>
      </c>
      <c r="C709" s="145" t="s">
        <v>6754</v>
      </c>
      <c r="D709">
        <v>0.14399999999999999</v>
      </c>
      <c r="E709">
        <v>7.0000000000000007E-2</v>
      </c>
      <c r="F709">
        <v>0.678691237</v>
      </c>
      <c r="G709" s="1">
        <v>6.6199999999999998E-103</v>
      </c>
      <c r="H709" s="1">
        <v>2.09E-98</v>
      </c>
    </row>
    <row r="710" spans="1:8" x14ac:dyDescent="0.3">
      <c r="A710" t="s">
        <v>2451</v>
      </c>
      <c r="B710" t="s">
        <v>2442</v>
      </c>
      <c r="C710" s="145" t="s">
        <v>6658</v>
      </c>
      <c r="D710">
        <v>0.121</v>
      </c>
      <c r="E710">
        <v>7.6999999999999999E-2</v>
      </c>
      <c r="F710">
        <v>0.66791442400000001</v>
      </c>
      <c r="G710" s="1">
        <v>3.4200000000000002E-102</v>
      </c>
      <c r="H710" s="1">
        <v>1.0799999999999999E-97</v>
      </c>
    </row>
    <row r="711" spans="1:8" x14ac:dyDescent="0.3">
      <c r="A711" t="s">
        <v>2451</v>
      </c>
      <c r="B711" t="s">
        <v>2442</v>
      </c>
      <c r="C711" s="145" t="s">
        <v>3178</v>
      </c>
      <c r="D711">
        <v>0.107</v>
      </c>
      <c r="E711">
        <v>4.1000000000000002E-2</v>
      </c>
      <c r="F711">
        <v>0.60653321500000001</v>
      </c>
      <c r="G711" s="1">
        <v>6.7600000000000005E-101</v>
      </c>
      <c r="H711" s="1">
        <v>2.1399999999999999E-96</v>
      </c>
    </row>
    <row r="712" spans="1:8" x14ac:dyDescent="0.3">
      <c r="A712" t="s">
        <v>2451</v>
      </c>
      <c r="B712" t="s">
        <v>2442</v>
      </c>
      <c r="C712" s="145" t="s">
        <v>6612</v>
      </c>
      <c r="D712">
        <v>0.185</v>
      </c>
      <c r="E712">
        <v>0.214</v>
      </c>
      <c r="F712">
        <v>0.50736714100000002</v>
      </c>
      <c r="G712" s="1">
        <v>7.7599999999999998E-101</v>
      </c>
      <c r="H712" s="1">
        <v>2.4500000000000001E-96</v>
      </c>
    </row>
    <row r="713" spans="1:8" x14ac:dyDescent="0.3">
      <c r="A713" t="s">
        <v>2451</v>
      </c>
      <c r="B713" t="s">
        <v>2442</v>
      </c>
      <c r="C713" s="145" t="s">
        <v>3401</v>
      </c>
      <c r="D713">
        <v>0.156</v>
      </c>
      <c r="E713">
        <v>0.17</v>
      </c>
      <c r="F713">
        <v>0.60455782199999997</v>
      </c>
      <c r="G713" s="1">
        <v>1.6200000000000001E-100</v>
      </c>
      <c r="H713" s="1">
        <v>5.1199999999999997E-96</v>
      </c>
    </row>
    <row r="714" spans="1:8" x14ac:dyDescent="0.3">
      <c r="A714" t="s">
        <v>2451</v>
      </c>
      <c r="B714" t="s">
        <v>2442</v>
      </c>
      <c r="C714" s="145" t="s">
        <v>3125</v>
      </c>
      <c r="D714">
        <v>0.114</v>
      </c>
      <c r="E714">
        <v>6.6000000000000003E-2</v>
      </c>
      <c r="F714">
        <v>0.85230382999999998</v>
      </c>
      <c r="G714" s="1">
        <v>3.3099999999999997E-98</v>
      </c>
      <c r="H714" s="1">
        <v>1.05E-93</v>
      </c>
    </row>
    <row r="715" spans="1:8" x14ac:dyDescent="0.3">
      <c r="A715" t="s">
        <v>2451</v>
      </c>
      <c r="B715" t="s">
        <v>2442</v>
      </c>
      <c r="C715" s="145" t="s">
        <v>2758</v>
      </c>
      <c r="D715">
        <v>0.1</v>
      </c>
      <c r="E715">
        <v>3.7999999999999999E-2</v>
      </c>
      <c r="F715">
        <v>0.81169636999999994</v>
      </c>
      <c r="G715" s="1">
        <v>1.06E-96</v>
      </c>
      <c r="H715" s="1">
        <v>3.3499999999999998E-92</v>
      </c>
    </row>
    <row r="716" spans="1:8" x14ac:dyDescent="0.3">
      <c r="A716" t="s">
        <v>2451</v>
      </c>
      <c r="B716" t="s">
        <v>2442</v>
      </c>
      <c r="C716" s="145" t="s">
        <v>4214</v>
      </c>
      <c r="D716">
        <v>0.14099999999999999</v>
      </c>
      <c r="E716">
        <v>7.9000000000000001E-2</v>
      </c>
      <c r="F716">
        <v>0.79348661600000003</v>
      </c>
      <c r="G716" s="1">
        <v>1.9499999999999999E-96</v>
      </c>
      <c r="H716" s="1">
        <v>6.16E-92</v>
      </c>
    </row>
    <row r="717" spans="1:8" x14ac:dyDescent="0.3">
      <c r="A717" t="s">
        <v>2451</v>
      </c>
      <c r="B717" t="s">
        <v>2442</v>
      </c>
      <c r="C717" s="145" t="s">
        <v>2720</v>
      </c>
      <c r="D717">
        <v>0.10299999999999999</v>
      </c>
      <c r="E717">
        <v>4.2000000000000003E-2</v>
      </c>
      <c r="F717">
        <v>0.58161346000000003</v>
      </c>
      <c r="G717" s="1">
        <v>2.66E-96</v>
      </c>
      <c r="H717" s="1">
        <v>8.4099999999999994E-92</v>
      </c>
    </row>
    <row r="718" spans="1:8" x14ac:dyDescent="0.3">
      <c r="A718" t="s">
        <v>2451</v>
      </c>
      <c r="B718" t="s">
        <v>2442</v>
      </c>
      <c r="C718" s="145" t="s">
        <v>6932</v>
      </c>
      <c r="D718">
        <v>0.108</v>
      </c>
      <c r="E718">
        <v>0.08</v>
      </c>
      <c r="F718">
        <v>0.68042909799999995</v>
      </c>
      <c r="G718" s="1">
        <v>8.4699999999999999E-96</v>
      </c>
      <c r="H718" s="1">
        <v>2.6799999999999998E-91</v>
      </c>
    </row>
    <row r="719" spans="1:8" x14ac:dyDescent="0.3">
      <c r="A719" t="s">
        <v>2451</v>
      </c>
      <c r="B719" t="s">
        <v>2442</v>
      </c>
      <c r="C719" s="145" t="s">
        <v>6377</v>
      </c>
      <c r="D719">
        <v>0.183</v>
      </c>
      <c r="E719">
        <v>0.18099999999999999</v>
      </c>
      <c r="F719">
        <v>0.65952071099999998</v>
      </c>
      <c r="G719" s="1">
        <v>4.2600000000000001E-95</v>
      </c>
      <c r="H719" s="1">
        <v>1.35E-90</v>
      </c>
    </row>
    <row r="720" spans="1:8" x14ac:dyDescent="0.3">
      <c r="A720" t="s">
        <v>2451</v>
      </c>
      <c r="B720" t="s">
        <v>2442</v>
      </c>
      <c r="C720" s="145" t="s">
        <v>3595</v>
      </c>
      <c r="D720">
        <v>0.14199999999999999</v>
      </c>
      <c r="E720">
        <v>6.8000000000000005E-2</v>
      </c>
      <c r="F720">
        <v>0.57191264500000005</v>
      </c>
      <c r="G720" s="1">
        <v>2.6199999999999998E-94</v>
      </c>
      <c r="H720" s="1">
        <v>8.2899999999999996E-90</v>
      </c>
    </row>
    <row r="721" spans="1:8" x14ac:dyDescent="0.3">
      <c r="A721" t="s">
        <v>2451</v>
      </c>
      <c r="B721" t="s">
        <v>2442</v>
      </c>
      <c r="C721" s="145" t="s">
        <v>6667</v>
      </c>
      <c r="D721">
        <v>0.17899999999999999</v>
      </c>
      <c r="E721">
        <v>0.16300000000000001</v>
      </c>
      <c r="F721">
        <v>0.55329912699999995</v>
      </c>
      <c r="G721" s="1">
        <v>1.63E-90</v>
      </c>
      <c r="H721" s="1">
        <v>5.14E-86</v>
      </c>
    </row>
    <row r="722" spans="1:8" x14ac:dyDescent="0.3">
      <c r="A722" t="s">
        <v>2451</v>
      </c>
      <c r="B722" t="s">
        <v>2442</v>
      </c>
      <c r="C722" s="145" t="s">
        <v>4252</v>
      </c>
      <c r="D722">
        <v>0.189</v>
      </c>
      <c r="E722">
        <v>0.187</v>
      </c>
      <c r="F722">
        <v>0.52452914699999997</v>
      </c>
      <c r="G722" s="1">
        <v>1.64E-83</v>
      </c>
      <c r="H722" s="1">
        <v>5.1899999999999999E-79</v>
      </c>
    </row>
    <row r="723" spans="1:8" x14ac:dyDescent="0.3">
      <c r="A723" t="s">
        <v>2451</v>
      </c>
      <c r="B723" t="s">
        <v>2442</v>
      </c>
      <c r="C723" s="145" t="s">
        <v>2735</v>
      </c>
      <c r="D723">
        <v>0.13500000000000001</v>
      </c>
      <c r="E723">
        <v>8.2000000000000003E-2</v>
      </c>
      <c r="F723">
        <v>0.53761908700000005</v>
      </c>
      <c r="G723" s="1">
        <v>1.82E-78</v>
      </c>
      <c r="H723" s="1">
        <v>5.7600000000000001E-74</v>
      </c>
    </row>
    <row r="724" spans="1:8" x14ac:dyDescent="0.3">
      <c r="A724" t="s">
        <v>2451</v>
      </c>
      <c r="B724" t="s">
        <v>2442</v>
      </c>
      <c r="C724" s="145" t="s">
        <v>2798</v>
      </c>
      <c r="D724">
        <v>0.124</v>
      </c>
      <c r="E724">
        <v>7.5999999999999998E-2</v>
      </c>
      <c r="F724">
        <v>0.53788030899999995</v>
      </c>
      <c r="G724" s="1">
        <v>2.1300000000000001E-76</v>
      </c>
      <c r="H724" s="1">
        <v>6.7299999999999998E-72</v>
      </c>
    </row>
    <row r="725" spans="1:8" x14ac:dyDescent="0.3">
      <c r="A725" t="s">
        <v>2451</v>
      </c>
      <c r="B725" t="s">
        <v>2442</v>
      </c>
      <c r="C725" s="145" t="s">
        <v>6489</v>
      </c>
      <c r="D725">
        <v>0.16</v>
      </c>
      <c r="E725">
        <v>0.16300000000000001</v>
      </c>
      <c r="F725">
        <v>0.53515690500000002</v>
      </c>
      <c r="G725" s="1">
        <v>3.6299999999999998E-75</v>
      </c>
      <c r="H725" s="1">
        <v>1.15E-70</v>
      </c>
    </row>
    <row r="726" spans="1:8" x14ac:dyDescent="0.3">
      <c r="A726" t="s">
        <v>2451</v>
      </c>
      <c r="B726" t="s">
        <v>2442</v>
      </c>
      <c r="C726" s="145" t="s">
        <v>4269</v>
      </c>
      <c r="D726">
        <v>0.153</v>
      </c>
      <c r="E726">
        <v>9.7000000000000003E-2</v>
      </c>
      <c r="F726">
        <v>0.73507434100000002</v>
      </c>
      <c r="G726" s="1">
        <v>1.9400000000000001E-74</v>
      </c>
      <c r="H726" s="1">
        <v>6.1300000000000004E-70</v>
      </c>
    </row>
    <row r="727" spans="1:8" x14ac:dyDescent="0.3">
      <c r="A727" t="s">
        <v>2451</v>
      </c>
      <c r="B727" t="s">
        <v>2442</v>
      </c>
      <c r="C727" s="145" t="s">
        <v>4310</v>
      </c>
      <c r="D727">
        <v>0.14099999999999999</v>
      </c>
      <c r="E727">
        <v>0.12</v>
      </c>
      <c r="F727">
        <v>0.61762139699999996</v>
      </c>
      <c r="G727" s="1">
        <v>2.3299999999999999E-73</v>
      </c>
      <c r="H727" s="1">
        <v>7.3499999999999997E-69</v>
      </c>
    </row>
    <row r="728" spans="1:8" x14ac:dyDescent="0.3">
      <c r="A728" t="s">
        <v>2451</v>
      </c>
      <c r="B728" t="s">
        <v>2442</v>
      </c>
      <c r="C728" s="145" t="s">
        <v>6819</v>
      </c>
      <c r="D728">
        <v>0.13400000000000001</v>
      </c>
      <c r="E728">
        <v>0.13200000000000001</v>
      </c>
      <c r="F728">
        <v>0.52107499899999998</v>
      </c>
      <c r="G728" s="1">
        <v>1.85E-70</v>
      </c>
      <c r="H728" s="1">
        <v>5.8599999999999995E-66</v>
      </c>
    </row>
    <row r="729" spans="1:8" x14ac:dyDescent="0.3">
      <c r="A729" t="s">
        <v>2451</v>
      </c>
      <c r="B729" t="s">
        <v>2442</v>
      </c>
      <c r="C729" s="145" t="s">
        <v>2499</v>
      </c>
      <c r="D729">
        <v>0.13600000000000001</v>
      </c>
      <c r="E729">
        <v>0.22600000000000001</v>
      </c>
      <c r="F729">
        <v>-0.596442688</v>
      </c>
      <c r="G729" s="1">
        <v>2.74E-68</v>
      </c>
      <c r="H729" s="1">
        <v>8.6600000000000002E-64</v>
      </c>
    </row>
    <row r="730" spans="1:8" x14ac:dyDescent="0.3">
      <c r="A730" t="s">
        <v>2451</v>
      </c>
      <c r="B730" t="s">
        <v>2442</v>
      </c>
      <c r="C730" s="145" t="s">
        <v>6923</v>
      </c>
      <c r="D730">
        <v>0.104</v>
      </c>
      <c r="E730">
        <v>7.0999999999999994E-2</v>
      </c>
      <c r="F730">
        <v>0.62543676800000003</v>
      </c>
      <c r="G730" s="1">
        <v>2.6099999999999998E-63</v>
      </c>
      <c r="H730" s="1">
        <v>8.2699999999999995E-59</v>
      </c>
    </row>
    <row r="731" spans="1:8" x14ac:dyDescent="0.3">
      <c r="A731" t="s">
        <v>2451</v>
      </c>
      <c r="B731" t="s">
        <v>2442</v>
      </c>
      <c r="C731" s="145" t="s">
        <v>6703</v>
      </c>
      <c r="D731">
        <v>0.13600000000000001</v>
      </c>
      <c r="E731">
        <v>0.126</v>
      </c>
      <c r="F731">
        <v>0.50817469400000004</v>
      </c>
      <c r="G731" s="1">
        <v>3.5099999999999999E-61</v>
      </c>
      <c r="H731" s="1">
        <v>1.1100000000000001E-56</v>
      </c>
    </row>
    <row r="732" spans="1:8" x14ac:dyDescent="0.3">
      <c r="A732" t="s">
        <v>2451</v>
      </c>
      <c r="B732" t="s">
        <v>2442</v>
      </c>
      <c r="C732" s="145" t="s">
        <v>3055</v>
      </c>
      <c r="D732">
        <v>0.15</v>
      </c>
      <c r="E732">
        <v>0.22900000000000001</v>
      </c>
      <c r="F732">
        <v>-0.53642979300000004</v>
      </c>
      <c r="G732" s="1">
        <v>1.4100000000000001E-57</v>
      </c>
      <c r="H732" s="1">
        <v>4.4400000000000003E-53</v>
      </c>
    </row>
    <row r="733" spans="1:8" x14ac:dyDescent="0.3">
      <c r="A733" t="s">
        <v>2451</v>
      </c>
      <c r="B733" t="s">
        <v>2445</v>
      </c>
      <c r="C733" s="145" t="s">
        <v>2465</v>
      </c>
      <c r="D733">
        <v>0.29299999999999998</v>
      </c>
      <c r="E733">
        <v>0.67100000000000004</v>
      </c>
      <c r="F733">
        <v>-3.6584929019999999</v>
      </c>
      <c r="G733" s="1">
        <v>1.27E-54</v>
      </c>
      <c r="H733" s="1">
        <v>4.0299999999999999E-50</v>
      </c>
    </row>
    <row r="734" spans="1:8" x14ac:dyDescent="0.3">
      <c r="A734" t="s">
        <v>2451</v>
      </c>
      <c r="B734" t="s">
        <v>2445</v>
      </c>
      <c r="C734" s="145" t="s">
        <v>2472</v>
      </c>
      <c r="D734">
        <v>0.252</v>
      </c>
      <c r="E734">
        <v>0.64500000000000002</v>
      </c>
      <c r="F734">
        <v>-2.2314437909999998</v>
      </c>
      <c r="G734" s="1">
        <v>1.9200000000000002E-40</v>
      </c>
      <c r="H734" s="1">
        <v>6.0699999999999996E-36</v>
      </c>
    </row>
    <row r="735" spans="1:8" x14ac:dyDescent="0.3">
      <c r="A735" t="s">
        <v>2451</v>
      </c>
      <c r="B735" t="s">
        <v>2445</v>
      </c>
      <c r="C735" s="145" t="s">
        <v>2762</v>
      </c>
      <c r="D735">
        <v>0.35099999999999998</v>
      </c>
      <c r="E735">
        <v>0.755</v>
      </c>
      <c r="F735">
        <v>-1.1715857329999999</v>
      </c>
      <c r="G735" s="1">
        <v>2.4200000000000002E-27</v>
      </c>
      <c r="H735" s="1">
        <v>7.6499999999999999E-23</v>
      </c>
    </row>
    <row r="736" spans="1:8" x14ac:dyDescent="0.3">
      <c r="A736" t="s">
        <v>2451</v>
      </c>
      <c r="B736" t="s">
        <v>2445</v>
      </c>
      <c r="C736" s="145" t="s">
        <v>2480</v>
      </c>
      <c r="D736">
        <v>0.88</v>
      </c>
      <c r="E736">
        <v>0.9</v>
      </c>
      <c r="F736">
        <v>-1.135227507</v>
      </c>
      <c r="G736" s="1">
        <v>4.9099999999999997E-24</v>
      </c>
      <c r="H736" s="1">
        <v>1.5499999999999999E-19</v>
      </c>
    </row>
    <row r="737" spans="1:8" x14ac:dyDescent="0.3">
      <c r="A737" t="s">
        <v>2451</v>
      </c>
      <c r="B737" t="s">
        <v>2445</v>
      </c>
      <c r="C737" s="145" t="s">
        <v>2797</v>
      </c>
      <c r="D737">
        <v>0.38300000000000001</v>
      </c>
      <c r="E737">
        <v>9.4E-2</v>
      </c>
      <c r="F737">
        <v>1.8176095569999999</v>
      </c>
      <c r="G737" s="1">
        <v>3.4E-21</v>
      </c>
      <c r="H737" s="1">
        <v>1.07E-16</v>
      </c>
    </row>
    <row r="738" spans="1:8" x14ac:dyDescent="0.3">
      <c r="A738" t="s">
        <v>2451</v>
      </c>
      <c r="B738" t="s">
        <v>2445</v>
      </c>
      <c r="C738" s="145" t="s">
        <v>3036</v>
      </c>
      <c r="D738">
        <v>0.249</v>
      </c>
      <c r="E738">
        <v>0.46800000000000003</v>
      </c>
      <c r="F738">
        <v>-1.8147507540000001</v>
      </c>
      <c r="G738" s="1">
        <v>1.3399999999999999E-19</v>
      </c>
      <c r="H738" s="1">
        <v>4.25E-15</v>
      </c>
    </row>
    <row r="739" spans="1:8" x14ac:dyDescent="0.3">
      <c r="A739" t="s">
        <v>2451</v>
      </c>
      <c r="B739" t="s">
        <v>2445</v>
      </c>
      <c r="C739" s="145" t="s">
        <v>2471</v>
      </c>
      <c r="D739">
        <v>0.13900000000000001</v>
      </c>
      <c r="E739">
        <v>0.4</v>
      </c>
      <c r="F739">
        <v>-1.8577245979999999</v>
      </c>
      <c r="G739" s="1">
        <v>1.58E-16</v>
      </c>
      <c r="H739" s="1">
        <v>5.0099999999999999E-12</v>
      </c>
    </row>
    <row r="740" spans="1:8" x14ac:dyDescent="0.3">
      <c r="A740" t="s">
        <v>2451</v>
      </c>
      <c r="B740" t="s">
        <v>2445</v>
      </c>
      <c r="C740" s="145" t="s">
        <v>2654</v>
      </c>
      <c r="D740">
        <v>0.97899999999999998</v>
      </c>
      <c r="E740">
        <v>0.95199999999999996</v>
      </c>
      <c r="F740">
        <v>0.54608984699999996</v>
      </c>
      <c r="G740" s="1">
        <v>7.3600000000000003E-16</v>
      </c>
      <c r="H740" s="1">
        <v>2.33E-11</v>
      </c>
    </row>
    <row r="741" spans="1:8" x14ac:dyDescent="0.3">
      <c r="A741" t="s">
        <v>2451</v>
      </c>
      <c r="B741" t="s">
        <v>2445</v>
      </c>
      <c r="C741" s="145" t="s">
        <v>2477</v>
      </c>
      <c r="D741">
        <v>0.64900000000000002</v>
      </c>
      <c r="E741">
        <v>0.76500000000000001</v>
      </c>
      <c r="F741">
        <v>-0.96795924300000002</v>
      </c>
      <c r="G741" s="1">
        <v>1.07E-14</v>
      </c>
      <c r="H741" s="1">
        <v>3.3800000000000002E-10</v>
      </c>
    </row>
    <row r="742" spans="1:8" x14ac:dyDescent="0.3">
      <c r="A742" t="s">
        <v>2451</v>
      </c>
      <c r="B742" t="s">
        <v>2445</v>
      </c>
      <c r="C742" s="145" t="s">
        <v>2903</v>
      </c>
      <c r="D742">
        <v>0</v>
      </c>
      <c r="E742">
        <v>0.1</v>
      </c>
      <c r="F742">
        <v>-1.3998002409999999</v>
      </c>
      <c r="G742" s="1">
        <v>1.42E-13</v>
      </c>
      <c r="H742" s="1">
        <v>4.49E-9</v>
      </c>
    </row>
    <row r="743" spans="1:8" x14ac:dyDescent="0.3">
      <c r="A743" t="s">
        <v>2451</v>
      </c>
      <c r="B743" t="s">
        <v>2445</v>
      </c>
      <c r="C743" s="145" t="s">
        <v>2476</v>
      </c>
      <c r="D743">
        <v>0.76400000000000001</v>
      </c>
      <c r="E743">
        <v>0.57699999999999996</v>
      </c>
      <c r="F743">
        <v>0.71386072899999997</v>
      </c>
      <c r="G743" s="1">
        <v>1.62E-11</v>
      </c>
      <c r="H743" s="1">
        <v>5.1200000000000003E-7</v>
      </c>
    </row>
    <row r="744" spans="1:8" x14ac:dyDescent="0.3">
      <c r="A744" t="s">
        <v>2451</v>
      </c>
      <c r="B744" t="s">
        <v>2445</v>
      </c>
      <c r="C744" s="145" t="s">
        <v>2481</v>
      </c>
      <c r="D744">
        <v>0.89600000000000002</v>
      </c>
      <c r="E744">
        <v>0.71299999999999997</v>
      </c>
      <c r="F744">
        <v>0.55123541700000001</v>
      </c>
      <c r="G744" s="1">
        <v>2.4199999999999999E-10</v>
      </c>
      <c r="H744" s="1">
        <v>7.6599999999999995E-6</v>
      </c>
    </row>
    <row r="745" spans="1:8" x14ac:dyDescent="0.3">
      <c r="A745" t="s">
        <v>2451</v>
      </c>
      <c r="B745" t="s">
        <v>2445</v>
      </c>
      <c r="C745" s="145" t="s">
        <v>2628</v>
      </c>
      <c r="D745">
        <v>0.22900000000000001</v>
      </c>
      <c r="E745">
        <v>0.371</v>
      </c>
      <c r="F745">
        <v>-1.0504739999999999</v>
      </c>
      <c r="G745" s="1">
        <v>5.7399999999999996E-9</v>
      </c>
      <c r="H745">
        <v>1.81528E-4</v>
      </c>
    </row>
    <row r="746" spans="1:8" x14ac:dyDescent="0.3">
      <c r="A746" t="s">
        <v>2451</v>
      </c>
      <c r="B746" t="s">
        <v>2445</v>
      </c>
      <c r="C746" s="145" t="s">
        <v>6719</v>
      </c>
      <c r="D746">
        <v>0.16200000000000001</v>
      </c>
      <c r="E746">
        <v>3.2000000000000001E-2</v>
      </c>
      <c r="F746">
        <v>0.54508634899999997</v>
      </c>
      <c r="G746" s="1">
        <v>7.0500000000000003E-9</v>
      </c>
      <c r="H746">
        <v>2.2292300000000001E-4</v>
      </c>
    </row>
    <row r="747" spans="1:8" x14ac:dyDescent="0.3">
      <c r="A747" t="s">
        <v>2451</v>
      </c>
      <c r="B747" t="s">
        <v>2445</v>
      </c>
      <c r="C747" s="145" t="s">
        <v>3327</v>
      </c>
      <c r="D747">
        <v>0.80800000000000005</v>
      </c>
      <c r="E747">
        <v>0.65500000000000003</v>
      </c>
      <c r="F747">
        <v>0.65947901900000006</v>
      </c>
      <c r="G747" s="1">
        <v>1.8699999999999999E-8</v>
      </c>
      <c r="H747">
        <v>5.8980600000000001E-4</v>
      </c>
    </row>
    <row r="748" spans="1:8" x14ac:dyDescent="0.3">
      <c r="A748" t="s">
        <v>2451</v>
      </c>
      <c r="B748" t="s">
        <v>2445</v>
      </c>
      <c r="C748" s="145" t="s">
        <v>2483</v>
      </c>
      <c r="D748">
        <v>0.55400000000000005</v>
      </c>
      <c r="E748">
        <v>0.64800000000000002</v>
      </c>
      <c r="F748">
        <v>-0.93326831899999996</v>
      </c>
      <c r="G748" s="1">
        <v>3.1900000000000001E-8</v>
      </c>
      <c r="H748">
        <v>1.0084759999999999E-3</v>
      </c>
    </row>
    <row r="749" spans="1:8" x14ac:dyDescent="0.3">
      <c r="A749" t="s">
        <v>2451</v>
      </c>
      <c r="B749" t="s">
        <v>2445</v>
      </c>
      <c r="C749" s="145" t="s">
        <v>2775</v>
      </c>
      <c r="D749">
        <v>0.11799999999999999</v>
      </c>
      <c r="E749">
        <v>1.6E-2</v>
      </c>
      <c r="F749">
        <v>0.91192406599999998</v>
      </c>
      <c r="G749" s="1">
        <v>9.4500000000000006E-8</v>
      </c>
      <c r="H749">
        <v>2.989373E-3</v>
      </c>
    </row>
    <row r="750" spans="1:8" x14ac:dyDescent="0.3">
      <c r="A750" t="s">
        <v>2451</v>
      </c>
      <c r="B750" t="s">
        <v>2445</v>
      </c>
      <c r="C750" s="145" t="s">
        <v>2602</v>
      </c>
      <c r="D750">
        <v>0.316</v>
      </c>
      <c r="E750">
        <v>0.38400000000000001</v>
      </c>
      <c r="F750">
        <v>-0.89939829800000004</v>
      </c>
      <c r="G750" s="1">
        <v>1.91E-7</v>
      </c>
      <c r="H750">
        <v>6.0527410000000004E-3</v>
      </c>
    </row>
    <row r="751" spans="1:8" x14ac:dyDescent="0.3">
      <c r="A751" t="s">
        <v>2451</v>
      </c>
      <c r="B751" t="s">
        <v>2445</v>
      </c>
      <c r="C751" s="145" t="s">
        <v>2688</v>
      </c>
      <c r="D751">
        <v>0.43</v>
      </c>
      <c r="E751">
        <v>0.29699999999999999</v>
      </c>
      <c r="F751">
        <v>0.80529132699999995</v>
      </c>
      <c r="G751" s="1">
        <v>3.6399999999999998E-7</v>
      </c>
      <c r="H751">
        <v>1.1524766000000001E-2</v>
      </c>
    </row>
    <row r="752" spans="1:8" x14ac:dyDescent="0.3">
      <c r="A752" t="s">
        <v>2451</v>
      </c>
      <c r="B752" t="s">
        <v>2445</v>
      </c>
      <c r="C752" s="145" t="s">
        <v>2468</v>
      </c>
      <c r="D752">
        <v>0.69499999999999995</v>
      </c>
      <c r="E752">
        <v>0.73199999999999998</v>
      </c>
      <c r="F752">
        <v>-0.86048018500000001</v>
      </c>
      <c r="G752" s="1">
        <v>3.7099999999999997E-7</v>
      </c>
      <c r="H752">
        <v>1.1723467E-2</v>
      </c>
    </row>
    <row r="753" spans="1:8" x14ac:dyDescent="0.3">
      <c r="A753" t="s">
        <v>2451</v>
      </c>
      <c r="B753" t="s">
        <v>2445</v>
      </c>
      <c r="C753" s="145" t="s">
        <v>2506</v>
      </c>
      <c r="D753">
        <v>0.219</v>
      </c>
      <c r="E753">
        <v>8.1000000000000003E-2</v>
      </c>
      <c r="F753">
        <v>0.86049060300000002</v>
      </c>
      <c r="G753" s="1">
        <v>1.0100000000000001E-6</v>
      </c>
      <c r="H753">
        <v>3.2095731000000002E-2</v>
      </c>
    </row>
    <row r="754" spans="1:8" x14ac:dyDescent="0.3">
      <c r="A754" t="s">
        <v>2451</v>
      </c>
      <c r="B754" t="s">
        <v>2445</v>
      </c>
      <c r="C754" s="145" t="s">
        <v>2569</v>
      </c>
      <c r="D754">
        <v>0.41599999999999998</v>
      </c>
      <c r="E754">
        <v>0.51900000000000002</v>
      </c>
      <c r="F754">
        <v>-0.74803628700000002</v>
      </c>
      <c r="G754" s="1">
        <v>1.3400000000000001E-6</v>
      </c>
      <c r="H754">
        <v>4.2454342999999999E-2</v>
      </c>
    </row>
    <row r="755" spans="1:8" x14ac:dyDescent="0.3">
      <c r="A755" t="s">
        <v>2451</v>
      </c>
      <c r="B755" t="s">
        <v>2444</v>
      </c>
      <c r="C755" s="145" t="s">
        <v>2472</v>
      </c>
      <c r="D755">
        <v>8.0000000000000002E-3</v>
      </c>
      <c r="E755">
        <v>0.65100000000000002</v>
      </c>
      <c r="F755">
        <v>-3.1759739389999999</v>
      </c>
      <c r="G755" s="1">
        <v>3.5200000000000001E-171</v>
      </c>
      <c r="H755" s="1">
        <v>1.1099999999999999E-166</v>
      </c>
    </row>
    <row r="756" spans="1:8" x14ac:dyDescent="0.3">
      <c r="A756" t="s">
        <v>2451</v>
      </c>
      <c r="B756" t="s">
        <v>2444</v>
      </c>
      <c r="C756" s="145" t="s">
        <v>2762</v>
      </c>
      <c r="D756">
        <v>1.6E-2</v>
      </c>
      <c r="E756">
        <v>0.59799999999999998</v>
      </c>
      <c r="F756">
        <v>-2.2964370189999999</v>
      </c>
      <c r="G756" s="1">
        <v>1.2600000000000001E-142</v>
      </c>
      <c r="H756" s="1">
        <v>3.98E-138</v>
      </c>
    </row>
    <row r="757" spans="1:8" x14ac:dyDescent="0.3">
      <c r="A757" t="s">
        <v>2451</v>
      </c>
      <c r="B757" t="s">
        <v>2444</v>
      </c>
      <c r="C757" s="145" t="s">
        <v>2654</v>
      </c>
      <c r="D757">
        <v>0.97899999999999998</v>
      </c>
      <c r="E757">
        <v>0.95199999999999996</v>
      </c>
      <c r="F757">
        <v>0.97334935099999997</v>
      </c>
      <c r="G757" s="1">
        <v>4.1899999999999998E-76</v>
      </c>
      <c r="H757" s="1">
        <v>1.3299999999999999E-71</v>
      </c>
    </row>
    <row r="758" spans="1:8" x14ac:dyDescent="0.3">
      <c r="A758" t="s">
        <v>2451</v>
      </c>
      <c r="B758" t="s">
        <v>2444</v>
      </c>
      <c r="C758" s="145" t="s">
        <v>2465</v>
      </c>
      <c r="D758">
        <v>0.42799999999999999</v>
      </c>
      <c r="E758">
        <v>0.75800000000000001</v>
      </c>
      <c r="F758">
        <v>-2.7209557370000002</v>
      </c>
      <c r="G758" s="1">
        <v>4.1799999999999999E-66</v>
      </c>
      <c r="H758" s="1">
        <v>1.32E-61</v>
      </c>
    </row>
    <row r="759" spans="1:8" x14ac:dyDescent="0.3">
      <c r="A759" t="s">
        <v>2451</v>
      </c>
      <c r="B759" t="s">
        <v>2444</v>
      </c>
      <c r="C759" s="145" t="s">
        <v>2900</v>
      </c>
      <c r="D759">
        <v>0.219</v>
      </c>
      <c r="E759">
        <v>0.56899999999999995</v>
      </c>
      <c r="F759">
        <v>-1.501598432</v>
      </c>
      <c r="G759" s="1">
        <v>5.2899999999999997E-65</v>
      </c>
      <c r="H759" s="1">
        <v>1.67E-60</v>
      </c>
    </row>
    <row r="760" spans="1:8" x14ac:dyDescent="0.3">
      <c r="A760" t="s">
        <v>2451</v>
      </c>
      <c r="B760" t="s">
        <v>2444</v>
      </c>
      <c r="C760" s="145" t="s">
        <v>2797</v>
      </c>
      <c r="D760">
        <v>0.42799999999999999</v>
      </c>
      <c r="E760">
        <v>9.1999999999999998E-2</v>
      </c>
      <c r="F760">
        <v>2.4326525659999998</v>
      </c>
      <c r="G760" s="1">
        <v>1.51E-56</v>
      </c>
      <c r="H760" s="1">
        <v>4.7700000000000003E-52</v>
      </c>
    </row>
    <row r="761" spans="1:8" x14ac:dyDescent="0.3">
      <c r="A761" t="s">
        <v>2451</v>
      </c>
      <c r="B761" t="s">
        <v>2444</v>
      </c>
      <c r="C761" s="145" t="s">
        <v>2881</v>
      </c>
      <c r="D761">
        <v>8.6999999999999994E-2</v>
      </c>
      <c r="E761">
        <v>0.40500000000000003</v>
      </c>
      <c r="F761">
        <v>-0.93973446000000005</v>
      </c>
      <c r="G761" s="1">
        <v>6.6199999999999996E-46</v>
      </c>
      <c r="H761" s="1">
        <v>2.0900000000000001E-41</v>
      </c>
    </row>
    <row r="762" spans="1:8" x14ac:dyDescent="0.3">
      <c r="A762" t="s">
        <v>2451</v>
      </c>
      <c r="B762" t="s">
        <v>2444</v>
      </c>
      <c r="C762" s="145" t="s">
        <v>3024</v>
      </c>
      <c r="D762">
        <v>3.4000000000000002E-2</v>
      </c>
      <c r="E762">
        <v>0.30499999999999999</v>
      </c>
      <c r="F762">
        <v>-0.931587359</v>
      </c>
      <c r="G762" s="1">
        <v>2.4300000000000001E-45</v>
      </c>
      <c r="H762" s="1">
        <v>7.6800000000000001E-41</v>
      </c>
    </row>
    <row r="763" spans="1:8" x14ac:dyDescent="0.3">
      <c r="A763" t="s">
        <v>2451</v>
      </c>
      <c r="B763" t="s">
        <v>2444</v>
      </c>
      <c r="C763" s="145" t="s">
        <v>3086</v>
      </c>
      <c r="D763">
        <v>5.0000000000000001E-3</v>
      </c>
      <c r="E763">
        <v>0.22500000000000001</v>
      </c>
      <c r="F763">
        <v>-0.82143161799999997</v>
      </c>
      <c r="G763" s="1">
        <v>1.64E-44</v>
      </c>
      <c r="H763" s="1">
        <v>5.2000000000000003E-40</v>
      </c>
    </row>
    <row r="764" spans="1:8" x14ac:dyDescent="0.3">
      <c r="A764" t="s">
        <v>2451</v>
      </c>
      <c r="B764" t="s">
        <v>2444</v>
      </c>
      <c r="C764" s="145" t="s">
        <v>3056</v>
      </c>
      <c r="D764">
        <v>5.0000000000000001E-3</v>
      </c>
      <c r="E764">
        <v>0.193</v>
      </c>
      <c r="F764">
        <v>-0.63768817600000005</v>
      </c>
      <c r="G764" s="1">
        <v>3.35E-37</v>
      </c>
      <c r="H764" s="1">
        <v>1.0599999999999999E-32</v>
      </c>
    </row>
    <row r="765" spans="1:8" x14ac:dyDescent="0.3">
      <c r="A765" t="s">
        <v>2451</v>
      </c>
      <c r="B765" t="s">
        <v>2444</v>
      </c>
      <c r="C765" s="145" t="s">
        <v>2471</v>
      </c>
      <c r="D765">
        <v>0.73599999999999999</v>
      </c>
      <c r="E765">
        <v>0.89800000000000002</v>
      </c>
      <c r="F765">
        <v>-0.89514792499999996</v>
      </c>
      <c r="G765" s="1">
        <v>4.26E-36</v>
      </c>
      <c r="H765" s="1">
        <v>1.3500000000000001E-31</v>
      </c>
    </row>
    <row r="766" spans="1:8" x14ac:dyDescent="0.3">
      <c r="A766" t="s">
        <v>2451</v>
      </c>
      <c r="B766" t="s">
        <v>2444</v>
      </c>
      <c r="C766" s="145" t="s">
        <v>2480</v>
      </c>
      <c r="D766">
        <v>0.94199999999999995</v>
      </c>
      <c r="E766">
        <v>0.96299999999999997</v>
      </c>
      <c r="F766">
        <v>-0.86427391200000003</v>
      </c>
      <c r="G766" s="1">
        <v>3.2400000000000001E-34</v>
      </c>
      <c r="H766" s="1">
        <v>1.0299999999999999E-29</v>
      </c>
    </row>
    <row r="767" spans="1:8" x14ac:dyDescent="0.3">
      <c r="A767" t="s">
        <v>2451</v>
      </c>
      <c r="B767" t="s">
        <v>2444</v>
      </c>
      <c r="C767" s="145" t="s">
        <v>3045</v>
      </c>
      <c r="D767">
        <v>0.49199999999999999</v>
      </c>
      <c r="E767">
        <v>0.67900000000000005</v>
      </c>
      <c r="F767">
        <v>-1.0001599189999999</v>
      </c>
      <c r="G767" s="1">
        <v>1.3200000000000001E-32</v>
      </c>
      <c r="H767" s="1">
        <v>4.1700000000000001E-28</v>
      </c>
    </row>
    <row r="768" spans="1:8" x14ac:dyDescent="0.3">
      <c r="A768" t="s">
        <v>2451</v>
      </c>
      <c r="B768" t="s">
        <v>2444</v>
      </c>
      <c r="C768" s="145" t="s">
        <v>2968</v>
      </c>
      <c r="D768">
        <v>5.2999999999999999E-2</v>
      </c>
      <c r="E768">
        <v>0.24099999999999999</v>
      </c>
      <c r="F768">
        <v>-0.66433554800000005</v>
      </c>
      <c r="G768" s="1">
        <v>1.6699999999999999E-23</v>
      </c>
      <c r="H768" s="1">
        <v>5.2900000000000004E-19</v>
      </c>
    </row>
    <row r="769" spans="1:8" x14ac:dyDescent="0.3">
      <c r="A769" t="s">
        <v>2451</v>
      </c>
      <c r="B769" t="s">
        <v>2444</v>
      </c>
      <c r="C769" s="145" t="s">
        <v>4220</v>
      </c>
      <c r="D769">
        <v>0.26400000000000001</v>
      </c>
      <c r="E769">
        <v>0.46899999999999997</v>
      </c>
      <c r="F769">
        <v>-1.0260663560000001</v>
      </c>
      <c r="G769" s="1">
        <v>2.6E-23</v>
      </c>
      <c r="H769" s="1">
        <v>8.2299999999999997E-19</v>
      </c>
    </row>
    <row r="770" spans="1:8" x14ac:dyDescent="0.3">
      <c r="A770" t="s">
        <v>2451</v>
      </c>
      <c r="B770" t="s">
        <v>2444</v>
      </c>
      <c r="C770" s="145" t="s">
        <v>6852</v>
      </c>
      <c r="D770">
        <v>3.5000000000000003E-2</v>
      </c>
      <c r="E770">
        <v>0.2</v>
      </c>
      <c r="F770">
        <v>-0.519679581</v>
      </c>
      <c r="G770" s="1">
        <v>1.2499999999999999E-22</v>
      </c>
      <c r="H770" s="1">
        <v>3.9499999999999998E-18</v>
      </c>
    </row>
    <row r="771" spans="1:8" x14ac:dyDescent="0.3">
      <c r="A771" t="s">
        <v>2451</v>
      </c>
      <c r="B771" t="s">
        <v>2444</v>
      </c>
      <c r="C771" s="145" t="s">
        <v>6891</v>
      </c>
      <c r="D771">
        <v>0.42299999999999999</v>
      </c>
      <c r="E771">
        <v>0.61399999999999999</v>
      </c>
      <c r="F771">
        <v>-0.951587662</v>
      </c>
      <c r="G771" s="1">
        <v>1.39E-22</v>
      </c>
      <c r="H771" s="1">
        <v>4.3999999999999997E-18</v>
      </c>
    </row>
    <row r="772" spans="1:8" x14ac:dyDescent="0.3">
      <c r="A772" t="s">
        <v>2451</v>
      </c>
      <c r="B772" t="s">
        <v>2444</v>
      </c>
      <c r="C772" s="145" t="s">
        <v>2499</v>
      </c>
      <c r="D772">
        <v>0.373</v>
      </c>
      <c r="E772">
        <v>0.55100000000000005</v>
      </c>
      <c r="F772">
        <v>-1.137274283</v>
      </c>
      <c r="G772" s="1">
        <v>2.1800000000000002E-22</v>
      </c>
      <c r="H772" s="1">
        <v>6.8900000000000003E-18</v>
      </c>
    </row>
    <row r="773" spans="1:8" x14ac:dyDescent="0.3">
      <c r="A773" t="s">
        <v>2451</v>
      </c>
      <c r="B773" t="s">
        <v>2444</v>
      </c>
      <c r="C773" s="145" t="s">
        <v>6886</v>
      </c>
      <c r="D773">
        <v>0.55000000000000004</v>
      </c>
      <c r="E773">
        <v>0.73699999999999999</v>
      </c>
      <c r="F773">
        <v>-0.82584927399999997</v>
      </c>
      <c r="G773" s="1">
        <v>1.1699999999999999E-21</v>
      </c>
      <c r="H773" s="1">
        <v>3.6899999999999999E-17</v>
      </c>
    </row>
    <row r="774" spans="1:8" x14ac:dyDescent="0.3">
      <c r="A774" t="s">
        <v>2451</v>
      </c>
      <c r="B774" t="s">
        <v>2444</v>
      </c>
      <c r="C774" s="145" t="s">
        <v>3487</v>
      </c>
      <c r="D774">
        <v>7.6999999999999999E-2</v>
      </c>
      <c r="E774">
        <v>0.26900000000000002</v>
      </c>
      <c r="F774">
        <v>-0.637543042</v>
      </c>
      <c r="G774" s="1">
        <v>1.6599999999999999E-21</v>
      </c>
      <c r="H774" s="1">
        <v>5.2600000000000001E-17</v>
      </c>
    </row>
    <row r="775" spans="1:8" x14ac:dyDescent="0.3">
      <c r="A775" t="s">
        <v>2451</v>
      </c>
      <c r="B775" t="s">
        <v>2444</v>
      </c>
      <c r="C775" s="145" t="s">
        <v>4207</v>
      </c>
      <c r="D775">
        <v>0.34699999999999998</v>
      </c>
      <c r="E775">
        <v>0.51700000000000002</v>
      </c>
      <c r="F775">
        <v>-0.81769260200000005</v>
      </c>
      <c r="G775" s="1">
        <v>3.4099999999999999E-21</v>
      </c>
      <c r="H775" s="1">
        <v>1.08E-16</v>
      </c>
    </row>
    <row r="776" spans="1:8" x14ac:dyDescent="0.3">
      <c r="A776" t="s">
        <v>2451</v>
      </c>
      <c r="B776" t="s">
        <v>2444</v>
      </c>
      <c r="C776" s="145" t="s">
        <v>2628</v>
      </c>
      <c r="D776">
        <v>0.129</v>
      </c>
      <c r="E776">
        <v>0.33300000000000002</v>
      </c>
      <c r="F776">
        <v>-0.73311417999999995</v>
      </c>
      <c r="G776" s="1">
        <v>7.8300000000000005E-21</v>
      </c>
      <c r="H776" s="1">
        <v>2.4799999999999999E-16</v>
      </c>
    </row>
    <row r="777" spans="1:8" x14ac:dyDescent="0.3">
      <c r="A777" t="s">
        <v>2451</v>
      </c>
      <c r="B777" t="s">
        <v>2444</v>
      </c>
      <c r="C777" s="145" t="s">
        <v>3456</v>
      </c>
      <c r="D777">
        <v>0.4</v>
      </c>
      <c r="E777">
        <v>0.60799999999999998</v>
      </c>
      <c r="F777">
        <v>-0.65281986199999997</v>
      </c>
      <c r="G777" s="1">
        <v>2.12E-20</v>
      </c>
      <c r="H777" s="1">
        <v>6.7099999999999996E-16</v>
      </c>
    </row>
    <row r="778" spans="1:8" x14ac:dyDescent="0.3">
      <c r="A778" t="s">
        <v>2451</v>
      </c>
      <c r="B778" t="s">
        <v>2444</v>
      </c>
      <c r="C778" s="145" t="s">
        <v>4363</v>
      </c>
      <c r="D778">
        <v>0.05</v>
      </c>
      <c r="E778">
        <v>0.214</v>
      </c>
      <c r="F778">
        <v>-0.539503026</v>
      </c>
      <c r="G778" s="1">
        <v>3.01E-20</v>
      </c>
      <c r="H778" s="1">
        <v>9.5200000000000009E-16</v>
      </c>
    </row>
    <row r="779" spans="1:8" x14ac:dyDescent="0.3">
      <c r="A779" t="s">
        <v>2451</v>
      </c>
      <c r="B779" t="s">
        <v>2444</v>
      </c>
      <c r="C779" s="145" t="s">
        <v>2477</v>
      </c>
      <c r="D779">
        <v>0.71399999999999997</v>
      </c>
      <c r="E779">
        <v>0.84699999999999998</v>
      </c>
      <c r="F779">
        <v>-0.81363344699999995</v>
      </c>
      <c r="G779" s="1">
        <v>9.2299999999999995E-20</v>
      </c>
      <c r="H779" s="1">
        <v>2.9200000000000001E-15</v>
      </c>
    </row>
    <row r="780" spans="1:8" x14ac:dyDescent="0.3">
      <c r="A780" t="s">
        <v>2451</v>
      </c>
      <c r="B780" t="s">
        <v>2444</v>
      </c>
      <c r="C780" s="145" t="s">
        <v>6883</v>
      </c>
      <c r="D780">
        <v>0.24299999999999999</v>
      </c>
      <c r="E780">
        <v>0.45300000000000001</v>
      </c>
      <c r="F780">
        <v>-0.89166824</v>
      </c>
      <c r="G780" s="1">
        <v>1.35E-19</v>
      </c>
      <c r="H780" s="1">
        <v>4.2700000000000004E-15</v>
      </c>
    </row>
    <row r="781" spans="1:8" x14ac:dyDescent="0.3">
      <c r="A781" t="s">
        <v>2451</v>
      </c>
      <c r="B781" t="s">
        <v>2444</v>
      </c>
      <c r="C781" s="145" t="s">
        <v>3036</v>
      </c>
      <c r="D781">
        <v>0.19800000000000001</v>
      </c>
      <c r="E781">
        <v>0.41</v>
      </c>
      <c r="F781">
        <v>-0.75508986700000003</v>
      </c>
      <c r="G781" s="1">
        <v>1.34E-18</v>
      </c>
      <c r="H781" s="1">
        <v>4.2400000000000001E-14</v>
      </c>
    </row>
    <row r="782" spans="1:8" x14ac:dyDescent="0.3">
      <c r="A782" t="s">
        <v>2451</v>
      </c>
      <c r="B782" t="s">
        <v>2444</v>
      </c>
      <c r="C782" s="145" t="s">
        <v>6885</v>
      </c>
      <c r="D782">
        <v>0.08</v>
      </c>
      <c r="E782">
        <v>0.246</v>
      </c>
      <c r="F782">
        <v>-0.68971764199999996</v>
      </c>
      <c r="G782" s="1">
        <v>4.9399999999999999E-18</v>
      </c>
      <c r="H782" s="1">
        <v>1.5599999999999999E-13</v>
      </c>
    </row>
    <row r="783" spans="1:8" x14ac:dyDescent="0.3">
      <c r="A783" t="s">
        <v>2451</v>
      </c>
      <c r="B783" t="s">
        <v>2444</v>
      </c>
      <c r="C783" s="145" t="s">
        <v>6903</v>
      </c>
      <c r="D783">
        <v>0.38300000000000001</v>
      </c>
      <c r="E783">
        <v>0.55200000000000005</v>
      </c>
      <c r="F783">
        <v>-0.97756622000000004</v>
      </c>
      <c r="G783" s="1">
        <v>5.0400000000000001E-18</v>
      </c>
      <c r="H783" s="1">
        <v>1.59E-13</v>
      </c>
    </row>
    <row r="784" spans="1:8" x14ac:dyDescent="0.3">
      <c r="A784" t="s">
        <v>2451</v>
      </c>
      <c r="B784" t="s">
        <v>2444</v>
      </c>
      <c r="C784" s="145" t="s">
        <v>6778</v>
      </c>
      <c r="D784">
        <v>0.39700000000000002</v>
      </c>
      <c r="E784">
        <v>0.59</v>
      </c>
      <c r="F784">
        <v>-0.80761484299999997</v>
      </c>
      <c r="G784" s="1">
        <v>9.4499999999999995E-17</v>
      </c>
      <c r="H784" s="1">
        <v>2.99E-12</v>
      </c>
    </row>
    <row r="785" spans="1:8" x14ac:dyDescent="0.3">
      <c r="A785" t="s">
        <v>2451</v>
      </c>
      <c r="B785" t="s">
        <v>2444</v>
      </c>
      <c r="C785" s="145" t="s">
        <v>2775</v>
      </c>
      <c r="D785">
        <v>0.13200000000000001</v>
      </c>
      <c r="E785">
        <v>0.02</v>
      </c>
      <c r="F785">
        <v>0.99130336399999996</v>
      </c>
      <c r="G785" s="1">
        <v>1.09E-16</v>
      </c>
      <c r="H785" s="1">
        <v>3.4300000000000001E-12</v>
      </c>
    </row>
    <row r="786" spans="1:8" x14ac:dyDescent="0.3">
      <c r="A786" t="s">
        <v>2451</v>
      </c>
      <c r="B786" t="s">
        <v>2444</v>
      </c>
      <c r="C786" s="145" t="s">
        <v>4215</v>
      </c>
      <c r="D786">
        <v>0.49</v>
      </c>
      <c r="E786">
        <v>0.64</v>
      </c>
      <c r="F786">
        <v>-0.78494131899999997</v>
      </c>
      <c r="G786" s="1">
        <v>1.59E-16</v>
      </c>
      <c r="H786" s="1">
        <v>5.0300000000000002E-12</v>
      </c>
    </row>
    <row r="787" spans="1:8" x14ac:dyDescent="0.3">
      <c r="A787" t="s">
        <v>2451</v>
      </c>
      <c r="B787" t="s">
        <v>2444</v>
      </c>
      <c r="C787" s="145" t="s">
        <v>2672</v>
      </c>
      <c r="D787">
        <v>0.95</v>
      </c>
      <c r="E787">
        <v>0.92100000000000004</v>
      </c>
      <c r="F787">
        <v>0.51494200700000003</v>
      </c>
      <c r="G787" s="1">
        <v>3.1600000000000001E-16</v>
      </c>
      <c r="H787" s="1">
        <v>9.9899999999999992E-12</v>
      </c>
    </row>
    <row r="788" spans="1:8" x14ac:dyDescent="0.3">
      <c r="A788" t="s">
        <v>2451</v>
      </c>
      <c r="B788" t="s">
        <v>2444</v>
      </c>
      <c r="C788" s="145" t="s">
        <v>2483</v>
      </c>
      <c r="D788">
        <v>0.51900000000000002</v>
      </c>
      <c r="E788">
        <v>0.68500000000000005</v>
      </c>
      <c r="F788">
        <v>-0.71287474399999995</v>
      </c>
      <c r="G788" s="1">
        <v>5.3000000000000003E-16</v>
      </c>
      <c r="H788" s="1">
        <v>1.68E-11</v>
      </c>
    </row>
    <row r="789" spans="1:8" x14ac:dyDescent="0.3">
      <c r="A789" t="s">
        <v>2451</v>
      </c>
      <c r="B789" t="s">
        <v>2444</v>
      </c>
      <c r="C789" s="145" t="s">
        <v>2490</v>
      </c>
      <c r="D789">
        <v>0.33100000000000002</v>
      </c>
      <c r="E789">
        <v>0.14899999999999999</v>
      </c>
      <c r="F789">
        <v>0.81008696499999999</v>
      </c>
      <c r="G789" s="1">
        <v>2.9299999999999999E-15</v>
      </c>
      <c r="H789" s="1">
        <v>9.2500000000000004E-11</v>
      </c>
    </row>
    <row r="790" spans="1:8" x14ac:dyDescent="0.3">
      <c r="A790" t="s">
        <v>2451</v>
      </c>
      <c r="B790" t="s">
        <v>2444</v>
      </c>
      <c r="C790" s="145" t="s">
        <v>6863</v>
      </c>
      <c r="D790">
        <v>0.70399999999999996</v>
      </c>
      <c r="E790">
        <v>0.80100000000000005</v>
      </c>
      <c r="F790">
        <v>-0.51386591400000003</v>
      </c>
      <c r="G790" s="1">
        <v>2.9799999999999999E-15</v>
      </c>
      <c r="H790" s="1">
        <v>9.4199999999999995E-11</v>
      </c>
    </row>
    <row r="791" spans="1:8" x14ac:dyDescent="0.3">
      <c r="A791" t="s">
        <v>2451</v>
      </c>
      <c r="B791" t="s">
        <v>2444</v>
      </c>
      <c r="C791" s="145" t="s">
        <v>4212</v>
      </c>
      <c r="D791">
        <v>0.49199999999999999</v>
      </c>
      <c r="E791">
        <v>0.64500000000000002</v>
      </c>
      <c r="F791">
        <v>-0.609224565</v>
      </c>
      <c r="G791" s="1">
        <v>7.1400000000000001E-15</v>
      </c>
      <c r="H791" s="1">
        <v>2.26E-10</v>
      </c>
    </row>
    <row r="792" spans="1:8" x14ac:dyDescent="0.3">
      <c r="A792" t="s">
        <v>2451</v>
      </c>
      <c r="B792" t="s">
        <v>2444</v>
      </c>
      <c r="C792" s="145" t="s">
        <v>6582</v>
      </c>
      <c r="D792">
        <v>0.25600000000000001</v>
      </c>
      <c r="E792">
        <v>0.432</v>
      </c>
      <c r="F792">
        <v>-0.67716103400000005</v>
      </c>
      <c r="G792" s="1">
        <v>8.5799999999999998E-15</v>
      </c>
      <c r="H792" s="1">
        <v>2.7099999999999999E-10</v>
      </c>
    </row>
    <row r="793" spans="1:8" x14ac:dyDescent="0.3">
      <c r="A793" t="s">
        <v>2451</v>
      </c>
      <c r="B793" t="s">
        <v>2444</v>
      </c>
      <c r="C793" s="145" t="s">
        <v>6893</v>
      </c>
      <c r="D793">
        <v>0.20599999999999999</v>
      </c>
      <c r="E793">
        <v>0.374</v>
      </c>
      <c r="F793">
        <v>-0.63513225600000001</v>
      </c>
      <c r="G793" s="1">
        <v>1.8699999999999999E-14</v>
      </c>
      <c r="H793" s="1">
        <v>5.9000000000000003E-10</v>
      </c>
    </row>
    <row r="794" spans="1:8" x14ac:dyDescent="0.3">
      <c r="A794" t="s">
        <v>2451</v>
      </c>
      <c r="B794" t="s">
        <v>2444</v>
      </c>
      <c r="C794" s="145" t="s">
        <v>6897</v>
      </c>
      <c r="D794">
        <v>0.70099999999999996</v>
      </c>
      <c r="E794">
        <v>0.78</v>
      </c>
      <c r="F794">
        <v>-0.63823494199999997</v>
      </c>
      <c r="G794" s="1">
        <v>2.3599999999999999E-14</v>
      </c>
      <c r="H794" s="1">
        <v>7.4700000000000001E-10</v>
      </c>
    </row>
    <row r="795" spans="1:8" x14ac:dyDescent="0.3">
      <c r="A795" t="s">
        <v>2451</v>
      </c>
      <c r="B795" t="s">
        <v>2444</v>
      </c>
      <c r="C795" s="145" t="s">
        <v>2786</v>
      </c>
      <c r="D795">
        <v>0.106</v>
      </c>
      <c r="E795">
        <v>1.4999999999999999E-2</v>
      </c>
      <c r="F795">
        <v>1.0429202959999999</v>
      </c>
      <c r="G795" s="1">
        <v>2.7099999999999999E-14</v>
      </c>
      <c r="H795" s="1">
        <v>8.5700000000000004E-10</v>
      </c>
    </row>
    <row r="796" spans="1:8" x14ac:dyDescent="0.3">
      <c r="A796" t="s">
        <v>2451</v>
      </c>
      <c r="B796" t="s">
        <v>2444</v>
      </c>
      <c r="C796" s="145" t="s">
        <v>3217</v>
      </c>
      <c r="D796">
        <v>0.26500000000000001</v>
      </c>
      <c r="E796">
        <v>0.13300000000000001</v>
      </c>
      <c r="F796">
        <v>1.007777495</v>
      </c>
      <c r="G796" s="1">
        <v>2.9299999999999999E-14</v>
      </c>
      <c r="H796" s="1">
        <v>9.2500000000000001E-10</v>
      </c>
    </row>
    <row r="797" spans="1:8" x14ac:dyDescent="0.3">
      <c r="A797" t="s">
        <v>2451</v>
      </c>
      <c r="B797" t="s">
        <v>2444</v>
      </c>
      <c r="C797" s="145" t="s">
        <v>2891</v>
      </c>
      <c r="D797">
        <v>0.151</v>
      </c>
      <c r="E797">
        <v>3.5999999999999997E-2</v>
      </c>
      <c r="F797">
        <v>0.84363439299999998</v>
      </c>
      <c r="G797" s="1">
        <v>3.4499999999999998E-14</v>
      </c>
      <c r="H797" s="1">
        <v>1.09E-9</v>
      </c>
    </row>
    <row r="798" spans="1:8" x14ac:dyDescent="0.3">
      <c r="A798" t="s">
        <v>2451</v>
      </c>
      <c r="B798" t="s">
        <v>2444</v>
      </c>
      <c r="C798" s="145" t="s">
        <v>6734</v>
      </c>
      <c r="D798">
        <v>4.2999999999999997E-2</v>
      </c>
      <c r="E798">
        <v>0.16600000000000001</v>
      </c>
      <c r="F798">
        <v>-0.74378886200000005</v>
      </c>
      <c r="G798" s="1">
        <v>3.5099999999999997E-14</v>
      </c>
      <c r="H798" s="1">
        <v>1.1100000000000001E-9</v>
      </c>
    </row>
    <row r="799" spans="1:8" x14ac:dyDescent="0.3">
      <c r="A799" t="s">
        <v>2451</v>
      </c>
      <c r="B799" t="s">
        <v>2444</v>
      </c>
      <c r="C799" s="145" t="s">
        <v>4221</v>
      </c>
      <c r="D799">
        <v>0.16200000000000001</v>
      </c>
      <c r="E799">
        <v>0.33600000000000002</v>
      </c>
      <c r="F799">
        <v>-0.60946324900000004</v>
      </c>
      <c r="G799" s="1">
        <v>4.9900000000000001E-14</v>
      </c>
      <c r="H799" s="1">
        <v>1.5799999999999999E-9</v>
      </c>
    </row>
    <row r="800" spans="1:8" x14ac:dyDescent="0.3">
      <c r="A800" t="s">
        <v>2451</v>
      </c>
      <c r="B800" t="s">
        <v>2444</v>
      </c>
      <c r="C800" s="145" t="s">
        <v>3520</v>
      </c>
      <c r="D800">
        <v>0.251</v>
      </c>
      <c r="E800">
        <v>0.437</v>
      </c>
      <c r="F800">
        <v>-0.53285089900000004</v>
      </c>
      <c r="G800" s="1">
        <v>5.0100000000000002E-14</v>
      </c>
      <c r="H800" s="1">
        <v>1.5799999999999999E-9</v>
      </c>
    </row>
    <row r="801" spans="1:8" x14ac:dyDescent="0.3">
      <c r="A801" t="s">
        <v>2451</v>
      </c>
      <c r="B801" t="s">
        <v>2444</v>
      </c>
      <c r="C801" s="145" t="s">
        <v>6843</v>
      </c>
      <c r="D801">
        <v>0.16200000000000001</v>
      </c>
      <c r="E801">
        <v>0.311</v>
      </c>
      <c r="F801">
        <v>-0.52600041600000003</v>
      </c>
      <c r="G801" s="1">
        <v>5.6700000000000001E-14</v>
      </c>
      <c r="H801" s="1">
        <v>1.79E-9</v>
      </c>
    </row>
    <row r="802" spans="1:8" x14ac:dyDescent="0.3">
      <c r="A802" t="s">
        <v>2451</v>
      </c>
      <c r="B802" t="s">
        <v>2444</v>
      </c>
      <c r="C802" s="145" t="s">
        <v>4222</v>
      </c>
      <c r="D802">
        <v>0.42899999999999999</v>
      </c>
      <c r="E802">
        <v>0.58299999999999996</v>
      </c>
      <c r="F802">
        <v>-0.66414695899999998</v>
      </c>
      <c r="G802" s="1">
        <v>1.3E-13</v>
      </c>
      <c r="H802" s="1">
        <v>4.1199999999999998E-9</v>
      </c>
    </row>
    <row r="803" spans="1:8" x14ac:dyDescent="0.3">
      <c r="A803" t="s">
        <v>2451</v>
      </c>
      <c r="B803" t="s">
        <v>2444</v>
      </c>
      <c r="C803" s="145" t="s">
        <v>4196</v>
      </c>
      <c r="D803">
        <v>0.437</v>
      </c>
      <c r="E803">
        <v>0.59199999999999997</v>
      </c>
      <c r="F803">
        <v>-0.63400729600000005</v>
      </c>
      <c r="G803" s="1">
        <v>1.49E-13</v>
      </c>
      <c r="H803" s="1">
        <v>4.7099999999999997E-9</v>
      </c>
    </row>
    <row r="804" spans="1:8" x14ac:dyDescent="0.3">
      <c r="A804" t="s">
        <v>2451</v>
      </c>
      <c r="B804" t="s">
        <v>2444</v>
      </c>
      <c r="C804" s="145" t="s">
        <v>3945</v>
      </c>
      <c r="D804">
        <v>0.442</v>
      </c>
      <c r="E804">
        <v>0.58499999999999996</v>
      </c>
      <c r="F804">
        <v>-0.68167553000000003</v>
      </c>
      <c r="G804" s="1">
        <v>1.65E-13</v>
      </c>
      <c r="H804" s="1">
        <v>5.21E-9</v>
      </c>
    </row>
    <row r="805" spans="1:8" x14ac:dyDescent="0.3">
      <c r="A805" t="s">
        <v>2451</v>
      </c>
      <c r="B805" t="s">
        <v>2444</v>
      </c>
      <c r="C805" s="145" t="s">
        <v>3129</v>
      </c>
      <c r="D805">
        <v>0.41599999999999998</v>
      </c>
      <c r="E805">
        <v>0.53</v>
      </c>
      <c r="F805">
        <v>-0.64938211199999996</v>
      </c>
      <c r="G805" s="1">
        <v>2.37E-13</v>
      </c>
      <c r="H805" s="1">
        <v>7.4899999999999996E-9</v>
      </c>
    </row>
    <row r="806" spans="1:8" x14ac:dyDescent="0.3">
      <c r="A806" t="s">
        <v>2451</v>
      </c>
      <c r="B806" t="s">
        <v>2444</v>
      </c>
      <c r="C806" s="145" t="s">
        <v>2945</v>
      </c>
      <c r="D806">
        <v>1.0999999999999999E-2</v>
      </c>
      <c r="E806">
        <v>0.1</v>
      </c>
      <c r="F806">
        <v>-0.51805296499999998</v>
      </c>
      <c r="G806" s="1">
        <v>2.7100000000000001E-13</v>
      </c>
      <c r="H806" s="1">
        <v>8.5799999999999997E-9</v>
      </c>
    </row>
    <row r="807" spans="1:8" x14ac:dyDescent="0.3">
      <c r="A807" t="s">
        <v>2451</v>
      </c>
      <c r="B807" t="s">
        <v>2444</v>
      </c>
      <c r="C807" s="145" t="s">
        <v>3037</v>
      </c>
      <c r="D807">
        <v>0.125</v>
      </c>
      <c r="E807">
        <v>2.7E-2</v>
      </c>
      <c r="F807">
        <v>0.94854257600000003</v>
      </c>
      <c r="G807" s="1">
        <v>2.8599999999999999E-13</v>
      </c>
      <c r="H807" s="1">
        <v>9.0400000000000002E-9</v>
      </c>
    </row>
    <row r="808" spans="1:8" x14ac:dyDescent="0.3">
      <c r="A808" t="s">
        <v>2451</v>
      </c>
      <c r="B808" t="s">
        <v>2444</v>
      </c>
      <c r="C808" s="145" t="s">
        <v>3250</v>
      </c>
      <c r="D808">
        <v>0.64600000000000002</v>
      </c>
      <c r="E808">
        <v>0.76300000000000001</v>
      </c>
      <c r="F808">
        <v>-0.57675675199999998</v>
      </c>
      <c r="G808" s="1">
        <v>8.8199999999999998E-13</v>
      </c>
      <c r="H808" s="1">
        <v>2.7899999999999998E-8</v>
      </c>
    </row>
    <row r="809" spans="1:8" x14ac:dyDescent="0.3">
      <c r="A809" t="s">
        <v>2451</v>
      </c>
      <c r="B809" t="s">
        <v>2444</v>
      </c>
      <c r="C809" s="145" t="s">
        <v>3331</v>
      </c>
      <c r="D809">
        <v>0.38100000000000001</v>
      </c>
      <c r="E809">
        <v>0.51800000000000002</v>
      </c>
      <c r="F809">
        <v>-0.77495320599999995</v>
      </c>
      <c r="G809" s="1">
        <v>9.6900000000000001E-13</v>
      </c>
      <c r="H809" s="1">
        <v>3.0600000000000003E-8</v>
      </c>
    </row>
    <row r="810" spans="1:8" x14ac:dyDescent="0.3">
      <c r="A810" t="s">
        <v>2451</v>
      </c>
      <c r="B810" t="s">
        <v>2444</v>
      </c>
      <c r="C810" s="145" t="s">
        <v>6526</v>
      </c>
      <c r="D810">
        <v>0.191</v>
      </c>
      <c r="E810">
        <v>0.35299999999999998</v>
      </c>
      <c r="F810">
        <v>-0.53982857500000003</v>
      </c>
      <c r="G810" s="1">
        <v>1.7E-12</v>
      </c>
      <c r="H810" s="1">
        <v>5.39E-8</v>
      </c>
    </row>
    <row r="811" spans="1:8" x14ac:dyDescent="0.3">
      <c r="A811" t="s">
        <v>2451</v>
      </c>
      <c r="B811" t="s">
        <v>2444</v>
      </c>
      <c r="C811" s="145" t="s">
        <v>3413</v>
      </c>
      <c r="D811">
        <v>0.31</v>
      </c>
      <c r="E811">
        <v>0.42299999999999999</v>
      </c>
      <c r="F811">
        <v>-0.977432148</v>
      </c>
      <c r="G811" s="1">
        <v>2.2900000000000001E-12</v>
      </c>
      <c r="H811" s="1">
        <v>7.2300000000000006E-8</v>
      </c>
    </row>
    <row r="812" spans="1:8" x14ac:dyDescent="0.3">
      <c r="A812" t="s">
        <v>2451</v>
      </c>
      <c r="B812" t="s">
        <v>2444</v>
      </c>
      <c r="C812" s="145" t="s">
        <v>6671</v>
      </c>
      <c r="D812">
        <v>7.3999999999999996E-2</v>
      </c>
      <c r="E812">
        <v>0.185</v>
      </c>
      <c r="F812">
        <v>-0.79624982200000005</v>
      </c>
      <c r="G812" s="1">
        <v>2.3100000000000001E-12</v>
      </c>
      <c r="H812" s="1">
        <v>7.3199999999999994E-8</v>
      </c>
    </row>
    <row r="813" spans="1:8" x14ac:dyDescent="0.3">
      <c r="A813" t="s">
        <v>2451</v>
      </c>
      <c r="B813" t="s">
        <v>2444</v>
      </c>
      <c r="C813" s="145" t="s">
        <v>3414</v>
      </c>
      <c r="D813">
        <v>0.186</v>
      </c>
      <c r="E813">
        <v>0.34699999999999998</v>
      </c>
      <c r="F813">
        <v>-0.74219285599999996</v>
      </c>
      <c r="G813" s="1">
        <v>3.9200000000000003E-12</v>
      </c>
      <c r="H813" s="1">
        <v>1.24E-7</v>
      </c>
    </row>
    <row r="814" spans="1:8" x14ac:dyDescent="0.3">
      <c r="A814" t="s">
        <v>2451</v>
      </c>
      <c r="B814" t="s">
        <v>2444</v>
      </c>
      <c r="C814" s="145" t="s">
        <v>6890</v>
      </c>
      <c r="D814">
        <v>0.45500000000000002</v>
      </c>
      <c r="E814">
        <v>0.59</v>
      </c>
      <c r="F814">
        <v>-0.53949754900000002</v>
      </c>
      <c r="G814" s="1">
        <v>4.0899999999999997E-12</v>
      </c>
      <c r="H814" s="1">
        <v>1.29E-7</v>
      </c>
    </row>
    <row r="815" spans="1:8" x14ac:dyDescent="0.3">
      <c r="A815" t="s">
        <v>2451</v>
      </c>
      <c r="B815" t="s">
        <v>2444</v>
      </c>
      <c r="C815" s="145" t="s">
        <v>6902</v>
      </c>
      <c r="D815">
        <v>0.318</v>
      </c>
      <c r="E815">
        <v>0.45600000000000002</v>
      </c>
      <c r="F815">
        <v>-0.75345778500000005</v>
      </c>
      <c r="G815" s="1">
        <v>6.6100000000000003E-12</v>
      </c>
      <c r="H815" s="1">
        <v>2.0900000000000001E-7</v>
      </c>
    </row>
    <row r="816" spans="1:8" x14ac:dyDescent="0.3">
      <c r="A816" t="s">
        <v>2451</v>
      </c>
      <c r="B816" t="s">
        <v>2444</v>
      </c>
      <c r="C816" s="145" t="s">
        <v>6753</v>
      </c>
      <c r="D816">
        <v>0.437</v>
      </c>
      <c r="E816">
        <v>0.33300000000000002</v>
      </c>
      <c r="F816">
        <v>0.58940350799999996</v>
      </c>
      <c r="G816" s="1">
        <v>1.45E-11</v>
      </c>
      <c r="H816" s="1">
        <v>4.58E-7</v>
      </c>
    </row>
    <row r="817" spans="1:8" x14ac:dyDescent="0.3">
      <c r="A817" t="s">
        <v>2451</v>
      </c>
      <c r="B817" t="s">
        <v>2444</v>
      </c>
      <c r="C817" s="145" t="s">
        <v>6884</v>
      </c>
      <c r="D817">
        <v>0.252</v>
      </c>
      <c r="E817">
        <v>0.38900000000000001</v>
      </c>
      <c r="F817">
        <v>-0.57621821500000003</v>
      </c>
      <c r="G817" s="1">
        <v>2.07E-11</v>
      </c>
      <c r="H817" s="1">
        <v>6.5400000000000001E-7</v>
      </c>
    </row>
    <row r="818" spans="1:8" x14ac:dyDescent="0.3">
      <c r="A818" t="s">
        <v>2451</v>
      </c>
      <c r="B818" t="s">
        <v>2444</v>
      </c>
      <c r="C818" s="145" t="s">
        <v>6888</v>
      </c>
      <c r="D818">
        <v>0.26200000000000001</v>
      </c>
      <c r="E818">
        <v>0.39900000000000002</v>
      </c>
      <c r="F818">
        <v>-0.68495068299999995</v>
      </c>
      <c r="G818" s="1">
        <v>2.7099999999999999E-11</v>
      </c>
      <c r="H818" s="1">
        <v>8.5799999999999998E-7</v>
      </c>
    </row>
    <row r="819" spans="1:8" x14ac:dyDescent="0.3">
      <c r="A819" t="s">
        <v>2451</v>
      </c>
      <c r="B819" t="s">
        <v>2444</v>
      </c>
      <c r="C819" s="145" t="s">
        <v>2491</v>
      </c>
      <c r="D819">
        <v>0.251</v>
      </c>
      <c r="E819">
        <v>0.375</v>
      </c>
      <c r="F819">
        <v>-0.76967936400000003</v>
      </c>
      <c r="G819" s="1">
        <v>4.6900000000000001E-11</v>
      </c>
      <c r="H819" s="1">
        <v>1.48E-6</v>
      </c>
    </row>
    <row r="820" spans="1:8" x14ac:dyDescent="0.3">
      <c r="A820" t="s">
        <v>2451</v>
      </c>
      <c r="B820" t="s">
        <v>2444</v>
      </c>
      <c r="C820" s="145" t="s">
        <v>4225</v>
      </c>
      <c r="D820">
        <v>0.36799999999999999</v>
      </c>
      <c r="E820">
        <v>0.498</v>
      </c>
      <c r="F820">
        <v>-0.58318297100000005</v>
      </c>
      <c r="G820" s="1">
        <v>5.3399999999999998E-11</v>
      </c>
      <c r="H820" s="1">
        <v>1.6899999999999999E-6</v>
      </c>
    </row>
    <row r="821" spans="1:8" x14ac:dyDescent="0.3">
      <c r="A821" t="s">
        <v>2451</v>
      </c>
      <c r="B821" t="s">
        <v>2444</v>
      </c>
      <c r="C821" s="145" t="s">
        <v>6858</v>
      </c>
      <c r="D821">
        <v>0.191</v>
      </c>
      <c r="E821">
        <v>0.33500000000000002</v>
      </c>
      <c r="F821">
        <v>-0.66439015400000001</v>
      </c>
      <c r="G821" s="1">
        <v>5.9300000000000005E-11</v>
      </c>
      <c r="H821" s="1">
        <v>1.88E-6</v>
      </c>
    </row>
    <row r="822" spans="1:8" x14ac:dyDescent="0.3">
      <c r="A822" t="s">
        <v>2451</v>
      </c>
      <c r="B822" t="s">
        <v>2444</v>
      </c>
      <c r="C822" s="145" t="s">
        <v>6896</v>
      </c>
      <c r="D822">
        <v>0.317</v>
      </c>
      <c r="E822">
        <v>0.47</v>
      </c>
      <c r="F822">
        <v>-0.54821456400000002</v>
      </c>
      <c r="G822" s="1">
        <v>7.0899999999999996E-11</v>
      </c>
      <c r="H822" s="1">
        <v>2.2400000000000002E-6</v>
      </c>
    </row>
    <row r="823" spans="1:8" x14ac:dyDescent="0.3">
      <c r="A823" t="s">
        <v>2451</v>
      </c>
      <c r="B823" t="s">
        <v>2444</v>
      </c>
      <c r="C823" s="145" t="s">
        <v>6629</v>
      </c>
      <c r="D823">
        <v>0.13700000000000001</v>
      </c>
      <c r="E823">
        <v>0.26400000000000001</v>
      </c>
      <c r="F823">
        <v>-0.61600245200000003</v>
      </c>
      <c r="G823" s="1">
        <v>7.3299999999999995E-11</v>
      </c>
      <c r="H823" s="1">
        <v>2.3199999999999998E-6</v>
      </c>
    </row>
    <row r="824" spans="1:8" x14ac:dyDescent="0.3">
      <c r="A824" t="s">
        <v>2451</v>
      </c>
      <c r="B824" t="s">
        <v>2444</v>
      </c>
      <c r="C824" s="145" t="s">
        <v>88</v>
      </c>
      <c r="D824">
        <v>0.57399999999999995</v>
      </c>
      <c r="E824">
        <v>0.70599999999999996</v>
      </c>
      <c r="F824">
        <v>-0.54215343199999999</v>
      </c>
      <c r="G824" s="1">
        <v>7.9900000000000003E-11</v>
      </c>
      <c r="H824" s="1">
        <v>2.5299999999999999E-6</v>
      </c>
    </row>
    <row r="825" spans="1:8" x14ac:dyDescent="0.3">
      <c r="A825" t="s">
        <v>2451</v>
      </c>
      <c r="B825" t="s">
        <v>2444</v>
      </c>
      <c r="C825" s="145" t="s">
        <v>6659</v>
      </c>
      <c r="D825">
        <v>5.8999999999999997E-2</v>
      </c>
      <c r="E825">
        <v>0.17199999999999999</v>
      </c>
      <c r="F825">
        <v>-0.60502543799999997</v>
      </c>
      <c r="G825" s="1">
        <v>1.3900000000000001E-10</v>
      </c>
      <c r="H825" s="1">
        <v>4.3800000000000004E-6</v>
      </c>
    </row>
    <row r="826" spans="1:8" x14ac:dyDescent="0.3">
      <c r="A826" t="s">
        <v>2451</v>
      </c>
      <c r="B826" t="s">
        <v>2444</v>
      </c>
      <c r="C826" s="145" t="s">
        <v>6808</v>
      </c>
      <c r="D826">
        <v>0.219</v>
      </c>
      <c r="E826">
        <v>0.34799999999999998</v>
      </c>
      <c r="F826">
        <v>-0.528660464</v>
      </c>
      <c r="G826" s="1">
        <v>1.6699999999999999E-10</v>
      </c>
      <c r="H826" s="1">
        <v>5.2900000000000002E-6</v>
      </c>
    </row>
    <row r="827" spans="1:8" x14ac:dyDescent="0.3">
      <c r="A827" t="s">
        <v>2451</v>
      </c>
      <c r="B827" t="s">
        <v>2444</v>
      </c>
      <c r="C827" s="145" t="s">
        <v>2853</v>
      </c>
      <c r="D827">
        <v>0.39700000000000002</v>
      </c>
      <c r="E827">
        <v>0.52900000000000003</v>
      </c>
      <c r="F827">
        <v>-0.61084688600000003</v>
      </c>
      <c r="G827" s="1">
        <v>1.6699999999999999E-10</v>
      </c>
      <c r="H827" s="1">
        <v>5.2900000000000002E-6</v>
      </c>
    </row>
    <row r="828" spans="1:8" x14ac:dyDescent="0.3">
      <c r="A828" t="s">
        <v>2451</v>
      </c>
      <c r="B828" t="s">
        <v>2444</v>
      </c>
      <c r="C828" s="145" t="s">
        <v>2755</v>
      </c>
      <c r="D828">
        <v>0.56799999999999995</v>
      </c>
      <c r="E828">
        <v>0.46400000000000002</v>
      </c>
      <c r="F828">
        <v>0.56180536199999997</v>
      </c>
      <c r="G828" s="1">
        <v>1.79E-10</v>
      </c>
      <c r="H828" s="1">
        <v>5.66E-6</v>
      </c>
    </row>
    <row r="829" spans="1:8" x14ac:dyDescent="0.3">
      <c r="A829" t="s">
        <v>2451</v>
      </c>
      <c r="B829" t="s">
        <v>2444</v>
      </c>
      <c r="C829" s="145" t="s">
        <v>4275</v>
      </c>
      <c r="D829">
        <v>0.39400000000000002</v>
      </c>
      <c r="E829">
        <v>0.52800000000000002</v>
      </c>
      <c r="F829">
        <v>-0.62563547600000002</v>
      </c>
      <c r="G829" s="1">
        <v>1.8199999999999999E-10</v>
      </c>
      <c r="H829" s="1">
        <v>5.75E-6</v>
      </c>
    </row>
    <row r="830" spans="1:8" x14ac:dyDescent="0.3">
      <c r="A830" t="s">
        <v>2451</v>
      </c>
      <c r="B830" t="s">
        <v>2444</v>
      </c>
      <c r="C830" s="145" t="s">
        <v>6758</v>
      </c>
      <c r="D830">
        <v>0.193</v>
      </c>
      <c r="E830">
        <v>0.08</v>
      </c>
      <c r="F830">
        <v>0.58423455300000005</v>
      </c>
      <c r="G830" s="1">
        <v>2.0700000000000001E-10</v>
      </c>
      <c r="H830" s="1">
        <v>6.5400000000000001E-6</v>
      </c>
    </row>
    <row r="831" spans="1:8" x14ac:dyDescent="0.3">
      <c r="A831" t="s">
        <v>2451</v>
      </c>
      <c r="B831" t="s">
        <v>2444</v>
      </c>
      <c r="C831" s="145" t="s">
        <v>3025</v>
      </c>
      <c r="D831">
        <v>0.378</v>
      </c>
      <c r="E831">
        <v>0.52600000000000002</v>
      </c>
      <c r="F831">
        <v>-0.64213245600000002</v>
      </c>
      <c r="G831" s="1">
        <v>2.2799999999999999E-10</v>
      </c>
      <c r="H831" s="1">
        <v>7.2200000000000003E-6</v>
      </c>
    </row>
    <row r="832" spans="1:8" x14ac:dyDescent="0.3">
      <c r="A832" t="s">
        <v>2451</v>
      </c>
      <c r="B832" t="s">
        <v>2444</v>
      </c>
      <c r="C832" s="145" t="s">
        <v>6911</v>
      </c>
      <c r="D832">
        <v>4.4999999999999998E-2</v>
      </c>
      <c r="E832">
        <v>0.14599999999999999</v>
      </c>
      <c r="F832">
        <v>-0.59248967500000005</v>
      </c>
      <c r="G832" s="1">
        <v>2.7299999999999999E-10</v>
      </c>
      <c r="H832" s="1">
        <v>8.6400000000000003E-6</v>
      </c>
    </row>
    <row r="833" spans="1:8" x14ac:dyDescent="0.3">
      <c r="A833" t="s">
        <v>2451</v>
      </c>
      <c r="B833" t="s">
        <v>2444</v>
      </c>
      <c r="C833" s="145" t="s">
        <v>6762</v>
      </c>
      <c r="D833">
        <v>0.33</v>
      </c>
      <c r="E833">
        <v>0.47199999999999998</v>
      </c>
      <c r="F833">
        <v>-0.53109314500000004</v>
      </c>
      <c r="G833" s="1">
        <v>4.5199999999999999E-10</v>
      </c>
      <c r="H833" s="1">
        <v>1.43E-5</v>
      </c>
    </row>
    <row r="834" spans="1:8" x14ac:dyDescent="0.3">
      <c r="A834" t="s">
        <v>2451</v>
      </c>
      <c r="B834" t="s">
        <v>2444</v>
      </c>
      <c r="C834" s="145" t="s">
        <v>3093</v>
      </c>
      <c r="D834">
        <v>0.39400000000000002</v>
      </c>
      <c r="E834">
        <v>0.29799999999999999</v>
      </c>
      <c r="F834">
        <v>0.62844476599999999</v>
      </c>
      <c r="G834" s="1">
        <v>7.5699999999999997E-10</v>
      </c>
      <c r="H834" s="1">
        <v>2.3900000000000002E-5</v>
      </c>
    </row>
    <row r="835" spans="1:8" x14ac:dyDescent="0.3">
      <c r="A835" t="s">
        <v>2451</v>
      </c>
      <c r="B835" t="s">
        <v>2444</v>
      </c>
      <c r="C835" s="145" t="s">
        <v>2569</v>
      </c>
      <c r="D835">
        <v>0.46600000000000003</v>
      </c>
      <c r="E835">
        <v>0.58699999999999997</v>
      </c>
      <c r="F835">
        <v>-0.57054979100000003</v>
      </c>
      <c r="G835" s="1">
        <v>8.07E-10</v>
      </c>
      <c r="H835" s="1">
        <v>2.55E-5</v>
      </c>
    </row>
    <row r="836" spans="1:8" x14ac:dyDescent="0.3">
      <c r="A836" t="s">
        <v>2451</v>
      </c>
      <c r="B836" t="s">
        <v>2444</v>
      </c>
      <c r="C836" s="145" t="s">
        <v>3131</v>
      </c>
      <c r="D836">
        <v>0.16700000000000001</v>
      </c>
      <c r="E836">
        <v>0.28199999999999997</v>
      </c>
      <c r="F836">
        <v>-0.70220280199999996</v>
      </c>
      <c r="G836" s="1">
        <v>9.2200000000000002E-10</v>
      </c>
      <c r="H836" s="1">
        <v>2.9200000000000002E-5</v>
      </c>
    </row>
    <row r="837" spans="1:8" x14ac:dyDescent="0.3">
      <c r="A837" t="s">
        <v>2451</v>
      </c>
      <c r="B837" t="s">
        <v>2444</v>
      </c>
      <c r="C837" s="145" t="s">
        <v>4170</v>
      </c>
      <c r="D837">
        <v>0.14000000000000001</v>
      </c>
      <c r="E837">
        <v>4.7E-2</v>
      </c>
      <c r="F837">
        <v>0.88070974999999996</v>
      </c>
      <c r="G837" s="1">
        <v>9.4400000000000005E-10</v>
      </c>
      <c r="H837" s="1">
        <v>2.9899999999999998E-5</v>
      </c>
    </row>
    <row r="838" spans="1:8" x14ac:dyDescent="0.3">
      <c r="A838" t="s">
        <v>2451</v>
      </c>
      <c r="B838" t="s">
        <v>2444</v>
      </c>
      <c r="C838" s="145" t="s">
        <v>3837</v>
      </c>
      <c r="D838">
        <v>0.16600000000000001</v>
      </c>
      <c r="E838">
        <v>0.06</v>
      </c>
      <c r="F838">
        <v>0.64143854</v>
      </c>
      <c r="G838" s="1">
        <v>1.08E-9</v>
      </c>
      <c r="H838" s="1">
        <v>3.4E-5</v>
      </c>
    </row>
    <row r="839" spans="1:8" x14ac:dyDescent="0.3">
      <c r="A839" t="s">
        <v>2451</v>
      </c>
      <c r="B839" t="s">
        <v>2444</v>
      </c>
      <c r="C839" s="145" t="s">
        <v>3096</v>
      </c>
      <c r="D839">
        <v>7.1999999999999995E-2</v>
      </c>
      <c r="E839">
        <v>0.18099999999999999</v>
      </c>
      <c r="F839">
        <v>-0.89483222399999995</v>
      </c>
      <c r="G839" s="1">
        <v>1.49E-9</v>
      </c>
      <c r="H839" s="1">
        <v>4.7200000000000002E-5</v>
      </c>
    </row>
    <row r="840" spans="1:8" x14ac:dyDescent="0.3">
      <c r="A840" t="s">
        <v>2451</v>
      </c>
      <c r="B840" t="s">
        <v>2444</v>
      </c>
      <c r="C840" s="145" t="s">
        <v>2788</v>
      </c>
      <c r="D840">
        <v>0.33600000000000002</v>
      </c>
      <c r="E840">
        <v>0.193</v>
      </c>
      <c r="F840">
        <v>0.70174349899999999</v>
      </c>
      <c r="G840" s="1">
        <v>1.7800000000000001E-9</v>
      </c>
      <c r="H840" s="1">
        <v>5.6400000000000002E-5</v>
      </c>
    </row>
    <row r="841" spans="1:8" x14ac:dyDescent="0.3">
      <c r="A841" t="s">
        <v>2451</v>
      </c>
      <c r="B841" t="s">
        <v>2444</v>
      </c>
      <c r="C841" s="145" t="s">
        <v>2727</v>
      </c>
      <c r="D841">
        <v>0.121</v>
      </c>
      <c r="E841">
        <v>3.4000000000000002E-2</v>
      </c>
      <c r="F841">
        <v>0.66932757300000001</v>
      </c>
      <c r="G841" s="1">
        <v>1.97E-9</v>
      </c>
      <c r="H841" s="1">
        <v>6.2299999999999996E-5</v>
      </c>
    </row>
    <row r="842" spans="1:8" x14ac:dyDescent="0.3">
      <c r="A842" t="s">
        <v>2451</v>
      </c>
      <c r="B842" t="s">
        <v>2444</v>
      </c>
      <c r="C842" s="145" t="s">
        <v>2478</v>
      </c>
      <c r="D842">
        <v>0.32800000000000001</v>
      </c>
      <c r="E842">
        <v>0.47</v>
      </c>
      <c r="F842">
        <v>-0.80459292100000002</v>
      </c>
      <c r="G842" s="1">
        <v>2.0799999999999998E-9</v>
      </c>
      <c r="H842" s="1">
        <v>6.5900000000000003E-5</v>
      </c>
    </row>
    <row r="843" spans="1:8" x14ac:dyDescent="0.3">
      <c r="A843" t="s">
        <v>2451</v>
      </c>
      <c r="B843" t="s">
        <v>2444</v>
      </c>
      <c r="C843" s="145" t="s">
        <v>3185</v>
      </c>
      <c r="D843">
        <v>0.40799999999999997</v>
      </c>
      <c r="E843">
        <v>0.52900000000000003</v>
      </c>
      <c r="F843">
        <v>-0.62211704099999998</v>
      </c>
      <c r="G843" s="1">
        <v>3E-9</v>
      </c>
      <c r="H843" s="1">
        <v>9.5000000000000005E-5</v>
      </c>
    </row>
    <row r="844" spans="1:8" x14ac:dyDescent="0.3">
      <c r="A844" t="s">
        <v>2451</v>
      </c>
      <c r="B844" t="s">
        <v>2444</v>
      </c>
      <c r="C844" s="145" t="s">
        <v>4332</v>
      </c>
      <c r="D844">
        <v>0.13800000000000001</v>
      </c>
      <c r="E844">
        <v>4.8000000000000001E-2</v>
      </c>
      <c r="F844">
        <v>0.71786125999999995</v>
      </c>
      <c r="G844" s="1">
        <v>5.3000000000000003E-9</v>
      </c>
      <c r="H844">
        <v>1.6753100000000001E-4</v>
      </c>
    </row>
    <row r="845" spans="1:8" x14ac:dyDescent="0.3">
      <c r="A845" t="s">
        <v>2451</v>
      </c>
      <c r="B845" t="s">
        <v>2444</v>
      </c>
      <c r="C845" s="145" t="s">
        <v>6892</v>
      </c>
      <c r="D845">
        <v>0.41599999999999998</v>
      </c>
      <c r="E845">
        <v>0.52</v>
      </c>
      <c r="F845">
        <v>-0.54884951100000001</v>
      </c>
      <c r="G845" s="1">
        <v>6.6700000000000003E-9</v>
      </c>
      <c r="H845">
        <v>2.1081800000000001E-4</v>
      </c>
    </row>
    <row r="846" spans="1:8" x14ac:dyDescent="0.3">
      <c r="A846" t="s">
        <v>2451</v>
      </c>
      <c r="B846" t="s">
        <v>2444</v>
      </c>
      <c r="C846" s="145" t="s">
        <v>3875</v>
      </c>
      <c r="D846">
        <v>0.223</v>
      </c>
      <c r="E846">
        <v>0.33800000000000002</v>
      </c>
      <c r="F846">
        <v>-0.50796078499999997</v>
      </c>
      <c r="G846" s="1">
        <v>8.3300000000000008E-9</v>
      </c>
      <c r="H846">
        <v>2.63441E-4</v>
      </c>
    </row>
    <row r="847" spans="1:8" x14ac:dyDescent="0.3">
      <c r="A847" t="s">
        <v>2451</v>
      </c>
      <c r="B847" t="s">
        <v>2444</v>
      </c>
      <c r="C847" s="145" t="s">
        <v>3850</v>
      </c>
      <c r="D847">
        <v>0.27200000000000002</v>
      </c>
      <c r="E847">
        <v>0.40200000000000002</v>
      </c>
      <c r="F847">
        <v>-0.68131511899999997</v>
      </c>
      <c r="G847" s="1">
        <v>8.4800000000000005E-9</v>
      </c>
      <c r="H847">
        <v>2.6804299999999998E-4</v>
      </c>
    </row>
    <row r="848" spans="1:8" x14ac:dyDescent="0.3">
      <c r="A848" t="s">
        <v>2451</v>
      </c>
      <c r="B848" t="s">
        <v>2444</v>
      </c>
      <c r="C848" s="145" t="s">
        <v>3090</v>
      </c>
      <c r="D848">
        <v>0.183</v>
      </c>
      <c r="E848">
        <v>0.3</v>
      </c>
      <c r="F848">
        <v>-0.66322080400000005</v>
      </c>
      <c r="G848" s="1">
        <v>9.6799999999999997E-9</v>
      </c>
      <c r="H848">
        <v>3.0597699999999997E-4</v>
      </c>
    </row>
    <row r="849" spans="1:8" x14ac:dyDescent="0.3">
      <c r="A849" t="s">
        <v>2451</v>
      </c>
      <c r="B849" t="s">
        <v>2444</v>
      </c>
      <c r="C849" s="145" t="s">
        <v>3233</v>
      </c>
      <c r="D849">
        <v>0.29299999999999998</v>
      </c>
      <c r="E849">
        <v>0.40100000000000002</v>
      </c>
      <c r="F849">
        <v>-0.52974341599999997</v>
      </c>
      <c r="G849" s="1">
        <v>1.14E-8</v>
      </c>
      <c r="H849">
        <v>3.6184999999999999E-4</v>
      </c>
    </row>
    <row r="850" spans="1:8" x14ac:dyDescent="0.3">
      <c r="A850" t="s">
        <v>2451</v>
      </c>
      <c r="B850" t="s">
        <v>2444</v>
      </c>
      <c r="C850" s="145" t="s">
        <v>2627</v>
      </c>
      <c r="D850">
        <v>0.47899999999999998</v>
      </c>
      <c r="E850">
        <v>0.34100000000000003</v>
      </c>
      <c r="F850">
        <v>0.69320333499999998</v>
      </c>
      <c r="G850" s="1">
        <v>1.2100000000000001E-8</v>
      </c>
      <c r="H850">
        <v>3.8388300000000001E-4</v>
      </c>
    </row>
    <row r="851" spans="1:8" x14ac:dyDescent="0.3">
      <c r="A851" t="s">
        <v>2451</v>
      </c>
      <c r="B851" t="s">
        <v>2444</v>
      </c>
      <c r="C851" s="145" t="s">
        <v>3332</v>
      </c>
      <c r="D851">
        <v>0.47399999999999998</v>
      </c>
      <c r="E851">
        <v>0.435</v>
      </c>
      <c r="F851">
        <v>0.58664092599999995</v>
      </c>
      <c r="G851" s="1">
        <v>1.44E-8</v>
      </c>
      <c r="H851">
        <v>4.5437E-4</v>
      </c>
    </row>
    <row r="852" spans="1:8" x14ac:dyDescent="0.3">
      <c r="A852" t="s">
        <v>2451</v>
      </c>
      <c r="B852" t="s">
        <v>2444</v>
      </c>
      <c r="C852" s="145" t="s">
        <v>4116</v>
      </c>
      <c r="D852">
        <v>0.108</v>
      </c>
      <c r="E852">
        <v>3.5999999999999997E-2</v>
      </c>
      <c r="F852">
        <v>0.64162541699999998</v>
      </c>
      <c r="G852" s="1">
        <v>1.6400000000000001E-8</v>
      </c>
      <c r="H852">
        <v>5.1718499999999998E-4</v>
      </c>
    </row>
    <row r="853" spans="1:8" x14ac:dyDescent="0.3">
      <c r="A853" t="s">
        <v>2451</v>
      </c>
      <c r="B853" t="s">
        <v>2444</v>
      </c>
      <c r="C853" s="145" t="s">
        <v>3897</v>
      </c>
      <c r="D853">
        <v>0.14499999999999999</v>
      </c>
      <c r="E853">
        <v>0.26400000000000001</v>
      </c>
      <c r="F853">
        <v>-0.59282509800000005</v>
      </c>
      <c r="G853" s="1">
        <v>1.66E-8</v>
      </c>
      <c r="H853">
        <v>5.2424899999999996E-4</v>
      </c>
    </row>
    <row r="854" spans="1:8" x14ac:dyDescent="0.3">
      <c r="A854" t="s">
        <v>2451</v>
      </c>
      <c r="B854" t="s">
        <v>2444</v>
      </c>
      <c r="C854" s="145" t="s">
        <v>6637</v>
      </c>
      <c r="D854">
        <v>0.17399999999999999</v>
      </c>
      <c r="E854">
        <v>7.5999999999999998E-2</v>
      </c>
      <c r="F854">
        <v>0.60041989500000004</v>
      </c>
      <c r="G854" s="1">
        <v>1.9700000000000001E-8</v>
      </c>
      <c r="H854">
        <v>6.2323000000000001E-4</v>
      </c>
    </row>
    <row r="855" spans="1:8" x14ac:dyDescent="0.3">
      <c r="A855" t="s">
        <v>2451</v>
      </c>
      <c r="B855" t="s">
        <v>2444</v>
      </c>
      <c r="C855" s="145" t="s">
        <v>2468</v>
      </c>
      <c r="D855">
        <v>0.71899999999999997</v>
      </c>
      <c r="E855">
        <v>0.82199999999999995</v>
      </c>
      <c r="F855">
        <v>-0.56353700100000004</v>
      </c>
      <c r="G855" s="1">
        <v>2.5200000000000001E-8</v>
      </c>
      <c r="H855">
        <v>7.9615199999999995E-4</v>
      </c>
    </row>
    <row r="856" spans="1:8" x14ac:dyDescent="0.3">
      <c r="A856" t="s">
        <v>2451</v>
      </c>
      <c r="B856" t="s">
        <v>2444</v>
      </c>
      <c r="C856" s="145" t="s">
        <v>2557</v>
      </c>
      <c r="D856">
        <v>0.16600000000000001</v>
      </c>
      <c r="E856">
        <v>0.28000000000000003</v>
      </c>
      <c r="F856">
        <v>-0.72325797599999997</v>
      </c>
      <c r="G856" s="1">
        <v>3.0400000000000001E-8</v>
      </c>
      <c r="H856">
        <v>9.6023199999999999E-4</v>
      </c>
    </row>
    <row r="857" spans="1:8" x14ac:dyDescent="0.3">
      <c r="A857" t="s">
        <v>2451</v>
      </c>
      <c r="B857" t="s">
        <v>2444</v>
      </c>
      <c r="C857" s="145" t="s">
        <v>2517</v>
      </c>
      <c r="D857">
        <v>0.29299999999999998</v>
      </c>
      <c r="E857">
        <v>0.16400000000000001</v>
      </c>
      <c r="F857">
        <v>0.66431228799999997</v>
      </c>
      <c r="G857" s="1">
        <v>3.3799999999999998E-8</v>
      </c>
      <c r="H857">
        <v>1.0693479999999999E-3</v>
      </c>
    </row>
    <row r="858" spans="1:8" x14ac:dyDescent="0.3">
      <c r="A858" t="s">
        <v>2451</v>
      </c>
      <c r="B858" t="s">
        <v>2444</v>
      </c>
      <c r="C858" s="145" t="s">
        <v>3022</v>
      </c>
      <c r="D858">
        <v>0.45500000000000002</v>
      </c>
      <c r="E858">
        <v>0.55600000000000005</v>
      </c>
      <c r="F858">
        <v>-0.71492189500000003</v>
      </c>
      <c r="G858" s="1">
        <v>3.4200000000000002E-8</v>
      </c>
      <c r="H858">
        <v>1.082712E-3</v>
      </c>
    </row>
    <row r="859" spans="1:8" x14ac:dyDescent="0.3">
      <c r="A859" t="s">
        <v>2451</v>
      </c>
      <c r="B859" t="s">
        <v>2444</v>
      </c>
      <c r="C859" s="145" t="s">
        <v>3425</v>
      </c>
      <c r="D859">
        <v>0.57999999999999996</v>
      </c>
      <c r="E859">
        <v>0.68600000000000005</v>
      </c>
      <c r="F859">
        <v>-0.56183880900000005</v>
      </c>
      <c r="G859" s="1">
        <v>4.3999999999999997E-8</v>
      </c>
      <c r="H859">
        <v>1.3899380000000001E-3</v>
      </c>
    </row>
    <row r="860" spans="1:8" x14ac:dyDescent="0.3">
      <c r="A860" t="s">
        <v>2451</v>
      </c>
      <c r="B860" t="s">
        <v>2444</v>
      </c>
      <c r="C860" s="145" t="s">
        <v>3421</v>
      </c>
      <c r="D860">
        <v>0.13200000000000001</v>
      </c>
      <c r="E860">
        <v>0.248</v>
      </c>
      <c r="F860">
        <v>-0.64665552100000001</v>
      </c>
      <c r="G860" s="1">
        <v>4.7799999999999998E-8</v>
      </c>
      <c r="H860">
        <v>1.5114499999999999E-3</v>
      </c>
    </row>
    <row r="861" spans="1:8" x14ac:dyDescent="0.3">
      <c r="A861" t="s">
        <v>2451</v>
      </c>
      <c r="B861" t="s">
        <v>2444</v>
      </c>
      <c r="C861" s="145" t="s">
        <v>4447</v>
      </c>
      <c r="D861">
        <v>0.24299999999999999</v>
      </c>
      <c r="E861">
        <v>0.32300000000000001</v>
      </c>
      <c r="F861">
        <v>-0.64720003299999995</v>
      </c>
      <c r="G861" s="1">
        <v>6.0199999999999996E-8</v>
      </c>
      <c r="H861">
        <v>1.902731E-3</v>
      </c>
    </row>
    <row r="862" spans="1:8" x14ac:dyDescent="0.3">
      <c r="A862" t="s">
        <v>2451</v>
      </c>
      <c r="B862" t="s">
        <v>2444</v>
      </c>
      <c r="C862" s="145" t="s">
        <v>4029</v>
      </c>
      <c r="D862">
        <v>0.54700000000000004</v>
      </c>
      <c r="E862">
        <v>0.50800000000000001</v>
      </c>
      <c r="F862">
        <v>0.53134243199999998</v>
      </c>
      <c r="G862" s="1">
        <v>8.2399999999999997E-8</v>
      </c>
      <c r="H862">
        <v>2.6066599999999998E-3</v>
      </c>
    </row>
    <row r="863" spans="1:8" x14ac:dyDescent="0.3">
      <c r="A863" t="s">
        <v>2451</v>
      </c>
      <c r="B863" t="s">
        <v>2444</v>
      </c>
      <c r="C863" s="145" t="s">
        <v>2976</v>
      </c>
      <c r="D863">
        <v>0.19500000000000001</v>
      </c>
      <c r="E863">
        <v>0.311</v>
      </c>
      <c r="F863">
        <v>-0.54963943699999995</v>
      </c>
      <c r="G863" s="1">
        <v>9.9900000000000001E-8</v>
      </c>
      <c r="H863">
        <v>3.1595400000000002E-3</v>
      </c>
    </row>
    <row r="864" spans="1:8" x14ac:dyDescent="0.3">
      <c r="A864" t="s">
        <v>2451</v>
      </c>
      <c r="B864" t="s">
        <v>2444</v>
      </c>
      <c r="C864" s="145" t="s">
        <v>6422</v>
      </c>
      <c r="D864">
        <v>0.38400000000000001</v>
      </c>
      <c r="E864">
        <v>0.29899999999999999</v>
      </c>
      <c r="F864">
        <v>0.57550681299999995</v>
      </c>
      <c r="G864" s="1">
        <v>1.2800000000000001E-7</v>
      </c>
      <c r="H864">
        <v>4.0601430000000004E-3</v>
      </c>
    </row>
    <row r="865" spans="1:8" x14ac:dyDescent="0.3">
      <c r="A865" t="s">
        <v>2451</v>
      </c>
      <c r="B865" t="s">
        <v>2444</v>
      </c>
      <c r="C865" s="145" t="s">
        <v>4182</v>
      </c>
      <c r="D865">
        <v>9.6000000000000002E-2</v>
      </c>
      <c r="E865">
        <v>0.182</v>
      </c>
      <c r="F865">
        <v>-0.54098047299999996</v>
      </c>
      <c r="G865" s="1">
        <v>1.4700000000000001E-7</v>
      </c>
      <c r="H865">
        <v>4.6489749999999996E-3</v>
      </c>
    </row>
    <row r="866" spans="1:8" x14ac:dyDescent="0.3">
      <c r="A866" t="s">
        <v>2451</v>
      </c>
      <c r="B866" t="s">
        <v>2444</v>
      </c>
      <c r="C866" s="145" t="s">
        <v>2539</v>
      </c>
      <c r="D866">
        <v>0.223</v>
      </c>
      <c r="E866">
        <v>0.13</v>
      </c>
      <c r="F866">
        <v>0.70744531300000002</v>
      </c>
      <c r="G866" s="1">
        <v>2.11E-7</v>
      </c>
      <c r="H866">
        <v>6.6859429999999997E-3</v>
      </c>
    </row>
    <row r="867" spans="1:8" x14ac:dyDescent="0.3">
      <c r="A867" t="s">
        <v>2451</v>
      </c>
      <c r="B867" t="s">
        <v>2444</v>
      </c>
      <c r="C867" s="145" t="s">
        <v>2537</v>
      </c>
      <c r="D867">
        <v>0.314</v>
      </c>
      <c r="E867">
        <v>0.20300000000000001</v>
      </c>
      <c r="F867">
        <v>0.65028845800000001</v>
      </c>
      <c r="G867" s="1">
        <v>2.4600000000000001E-7</v>
      </c>
      <c r="H867">
        <v>7.7700310000000002E-3</v>
      </c>
    </row>
    <row r="868" spans="1:8" x14ac:dyDescent="0.3">
      <c r="A868" t="s">
        <v>2451</v>
      </c>
      <c r="B868" t="s">
        <v>2444</v>
      </c>
      <c r="C868" s="145" t="s">
        <v>6899</v>
      </c>
      <c r="D868">
        <v>0.246</v>
      </c>
      <c r="E868">
        <v>0.36199999999999999</v>
      </c>
      <c r="F868">
        <v>-0.54881991799999996</v>
      </c>
      <c r="G868" s="1">
        <v>2.6399999999999998E-7</v>
      </c>
      <c r="H868">
        <v>8.3433029999999998E-3</v>
      </c>
    </row>
    <row r="869" spans="1:8" x14ac:dyDescent="0.3">
      <c r="A869" t="s">
        <v>2451</v>
      </c>
      <c r="B869" t="s">
        <v>2444</v>
      </c>
      <c r="C869" s="145" t="s">
        <v>2532</v>
      </c>
      <c r="D869">
        <v>9.6000000000000002E-2</v>
      </c>
      <c r="E869">
        <v>0.18099999999999999</v>
      </c>
      <c r="F869">
        <v>-0.60220532199999999</v>
      </c>
      <c r="G869" s="1">
        <v>3.2599999999999998E-7</v>
      </c>
      <c r="H869">
        <v>1.0320688999999999E-2</v>
      </c>
    </row>
    <row r="870" spans="1:8" x14ac:dyDescent="0.3">
      <c r="A870" t="s">
        <v>2451</v>
      </c>
      <c r="B870" t="s">
        <v>2444</v>
      </c>
      <c r="C870" s="145" t="s">
        <v>6901</v>
      </c>
      <c r="D870">
        <v>0.11700000000000001</v>
      </c>
      <c r="E870">
        <v>0.20899999999999999</v>
      </c>
      <c r="F870">
        <v>-0.51659647799999997</v>
      </c>
      <c r="G870" s="1">
        <v>3.3500000000000002E-7</v>
      </c>
      <c r="H870">
        <v>1.0581709E-2</v>
      </c>
    </row>
    <row r="871" spans="1:8" x14ac:dyDescent="0.3">
      <c r="A871" t="s">
        <v>2451</v>
      </c>
      <c r="B871" t="s">
        <v>2444</v>
      </c>
      <c r="C871" s="145" t="s">
        <v>6904</v>
      </c>
      <c r="D871">
        <v>0.312</v>
      </c>
      <c r="E871">
        <v>0.434</v>
      </c>
      <c r="F871">
        <v>-0.50855958400000001</v>
      </c>
      <c r="G871" s="1">
        <v>4.6100000000000001E-7</v>
      </c>
      <c r="H871">
        <v>1.4577569E-2</v>
      </c>
    </row>
    <row r="872" spans="1:8" x14ac:dyDescent="0.3">
      <c r="A872" t="s">
        <v>2451</v>
      </c>
      <c r="B872" t="s">
        <v>2444</v>
      </c>
      <c r="C872" s="145" t="s">
        <v>3287</v>
      </c>
      <c r="D872">
        <v>0.29899999999999999</v>
      </c>
      <c r="E872">
        <v>0.39900000000000002</v>
      </c>
      <c r="F872">
        <v>-0.51419535100000002</v>
      </c>
      <c r="G872" s="1">
        <v>9.33E-7</v>
      </c>
      <c r="H872">
        <v>2.9517201999999999E-2</v>
      </c>
    </row>
    <row r="873" spans="1:8" x14ac:dyDescent="0.3">
      <c r="A873" t="s">
        <v>2451</v>
      </c>
      <c r="B873" t="s">
        <v>2444</v>
      </c>
      <c r="C873" s="145" t="s">
        <v>118</v>
      </c>
      <c r="D873">
        <v>0.44900000000000001</v>
      </c>
      <c r="E873">
        <v>0.34399999999999997</v>
      </c>
      <c r="F873">
        <v>0.65574572499999995</v>
      </c>
      <c r="G873" s="1">
        <v>1.0899999999999999E-6</v>
      </c>
      <c r="H873">
        <v>3.4541757999999999E-2</v>
      </c>
    </row>
    <row r="874" spans="1:8" x14ac:dyDescent="0.3">
      <c r="A874" t="s">
        <v>2451</v>
      </c>
      <c r="B874" t="s">
        <v>2444</v>
      </c>
      <c r="C874" s="145" t="s">
        <v>3467</v>
      </c>
      <c r="D874">
        <v>0.318</v>
      </c>
      <c r="E874">
        <v>0.41599999999999998</v>
      </c>
      <c r="F874">
        <v>-0.50648706300000002</v>
      </c>
      <c r="G874" s="1">
        <v>1.19E-6</v>
      </c>
      <c r="H874">
        <v>3.7586690999999998E-2</v>
      </c>
    </row>
    <row r="875" spans="1:8" x14ac:dyDescent="0.3">
      <c r="A875" t="s">
        <v>2451</v>
      </c>
      <c r="B875" t="s">
        <v>2444</v>
      </c>
      <c r="C875" s="145" t="s">
        <v>3805</v>
      </c>
      <c r="D875">
        <v>0.114</v>
      </c>
      <c r="E875">
        <v>4.2000000000000003E-2</v>
      </c>
      <c r="F875">
        <v>0.56624531</v>
      </c>
      <c r="G875" s="1">
        <v>1.3E-6</v>
      </c>
      <c r="H875">
        <v>4.1028799999999997E-2</v>
      </c>
    </row>
    <row r="876" spans="1:8" x14ac:dyDescent="0.3">
      <c r="A876" t="s">
        <v>2451</v>
      </c>
      <c r="B876" t="s">
        <v>2446</v>
      </c>
      <c r="C876" s="145" t="s">
        <v>2472</v>
      </c>
      <c r="D876">
        <v>4.8000000000000001E-2</v>
      </c>
      <c r="E876">
        <v>0.45800000000000002</v>
      </c>
      <c r="F876">
        <v>-2.4489715859999999</v>
      </c>
      <c r="G876" s="1">
        <v>7.0700000000000001E-267</v>
      </c>
      <c r="H876" s="1">
        <v>2.24E-262</v>
      </c>
    </row>
    <row r="877" spans="1:8" x14ac:dyDescent="0.3">
      <c r="A877" t="s">
        <v>2451</v>
      </c>
      <c r="B877" t="s">
        <v>2446</v>
      </c>
      <c r="C877" s="145" t="s">
        <v>2762</v>
      </c>
      <c r="D877">
        <v>5.0999999999999997E-2</v>
      </c>
      <c r="E877">
        <v>0.39400000000000002</v>
      </c>
      <c r="F877">
        <v>-1.2448028339999999</v>
      </c>
      <c r="G877" s="1">
        <v>4.5499999999999995E-193</v>
      </c>
      <c r="H877" s="1">
        <v>1.4400000000000001E-188</v>
      </c>
    </row>
    <row r="878" spans="1:8" x14ac:dyDescent="0.3">
      <c r="A878" t="s">
        <v>2451</v>
      </c>
      <c r="B878" t="s">
        <v>2446</v>
      </c>
      <c r="C878" s="145" t="s">
        <v>2477</v>
      </c>
      <c r="D878">
        <v>0.65400000000000003</v>
      </c>
      <c r="E878">
        <v>0.82099999999999995</v>
      </c>
      <c r="F878">
        <v>-1.120494836</v>
      </c>
      <c r="G878" s="1">
        <v>1.73E-145</v>
      </c>
      <c r="H878" s="1">
        <v>5.4599999999999998E-141</v>
      </c>
    </row>
    <row r="879" spans="1:8" x14ac:dyDescent="0.3">
      <c r="A879" t="s">
        <v>2451</v>
      </c>
      <c r="B879" t="s">
        <v>2446</v>
      </c>
      <c r="C879" s="145" t="s">
        <v>2712</v>
      </c>
      <c r="D879">
        <v>0.82</v>
      </c>
      <c r="E879">
        <v>0.54</v>
      </c>
      <c r="F879">
        <v>1.1173766789999999</v>
      </c>
      <c r="G879" s="1">
        <v>1.43E-129</v>
      </c>
      <c r="H879" s="1">
        <v>4.53E-125</v>
      </c>
    </row>
    <row r="880" spans="1:8" x14ac:dyDescent="0.3">
      <c r="A880" t="s">
        <v>2451</v>
      </c>
      <c r="B880" t="s">
        <v>2446</v>
      </c>
      <c r="C880" s="145" t="s">
        <v>2755</v>
      </c>
      <c r="D880">
        <v>0.65200000000000002</v>
      </c>
      <c r="E880">
        <v>0.61499999999999999</v>
      </c>
      <c r="F880">
        <v>0.78594767899999995</v>
      </c>
      <c r="G880" s="1">
        <v>9.2000000000000005E-124</v>
      </c>
      <c r="H880" s="1">
        <v>2.9099999999999999E-119</v>
      </c>
    </row>
    <row r="881" spans="1:8" x14ac:dyDescent="0.3">
      <c r="A881" t="s">
        <v>2451</v>
      </c>
      <c r="B881" t="s">
        <v>2446</v>
      </c>
      <c r="C881" s="145" t="s">
        <v>2654</v>
      </c>
      <c r="D881">
        <v>0.97199999999999998</v>
      </c>
      <c r="E881">
        <v>0.94199999999999995</v>
      </c>
      <c r="F881">
        <v>0.67678981699999996</v>
      </c>
      <c r="G881" s="1">
        <v>1.04E-111</v>
      </c>
      <c r="H881" s="1">
        <v>3.3E-107</v>
      </c>
    </row>
    <row r="882" spans="1:8" x14ac:dyDescent="0.3">
      <c r="A882" t="s">
        <v>2451</v>
      </c>
      <c r="B882" t="s">
        <v>2446</v>
      </c>
      <c r="C882" s="145" t="s">
        <v>6719</v>
      </c>
      <c r="D882">
        <v>0.21299999999999999</v>
      </c>
      <c r="E882">
        <v>1.7000000000000001E-2</v>
      </c>
      <c r="F882">
        <v>0.55767118500000001</v>
      </c>
      <c r="G882" s="1">
        <v>5.1700000000000003E-111</v>
      </c>
      <c r="H882" s="1">
        <v>1.6300000000000001E-106</v>
      </c>
    </row>
    <row r="883" spans="1:8" x14ac:dyDescent="0.3">
      <c r="A883" t="s">
        <v>2451</v>
      </c>
      <c r="B883" t="s">
        <v>2446</v>
      </c>
      <c r="C883" s="145" t="s">
        <v>3127</v>
      </c>
      <c r="D883">
        <v>0.44600000000000001</v>
      </c>
      <c r="E883">
        <v>0.17299999999999999</v>
      </c>
      <c r="F883">
        <v>1.4743156390000001</v>
      </c>
      <c r="G883" s="1">
        <v>9.8500000000000001E-103</v>
      </c>
      <c r="H883" s="1">
        <v>3.1199999999999999E-98</v>
      </c>
    </row>
    <row r="884" spans="1:8" x14ac:dyDescent="0.3">
      <c r="A884" t="s">
        <v>2451</v>
      </c>
      <c r="B884" t="s">
        <v>2446</v>
      </c>
      <c r="C884" s="145" t="s">
        <v>2900</v>
      </c>
      <c r="D884">
        <v>0.20200000000000001</v>
      </c>
      <c r="E884">
        <v>0.47499999999999998</v>
      </c>
      <c r="F884">
        <v>-0.89437778899999998</v>
      </c>
      <c r="G884" s="1">
        <v>4.2199999999999999E-100</v>
      </c>
      <c r="H884" s="1">
        <v>1.3299999999999999E-95</v>
      </c>
    </row>
    <row r="885" spans="1:8" x14ac:dyDescent="0.3">
      <c r="A885" t="s">
        <v>2451</v>
      </c>
      <c r="B885" t="s">
        <v>2446</v>
      </c>
      <c r="C885" s="145" t="s">
        <v>2797</v>
      </c>
      <c r="D885">
        <v>0.627</v>
      </c>
      <c r="E885">
        <v>0.318</v>
      </c>
      <c r="F885">
        <v>0.730480197</v>
      </c>
      <c r="G885" s="1">
        <v>2.6500000000000002E-99</v>
      </c>
      <c r="H885" s="1">
        <v>8.3899999999999994E-95</v>
      </c>
    </row>
    <row r="886" spans="1:8" x14ac:dyDescent="0.3">
      <c r="A886" t="s">
        <v>2451</v>
      </c>
      <c r="B886" t="s">
        <v>2446</v>
      </c>
      <c r="C886" s="145" t="s">
        <v>2934</v>
      </c>
      <c r="D886">
        <v>0.77300000000000002</v>
      </c>
      <c r="E886">
        <v>0.76600000000000001</v>
      </c>
      <c r="F886">
        <v>0.521591099</v>
      </c>
      <c r="G886" s="1">
        <v>1.49E-97</v>
      </c>
      <c r="H886" s="1">
        <v>4.6999999999999999E-93</v>
      </c>
    </row>
    <row r="887" spans="1:8" x14ac:dyDescent="0.3">
      <c r="A887" t="s">
        <v>2451</v>
      </c>
      <c r="B887" t="s">
        <v>2446</v>
      </c>
      <c r="C887" s="145" t="s">
        <v>6430</v>
      </c>
      <c r="D887">
        <v>0.73399999999999999</v>
      </c>
      <c r="E887">
        <v>0.73199999999999998</v>
      </c>
      <c r="F887">
        <v>0.57489793099999997</v>
      </c>
      <c r="G887" s="1">
        <v>6.2100000000000003E-94</v>
      </c>
      <c r="H887" s="1">
        <v>1.9599999999999999E-89</v>
      </c>
    </row>
    <row r="888" spans="1:8" x14ac:dyDescent="0.3">
      <c r="A888" t="s">
        <v>2451</v>
      </c>
      <c r="B888" t="s">
        <v>2446</v>
      </c>
      <c r="C888" s="145" t="s">
        <v>2881</v>
      </c>
      <c r="D888">
        <v>7.9000000000000001E-2</v>
      </c>
      <c r="E888">
        <v>0.29699999999999999</v>
      </c>
      <c r="F888">
        <v>-0.66673486299999996</v>
      </c>
      <c r="G888" s="1">
        <v>7.6400000000000004E-84</v>
      </c>
      <c r="H888" s="1">
        <v>2.41E-79</v>
      </c>
    </row>
    <row r="889" spans="1:8" x14ac:dyDescent="0.3">
      <c r="A889" t="s">
        <v>2451</v>
      </c>
      <c r="B889" t="s">
        <v>2446</v>
      </c>
      <c r="C889" s="145" t="s">
        <v>3034</v>
      </c>
      <c r="D889">
        <v>0.61699999999999999</v>
      </c>
      <c r="E889">
        <v>0.57099999999999995</v>
      </c>
      <c r="F889">
        <v>0.65704755599999998</v>
      </c>
      <c r="G889" s="1">
        <v>5.4699999999999999E-81</v>
      </c>
      <c r="H889" s="1">
        <v>1.7299999999999999E-76</v>
      </c>
    </row>
    <row r="890" spans="1:8" x14ac:dyDescent="0.3">
      <c r="A890" t="s">
        <v>2451</v>
      </c>
      <c r="B890" t="s">
        <v>2446</v>
      </c>
      <c r="C890" s="145" t="s">
        <v>4263</v>
      </c>
      <c r="D890">
        <v>0.69799999999999995</v>
      </c>
      <c r="E890">
        <v>0.71099999999999997</v>
      </c>
      <c r="F890">
        <v>0.57817464900000004</v>
      </c>
      <c r="G890" s="1">
        <v>1.7399999999999999E-79</v>
      </c>
      <c r="H890" s="1">
        <v>5.5200000000000004E-75</v>
      </c>
    </row>
    <row r="891" spans="1:8" x14ac:dyDescent="0.3">
      <c r="A891" t="s">
        <v>2451</v>
      </c>
      <c r="B891" t="s">
        <v>2446</v>
      </c>
      <c r="C891" s="145" t="s">
        <v>3086</v>
      </c>
      <c r="D891">
        <v>1.4999999999999999E-2</v>
      </c>
      <c r="E891">
        <v>0.159</v>
      </c>
      <c r="F891">
        <v>-0.50683059799999997</v>
      </c>
      <c r="G891" s="1">
        <v>8.0399999999999997E-78</v>
      </c>
      <c r="H891" s="1">
        <v>2.5400000000000001E-73</v>
      </c>
    </row>
    <row r="892" spans="1:8" x14ac:dyDescent="0.3">
      <c r="A892" t="s">
        <v>2451</v>
      </c>
      <c r="B892" t="s">
        <v>2446</v>
      </c>
      <c r="C892" s="145" t="s">
        <v>2465</v>
      </c>
      <c r="D892">
        <v>0.44500000000000001</v>
      </c>
      <c r="E892">
        <v>0.626</v>
      </c>
      <c r="F892">
        <v>-1.864594409</v>
      </c>
      <c r="G892" s="1">
        <v>2.8499999999999998E-75</v>
      </c>
      <c r="H892" s="1">
        <v>9.0199999999999994E-71</v>
      </c>
    </row>
    <row r="893" spans="1:8" x14ac:dyDescent="0.3">
      <c r="A893" t="s">
        <v>2451</v>
      </c>
      <c r="B893" t="s">
        <v>2446</v>
      </c>
      <c r="C893" s="145" t="s">
        <v>4257</v>
      </c>
      <c r="D893">
        <v>0.67300000000000004</v>
      </c>
      <c r="E893">
        <v>0.64200000000000002</v>
      </c>
      <c r="F893">
        <v>0.84454435699999997</v>
      </c>
      <c r="G893" s="1">
        <v>6.9299999999999997E-75</v>
      </c>
      <c r="H893" s="1">
        <v>2.1900000000000001E-70</v>
      </c>
    </row>
    <row r="894" spans="1:8" x14ac:dyDescent="0.3">
      <c r="A894" t="s">
        <v>2451</v>
      </c>
      <c r="B894" t="s">
        <v>2446</v>
      </c>
      <c r="C894" s="145" t="s">
        <v>3548</v>
      </c>
      <c r="D894">
        <v>0.245</v>
      </c>
      <c r="E894">
        <v>0.47499999999999998</v>
      </c>
      <c r="F894">
        <v>-0.72803606399999998</v>
      </c>
      <c r="G894" s="1">
        <v>7.4500000000000005E-70</v>
      </c>
      <c r="H894" s="1">
        <v>2.3599999999999999E-65</v>
      </c>
    </row>
    <row r="895" spans="1:8" x14ac:dyDescent="0.3">
      <c r="A895" t="s">
        <v>2451</v>
      </c>
      <c r="B895" t="s">
        <v>2446</v>
      </c>
      <c r="C895" s="145" t="s">
        <v>3093</v>
      </c>
      <c r="D895">
        <v>0.58499999999999996</v>
      </c>
      <c r="E895">
        <v>0.48599999999999999</v>
      </c>
      <c r="F895">
        <v>0.80301978200000002</v>
      </c>
      <c r="G895" s="1">
        <v>1.06E-69</v>
      </c>
      <c r="H895" s="1">
        <v>3.3399999999999999E-65</v>
      </c>
    </row>
    <row r="896" spans="1:8" x14ac:dyDescent="0.3">
      <c r="A896" t="s">
        <v>2451</v>
      </c>
      <c r="B896" t="s">
        <v>2446</v>
      </c>
      <c r="C896" s="145" t="s">
        <v>2804</v>
      </c>
      <c r="D896">
        <v>0.58199999999999996</v>
      </c>
      <c r="E896">
        <v>0.34699999999999998</v>
      </c>
      <c r="F896">
        <v>1.659923738</v>
      </c>
      <c r="G896" s="1">
        <v>1.41E-69</v>
      </c>
      <c r="H896" s="1">
        <v>4.4600000000000004E-65</v>
      </c>
    </row>
    <row r="897" spans="1:8" x14ac:dyDescent="0.3">
      <c r="A897" t="s">
        <v>2451</v>
      </c>
      <c r="B897" t="s">
        <v>2446</v>
      </c>
      <c r="C897" s="145" t="s">
        <v>3253</v>
      </c>
      <c r="D897">
        <v>0.45100000000000001</v>
      </c>
      <c r="E897">
        <v>0.27300000000000002</v>
      </c>
      <c r="F897">
        <v>1.601887152</v>
      </c>
      <c r="G897" s="1">
        <v>1.1699999999999999E-66</v>
      </c>
      <c r="H897" s="1">
        <v>3.6899999999999999E-62</v>
      </c>
    </row>
    <row r="898" spans="1:8" x14ac:dyDescent="0.3">
      <c r="A898" t="s">
        <v>2451</v>
      </c>
      <c r="B898" t="s">
        <v>2446</v>
      </c>
      <c r="C898" s="145" t="s">
        <v>3166</v>
      </c>
      <c r="D898">
        <v>0.246</v>
      </c>
      <c r="E898">
        <v>0.41499999999999998</v>
      </c>
      <c r="F898">
        <v>-1.0839137510000001</v>
      </c>
      <c r="G898" s="1">
        <v>2.5399999999999999E-64</v>
      </c>
      <c r="H898" s="1">
        <v>8.0299999999999998E-60</v>
      </c>
    </row>
    <row r="899" spans="1:8" x14ac:dyDescent="0.3">
      <c r="A899" t="s">
        <v>2451</v>
      </c>
      <c r="B899" t="s">
        <v>2446</v>
      </c>
      <c r="C899" s="145" t="s">
        <v>3122</v>
      </c>
      <c r="D899">
        <v>0.53700000000000003</v>
      </c>
      <c r="E899">
        <v>0.68100000000000005</v>
      </c>
      <c r="F899">
        <v>-0.87375681199999999</v>
      </c>
      <c r="G899" s="1">
        <v>1.98E-63</v>
      </c>
      <c r="H899" s="1">
        <v>6.2700000000000003E-59</v>
      </c>
    </row>
    <row r="900" spans="1:8" x14ac:dyDescent="0.3">
      <c r="A900" t="s">
        <v>2451</v>
      </c>
      <c r="B900" t="s">
        <v>2446</v>
      </c>
      <c r="C900" s="145" t="s">
        <v>3130</v>
      </c>
      <c r="D900">
        <v>0.35299999999999998</v>
      </c>
      <c r="E900">
        <v>0.55900000000000005</v>
      </c>
      <c r="F900">
        <v>-0.91118153700000004</v>
      </c>
      <c r="G900" s="1">
        <v>1.6399999999999999E-62</v>
      </c>
      <c r="H900" s="1">
        <v>5.1700000000000003E-58</v>
      </c>
    </row>
    <row r="901" spans="1:8" x14ac:dyDescent="0.3">
      <c r="A901" t="s">
        <v>2451</v>
      </c>
      <c r="B901" t="s">
        <v>2446</v>
      </c>
      <c r="C901" s="145" t="s">
        <v>3152</v>
      </c>
      <c r="D901">
        <v>0.46500000000000002</v>
      </c>
      <c r="E901">
        <v>0.627</v>
      </c>
      <c r="F901">
        <v>-0.78663526100000003</v>
      </c>
      <c r="G901" s="1">
        <v>2.1700000000000001E-60</v>
      </c>
      <c r="H901" s="1">
        <v>6.8600000000000002E-56</v>
      </c>
    </row>
    <row r="902" spans="1:8" x14ac:dyDescent="0.3">
      <c r="A902" t="s">
        <v>2451</v>
      </c>
      <c r="B902" t="s">
        <v>2446</v>
      </c>
      <c r="C902" s="145" t="s">
        <v>4313</v>
      </c>
      <c r="D902">
        <v>0.67300000000000004</v>
      </c>
      <c r="E902">
        <v>0.70399999999999996</v>
      </c>
      <c r="F902">
        <v>0.53007600700000002</v>
      </c>
      <c r="G902" s="1">
        <v>9.2899999999999995E-60</v>
      </c>
      <c r="H902" s="1">
        <v>2.94E-55</v>
      </c>
    </row>
    <row r="903" spans="1:8" x14ac:dyDescent="0.3">
      <c r="A903" t="s">
        <v>2451</v>
      </c>
      <c r="B903" t="s">
        <v>2446</v>
      </c>
      <c r="C903" s="145" t="s">
        <v>3112</v>
      </c>
      <c r="D903">
        <v>0.28499999999999998</v>
      </c>
      <c r="E903">
        <v>0.50900000000000001</v>
      </c>
      <c r="F903">
        <v>-0.83240948199999998</v>
      </c>
      <c r="G903" s="1">
        <v>1.33E-59</v>
      </c>
      <c r="H903" s="1">
        <v>4.1899999999999997E-55</v>
      </c>
    </row>
    <row r="904" spans="1:8" x14ac:dyDescent="0.3">
      <c r="A904" t="s">
        <v>2451</v>
      </c>
      <c r="B904" t="s">
        <v>2446</v>
      </c>
      <c r="C904" s="145" t="s">
        <v>3234</v>
      </c>
      <c r="D904">
        <v>0.14299999999999999</v>
      </c>
      <c r="E904">
        <v>0.32800000000000001</v>
      </c>
      <c r="F904">
        <v>-0.56227977699999998</v>
      </c>
      <c r="G904" s="1">
        <v>7.9199999999999996E-59</v>
      </c>
      <c r="H904" s="1">
        <v>2.5100000000000001E-54</v>
      </c>
    </row>
    <row r="905" spans="1:8" x14ac:dyDescent="0.3">
      <c r="A905" t="s">
        <v>2451</v>
      </c>
      <c r="B905" t="s">
        <v>2446</v>
      </c>
      <c r="C905" s="145" t="s">
        <v>3156</v>
      </c>
      <c r="D905">
        <v>0.45100000000000001</v>
      </c>
      <c r="E905">
        <v>0.63200000000000001</v>
      </c>
      <c r="F905">
        <v>-0.80236800900000005</v>
      </c>
      <c r="G905" s="1">
        <v>1.6399999999999998E-58</v>
      </c>
      <c r="H905" s="1">
        <v>5.2E-54</v>
      </c>
    </row>
    <row r="906" spans="1:8" x14ac:dyDescent="0.3">
      <c r="A906" t="s">
        <v>2451</v>
      </c>
      <c r="B906" t="s">
        <v>2446</v>
      </c>
      <c r="C906" s="145" t="s">
        <v>3024</v>
      </c>
      <c r="D906">
        <v>6.0999999999999999E-2</v>
      </c>
      <c r="E906">
        <v>0.219</v>
      </c>
      <c r="F906">
        <v>-0.52463441700000002</v>
      </c>
      <c r="G906" s="1">
        <v>2.61E-58</v>
      </c>
      <c r="H906" s="1">
        <v>8.2599999999999999E-54</v>
      </c>
    </row>
    <row r="907" spans="1:8" x14ac:dyDescent="0.3">
      <c r="A907" t="s">
        <v>2451</v>
      </c>
      <c r="B907" t="s">
        <v>2446</v>
      </c>
      <c r="C907" s="145" t="s">
        <v>6710</v>
      </c>
      <c r="D907">
        <v>0.62</v>
      </c>
      <c r="E907">
        <v>0.629</v>
      </c>
      <c r="F907">
        <v>0.66294494199999998</v>
      </c>
      <c r="G907" s="1">
        <v>3.75E-58</v>
      </c>
      <c r="H907" s="1">
        <v>1.19E-53</v>
      </c>
    </row>
    <row r="908" spans="1:8" x14ac:dyDescent="0.3">
      <c r="A908" t="s">
        <v>2451</v>
      </c>
      <c r="B908" t="s">
        <v>2446</v>
      </c>
      <c r="C908" s="145" t="s">
        <v>3168</v>
      </c>
      <c r="D908">
        <v>0.10199999999999999</v>
      </c>
      <c r="E908">
        <v>0.26700000000000002</v>
      </c>
      <c r="F908">
        <v>-0.57742727800000004</v>
      </c>
      <c r="G908" s="1">
        <v>1.91E-57</v>
      </c>
      <c r="H908" s="1">
        <v>6.0299999999999997E-53</v>
      </c>
    </row>
    <row r="909" spans="1:8" x14ac:dyDescent="0.3">
      <c r="A909" t="s">
        <v>2451</v>
      </c>
      <c r="B909" t="s">
        <v>2446</v>
      </c>
      <c r="C909" s="145" t="s">
        <v>2498</v>
      </c>
      <c r="D909">
        <v>7.1999999999999995E-2</v>
      </c>
      <c r="E909">
        <v>0.23400000000000001</v>
      </c>
      <c r="F909">
        <v>-0.67319364000000004</v>
      </c>
      <c r="G909" s="1">
        <v>4.8299999999999998E-57</v>
      </c>
      <c r="H909" s="1">
        <v>1.53E-52</v>
      </c>
    </row>
    <row r="910" spans="1:8" x14ac:dyDescent="0.3">
      <c r="A910" t="s">
        <v>2451</v>
      </c>
      <c r="B910" t="s">
        <v>2446</v>
      </c>
      <c r="C910" s="145" t="s">
        <v>2627</v>
      </c>
      <c r="D910">
        <v>0.496</v>
      </c>
      <c r="E910">
        <v>0.28799999999999998</v>
      </c>
      <c r="F910">
        <v>1.1504359479999999</v>
      </c>
      <c r="G910" s="1">
        <v>2.76E-56</v>
      </c>
      <c r="H910" s="1">
        <v>8.7100000000000003E-52</v>
      </c>
    </row>
    <row r="911" spans="1:8" x14ac:dyDescent="0.3">
      <c r="A911" t="s">
        <v>2451</v>
      </c>
      <c r="B911" t="s">
        <v>2446</v>
      </c>
      <c r="C911" s="145" t="s">
        <v>4332</v>
      </c>
      <c r="D911">
        <v>0.81299999999999994</v>
      </c>
      <c r="E911">
        <v>0.76700000000000002</v>
      </c>
      <c r="F911">
        <v>0.64722289799999999</v>
      </c>
      <c r="G911" s="1">
        <v>8.4999999999999993E-56</v>
      </c>
      <c r="H911" s="1">
        <v>2.6899999999999998E-51</v>
      </c>
    </row>
    <row r="912" spans="1:8" x14ac:dyDescent="0.3">
      <c r="A912" t="s">
        <v>2451</v>
      </c>
      <c r="B912" t="s">
        <v>2446</v>
      </c>
      <c r="C912" s="145" t="s">
        <v>2471</v>
      </c>
      <c r="D912">
        <v>0.59799999999999998</v>
      </c>
      <c r="E912">
        <v>0.75600000000000001</v>
      </c>
      <c r="F912">
        <v>-0.79567333699999998</v>
      </c>
      <c r="G912" s="1">
        <v>2.0499999999999999E-55</v>
      </c>
      <c r="H912" s="1">
        <v>6.4899999999999998E-51</v>
      </c>
    </row>
    <row r="913" spans="1:8" x14ac:dyDescent="0.3">
      <c r="A913" t="s">
        <v>2451</v>
      </c>
      <c r="B913" t="s">
        <v>2446</v>
      </c>
      <c r="C913" s="145" t="s">
        <v>3270</v>
      </c>
      <c r="D913">
        <v>1.6E-2</v>
      </c>
      <c r="E913">
        <v>0.124</v>
      </c>
      <c r="F913">
        <v>-0.81045965499999995</v>
      </c>
      <c r="G913" s="1">
        <v>1.83E-54</v>
      </c>
      <c r="H913" s="1">
        <v>5.7799999999999996E-50</v>
      </c>
    </row>
    <row r="914" spans="1:8" x14ac:dyDescent="0.3">
      <c r="A914" t="s">
        <v>2451</v>
      </c>
      <c r="B914" t="s">
        <v>2446</v>
      </c>
      <c r="C914" s="145" t="s">
        <v>3128</v>
      </c>
      <c r="D914">
        <v>0.54200000000000004</v>
      </c>
      <c r="E914">
        <v>0.68500000000000005</v>
      </c>
      <c r="F914">
        <v>-0.71690002500000005</v>
      </c>
      <c r="G914" s="1">
        <v>2.6199999999999998E-54</v>
      </c>
      <c r="H914" s="1">
        <v>8.2799999999999999E-50</v>
      </c>
    </row>
    <row r="915" spans="1:8" x14ac:dyDescent="0.3">
      <c r="A915" t="s">
        <v>2451</v>
      </c>
      <c r="B915" t="s">
        <v>2446</v>
      </c>
      <c r="C915" s="145" t="s">
        <v>3534</v>
      </c>
      <c r="D915">
        <v>0.26600000000000001</v>
      </c>
      <c r="E915">
        <v>0.46600000000000003</v>
      </c>
      <c r="F915">
        <v>-0.63830154100000003</v>
      </c>
      <c r="G915" s="1">
        <v>4.8599999999999997E-53</v>
      </c>
      <c r="H915" s="1">
        <v>1.5400000000000001E-48</v>
      </c>
    </row>
    <row r="916" spans="1:8" x14ac:dyDescent="0.3">
      <c r="A916" t="s">
        <v>2451</v>
      </c>
      <c r="B916" t="s">
        <v>2446</v>
      </c>
      <c r="C916" s="145" t="s">
        <v>2628</v>
      </c>
      <c r="D916">
        <v>0.123</v>
      </c>
      <c r="E916">
        <v>0.29899999999999999</v>
      </c>
      <c r="F916">
        <v>-0.52378502199999999</v>
      </c>
      <c r="G916" s="1">
        <v>6.1899999999999996E-53</v>
      </c>
      <c r="H916" s="1">
        <v>1.9600000000000001E-48</v>
      </c>
    </row>
    <row r="917" spans="1:8" x14ac:dyDescent="0.3">
      <c r="A917" t="s">
        <v>2451</v>
      </c>
      <c r="B917" t="s">
        <v>2446</v>
      </c>
      <c r="C917" s="145" t="s">
        <v>6860</v>
      </c>
      <c r="D917">
        <v>0.46600000000000003</v>
      </c>
      <c r="E917">
        <v>0.27800000000000002</v>
      </c>
      <c r="F917">
        <v>0.75704375700000004</v>
      </c>
      <c r="G917" s="1">
        <v>2.39E-52</v>
      </c>
      <c r="H917" s="1">
        <v>7.5500000000000002E-48</v>
      </c>
    </row>
    <row r="918" spans="1:8" x14ac:dyDescent="0.3">
      <c r="A918" t="s">
        <v>2451</v>
      </c>
      <c r="B918" t="s">
        <v>2446</v>
      </c>
      <c r="C918" s="145" t="s">
        <v>3026</v>
      </c>
      <c r="D918">
        <v>0.60399999999999998</v>
      </c>
      <c r="E918">
        <v>0.44400000000000001</v>
      </c>
      <c r="F918">
        <v>0.67145623200000004</v>
      </c>
      <c r="G918" s="1">
        <v>2.75E-52</v>
      </c>
      <c r="H918" s="1">
        <v>8.6999999999999997E-48</v>
      </c>
    </row>
    <row r="919" spans="1:8" x14ac:dyDescent="0.3">
      <c r="A919" t="s">
        <v>2451</v>
      </c>
      <c r="B919" t="s">
        <v>2446</v>
      </c>
      <c r="C919" s="145" t="s">
        <v>3113</v>
      </c>
      <c r="D919">
        <v>0.45</v>
      </c>
      <c r="E919">
        <v>0.59699999999999998</v>
      </c>
      <c r="F919">
        <v>-1.146591827</v>
      </c>
      <c r="G919" s="1">
        <v>5.2299999999999998E-52</v>
      </c>
      <c r="H919" s="1">
        <v>1.65E-47</v>
      </c>
    </row>
    <row r="920" spans="1:8" x14ac:dyDescent="0.3">
      <c r="A920" t="s">
        <v>2451</v>
      </c>
      <c r="B920" t="s">
        <v>2446</v>
      </c>
      <c r="C920" s="145" t="s">
        <v>3456</v>
      </c>
      <c r="D920">
        <v>0.45500000000000002</v>
      </c>
      <c r="E920">
        <v>0.65300000000000002</v>
      </c>
      <c r="F920">
        <v>-0.54745786399999996</v>
      </c>
      <c r="G920" s="1">
        <v>1.7799999999999999E-51</v>
      </c>
      <c r="H920" s="1">
        <v>5.6399999999999997E-47</v>
      </c>
    </row>
    <row r="921" spans="1:8" x14ac:dyDescent="0.3">
      <c r="A921" t="s">
        <v>2451</v>
      </c>
      <c r="B921" t="s">
        <v>2446</v>
      </c>
      <c r="C921" s="145" t="s">
        <v>3171</v>
      </c>
      <c r="D921">
        <v>0.39500000000000002</v>
      </c>
      <c r="E921">
        <v>0.20699999999999999</v>
      </c>
      <c r="F921">
        <v>0.78045730400000002</v>
      </c>
      <c r="G921" s="1">
        <v>6.5500000000000003E-50</v>
      </c>
      <c r="H921" s="1">
        <v>2.0700000000000001E-45</v>
      </c>
    </row>
    <row r="922" spans="1:8" x14ac:dyDescent="0.3">
      <c r="A922" t="s">
        <v>2451</v>
      </c>
      <c r="B922" t="s">
        <v>2446</v>
      </c>
      <c r="C922" s="145" t="s">
        <v>3137</v>
      </c>
      <c r="D922">
        <v>0.23100000000000001</v>
      </c>
      <c r="E922">
        <v>0.38600000000000001</v>
      </c>
      <c r="F922">
        <v>-0.63166055200000004</v>
      </c>
      <c r="G922" s="1">
        <v>1.7000000000000001E-47</v>
      </c>
      <c r="H922" s="1">
        <v>5.3800000000000004E-43</v>
      </c>
    </row>
    <row r="923" spans="1:8" x14ac:dyDescent="0.3">
      <c r="A923" t="s">
        <v>2451</v>
      </c>
      <c r="B923" t="s">
        <v>2446</v>
      </c>
      <c r="C923" s="145" t="s">
        <v>3164</v>
      </c>
      <c r="D923">
        <v>0.11899999999999999</v>
      </c>
      <c r="E923">
        <v>0.28999999999999998</v>
      </c>
      <c r="F923">
        <v>-0.70221342899999994</v>
      </c>
      <c r="G923" s="1">
        <v>2.9499999999999999E-47</v>
      </c>
      <c r="H923" s="1">
        <v>9.3299999999999998E-43</v>
      </c>
    </row>
    <row r="924" spans="1:8" x14ac:dyDescent="0.3">
      <c r="A924" t="s">
        <v>2451</v>
      </c>
      <c r="B924" t="s">
        <v>2446</v>
      </c>
      <c r="C924" s="145" t="s">
        <v>3149</v>
      </c>
      <c r="D924">
        <v>0.29199999999999998</v>
      </c>
      <c r="E924">
        <v>0.47699999999999998</v>
      </c>
      <c r="F924">
        <v>-0.68895511099999995</v>
      </c>
      <c r="G924" s="1">
        <v>3.3900000000000002E-47</v>
      </c>
      <c r="H924" s="1">
        <v>1.0699999999999999E-42</v>
      </c>
    </row>
    <row r="925" spans="1:8" x14ac:dyDescent="0.3">
      <c r="A925" t="s">
        <v>2451</v>
      </c>
      <c r="B925" t="s">
        <v>2446</v>
      </c>
      <c r="C925" s="145" t="s">
        <v>4288</v>
      </c>
      <c r="D925">
        <v>0.16600000000000001</v>
      </c>
      <c r="E925">
        <v>0.33700000000000002</v>
      </c>
      <c r="F925">
        <v>-0.68999363700000005</v>
      </c>
      <c r="G925" s="1">
        <v>5.7299999999999999E-47</v>
      </c>
      <c r="H925" s="1">
        <v>1.81E-42</v>
      </c>
    </row>
    <row r="926" spans="1:8" x14ac:dyDescent="0.3">
      <c r="A926" t="s">
        <v>2451</v>
      </c>
      <c r="B926" t="s">
        <v>2446</v>
      </c>
      <c r="C926" s="145" t="s">
        <v>2537</v>
      </c>
      <c r="D926">
        <v>0.47199999999999998</v>
      </c>
      <c r="E926">
        <v>0.34300000000000003</v>
      </c>
      <c r="F926">
        <v>0.85781999200000003</v>
      </c>
      <c r="G926" s="1">
        <v>8.1499999999999997E-47</v>
      </c>
      <c r="H926" s="1">
        <v>2.5799999999999999E-42</v>
      </c>
    </row>
    <row r="927" spans="1:8" x14ac:dyDescent="0.3">
      <c r="A927" t="s">
        <v>2451</v>
      </c>
      <c r="B927" t="s">
        <v>2446</v>
      </c>
      <c r="C927" s="145" t="s">
        <v>3292</v>
      </c>
      <c r="D927">
        <v>0.113</v>
      </c>
      <c r="E927">
        <v>0.27100000000000002</v>
      </c>
      <c r="F927">
        <v>-0.54469079799999998</v>
      </c>
      <c r="G927" s="1">
        <v>6.1000000000000004E-46</v>
      </c>
      <c r="H927" s="1">
        <v>1.9300000000000001E-41</v>
      </c>
    </row>
    <row r="928" spans="1:8" x14ac:dyDescent="0.3">
      <c r="A928" t="s">
        <v>2451</v>
      </c>
      <c r="B928" t="s">
        <v>2446</v>
      </c>
      <c r="C928" s="145" t="s">
        <v>6922</v>
      </c>
      <c r="D928">
        <v>0.29299999999999998</v>
      </c>
      <c r="E928">
        <v>0.14499999999999999</v>
      </c>
      <c r="F928">
        <v>0.93309778799999998</v>
      </c>
      <c r="G928" s="1">
        <v>2.8499999999999998E-45</v>
      </c>
      <c r="H928" s="1">
        <v>9.0000000000000002E-41</v>
      </c>
    </row>
    <row r="929" spans="1:8" x14ac:dyDescent="0.3">
      <c r="A929" t="s">
        <v>2451</v>
      </c>
      <c r="B929" t="s">
        <v>2446</v>
      </c>
      <c r="C929" s="145" t="s">
        <v>3133</v>
      </c>
      <c r="D929">
        <v>0.56799999999999995</v>
      </c>
      <c r="E929">
        <v>0.70499999999999996</v>
      </c>
      <c r="F929">
        <v>-0.654715665</v>
      </c>
      <c r="G929" s="1">
        <v>6.9299999999999996E-45</v>
      </c>
      <c r="H929" s="1">
        <v>2.1900000000000002E-40</v>
      </c>
    </row>
    <row r="930" spans="1:8" x14ac:dyDescent="0.3">
      <c r="A930" t="s">
        <v>2451</v>
      </c>
      <c r="B930" t="s">
        <v>2446</v>
      </c>
      <c r="C930" s="145" t="s">
        <v>3266</v>
      </c>
      <c r="D930">
        <v>0.51800000000000002</v>
      </c>
      <c r="E930">
        <v>0.41599999999999998</v>
      </c>
      <c r="F930">
        <v>0.62482774100000005</v>
      </c>
      <c r="G930" s="1">
        <v>1.3099999999999999E-43</v>
      </c>
      <c r="H930" s="1">
        <v>4.1400000000000001E-39</v>
      </c>
    </row>
    <row r="931" spans="1:8" x14ac:dyDescent="0.3">
      <c r="A931" t="s">
        <v>2451</v>
      </c>
      <c r="B931" t="s">
        <v>2446</v>
      </c>
      <c r="C931" s="145" t="s">
        <v>2651</v>
      </c>
      <c r="D931">
        <v>0.84699999999999998</v>
      </c>
      <c r="E931">
        <v>0.879</v>
      </c>
      <c r="F931">
        <v>-0.62073806499999995</v>
      </c>
      <c r="G931" s="1">
        <v>8.52E-43</v>
      </c>
      <c r="H931" s="1">
        <v>2.6899999999999999E-38</v>
      </c>
    </row>
    <row r="932" spans="1:8" x14ac:dyDescent="0.3">
      <c r="A932" t="s">
        <v>2451</v>
      </c>
      <c r="B932" t="s">
        <v>2446</v>
      </c>
      <c r="C932" s="145" t="s">
        <v>3226</v>
      </c>
      <c r="D932">
        <v>0.50700000000000001</v>
      </c>
      <c r="E932">
        <v>0.65600000000000003</v>
      </c>
      <c r="F932">
        <v>-0.55792746800000004</v>
      </c>
      <c r="G932" s="1">
        <v>3.1900000000000001E-42</v>
      </c>
      <c r="H932" s="1">
        <v>1.0100000000000001E-37</v>
      </c>
    </row>
    <row r="933" spans="1:8" x14ac:dyDescent="0.3">
      <c r="A933" t="s">
        <v>2451</v>
      </c>
      <c r="B933" t="s">
        <v>2446</v>
      </c>
      <c r="C933" s="145" t="s">
        <v>6903</v>
      </c>
      <c r="D933">
        <v>0.41399999999999998</v>
      </c>
      <c r="E933">
        <v>0.27</v>
      </c>
      <c r="F933">
        <v>0.60028014200000002</v>
      </c>
      <c r="G933" s="1">
        <v>6.2699999999999999E-42</v>
      </c>
      <c r="H933" s="1">
        <v>1.9800000000000001E-37</v>
      </c>
    </row>
    <row r="934" spans="1:8" x14ac:dyDescent="0.3">
      <c r="A934" t="s">
        <v>2451</v>
      </c>
      <c r="B934" t="s">
        <v>2446</v>
      </c>
      <c r="C934" s="145" t="s">
        <v>3179</v>
      </c>
      <c r="D934">
        <v>0.20799999999999999</v>
      </c>
      <c r="E934">
        <v>0.371</v>
      </c>
      <c r="F934">
        <v>-0.51149825599999998</v>
      </c>
      <c r="G934" s="1">
        <v>6.7700000000000005E-42</v>
      </c>
      <c r="H934" s="1">
        <v>2.1400000000000001E-37</v>
      </c>
    </row>
    <row r="935" spans="1:8" x14ac:dyDescent="0.3">
      <c r="A935" t="s">
        <v>2451</v>
      </c>
      <c r="B935" t="s">
        <v>2446</v>
      </c>
      <c r="C935" s="145" t="s">
        <v>3045</v>
      </c>
      <c r="D935">
        <v>0.32900000000000001</v>
      </c>
      <c r="E935">
        <v>0.503</v>
      </c>
      <c r="F935">
        <v>-0.52215928899999997</v>
      </c>
      <c r="G935" s="1">
        <v>1.49E-40</v>
      </c>
      <c r="H935" s="1">
        <v>4.7000000000000003E-36</v>
      </c>
    </row>
    <row r="936" spans="1:8" x14ac:dyDescent="0.3">
      <c r="A936" t="s">
        <v>2451</v>
      </c>
      <c r="B936" t="s">
        <v>2446</v>
      </c>
      <c r="C936" s="145" t="s">
        <v>3618</v>
      </c>
      <c r="D936">
        <v>0.90700000000000003</v>
      </c>
      <c r="E936">
        <v>0.92900000000000005</v>
      </c>
      <c r="F936">
        <v>-0.51912828700000002</v>
      </c>
      <c r="G936" s="1">
        <v>4.15E-40</v>
      </c>
      <c r="H936" s="1">
        <v>1.31E-35</v>
      </c>
    </row>
    <row r="937" spans="1:8" x14ac:dyDescent="0.3">
      <c r="A937" t="s">
        <v>2451</v>
      </c>
      <c r="B937" t="s">
        <v>2446</v>
      </c>
      <c r="C937" s="145" t="s">
        <v>3066</v>
      </c>
      <c r="D937">
        <v>0.54200000000000004</v>
      </c>
      <c r="E937">
        <v>0.67900000000000005</v>
      </c>
      <c r="F937">
        <v>-0.64992573200000003</v>
      </c>
      <c r="G937" s="1">
        <v>4.9200000000000004E-40</v>
      </c>
      <c r="H937" s="1">
        <v>1.5500000000000001E-35</v>
      </c>
    </row>
    <row r="938" spans="1:8" x14ac:dyDescent="0.3">
      <c r="A938" t="s">
        <v>2451</v>
      </c>
      <c r="B938" t="s">
        <v>2446</v>
      </c>
      <c r="C938" s="145" t="s">
        <v>4316</v>
      </c>
      <c r="D938">
        <v>0.22900000000000001</v>
      </c>
      <c r="E938">
        <v>0.40400000000000003</v>
      </c>
      <c r="F938">
        <v>-0.54594612799999997</v>
      </c>
      <c r="G938" s="1">
        <v>6.94E-40</v>
      </c>
      <c r="H938" s="1">
        <v>2.19E-35</v>
      </c>
    </row>
    <row r="939" spans="1:8" x14ac:dyDescent="0.3">
      <c r="A939" t="s">
        <v>2451</v>
      </c>
      <c r="B939" t="s">
        <v>2446</v>
      </c>
      <c r="C939" s="145" t="s">
        <v>3159</v>
      </c>
      <c r="D939">
        <v>0.128</v>
      </c>
      <c r="E939">
        <v>0.27100000000000002</v>
      </c>
      <c r="F939">
        <v>-0.52184090299999997</v>
      </c>
      <c r="G939" s="1">
        <v>3.8900000000000002E-39</v>
      </c>
      <c r="H939" s="1">
        <v>1.23E-34</v>
      </c>
    </row>
    <row r="940" spans="1:8" x14ac:dyDescent="0.3">
      <c r="A940" t="s">
        <v>2451</v>
      </c>
      <c r="B940" t="s">
        <v>2446</v>
      </c>
      <c r="C940" s="145" t="s">
        <v>2511</v>
      </c>
      <c r="D940">
        <v>0.38100000000000001</v>
      </c>
      <c r="E940">
        <v>0.216</v>
      </c>
      <c r="F940">
        <v>1.0063928680000001</v>
      </c>
      <c r="G940" s="1">
        <v>7.2999999999999996E-39</v>
      </c>
      <c r="H940" s="1">
        <v>2.3099999999999999E-34</v>
      </c>
    </row>
    <row r="941" spans="1:8" x14ac:dyDescent="0.3">
      <c r="A941" t="s">
        <v>2451</v>
      </c>
      <c r="B941" t="s">
        <v>2446</v>
      </c>
      <c r="C941" s="145" t="s">
        <v>4319</v>
      </c>
      <c r="D941">
        <v>0.434</v>
      </c>
      <c r="E941">
        <v>0.59</v>
      </c>
      <c r="F941">
        <v>-0.57028352400000004</v>
      </c>
      <c r="G941" s="1">
        <v>4.9199999999999998E-38</v>
      </c>
      <c r="H941" s="1">
        <v>1.56E-33</v>
      </c>
    </row>
    <row r="942" spans="1:8" x14ac:dyDescent="0.3">
      <c r="A942" t="s">
        <v>2451</v>
      </c>
      <c r="B942" t="s">
        <v>2446</v>
      </c>
      <c r="C942" s="145" t="s">
        <v>6608</v>
      </c>
      <c r="D942">
        <v>0.29399999999999998</v>
      </c>
      <c r="E942">
        <v>0.45500000000000002</v>
      </c>
      <c r="F942">
        <v>-0.58869118499999995</v>
      </c>
      <c r="G942" s="1">
        <v>6.0999999999999997E-38</v>
      </c>
      <c r="H942" s="1">
        <v>1.9299999999999999E-33</v>
      </c>
    </row>
    <row r="943" spans="1:8" x14ac:dyDescent="0.3">
      <c r="A943" t="s">
        <v>2451</v>
      </c>
      <c r="B943" t="s">
        <v>2446</v>
      </c>
      <c r="C943" s="145" t="s">
        <v>3022</v>
      </c>
      <c r="D943">
        <v>0.76300000000000001</v>
      </c>
      <c r="E943">
        <v>0.82899999999999996</v>
      </c>
      <c r="F943">
        <v>-0.64205088899999996</v>
      </c>
      <c r="G943" s="1">
        <v>5.26E-37</v>
      </c>
      <c r="H943" s="1">
        <v>1.66E-32</v>
      </c>
    </row>
    <row r="944" spans="1:8" x14ac:dyDescent="0.3">
      <c r="A944" t="s">
        <v>2451</v>
      </c>
      <c r="B944" t="s">
        <v>2446</v>
      </c>
      <c r="C944" s="145" t="s">
        <v>3235</v>
      </c>
      <c r="D944">
        <v>0.156</v>
      </c>
      <c r="E944">
        <v>0.30499999999999999</v>
      </c>
      <c r="F944">
        <v>-0.52397038299999998</v>
      </c>
      <c r="G944" s="1">
        <v>5.7399999999999997E-37</v>
      </c>
      <c r="H944" s="1">
        <v>1.8100000000000001E-32</v>
      </c>
    </row>
    <row r="945" spans="1:8" x14ac:dyDescent="0.3">
      <c r="A945" t="s">
        <v>2451</v>
      </c>
      <c r="B945" t="s">
        <v>2446</v>
      </c>
      <c r="C945" s="145" t="s">
        <v>3097</v>
      </c>
      <c r="D945">
        <v>0.79100000000000004</v>
      </c>
      <c r="E945">
        <v>0.86199999999999999</v>
      </c>
      <c r="F945">
        <v>-0.50403584800000001</v>
      </c>
      <c r="G945" s="1">
        <v>7.7999999999999998E-37</v>
      </c>
      <c r="H945" s="1">
        <v>2.4700000000000001E-32</v>
      </c>
    </row>
    <row r="946" spans="1:8" x14ac:dyDescent="0.3">
      <c r="A946" t="s">
        <v>2451</v>
      </c>
      <c r="B946" t="s">
        <v>2446</v>
      </c>
      <c r="C946" s="145" t="s">
        <v>2554</v>
      </c>
      <c r="D946">
        <v>0.50900000000000001</v>
      </c>
      <c r="E946">
        <v>0.63100000000000001</v>
      </c>
      <c r="F946">
        <v>-0.53715064800000001</v>
      </c>
      <c r="G946" s="1">
        <v>1.28E-36</v>
      </c>
      <c r="H946" s="1">
        <v>4.0299999999999998E-32</v>
      </c>
    </row>
    <row r="947" spans="1:8" x14ac:dyDescent="0.3">
      <c r="A947" t="s">
        <v>2451</v>
      </c>
      <c r="B947" t="s">
        <v>2446</v>
      </c>
      <c r="C947" s="145" t="s">
        <v>2891</v>
      </c>
      <c r="D947">
        <v>0.44500000000000001</v>
      </c>
      <c r="E947">
        <v>0.32600000000000001</v>
      </c>
      <c r="F947">
        <v>0.82943371799999999</v>
      </c>
      <c r="G947" s="1">
        <v>2.1899999999999999E-36</v>
      </c>
      <c r="H947" s="1">
        <v>6.9299999999999997E-32</v>
      </c>
    </row>
    <row r="948" spans="1:8" x14ac:dyDescent="0.3">
      <c r="A948" t="s">
        <v>2451</v>
      </c>
      <c r="B948" t="s">
        <v>2446</v>
      </c>
      <c r="C948" s="145" t="s">
        <v>4256</v>
      </c>
      <c r="D948">
        <v>0.33</v>
      </c>
      <c r="E948">
        <v>0.48699999999999999</v>
      </c>
      <c r="F948">
        <v>-0.51262207599999998</v>
      </c>
      <c r="G948" s="1">
        <v>2.5100000000000001E-36</v>
      </c>
      <c r="H948" s="1">
        <v>7.9300000000000005E-32</v>
      </c>
    </row>
    <row r="949" spans="1:8" x14ac:dyDescent="0.3">
      <c r="A949" t="s">
        <v>2451</v>
      </c>
      <c r="B949" t="s">
        <v>2446</v>
      </c>
      <c r="C949" s="145" t="s">
        <v>2782</v>
      </c>
      <c r="D949">
        <v>0.52400000000000002</v>
      </c>
      <c r="E949">
        <v>0.40899999999999997</v>
      </c>
      <c r="F949">
        <v>0.59377990199999997</v>
      </c>
      <c r="G949" s="1">
        <v>1.2900000000000001E-35</v>
      </c>
      <c r="H949" s="1">
        <v>4.0600000000000003E-31</v>
      </c>
    </row>
    <row r="950" spans="1:8" x14ac:dyDescent="0.3">
      <c r="A950" t="s">
        <v>2451</v>
      </c>
      <c r="B950" t="s">
        <v>2446</v>
      </c>
      <c r="C950" s="145" t="s">
        <v>3233</v>
      </c>
      <c r="D950">
        <v>0.41099999999999998</v>
      </c>
      <c r="E950">
        <v>0.55000000000000004</v>
      </c>
      <c r="F950">
        <v>-0.50470166999999999</v>
      </c>
      <c r="G950" s="1">
        <v>3.3599999999999999E-35</v>
      </c>
      <c r="H950" s="1">
        <v>1.06E-30</v>
      </c>
    </row>
    <row r="951" spans="1:8" x14ac:dyDescent="0.3">
      <c r="A951" t="s">
        <v>2451</v>
      </c>
      <c r="B951" t="s">
        <v>2446</v>
      </c>
      <c r="C951" s="145" t="s">
        <v>2480</v>
      </c>
      <c r="D951">
        <v>0.96</v>
      </c>
      <c r="E951">
        <v>0.96799999999999997</v>
      </c>
      <c r="F951">
        <v>-0.51861408399999998</v>
      </c>
      <c r="G951" s="1">
        <v>4.5099999999999998E-35</v>
      </c>
      <c r="H951" s="1">
        <v>1.42E-30</v>
      </c>
    </row>
    <row r="952" spans="1:8" x14ac:dyDescent="0.3">
      <c r="A952" t="s">
        <v>2451</v>
      </c>
      <c r="B952" t="s">
        <v>2446</v>
      </c>
      <c r="C952" s="145" t="s">
        <v>3090</v>
      </c>
      <c r="D952">
        <v>0.53800000000000003</v>
      </c>
      <c r="E952">
        <v>0.69499999999999995</v>
      </c>
      <c r="F952">
        <v>-0.52619946500000003</v>
      </c>
      <c r="G952" s="1">
        <v>8.6199999999999998E-35</v>
      </c>
      <c r="H952" s="1">
        <v>2.7200000000000001E-30</v>
      </c>
    </row>
    <row r="953" spans="1:8" x14ac:dyDescent="0.3">
      <c r="A953" t="s">
        <v>2451</v>
      </c>
      <c r="B953" t="s">
        <v>2446</v>
      </c>
      <c r="C953" s="145" t="s">
        <v>3205</v>
      </c>
      <c r="D953">
        <v>0.216</v>
      </c>
      <c r="E953">
        <v>0.35599999999999998</v>
      </c>
      <c r="F953">
        <v>-0.72297240699999998</v>
      </c>
      <c r="G953" s="1">
        <v>2.4800000000000001E-34</v>
      </c>
      <c r="H953" s="1">
        <v>7.8500000000000007E-30</v>
      </c>
    </row>
    <row r="954" spans="1:8" x14ac:dyDescent="0.3">
      <c r="A954" t="s">
        <v>2451</v>
      </c>
      <c r="B954" t="s">
        <v>2446</v>
      </c>
      <c r="C954" s="145" t="s">
        <v>3207</v>
      </c>
      <c r="D954">
        <v>0.40500000000000003</v>
      </c>
      <c r="E954">
        <v>0.24399999999999999</v>
      </c>
      <c r="F954">
        <v>0.58820615300000001</v>
      </c>
      <c r="G954" s="1">
        <v>3.0099999999999998E-34</v>
      </c>
      <c r="H954" s="1">
        <v>9.5300000000000002E-30</v>
      </c>
    </row>
    <row r="955" spans="1:8" x14ac:dyDescent="0.3">
      <c r="A955" t="s">
        <v>2451</v>
      </c>
      <c r="B955" t="s">
        <v>2446</v>
      </c>
      <c r="C955" s="145" t="s">
        <v>3036</v>
      </c>
      <c r="D955">
        <v>0.19400000000000001</v>
      </c>
      <c r="E955">
        <v>0.35099999999999998</v>
      </c>
      <c r="F955">
        <v>-0.50623198800000002</v>
      </c>
      <c r="G955" s="1">
        <v>3.3700000000000002E-34</v>
      </c>
      <c r="H955" s="1">
        <v>1.0699999999999999E-29</v>
      </c>
    </row>
    <row r="956" spans="1:8" x14ac:dyDescent="0.3">
      <c r="A956" t="s">
        <v>2451</v>
      </c>
      <c r="B956" t="s">
        <v>2446</v>
      </c>
      <c r="C956" s="145" t="s">
        <v>4433</v>
      </c>
      <c r="D956">
        <v>0.215</v>
      </c>
      <c r="E956">
        <v>0.112</v>
      </c>
      <c r="F956">
        <v>0.77935971699999995</v>
      </c>
      <c r="G956" s="1">
        <v>1.3499999999999999E-32</v>
      </c>
      <c r="H956" s="1">
        <v>4.2600000000000002E-28</v>
      </c>
    </row>
    <row r="957" spans="1:8" x14ac:dyDescent="0.3">
      <c r="A957" t="s">
        <v>2451</v>
      </c>
      <c r="B957" t="s">
        <v>2446</v>
      </c>
      <c r="C957" s="145" t="s">
        <v>4274</v>
      </c>
      <c r="D957">
        <v>0.39700000000000002</v>
      </c>
      <c r="E957">
        <v>0.315</v>
      </c>
      <c r="F957">
        <v>0.71431509199999998</v>
      </c>
      <c r="G957" s="1">
        <v>2.5400000000000001E-32</v>
      </c>
      <c r="H957" s="1">
        <v>8.0299999999999998E-28</v>
      </c>
    </row>
    <row r="958" spans="1:8" x14ac:dyDescent="0.3">
      <c r="A958" t="s">
        <v>2451</v>
      </c>
      <c r="B958" t="s">
        <v>2446</v>
      </c>
      <c r="C958" s="145" t="s">
        <v>4148</v>
      </c>
      <c r="D958">
        <v>0.42499999999999999</v>
      </c>
      <c r="E958">
        <v>0.29099999999999998</v>
      </c>
      <c r="F958">
        <v>0.50605375799999996</v>
      </c>
      <c r="G958" s="1">
        <v>6.6800000000000003E-32</v>
      </c>
      <c r="H958" s="1">
        <v>2.1100000000000001E-27</v>
      </c>
    </row>
    <row r="959" spans="1:8" x14ac:dyDescent="0.3">
      <c r="A959" t="s">
        <v>2451</v>
      </c>
      <c r="B959" t="s">
        <v>2446</v>
      </c>
      <c r="C959" s="145" t="s">
        <v>2952</v>
      </c>
      <c r="D959">
        <v>0.51300000000000001</v>
      </c>
      <c r="E959">
        <v>0.47399999999999998</v>
      </c>
      <c r="F959">
        <v>0.83594015899999996</v>
      </c>
      <c r="G959" s="1">
        <v>9.8200000000000004E-32</v>
      </c>
      <c r="H959" s="1">
        <v>3.1100000000000001E-27</v>
      </c>
    </row>
    <row r="960" spans="1:8" x14ac:dyDescent="0.3">
      <c r="A960" t="s">
        <v>2451</v>
      </c>
      <c r="B960" t="s">
        <v>2446</v>
      </c>
      <c r="C960" s="145" t="s">
        <v>2514</v>
      </c>
      <c r="D960">
        <v>0.161</v>
      </c>
      <c r="E960">
        <v>0.13200000000000001</v>
      </c>
      <c r="F960">
        <v>-1.564431329</v>
      </c>
      <c r="G960" s="1">
        <v>4.0000000000000003E-31</v>
      </c>
      <c r="H960" s="1">
        <v>1.27E-26</v>
      </c>
    </row>
    <row r="961" spans="1:8" x14ac:dyDescent="0.3">
      <c r="A961" t="s">
        <v>2451</v>
      </c>
      <c r="B961" t="s">
        <v>2446</v>
      </c>
      <c r="C961" s="145" t="s">
        <v>3114</v>
      </c>
      <c r="D961">
        <v>0.76</v>
      </c>
      <c r="E961">
        <v>0.85499999999999998</v>
      </c>
      <c r="F961">
        <v>-0.51822278600000005</v>
      </c>
      <c r="G961" s="1">
        <v>5.0500000000000001E-31</v>
      </c>
      <c r="H961" s="1">
        <v>1.6000000000000001E-26</v>
      </c>
    </row>
    <row r="962" spans="1:8" x14ac:dyDescent="0.3">
      <c r="A962" t="s">
        <v>2451</v>
      </c>
      <c r="B962" t="s">
        <v>2446</v>
      </c>
      <c r="C962" s="145" t="s">
        <v>6806</v>
      </c>
      <c r="D962">
        <v>0.49199999999999999</v>
      </c>
      <c r="E962">
        <v>0.40799999999999997</v>
      </c>
      <c r="F962">
        <v>0.512397137</v>
      </c>
      <c r="G962" s="1">
        <v>7.7600000000000001E-31</v>
      </c>
      <c r="H962" s="1">
        <v>2.4599999999999999E-26</v>
      </c>
    </row>
    <row r="963" spans="1:8" x14ac:dyDescent="0.3">
      <c r="A963" t="s">
        <v>2451</v>
      </c>
      <c r="B963" t="s">
        <v>2446</v>
      </c>
      <c r="C963" s="145" t="s">
        <v>2483</v>
      </c>
      <c r="D963">
        <v>0.54800000000000004</v>
      </c>
      <c r="E963">
        <v>0.69199999999999995</v>
      </c>
      <c r="F963">
        <v>-0.57222887</v>
      </c>
      <c r="G963" s="1">
        <v>1.67E-30</v>
      </c>
      <c r="H963" s="1">
        <v>5.28E-26</v>
      </c>
    </row>
    <row r="964" spans="1:8" x14ac:dyDescent="0.3">
      <c r="A964" t="s">
        <v>2451</v>
      </c>
      <c r="B964" t="s">
        <v>2446</v>
      </c>
      <c r="C964" s="145" t="s">
        <v>4364</v>
      </c>
      <c r="D964">
        <v>0.26100000000000001</v>
      </c>
      <c r="E964">
        <v>0.41799999999999998</v>
      </c>
      <c r="F964">
        <v>-0.63234715600000002</v>
      </c>
      <c r="G964" s="1">
        <v>5.8299999999999999E-30</v>
      </c>
      <c r="H964" s="1">
        <v>1.8400000000000001E-25</v>
      </c>
    </row>
    <row r="965" spans="1:8" x14ac:dyDescent="0.3">
      <c r="A965" t="s">
        <v>2451</v>
      </c>
      <c r="B965" t="s">
        <v>2446</v>
      </c>
      <c r="C965" s="145" t="s">
        <v>3413</v>
      </c>
      <c r="D965">
        <v>0.26300000000000001</v>
      </c>
      <c r="E965">
        <v>0.39800000000000002</v>
      </c>
      <c r="F965">
        <v>-0.83179630800000004</v>
      </c>
      <c r="G965" s="1">
        <v>7.6500000000000006E-30</v>
      </c>
      <c r="H965" s="1">
        <v>2.42E-25</v>
      </c>
    </row>
    <row r="966" spans="1:8" x14ac:dyDescent="0.3">
      <c r="A966" t="s">
        <v>2451</v>
      </c>
      <c r="B966" t="s">
        <v>2446</v>
      </c>
      <c r="C966" s="145" t="s">
        <v>6886</v>
      </c>
      <c r="D966">
        <v>9.5000000000000001E-2</v>
      </c>
      <c r="E966">
        <v>0.21099999999999999</v>
      </c>
      <c r="F966">
        <v>-0.54251279799999996</v>
      </c>
      <c r="G966" s="1">
        <v>1.24E-29</v>
      </c>
      <c r="H966" s="1">
        <v>3.9299999999999999E-25</v>
      </c>
    </row>
    <row r="967" spans="1:8" x14ac:dyDescent="0.3">
      <c r="A967" t="s">
        <v>2451</v>
      </c>
      <c r="B967" t="s">
        <v>2446</v>
      </c>
      <c r="C967" s="145" t="s">
        <v>6765</v>
      </c>
      <c r="D967">
        <v>0.52400000000000002</v>
      </c>
      <c r="E967">
        <v>0.45400000000000001</v>
      </c>
      <c r="F967">
        <v>0.56174956399999998</v>
      </c>
      <c r="G967" s="1">
        <v>9.6600000000000002E-29</v>
      </c>
      <c r="H967" s="1">
        <v>3.0500000000000002E-24</v>
      </c>
    </row>
    <row r="968" spans="1:8" x14ac:dyDescent="0.3">
      <c r="A968" t="s">
        <v>2451</v>
      </c>
      <c r="B968" t="s">
        <v>2446</v>
      </c>
      <c r="C968" s="145" t="s">
        <v>3165</v>
      </c>
      <c r="D968">
        <v>0.29199999999999998</v>
      </c>
      <c r="E968">
        <v>0.443</v>
      </c>
      <c r="F968">
        <v>-0.50450894300000004</v>
      </c>
      <c r="G968" s="1">
        <v>5.4699999999999996E-28</v>
      </c>
      <c r="H968" s="1">
        <v>1.7299999999999999E-23</v>
      </c>
    </row>
    <row r="969" spans="1:8" x14ac:dyDescent="0.3">
      <c r="A969" t="s">
        <v>2451</v>
      </c>
      <c r="B969" t="s">
        <v>2446</v>
      </c>
      <c r="C969" s="145" t="s">
        <v>3118</v>
      </c>
      <c r="D969">
        <v>0.185</v>
      </c>
      <c r="E969">
        <v>0.3</v>
      </c>
      <c r="F969">
        <v>-0.69139874599999995</v>
      </c>
      <c r="G969" s="1">
        <v>1.47E-27</v>
      </c>
      <c r="H969" s="1">
        <v>4.6499999999999998E-23</v>
      </c>
    </row>
    <row r="970" spans="1:8" x14ac:dyDescent="0.3">
      <c r="A970" t="s">
        <v>2451</v>
      </c>
      <c r="B970" t="s">
        <v>2446</v>
      </c>
      <c r="C970" s="145" t="s">
        <v>3060</v>
      </c>
      <c r="D970">
        <v>0.46200000000000002</v>
      </c>
      <c r="E970">
        <v>0.36699999999999999</v>
      </c>
      <c r="F970">
        <v>0.75911252799999995</v>
      </c>
      <c r="G970" s="1">
        <v>1.65E-27</v>
      </c>
      <c r="H970" s="1">
        <v>5.21E-23</v>
      </c>
    </row>
    <row r="971" spans="1:8" x14ac:dyDescent="0.3">
      <c r="A971" t="s">
        <v>2451</v>
      </c>
      <c r="B971" t="s">
        <v>2446</v>
      </c>
      <c r="C971" s="145" t="s">
        <v>3255</v>
      </c>
      <c r="D971">
        <v>0.371</v>
      </c>
      <c r="E971">
        <v>0.24199999999999999</v>
      </c>
      <c r="F971">
        <v>0.51638691800000003</v>
      </c>
      <c r="G971" s="1">
        <v>2.3000000000000001E-26</v>
      </c>
      <c r="H971" s="1">
        <v>7.2700000000000003E-22</v>
      </c>
    </row>
    <row r="972" spans="1:8" x14ac:dyDescent="0.3">
      <c r="A972" t="s">
        <v>2451</v>
      </c>
      <c r="B972" t="s">
        <v>2446</v>
      </c>
      <c r="C972" s="145" t="s">
        <v>2788</v>
      </c>
      <c r="D972">
        <v>0.309</v>
      </c>
      <c r="E972">
        <v>0.185</v>
      </c>
      <c r="F972">
        <v>0.72452781200000005</v>
      </c>
      <c r="G972" s="1">
        <v>2.7800000000000002E-26</v>
      </c>
      <c r="H972" s="1">
        <v>8.7899999999999996E-22</v>
      </c>
    </row>
    <row r="973" spans="1:8" x14ac:dyDescent="0.3">
      <c r="A973" t="s">
        <v>2451</v>
      </c>
      <c r="B973" t="s">
        <v>2446</v>
      </c>
      <c r="C973" s="145" t="s">
        <v>2793</v>
      </c>
      <c r="D973">
        <v>0.28999999999999998</v>
      </c>
      <c r="E973">
        <v>0.19</v>
      </c>
      <c r="F973">
        <v>0.56764464400000003</v>
      </c>
      <c r="G973" s="1">
        <v>1.3E-24</v>
      </c>
      <c r="H973" s="1">
        <v>4.1299999999999999E-20</v>
      </c>
    </row>
    <row r="974" spans="1:8" x14ac:dyDescent="0.3">
      <c r="A974" t="s">
        <v>2451</v>
      </c>
      <c r="B974" t="s">
        <v>2446</v>
      </c>
      <c r="C974" s="145" t="s">
        <v>6</v>
      </c>
      <c r="D974">
        <v>0.19</v>
      </c>
      <c r="E974">
        <v>0.112</v>
      </c>
      <c r="F974">
        <v>0.85573259999999995</v>
      </c>
      <c r="G974" s="1">
        <v>1.04E-22</v>
      </c>
      <c r="H974" s="1">
        <v>3.2899999999999998E-18</v>
      </c>
    </row>
    <row r="975" spans="1:8" x14ac:dyDescent="0.3">
      <c r="A975" t="s">
        <v>2451</v>
      </c>
      <c r="B975" t="s">
        <v>2446</v>
      </c>
      <c r="C975" s="145" t="s">
        <v>6895</v>
      </c>
      <c r="D975">
        <v>0.158</v>
      </c>
      <c r="E975">
        <v>0.27500000000000002</v>
      </c>
      <c r="F975">
        <v>-0.50574314300000001</v>
      </c>
      <c r="G975" s="1">
        <v>3.2800000000000002E-22</v>
      </c>
      <c r="H975" s="1">
        <v>1.04E-17</v>
      </c>
    </row>
    <row r="976" spans="1:8" x14ac:dyDescent="0.3">
      <c r="A976" t="s">
        <v>2451</v>
      </c>
      <c r="B976" t="s">
        <v>2446</v>
      </c>
      <c r="C976" s="145" t="s">
        <v>2700</v>
      </c>
      <c r="D976">
        <v>0.307</v>
      </c>
      <c r="E976">
        <v>0.215</v>
      </c>
      <c r="F976">
        <v>0.649789807</v>
      </c>
      <c r="G976" s="1">
        <v>7.7300000000000002E-22</v>
      </c>
      <c r="H976" s="1">
        <v>2.4500000000000001E-17</v>
      </c>
    </row>
    <row r="977" spans="1:8" x14ac:dyDescent="0.3">
      <c r="A977" t="s">
        <v>2451</v>
      </c>
      <c r="B977" t="s">
        <v>2446</v>
      </c>
      <c r="C977" s="145" t="s">
        <v>6339</v>
      </c>
      <c r="D977">
        <v>0.17499999999999999</v>
      </c>
      <c r="E977">
        <v>9.2999999999999999E-2</v>
      </c>
      <c r="F977">
        <v>0.64232889900000001</v>
      </c>
      <c r="G977" s="1">
        <v>7.5299999999999996E-21</v>
      </c>
      <c r="H977" s="1">
        <v>2.3800000000000002E-16</v>
      </c>
    </row>
    <row r="978" spans="1:8" x14ac:dyDescent="0.3">
      <c r="A978" t="s">
        <v>2451</v>
      </c>
      <c r="B978" t="s">
        <v>2446</v>
      </c>
      <c r="C978" s="145" t="s">
        <v>3169</v>
      </c>
      <c r="D978">
        <v>9.6000000000000002E-2</v>
      </c>
      <c r="E978">
        <v>0.191</v>
      </c>
      <c r="F978">
        <v>-0.53491564999999996</v>
      </c>
      <c r="G978" s="1">
        <v>1.2300000000000001E-20</v>
      </c>
      <c r="H978" s="1">
        <v>3.8900000000000001E-16</v>
      </c>
    </row>
    <row r="979" spans="1:8" x14ac:dyDescent="0.3">
      <c r="A979" t="s">
        <v>2451</v>
      </c>
      <c r="B979" t="s">
        <v>2446</v>
      </c>
      <c r="C979" s="145" t="s">
        <v>2683</v>
      </c>
      <c r="D979">
        <v>0.42399999999999999</v>
      </c>
      <c r="E979">
        <v>0.41</v>
      </c>
      <c r="F979">
        <v>0.58135753300000004</v>
      </c>
      <c r="G979" s="1">
        <v>5.7100000000000006E-20</v>
      </c>
      <c r="H979" s="1">
        <v>1.8099999999999998E-15</v>
      </c>
    </row>
    <row r="980" spans="1:8" x14ac:dyDescent="0.3">
      <c r="A980" t="s">
        <v>2451</v>
      </c>
      <c r="B980" t="s">
        <v>2446</v>
      </c>
      <c r="C980" s="145" t="s">
        <v>2726</v>
      </c>
      <c r="D980">
        <v>0.309</v>
      </c>
      <c r="E980">
        <v>0.24</v>
      </c>
      <c r="F980">
        <v>0.55346748899999998</v>
      </c>
      <c r="G980" s="1">
        <v>2.2299999999999999E-19</v>
      </c>
      <c r="H980" s="1">
        <v>7.0600000000000003E-15</v>
      </c>
    </row>
    <row r="981" spans="1:8" x14ac:dyDescent="0.3">
      <c r="A981" t="s">
        <v>2451</v>
      </c>
      <c r="B981" t="s">
        <v>2446</v>
      </c>
      <c r="C981" s="145" t="s">
        <v>3837</v>
      </c>
      <c r="D981">
        <v>0.121</v>
      </c>
      <c r="E981">
        <v>5.6000000000000001E-2</v>
      </c>
      <c r="F981">
        <v>0.74935326099999999</v>
      </c>
      <c r="G981" s="1">
        <v>4.9100000000000003E-19</v>
      </c>
      <c r="H981" s="1">
        <v>1.55E-14</v>
      </c>
    </row>
    <row r="982" spans="1:8" x14ac:dyDescent="0.3">
      <c r="A982" t="s">
        <v>2451</v>
      </c>
      <c r="B982" t="s">
        <v>2446</v>
      </c>
      <c r="C982" s="145" t="s">
        <v>6432</v>
      </c>
      <c r="D982">
        <v>0.39800000000000002</v>
      </c>
      <c r="E982">
        <v>0.32700000000000001</v>
      </c>
      <c r="F982">
        <v>0.53972415699999998</v>
      </c>
      <c r="G982" s="1">
        <v>1.6099999999999999E-18</v>
      </c>
      <c r="H982" s="1">
        <v>5.0900000000000003E-14</v>
      </c>
    </row>
    <row r="983" spans="1:8" x14ac:dyDescent="0.3">
      <c r="A983" t="s">
        <v>2451</v>
      </c>
      <c r="B983" t="s">
        <v>2446</v>
      </c>
      <c r="C983" s="145" t="s">
        <v>118</v>
      </c>
      <c r="D983">
        <v>0.48099999999999998</v>
      </c>
      <c r="E983">
        <v>0.46899999999999997</v>
      </c>
      <c r="F983">
        <v>0.56606900699999996</v>
      </c>
      <c r="G983" s="1">
        <v>2.2900000000000001E-18</v>
      </c>
      <c r="H983" s="1">
        <v>7.2300000000000005E-14</v>
      </c>
    </row>
    <row r="984" spans="1:8" x14ac:dyDescent="0.3">
      <c r="A984" t="s">
        <v>2451</v>
      </c>
      <c r="B984" t="s">
        <v>2446</v>
      </c>
      <c r="C984" s="145" t="s">
        <v>2467</v>
      </c>
      <c r="D984">
        <v>0.377</v>
      </c>
      <c r="E984">
        <v>0.35</v>
      </c>
      <c r="F984">
        <v>0.61438054200000003</v>
      </c>
      <c r="G984" s="1">
        <v>6.8699999999999997E-18</v>
      </c>
      <c r="H984" s="1">
        <v>2.1700000000000001E-13</v>
      </c>
    </row>
    <row r="985" spans="1:8" x14ac:dyDescent="0.3">
      <c r="A985" t="s">
        <v>2451</v>
      </c>
      <c r="B985" t="s">
        <v>2446</v>
      </c>
      <c r="C985" s="145" t="s">
        <v>4116</v>
      </c>
      <c r="D985">
        <v>0.13700000000000001</v>
      </c>
      <c r="E985">
        <v>0.08</v>
      </c>
      <c r="F985">
        <v>0.70932012899999997</v>
      </c>
      <c r="G985" s="1">
        <v>1.2600000000000001E-17</v>
      </c>
      <c r="H985" s="1">
        <v>3.9700000000000002E-13</v>
      </c>
    </row>
    <row r="986" spans="1:8" x14ac:dyDescent="0.3">
      <c r="A986" t="s">
        <v>2451</v>
      </c>
      <c r="B986" t="s">
        <v>2446</v>
      </c>
      <c r="C986" s="145" t="s">
        <v>6854</v>
      </c>
      <c r="D986">
        <v>0.27100000000000002</v>
      </c>
      <c r="E986">
        <v>0.215</v>
      </c>
      <c r="F986">
        <v>0.54921298600000001</v>
      </c>
      <c r="G986" s="1">
        <v>5.1600000000000003E-17</v>
      </c>
      <c r="H986" s="1">
        <v>1.6299999999999999E-12</v>
      </c>
    </row>
    <row r="987" spans="1:8" x14ac:dyDescent="0.3">
      <c r="A987" t="s">
        <v>2451</v>
      </c>
      <c r="B987" t="s">
        <v>2446</v>
      </c>
      <c r="C987" s="145" t="s">
        <v>2484</v>
      </c>
      <c r="D987">
        <v>0.22900000000000001</v>
      </c>
      <c r="E987">
        <v>0.21099999999999999</v>
      </c>
      <c r="F987">
        <v>0.57840582200000001</v>
      </c>
      <c r="G987" s="1">
        <v>6.9100000000000004E-17</v>
      </c>
      <c r="H987" s="1">
        <v>2.18E-12</v>
      </c>
    </row>
    <row r="988" spans="1:8" x14ac:dyDescent="0.3">
      <c r="A988" t="s">
        <v>2451</v>
      </c>
      <c r="B988" t="s">
        <v>2446</v>
      </c>
      <c r="C988" s="145" t="s">
        <v>4299</v>
      </c>
      <c r="D988">
        <v>0.36</v>
      </c>
      <c r="E988">
        <v>0.28399999999999997</v>
      </c>
      <c r="F988">
        <v>0.50068157999999996</v>
      </c>
      <c r="G988" s="1">
        <v>1.6499999999999999E-16</v>
      </c>
      <c r="H988" s="1">
        <v>5.2300000000000001E-12</v>
      </c>
    </row>
    <row r="989" spans="1:8" x14ac:dyDescent="0.3">
      <c r="A989" t="s">
        <v>2451</v>
      </c>
      <c r="B989" t="s">
        <v>2446</v>
      </c>
      <c r="C989" s="145" t="s">
        <v>6929</v>
      </c>
      <c r="D989">
        <v>0.38400000000000001</v>
      </c>
      <c r="E989">
        <v>0.28399999999999997</v>
      </c>
      <c r="F989">
        <v>0.54954523200000005</v>
      </c>
      <c r="G989" s="1">
        <v>6.26E-15</v>
      </c>
      <c r="H989" s="1">
        <v>1.9799999999999999E-10</v>
      </c>
    </row>
    <row r="990" spans="1:8" x14ac:dyDescent="0.3">
      <c r="A990" t="s">
        <v>2451</v>
      </c>
      <c r="B990" t="s">
        <v>2446</v>
      </c>
      <c r="C990" s="145" t="s">
        <v>6921</v>
      </c>
      <c r="D990">
        <v>0.123</v>
      </c>
      <c r="E990">
        <v>0.112</v>
      </c>
      <c r="F990">
        <v>-0.68054897700000005</v>
      </c>
      <c r="G990" s="1">
        <v>2.6299999999999999E-14</v>
      </c>
      <c r="H990" s="1">
        <v>8.3200000000000002E-10</v>
      </c>
    </row>
    <row r="991" spans="1:8" x14ac:dyDescent="0.3">
      <c r="A991" t="s">
        <v>2451</v>
      </c>
      <c r="B991" t="s">
        <v>2446</v>
      </c>
      <c r="C991" s="145" t="s">
        <v>3805</v>
      </c>
      <c r="D991">
        <v>0.71399999999999997</v>
      </c>
      <c r="E991">
        <v>0.70099999999999996</v>
      </c>
      <c r="F991">
        <v>0.52835222299999995</v>
      </c>
      <c r="G991" s="1">
        <v>4.0000000000000001E-13</v>
      </c>
      <c r="H991" s="1">
        <v>1.26E-8</v>
      </c>
    </row>
    <row r="992" spans="1:8" x14ac:dyDescent="0.3">
      <c r="A992" t="s">
        <v>2451</v>
      </c>
      <c r="B992" t="s">
        <v>2446</v>
      </c>
      <c r="C992" s="145" t="s">
        <v>6404</v>
      </c>
      <c r="D992">
        <v>0.17100000000000001</v>
      </c>
      <c r="E992">
        <v>0.127</v>
      </c>
      <c r="F992">
        <v>0.61831529699999999</v>
      </c>
      <c r="G992" s="1">
        <v>4.8299999999999996E-13</v>
      </c>
      <c r="H992" s="1">
        <v>1.5300000000000001E-8</v>
      </c>
    </row>
    <row r="993" spans="1:8" x14ac:dyDescent="0.3">
      <c r="A993" t="s">
        <v>2451</v>
      </c>
      <c r="B993" t="s">
        <v>2446</v>
      </c>
      <c r="C993" s="145" t="s">
        <v>3241</v>
      </c>
      <c r="D993">
        <v>9.7000000000000003E-2</v>
      </c>
      <c r="E993">
        <v>0.16900000000000001</v>
      </c>
      <c r="F993">
        <v>-0.66359314300000005</v>
      </c>
      <c r="G993" s="1">
        <v>2.0900000000000002E-12</v>
      </c>
      <c r="H993" s="1">
        <v>6.5999999999999995E-8</v>
      </c>
    </row>
    <row r="994" spans="1:8" x14ac:dyDescent="0.3">
      <c r="A994" t="s">
        <v>2451</v>
      </c>
      <c r="B994" t="s">
        <v>2446</v>
      </c>
      <c r="C994" s="145" t="s">
        <v>2505</v>
      </c>
      <c r="D994">
        <v>0.1</v>
      </c>
      <c r="E994">
        <v>5.5E-2</v>
      </c>
      <c r="F994">
        <v>0.55105865600000004</v>
      </c>
      <c r="G994" s="1">
        <v>6.7699999999999996E-11</v>
      </c>
      <c r="H994" s="1">
        <v>2.1399999999999998E-6</v>
      </c>
    </row>
    <row r="995" spans="1:8" x14ac:dyDescent="0.3">
      <c r="A995" t="s">
        <v>2451</v>
      </c>
      <c r="B995" t="s">
        <v>2446</v>
      </c>
      <c r="C995" s="145" t="s">
        <v>3217</v>
      </c>
      <c r="D995">
        <v>0.38600000000000001</v>
      </c>
      <c r="E995">
        <v>0.373</v>
      </c>
      <c r="F995">
        <v>0.55873861199999997</v>
      </c>
      <c r="G995" s="1">
        <v>3.3099999999999999E-10</v>
      </c>
      <c r="H995" s="1">
        <v>1.0499999999999999E-5</v>
      </c>
    </row>
    <row r="996" spans="1:8" x14ac:dyDescent="0.3">
      <c r="A996" t="s">
        <v>2451</v>
      </c>
      <c r="B996" t="s">
        <v>2446</v>
      </c>
      <c r="C996" s="145" t="s">
        <v>4088</v>
      </c>
      <c r="D996">
        <v>0.105</v>
      </c>
      <c r="E996">
        <v>6.8000000000000005E-2</v>
      </c>
      <c r="F996">
        <v>0.50057173099999996</v>
      </c>
      <c r="G996" s="1">
        <v>3.6399999999999998E-10</v>
      </c>
      <c r="H996" s="1">
        <v>1.15E-5</v>
      </c>
    </row>
    <row r="997" spans="1:8" x14ac:dyDescent="0.3">
      <c r="A997" t="s">
        <v>2451</v>
      </c>
      <c r="B997" t="s">
        <v>2446</v>
      </c>
      <c r="C997" s="145" t="s">
        <v>2932</v>
      </c>
      <c r="D997">
        <v>0.11799999999999999</v>
      </c>
      <c r="E997">
        <v>7.9000000000000001E-2</v>
      </c>
      <c r="F997">
        <v>0.50361729799999999</v>
      </c>
      <c r="G997" s="1">
        <v>5.6700000000000001E-10</v>
      </c>
      <c r="H997" s="1">
        <v>1.7900000000000001E-5</v>
      </c>
    </row>
    <row r="998" spans="1:8" x14ac:dyDescent="0.3">
      <c r="A998" t="s">
        <v>2451</v>
      </c>
      <c r="B998" t="s">
        <v>2446</v>
      </c>
      <c r="C998" s="145" t="s">
        <v>6907</v>
      </c>
      <c r="D998">
        <v>0.12</v>
      </c>
      <c r="E998">
        <v>0.17499999999999999</v>
      </c>
      <c r="F998">
        <v>-0.67002955200000003</v>
      </c>
      <c r="G998" s="1">
        <v>6.1200000000000003E-7</v>
      </c>
      <c r="H998">
        <v>1.9349390000000001E-2</v>
      </c>
    </row>
    <row r="999" spans="1:8" x14ac:dyDescent="0.3">
      <c r="A999" t="s">
        <v>2451</v>
      </c>
      <c r="B999" t="s">
        <v>2448</v>
      </c>
      <c r="C999" s="145" t="s">
        <v>2472</v>
      </c>
      <c r="D999">
        <v>0.17699999999999999</v>
      </c>
      <c r="E999">
        <v>0.61499999999999999</v>
      </c>
      <c r="F999">
        <v>-2.0940853119999998</v>
      </c>
      <c r="G999" s="1">
        <v>6.9500000000000005E-51</v>
      </c>
      <c r="H999" s="1">
        <v>2.2000000000000001E-46</v>
      </c>
    </row>
    <row r="1000" spans="1:8" x14ac:dyDescent="0.3">
      <c r="A1000" t="s">
        <v>2451</v>
      </c>
      <c r="B1000" t="s">
        <v>2448</v>
      </c>
      <c r="C1000" s="145" t="s">
        <v>2762</v>
      </c>
      <c r="D1000">
        <v>0.30499999999999999</v>
      </c>
      <c r="E1000">
        <v>0.77</v>
      </c>
      <c r="F1000">
        <v>-1.0914390220000001</v>
      </c>
      <c r="G1000" s="1">
        <v>1.7299999999999999E-49</v>
      </c>
      <c r="H1000" s="1">
        <v>5.4700000000000001E-45</v>
      </c>
    </row>
    <row r="1001" spans="1:8" x14ac:dyDescent="0.3">
      <c r="A1001" t="s">
        <v>2451</v>
      </c>
      <c r="B1001" t="s">
        <v>2448</v>
      </c>
      <c r="C1001" s="145" t="s">
        <v>2465</v>
      </c>
      <c r="D1001">
        <v>0.34300000000000003</v>
      </c>
      <c r="E1001">
        <v>0.64200000000000002</v>
      </c>
      <c r="F1001">
        <v>-2.7533098150000002</v>
      </c>
      <c r="G1001" s="1">
        <v>1.12E-39</v>
      </c>
      <c r="H1001" s="1">
        <v>3.5300000000000001E-35</v>
      </c>
    </row>
    <row r="1002" spans="1:8" x14ac:dyDescent="0.3">
      <c r="A1002" t="s">
        <v>2451</v>
      </c>
      <c r="B1002" t="s">
        <v>2448</v>
      </c>
      <c r="C1002" s="145" t="s">
        <v>2797</v>
      </c>
      <c r="D1002">
        <v>0.42599999999999999</v>
      </c>
      <c r="E1002">
        <v>9.4E-2</v>
      </c>
      <c r="F1002">
        <v>2.0916936150000001</v>
      </c>
      <c r="G1002" s="1">
        <v>3.6399999999999998E-38</v>
      </c>
      <c r="H1002" s="1">
        <v>1.1499999999999999E-33</v>
      </c>
    </row>
    <row r="1003" spans="1:8" x14ac:dyDescent="0.3">
      <c r="A1003" t="s">
        <v>2451</v>
      </c>
      <c r="B1003" t="s">
        <v>2448</v>
      </c>
      <c r="C1003" s="145" t="s">
        <v>3036</v>
      </c>
      <c r="D1003">
        <v>0.57099999999999995</v>
      </c>
      <c r="E1003">
        <v>0.84499999999999997</v>
      </c>
      <c r="F1003">
        <v>-1.333465591</v>
      </c>
      <c r="G1003" s="1">
        <v>1.41E-30</v>
      </c>
      <c r="H1003" s="1">
        <v>4.47E-26</v>
      </c>
    </row>
    <row r="1004" spans="1:8" x14ac:dyDescent="0.3">
      <c r="A1004" t="s">
        <v>2451</v>
      </c>
      <c r="B1004" t="s">
        <v>2448</v>
      </c>
      <c r="C1004" s="145" t="s">
        <v>3327</v>
      </c>
      <c r="D1004">
        <v>0.93200000000000005</v>
      </c>
      <c r="E1004">
        <v>0.91400000000000003</v>
      </c>
      <c r="F1004">
        <v>0.59999186800000004</v>
      </c>
      <c r="G1004" s="1">
        <v>9.8399999999999999E-21</v>
      </c>
      <c r="H1004" s="1">
        <v>3.1100000000000002E-16</v>
      </c>
    </row>
    <row r="1005" spans="1:8" x14ac:dyDescent="0.3">
      <c r="A1005" t="s">
        <v>2451</v>
      </c>
      <c r="B1005" t="s">
        <v>2448</v>
      </c>
      <c r="C1005" s="145" t="s">
        <v>2477</v>
      </c>
      <c r="D1005">
        <v>0.67200000000000004</v>
      </c>
      <c r="E1005">
        <v>0.80900000000000005</v>
      </c>
      <c r="F1005">
        <v>-0.82418473299999995</v>
      </c>
      <c r="G1005" s="1">
        <v>3.6899999999999997E-20</v>
      </c>
      <c r="H1005" s="1">
        <v>1.1700000000000001E-15</v>
      </c>
    </row>
    <row r="1006" spans="1:8" x14ac:dyDescent="0.3">
      <c r="A1006" t="s">
        <v>2451</v>
      </c>
      <c r="B1006" t="s">
        <v>2448</v>
      </c>
      <c r="C1006" s="145" t="s">
        <v>2654</v>
      </c>
      <c r="D1006">
        <v>0.97899999999999998</v>
      </c>
      <c r="E1006">
        <v>0.95299999999999996</v>
      </c>
      <c r="F1006">
        <v>0.59105349399999996</v>
      </c>
      <c r="G1006" s="1">
        <v>1.0400000000000001E-18</v>
      </c>
      <c r="H1006" s="1">
        <v>3.2700000000000002E-14</v>
      </c>
    </row>
    <row r="1007" spans="1:8" x14ac:dyDescent="0.3">
      <c r="A1007" t="s">
        <v>2451</v>
      </c>
      <c r="B1007" t="s">
        <v>2448</v>
      </c>
      <c r="C1007" s="145" t="s">
        <v>2471</v>
      </c>
      <c r="D1007">
        <v>0.2</v>
      </c>
      <c r="E1007">
        <v>0.39300000000000002</v>
      </c>
      <c r="F1007">
        <v>-1.8122682889999999</v>
      </c>
      <c r="G1007" s="1">
        <v>9.2799999999999999E-18</v>
      </c>
      <c r="H1007" s="1">
        <v>2.9300000000000001E-13</v>
      </c>
    </row>
    <row r="1008" spans="1:8" x14ac:dyDescent="0.3">
      <c r="A1008" t="s">
        <v>2451</v>
      </c>
      <c r="B1008" t="s">
        <v>2448</v>
      </c>
      <c r="C1008" s="145" t="s">
        <v>2903</v>
      </c>
      <c r="D1008">
        <v>2E-3</v>
      </c>
      <c r="E1008">
        <v>0.11799999999999999</v>
      </c>
      <c r="F1008">
        <v>-1.0701372360000001</v>
      </c>
      <c r="G1008" s="1">
        <v>9.9200000000000002E-17</v>
      </c>
      <c r="H1008" s="1">
        <v>3.1399999999999999E-12</v>
      </c>
    </row>
    <row r="1009" spans="1:8" x14ac:dyDescent="0.3">
      <c r="A1009" t="s">
        <v>2451</v>
      </c>
      <c r="B1009" t="s">
        <v>2448</v>
      </c>
      <c r="C1009" s="145" t="s">
        <v>3294</v>
      </c>
      <c r="D1009">
        <v>0.47499999999999998</v>
      </c>
      <c r="E1009">
        <v>0.68</v>
      </c>
      <c r="F1009">
        <v>-0.84829475300000001</v>
      </c>
      <c r="G1009" s="1">
        <v>1.2800000000000001E-16</v>
      </c>
      <c r="H1009" s="1">
        <v>4.0600000000000001E-12</v>
      </c>
    </row>
    <row r="1010" spans="1:8" x14ac:dyDescent="0.3">
      <c r="A1010" t="s">
        <v>2451</v>
      </c>
      <c r="B1010" t="s">
        <v>2448</v>
      </c>
      <c r="C1010" s="145" t="s">
        <v>6806</v>
      </c>
      <c r="D1010">
        <v>0.68700000000000006</v>
      </c>
      <c r="E1010">
        <v>0.54400000000000004</v>
      </c>
      <c r="F1010">
        <v>0.72938657100000004</v>
      </c>
      <c r="G1010" s="1">
        <v>2.05E-16</v>
      </c>
      <c r="H1010" s="1">
        <v>6.5000000000000002E-12</v>
      </c>
    </row>
    <row r="1011" spans="1:8" x14ac:dyDescent="0.3">
      <c r="A1011" t="s">
        <v>2451</v>
      </c>
      <c r="B1011" t="s">
        <v>2448</v>
      </c>
      <c r="C1011" s="145" t="s">
        <v>2705</v>
      </c>
      <c r="D1011">
        <v>0.59299999999999997</v>
      </c>
      <c r="E1011">
        <v>0.76600000000000001</v>
      </c>
      <c r="F1011">
        <v>-0.806663252</v>
      </c>
      <c r="G1011" s="1">
        <v>3.8000000000000001E-16</v>
      </c>
      <c r="H1011" s="1">
        <v>1.2000000000000001E-11</v>
      </c>
    </row>
    <row r="1012" spans="1:8" x14ac:dyDescent="0.3">
      <c r="A1012" t="s">
        <v>2451</v>
      </c>
      <c r="B1012" t="s">
        <v>2448</v>
      </c>
      <c r="C1012" s="145" t="s">
        <v>2602</v>
      </c>
      <c r="D1012">
        <v>0.42899999999999999</v>
      </c>
      <c r="E1012">
        <v>0.58699999999999997</v>
      </c>
      <c r="F1012">
        <v>-1.0581445970000001</v>
      </c>
      <c r="G1012" s="1">
        <v>1.0399999999999999E-15</v>
      </c>
      <c r="H1012" s="1">
        <v>3.3000000000000002E-11</v>
      </c>
    </row>
    <row r="1013" spans="1:8" x14ac:dyDescent="0.3">
      <c r="A1013" t="s">
        <v>2451</v>
      </c>
      <c r="B1013" t="s">
        <v>2448</v>
      </c>
      <c r="C1013" s="145" t="s">
        <v>2506</v>
      </c>
      <c r="D1013">
        <v>0.23499999999999999</v>
      </c>
      <c r="E1013">
        <v>5.5E-2</v>
      </c>
      <c r="F1013">
        <v>1.0479499189999999</v>
      </c>
      <c r="G1013" s="1">
        <v>1.2199999999999999E-15</v>
      </c>
      <c r="H1013" s="1">
        <v>3.8399999999999998E-11</v>
      </c>
    </row>
    <row r="1014" spans="1:8" x14ac:dyDescent="0.3">
      <c r="A1014" t="s">
        <v>2451</v>
      </c>
      <c r="B1014" t="s">
        <v>2448</v>
      </c>
      <c r="C1014" s="145" t="s">
        <v>2628</v>
      </c>
      <c r="D1014">
        <v>0.188</v>
      </c>
      <c r="E1014">
        <v>0.36299999999999999</v>
      </c>
      <c r="F1014">
        <v>-0.85659703300000001</v>
      </c>
      <c r="G1014" s="1">
        <v>9.0300000000000004E-15</v>
      </c>
      <c r="H1014" s="1">
        <v>2.8599999999999999E-10</v>
      </c>
    </row>
    <row r="1015" spans="1:8" x14ac:dyDescent="0.3">
      <c r="A1015" t="s">
        <v>2451</v>
      </c>
      <c r="B1015" t="s">
        <v>2448</v>
      </c>
      <c r="C1015" s="145" t="s">
        <v>3945</v>
      </c>
      <c r="D1015">
        <v>0.49</v>
      </c>
      <c r="E1015">
        <v>0.60699999999999998</v>
      </c>
      <c r="F1015">
        <v>-0.78962849499999999</v>
      </c>
      <c r="G1015" s="1">
        <v>6.3300000000000005E-14</v>
      </c>
      <c r="H1015" s="1">
        <v>2.0000000000000001E-9</v>
      </c>
    </row>
    <row r="1016" spans="1:8" x14ac:dyDescent="0.3">
      <c r="A1016" t="s">
        <v>2451</v>
      </c>
      <c r="B1016" t="s">
        <v>2448</v>
      </c>
      <c r="C1016" s="145" t="s">
        <v>2775</v>
      </c>
      <c r="D1016">
        <v>0.13200000000000001</v>
      </c>
      <c r="E1016">
        <v>1.6E-2</v>
      </c>
      <c r="F1016">
        <v>0.73120915500000006</v>
      </c>
      <c r="G1016" s="1">
        <v>1.7E-12</v>
      </c>
      <c r="H1016" s="1">
        <v>5.3699999999999998E-8</v>
      </c>
    </row>
    <row r="1017" spans="1:8" x14ac:dyDescent="0.3">
      <c r="A1017" t="s">
        <v>2451</v>
      </c>
      <c r="B1017" t="s">
        <v>2448</v>
      </c>
      <c r="C1017" s="145" t="s">
        <v>2712</v>
      </c>
      <c r="D1017">
        <v>0.29399999999999998</v>
      </c>
      <c r="E1017">
        <v>0.108</v>
      </c>
      <c r="F1017">
        <v>1.274457229</v>
      </c>
      <c r="G1017" s="1">
        <v>2.2600000000000001E-12</v>
      </c>
      <c r="H1017" s="1">
        <v>7.1600000000000006E-8</v>
      </c>
    </row>
    <row r="1018" spans="1:8" x14ac:dyDescent="0.3">
      <c r="A1018" t="s">
        <v>2451</v>
      </c>
      <c r="B1018" t="s">
        <v>2448</v>
      </c>
      <c r="C1018" s="145" t="s">
        <v>2527</v>
      </c>
      <c r="D1018">
        <v>0.85299999999999998</v>
      </c>
      <c r="E1018">
        <v>0.76600000000000001</v>
      </c>
      <c r="F1018">
        <v>0.54416337800000003</v>
      </c>
      <c r="G1018" s="1">
        <v>4.1899999999999997E-12</v>
      </c>
      <c r="H1018" s="1">
        <v>1.3300000000000001E-7</v>
      </c>
    </row>
    <row r="1019" spans="1:8" x14ac:dyDescent="0.3">
      <c r="A1019" t="s">
        <v>2451</v>
      </c>
      <c r="B1019" t="s">
        <v>2448</v>
      </c>
      <c r="C1019" s="145" t="s">
        <v>2499</v>
      </c>
      <c r="D1019">
        <v>0.33900000000000002</v>
      </c>
      <c r="E1019">
        <v>0.45800000000000002</v>
      </c>
      <c r="F1019">
        <v>-0.95079152300000003</v>
      </c>
      <c r="G1019" s="1">
        <v>4.7999999999999997E-12</v>
      </c>
      <c r="H1019" s="1">
        <v>1.5200000000000001E-7</v>
      </c>
    </row>
    <row r="1020" spans="1:8" x14ac:dyDescent="0.3">
      <c r="A1020" t="s">
        <v>2451</v>
      </c>
      <c r="B1020" t="s">
        <v>2448</v>
      </c>
      <c r="C1020" s="145" t="s">
        <v>2900</v>
      </c>
      <c r="D1020">
        <v>0.32600000000000001</v>
      </c>
      <c r="E1020">
        <v>0.53400000000000003</v>
      </c>
      <c r="F1020">
        <v>-0.71275647399999997</v>
      </c>
      <c r="G1020" s="1">
        <v>8.6400000000000003E-12</v>
      </c>
      <c r="H1020" s="1">
        <v>2.7300000000000002E-7</v>
      </c>
    </row>
    <row r="1021" spans="1:8" x14ac:dyDescent="0.3">
      <c r="A1021" t="s">
        <v>2451</v>
      </c>
      <c r="B1021" t="s">
        <v>2448</v>
      </c>
      <c r="C1021" s="145" t="s">
        <v>2925</v>
      </c>
      <c r="D1021">
        <v>0.39</v>
      </c>
      <c r="E1021">
        <v>0.54600000000000004</v>
      </c>
      <c r="F1021">
        <v>-0.81165547599999999</v>
      </c>
      <c r="G1021" s="1">
        <v>3.67E-11</v>
      </c>
      <c r="H1021" s="1">
        <v>1.1599999999999999E-6</v>
      </c>
    </row>
    <row r="1022" spans="1:8" x14ac:dyDescent="0.3">
      <c r="A1022" t="s">
        <v>2451</v>
      </c>
      <c r="B1022" t="s">
        <v>2448</v>
      </c>
      <c r="C1022" s="145" t="s">
        <v>6765</v>
      </c>
      <c r="D1022">
        <v>0.54200000000000004</v>
      </c>
      <c r="E1022">
        <v>0.35599999999999998</v>
      </c>
      <c r="F1022">
        <v>1.0452091610000001</v>
      </c>
      <c r="G1022" s="1">
        <v>1.0700000000000001E-10</v>
      </c>
      <c r="H1022" s="1">
        <v>3.4000000000000001E-6</v>
      </c>
    </row>
    <row r="1023" spans="1:8" x14ac:dyDescent="0.3">
      <c r="A1023" t="s">
        <v>2451</v>
      </c>
      <c r="B1023" t="s">
        <v>2448</v>
      </c>
      <c r="C1023" s="145" t="s">
        <v>2700</v>
      </c>
      <c r="D1023">
        <v>0.50700000000000001</v>
      </c>
      <c r="E1023">
        <v>0.56000000000000005</v>
      </c>
      <c r="F1023">
        <v>0.58753371700000001</v>
      </c>
      <c r="G1023" s="1">
        <v>1.1399999999999999E-10</v>
      </c>
      <c r="H1023" s="1">
        <v>3.5999999999999998E-6</v>
      </c>
    </row>
    <row r="1024" spans="1:8" x14ac:dyDescent="0.3">
      <c r="A1024" t="s">
        <v>2451</v>
      </c>
      <c r="B1024" t="s">
        <v>2448</v>
      </c>
      <c r="C1024" s="145" t="s">
        <v>2480</v>
      </c>
      <c r="D1024">
        <v>0.91</v>
      </c>
      <c r="E1024">
        <v>0.94699999999999995</v>
      </c>
      <c r="F1024">
        <v>-0.69383747799999995</v>
      </c>
      <c r="G1024" s="1">
        <v>1.3100000000000001E-10</v>
      </c>
      <c r="H1024" s="1">
        <v>4.1400000000000002E-6</v>
      </c>
    </row>
    <row r="1025" spans="1:8" x14ac:dyDescent="0.3">
      <c r="A1025" t="s">
        <v>2451</v>
      </c>
      <c r="B1025" t="s">
        <v>2448</v>
      </c>
      <c r="C1025" s="145" t="s">
        <v>3331</v>
      </c>
      <c r="D1025">
        <v>0.33700000000000002</v>
      </c>
      <c r="E1025">
        <v>0.41299999999999998</v>
      </c>
      <c r="F1025">
        <v>-0.81495752300000002</v>
      </c>
      <c r="G1025" s="1">
        <v>2.9700000000000001E-10</v>
      </c>
      <c r="H1025" s="1">
        <v>9.3999999999999998E-6</v>
      </c>
    </row>
    <row r="1026" spans="1:8" x14ac:dyDescent="0.3">
      <c r="A1026" t="s">
        <v>2451</v>
      </c>
      <c r="B1026" t="s">
        <v>2448</v>
      </c>
      <c r="C1026" s="145" t="s">
        <v>2483</v>
      </c>
      <c r="D1026">
        <v>0.58599999999999997</v>
      </c>
      <c r="E1026">
        <v>0.72299999999999998</v>
      </c>
      <c r="F1026">
        <v>-0.70741850799999995</v>
      </c>
      <c r="G1026" s="1">
        <v>3.5700000000000001E-10</v>
      </c>
      <c r="H1026" s="1">
        <v>1.13E-5</v>
      </c>
    </row>
    <row r="1027" spans="1:8" x14ac:dyDescent="0.3">
      <c r="A1027" t="s">
        <v>2451</v>
      </c>
      <c r="B1027" t="s">
        <v>2448</v>
      </c>
      <c r="C1027" s="145" t="s">
        <v>2490</v>
      </c>
      <c r="D1027">
        <v>0.30499999999999999</v>
      </c>
      <c r="E1027">
        <v>0.14499999999999999</v>
      </c>
      <c r="F1027">
        <v>1.08003855</v>
      </c>
      <c r="G1027" s="1">
        <v>3.75E-10</v>
      </c>
      <c r="H1027" s="1">
        <v>1.19E-5</v>
      </c>
    </row>
    <row r="1028" spans="1:8" x14ac:dyDescent="0.3">
      <c r="A1028" t="s">
        <v>2451</v>
      </c>
      <c r="B1028" t="s">
        <v>2448</v>
      </c>
      <c r="C1028" s="145" t="s">
        <v>6865</v>
      </c>
      <c r="D1028">
        <v>0.13900000000000001</v>
      </c>
      <c r="E1028">
        <v>0.28499999999999998</v>
      </c>
      <c r="F1028">
        <v>-0.66923710599999997</v>
      </c>
      <c r="G1028" s="1">
        <v>1.99E-9</v>
      </c>
      <c r="H1028" s="1">
        <v>6.2899999999999997E-5</v>
      </c>
    </row>
    <row r="1029" spans="1:8" x14ac:dyDescent="0.3">
      <c r="A1029" t="s">
        <v>2451</v>
      </c>
      <c r="B1029" t="s">
        <v>2448</v>
      </c>
      <c r="C1029" s="145" t="s">
        <v>2733</v>
      </c>
      <c r="D1029">
        <v>0.72899999999999998</v>
      </c>
      <c r="E1029">
        <v>0.82499999999999996</v>
      </c>
      <c r="F1029">
        <v>-0.64528747200000003</v>
      </c>
      <c r="G1029" s="1">
        <v>3.4999999999999999E-9</v>
      </c>
      <c r="H1029">
        <v>1.10782E-4</v>
      </c>
    </row>
    <row r="1030" spans="1:8" x14ac:dyDescent="0.3">
      <c r="A1030" t="s">
        <v>2451</v>
      </c>
      <c r="B1030" t="s">
        <v>2448</v>
      </c>
      <c r="C1030" s="145" t="s">
        <v>3837</v>
      </c>
      <c r="D1030">
        <v>0.14899999999999999</v>
      </c>
      <c r="E1030">
        <v>3.6999999999999998E-2</v>
      </c>
      <c r="F1030">
        <v>0.66187573600000005</v>
      </c>
      <c r="G1030" s="1">
        <v>4.1400000000000002E-9</v>
      </c>
      <c r="H1030">
        <v>1.30994E-4</v>
      </c>
    </row>
    <row r="1031" spans="1:8" x14ac:dyDescent="0.3">
      <c r="A1031" t="s">
        <v>2451</v>
      </c>
      <c r="B1031" t="s">
        <v>2448</v>
      </c>
      <c r="C1031" s="145" t="s">
        <v>3413</v>
      </c>
      <c r="D1031">
        <v>0.23699999999999999</v>
      </c>
      <c r="E1031">
        <v>0.36499999999999999</v>
      </c>
      <c r="F1031">
        <v>-0.82174119499999998</v>
      </c>
      <c r="G1031" s="1">
        <v>7.6999999999999995E-9</v>
      </c>
      <c r="H1031">
        <v>2.4334500000000001E-4</v>
      </c>
    </row>
    <row r="1032" spans="1:8" x14ac:dyDescent="0.3">
      <c r="A1032" t="s">
        <v>2451</v>
      </c>
      <c r="B1032" t="s">
        <v>2448</v>
      </c>
      <c r="C1032" s="145" t="s">
        <v>6693</v>
      </c>
      <c r="D1032">
        <v>0.113</v>
      </c>
      <c r="E1032">
        <v>0.02</v>
      </c>
      <c r="F1032">
        <v>0.50924635699999998</v>
      </c>
      <c r="G1032" s="1">
        <v>1.24E-8</v>
      </c>
      <c r="H1032">
        <v>3.9248100000000003E-4</v>
      </c>
    </row>
    <row r="1033" spans="1:8" x14ac:dyDescent="0.3">
      <c r="A1033" t="s">
        <v>2451</v>
      </c>
      <c r="B1033" t="s">
        <v>2448</v>
      </c>
      <c r="C1033" s="145" t="s">
        <v>4238</v>
      </c>
      <c r="D1033">
        <v>0.27700000000000002</v>
      </c>
      <c r="E1033">
        <v>0.124</v>
      </c>
      <c r="F1033">
        <v>0.61568453999999995</v>
      </c>
      <c r="G1033" s="1">
        <v>1.3799999999999999E-8</v>
      </c>
      <c r="H1033">
        <v>4.3691800000000001E-4</v>
      </c>
    </row>
    <row r="1034" spans="1:8" x14ac:dyDescent="0.3">
      <c r="A1034" t="s">
        <v>2451</v>
      </c>
      <c r="B1034" t="s">
        <v>2448</v>
      </c>
      <c r="C1034" s="145" t="s">
        <v>6826</v>
      </c>
      <c r="D1034">
        <v>0.13400000000000001</v>
      </c>
      <c r="E1034">
        <v>0.23200000000000001</v>
      </c>
      <c r="F1034">
        <v>-0.87738223599999998</v>
      </c>
      <c r="G1034" s="1">
        <v>2E-8</v>
      </c>
      <c r="H1034">
        <v>6.3269599999999997E-4</v>
      </c>
    </row>
    <row r="1035" spans="1:8" x14ac:dyDescent="0.3">
      <c r="A1035" t="s">
        <v>2451</v>
      </c>
      <c r="B1035" t="s">
        <v>2448</v>
      </c>
      <c r="C1035" s="145" t="s">
        <v>6773</v>
      </c>
      <c r="D1035">
        <v>0.17699999999999999</v>
      </c>
      <c r="E1035">
        <v>0.30499999999999999</v>
      </c>
      <c r="F1035">
        <v>-0.65249549399999995</v>
      </c>
      <c r="G1035" s="1">
        <v>2.37E-8</v>
      </c>
      <c r="H1035">
        <v>7.4799100000000004E-4</v>
      </c>
    </row>
    <row r="1036" spans="1:8" x14ac:dyDescent="0.3">
      <c r="A1036" t="s">
        <v>2451</v>
      </c>
      <c r="B1036" t="s">
        <v>2448</v>
      </c>
      <c r="C1036" s="145" t="s">
        <v>2739</v>
      </c>
      <c r="D1036">
        <v>0.20300000000000001</v>
      </c>
      <c r="E1036">
        <v>0.35799999999999998</v>
      </c>
      <c r="F1036">
        <v>-0.90676437099999996</v>
      </c>
      <c r="G1036" s="1">
        <v>2.8200000000000001E-8</v>
      </c>
      <c r="H1036">
        <v>8.9160200000000002E-4</v>
      </c>
    </row>
    <row r="1037" spans="1:8" x14ac:dyDescent="0.3">
      <c r="A1037" t="s">
        <v>2451</v>
      </c>
      <c r="B1037" t="s">
        <v>2448</v>
      </c>
      <c r="C1037" s="145" t="s">
        <v>2651</v>
      </c>
      <c r="D1037">
        <v>0.74</v>
      </c>
      <c r="E1037">
        <v>0.84699999999999998</v>
      </c>
      <c r="F1037">
        <v>-0.50070172099999999</v>
      </c>
      <c r="G1037" s="1">
        <v>6.3100000000000003E-8</v>
      </c>
      <c r="H1037">
        <v>1.9958649999999999E-3</v>
      </c>
    </row>
    <row r="1038" spans="1:8" x14ac:dyDescent="0.3">
      <c r="A1038" t="s">
        <v>2451</v>
      </c>
      <c r="B1038" t="s">
        <v>2448</v>
      </c>
      <c r="C1038" s="145" t="s">
        <v>3478</v>
      </c>
      <c r="D1038">
        <v>0.64</v>
      </c>
      <c r="E1038">
        <v>0.73299999999999998</v>
      </c>
      <c r="F1038">
        <v>-0.73018348099999997</v>
      </c>
      <c r="G1038" s="1">
        <v>1.11E-7</v>
      </c>
      <c r="H1038">
        <v>3.517961E-3</v>
      </c>
    </row>
    <row r="1039" spans="1:8" x14ac:dyDescent="0.3">
      <c r="A1039" t="s">
        <v>2451</v>
      </c>
      <c r="B1039" t="s">
        <v>2448</v>
      </c>
      <c r="C1039" s="145" t="s">
        <v>6614</v>
      </c>
      <c r="D1039">
        <v>0.44800000000000001</v>
      </c>
      <c r="E1039">
        <v>0.31</v>
      </c>
      <c r="F1039">
        <v>0.69090837000000005</v>
      </c>
      <c r="G1039" s="1">
        <v>1.18E-7</v>
      </c>
      <c r="H1039">
        <v>3.7453569999999999E-3</v>
      </c>
    </row>
    <row r="1040" spans="1:8" x14ac:dyDescent="0.3">
      <c r="A1040" t="s">
        <v>2451</v>
      </c>
      <c r="B1040" t="s">
        <v>2448</v>
      </c>
      <c r="C1040" s="145" t="s">
        <v>2891</v>
      </c>
      <c r="D1040">
        <v>0.16200000000000001</v>
      </c>
      <c r="E1040">
        <v>5.2999999999999999E-2</v>
      </c>
      <c r="F1040">
        <v>0.66365675700000004</v>
      </c>
      <c r="G1040" s="1">
        <v>1.2499999999999999E-7</v>
      </c>
      <c r="H1040">
        <v>3.9493990000000001E-3</v>
      </c>
    </row>
    <row r="1041" spans="1:8" x14ac:dyDescent="0.3">
      <c r="A1041" t="s">
        <v>2451</v>
      </c>
      <c r="B1041" t="s">
        <v>2448</v>
      </c>
      <c r="C1041" s="145" t="s">
        <v>6637</v>
      </c>
      <c r="D1041">
        <v>0.33900000000000002</v>
      </c>
      <c r="E1041">
        <v>0.255</v>
      </c>
      <c r="F1041">
        <v>0.92475100399999999</v>
      </c>
      <c r="G1041" s="1">
        <v>2.65E-7</v>
      </c>
      <c r="H1041">
        <v>8.3691560000000009E-3</v>
      </c>
    </row>
    <row r="1042" spans="1:8" x14ac:dyDescent="0.3">
      <c r="A1042" t="s">
        <v>2451</v>
      </c>
      <c r="B1042" t="s">
        <v>2448</v>
      </c>
      <c r="C1042" s="145" t="s">
        <v>4332</v>
      </c>
      <c r="D1042">
        <v>0.113</v>
      </c>
      <c r="E1042">
        <v>2.5999999999999999E-2</v>
      </c>
      <c r="F1042">
        <v>0.509656475</v>
      </c>
      <c r="G1042" s="1">
        <v>2.8200000000000001E-7</v>
      </c>
      <c r="H1042">
        <v>8.9325050000000003E-3</v>
      </c>
    </row>
    <row r="1043" spans="1:8" x14ac:dyDescent="0.3">
      <c r="A1043" t="s">
        <v>2451</v>
      </c>
      <c r="B1043" t="s">
        <v>2448</v>
      </c>
      <c r="C1043" s="145" t="s">
        <v>3594</v>
      </c>
      <c r="D1043">
        <v>0.377</v>
      </c>
      <c r="E1043">
        <v>0.48499999999999999</v>
      </c>
      <c r="F1043">
        <v>-0.56391745400000004</v>
      </c>
      <c r="G1043" s="1">
        <v>3.53E-7</v>
      </c>
      <c r="H1043">
        <v>1.1151777E-2</v>
      </c>
    </row>
    <row r="1044" spans="1:8" x14ac:dyDescent="0.3">
      <c r="A1044" t="s">
        <v>2451</v>
      </c>
      <c r="B1044" t="s">
        <v>2448</v>
      </c>
      <c r="C1044" s="145" t="s">
        <v>4418</v>
      </c>
      <c r="D1044">
        <v>0.20699999999999999</v>
      </c>
      <c r="E1044">
        <v>0.33200000000000002</v>
      </c>
      <c r="F1044">
        <v>-0.58741170700000001</v>
      </c>
      <c r="G1044" s="1">
        <v>4.2399999999999999E-7</v>
      </c>
      <c r="H1044">
        <v>1.3402248E-2</v>
      </c>
    </row>
    <row r="1045" spans="1:8" x14ac:dyDescent="0.3">
      <c r="A1045" t="s">
        <v>2451</v>
      </c>
      <c r="B1045" t="s">
        <v>2448</v>
      </c>
      <c r="C1045" s="145" t="s">
        <v>2568</v>
      </c>
      <c r="D1045">
        <v>0.42399999999999999</v>
      </c>
      <c r="E1045">
        <v>0.55600000000000005</v>
      </c>
      <c r="F1045">
        <v>-0.54402249800000002</v>
      </c>
      <c r="G1045" s="1">
        <v>4.3799999999999998E-7</v>
      </c>
      <c r="H1045">
        <v>1.3865748000000001E-2</v>
      </c>
    </row>
    <row r="1046" spans="1:8" x14ac:dyDescent="0.3">
      <c r="A1046" t="s">
        <v>2451</v>
      </c>
      <c r="B1046" t="s">
        <v>2448</v>
      </c>
      <c r="C1046" s="145" t="s">
        <v>6822</v>
      </c>
      <c r="D1046">
        <v>0.33900000000000002</v>
      </c>
      <c r="E1046">
        <v>0.187</v>
      </c>
      <c r="F1046">
        <v>0.50599951899999995</v>
      </c>
      <c r="G1046" s="1">
        <v>4.6800000000000001E-7</v>
      </c>
      <c r="H1046">
        <v>1.4807819E-2</v>
      </c>
    </row>
    <row r="1047" spans="1:8" x14ac:dyDescent="0.3">
      <c r="A1047" t="s">
        <v>2451</v>
      </c>
      <c r="B1047" t="s">
        <v>2448</v>
      </c>
      <c r="C1047" s="145" t="s">
        <v>6936</v>
      </c>
      <c r="D1047">
        <v>0.18099999999999999</v>
      </c>
      <c r="E1047">
        <v>0.27300000000000002</v>
      </c>
      <c r="F1047">
        <v>-0.56826505400000005</v>
      </c>
      <c r="G1047" s="1">
        <v>5.4199999999999996E-7</v>
      </c>
      <c r="H1047">
        <v>1.7126978000000001E-2</v>
      </c>
    </row>
    <row r="1048" spans="1:8" x14ac:dyDescent="0.3">
      <c r="A1048" t="s">
        <v>2451</v>
      </c>
      <c r="B1048" t="s">
        <v>2448</v>
      </c>
      <c r="C1048" s="145" t="s">
        <v>6836</v>
      </c>
      <c r="D1048">
        <v>0.45800000000000002</v>
      </c>
      <c r="E1048">
        <v>0.314</v>
      </c>
      <c r="F1048">
        <v>0.51978172899999997</v>
      </c>
      <c r="G1048" s="1">
        <v>8.9500000000000001E-7</v>
      </c>
      <c r="H1048">
        <v>2.8297953000000001E-2</v>
      </c>
    </row>
    <row r="1049" spans="1:8" x14ac:dyDescent="0.3">
      <c r="A1049" t="s">
        <v>2451</v>
      </c>
      <c r="B1049" t="s">
        <v>2448</v>
      </c>
      <c r="C1049" s="145" t="s">
        <v>2517</v>
      </c>
      <c r="D1049">
        <v>0.29599999999999999</v>
      </c>
      <c r="E1049">
        <v>0.16300000000000001</v>
      </c>
      <c r="F1049">
        <v>0.80016734700000003</v>
      </c>
      <c r="G1049" s="1">
        <v>1.0499999999999999E-6</v>
      </c>
      <c r="H1049">
        <v>3.3073190000000002E-2</v>
      </c>
    </row>
    <row r="1050" spans="1:8" x14ac:dyDescent="0.3">
      <c r="A1050" t="s">
        <v>2451</v>
      </c>
      <c r="B1050" t="s">
        <v>2448</v>
      </c>
      <c r="C1050" s="145" t="s">
        <v>6935</v>
      </c>
      <c r="D1050">
        <v>0.11899999999999999</v>
      </c>
      <c r="E1050">
        <v>0.22</v>
      </c>
      <c r="F1050">
        <v>-0.666359963</v>
      </c>
      <c r="G1050" s="1">
        <v>1.0699999999999999E-6</v>
      </c>
      <c r="H1050">
        <v>3.398524E-2</v>
      </c>
    </row>
    <row r="1051" spans="1:8" x14ac:dyDescent="0.3">
      <c r="A1051" t="s">
        <v>2451</v>
      </c>
      <c r="B1051" t="s">
        <v>2448</v>
      </c>
      <c r="C1051" s="145" t="s">
        <v>3115</v>
      </c>
      <c r="D1051">
        <v>0.20899999999999999</v>
      </c>
      <c r="E1051">
        <v>9.1999999999999998E-2</v>
      </c>
      <c r="F1051">
        <v>0.60111937400000004</v>
      </c>
      <c r="G1051" s="1">
        <v>1.1000000000000001E-6</v>
      </c>
      <c r="H1051">
        <v>3.4781937999999998E-2</v>
      </c>
    </row>
    <row r="1052" spans="1:8" x14ac:dyDescent="0.3">
      <c r="A1052" t="s">
        <v>2451</v>
      </c>
      <c r="B1052" t="s">
        <v>2447</v>
      </c>
      <c r="C1052" s="145" t="s">
        <v>2472</v>
      </c>
      <c r="D1052">
        <v>0.16900000000000001</v>
      </c>
      <c r="E1052">
        <v>0.71</v>
      </c>
      <c r="F1052">
        <v>-3.1564541940000002</v>
      </c>
      <c r="G1052" s="1">
        <v>1.2000000000000001E-19</v>
      </c>
      <c r="H1052" s="1">
        <v>3.81E-15</v>
      </c>
    </row>
    <row r="1053" spans="1:8" x14ac:dyDescent="0.3">
      <c r="A1053" t="s">
        <v>2451</v>
      </c>
      <c r="B1053" t="s">
        <v>2447</v>
      </c>
      <c r="C1053" s="145" t="s">
        <v>2465</v>
      </c>
      <c r="D1053">
        <v>0.14299999999999999</v>
      </c>
      <c r="E1053">
        <v>0.63400000000000001</v>
      </c>
      <c r="F1053">
        <v>-3.6580991460000001</v>
      </c>
      <c r="G1053" s="1">
        <v>6.0600000000000001E-18</v>
      </c>
      <c r="H1053" s="1">
        <v>1.9199999999999999E-13</v>
      </c>
    </row>
    <row r="1054" spans="1:8" x14ac:dyDescent="0.3">
      <c r="A1054" t="s">
        <v>2451</v>
      </c>
      <c r="B1054" t="s">
        <v>2447</v>
      </c>
      <c r="C1054" s="145" t="s">
        <v>2480</v>
      </c>
      <c r="D1054">
        <v>0.89600000000000002</v>
      </c>
      <c r="E1054">
        <v>0.92400000000000004</v>
      </c>
      <c r="F1054">
        <v>-1.3686549619999999</v>
      </c>
      <c r="G1054" s="1">
        <v>6.4199999999999999E-13</v>
      </c>
      <c r="H1054" s="1">
        <v>2.03E-8</v>
      </c>
    </row>
    <row r="1055" spans="1:8" x14ac:dyDescent="0.3">
      <c r="A1055" t="s">
        <v>2451</v>
      </c>
      <c r="B1055" t="s">
        <v>2447</v>
      </c>
      <c r="C1055" s="145" t="s">
        <v>2797</v>
      </c>
      <c r="D1055">
        <v>0.41599999999999998</v>
      </c>
      <c r="E1055">
        <v>4.5999999999999999E-2</v>
      </c>
      <c r="F1055">
        <v>1.899083302</v>
      </c>
      <c r="G1055" s="1">
        <v>2.18E-10</v>
      </c>
      <c r="H1055" s="1">
        <v>6.9099999999999999E-6</v>
      </c>
    </row>
    <row r="1056" spans="1:8" x14ac:dyDescent="0.3">
      <c r="A1056" t="s">
        <v>2451</v>
      </c>
      <c r="B1056" t="s">
        <v>2447</v>
      </c>
      <c r="C1056" s="145" t="s">
        <v>6976</v>
      </c>
      <c r="D1056">
        <v>0.36399999999999999</v>
      </c>
      <c r="E1056">
        <v>3.1E-2</v>
      </c>
      <c r="F1056">
        <v>1.1929159389999999</v>
      </c>
      <c r="G1056" s="1">
        <v>7.9700000000000004E-10</v>
      </c>
      <c r="H1056" s="1">
        <v>2.5199999999999999E-5</v>
      </c>
    </row>
    <row r="1057" spans="1:8" x14ac:dyDescent="0.3">
      <c r="A1057" t="s">
        <v>2451</v>
      </c>
      <c r="B1057" t="s">
        <v>2447</v>
      </c>
      <c r="C1057" s="145" t="s">
        <v>3299</v>
      </c>
      <c r="D1057">
        <v>0.96099999999999997</v>
      </c>
      <c r="E1057">
        <v>1</v>
      </c>
      <c r="F1057">
        <v>-0.92608860699999995</v>
      </c>
      <c r="G1057" s="1">
        <v>1.3600000000000001E-9</v>
      </c>
      <c r="H1057" s="1">
        <v>4.3099999999999997E-5</v>
      </c>
    </row>
    <row r="1058" spans="1:8" x14ac:dyDescent="0.3">
      <c r="A1058" t="s">
        <v>2451</v>
      </c>
      <c r="B1058" t="s">
        <v>2447</v>
      </c>
      <c r="C1058" s="145" t="s">
        <v>2589</v>
      </c>
      <c r="D1058">
        <v>0.53200000000000003</v>
      </c>
      <c r="E1058">
        <v>0.122</v>
      </c>
      <c r="F1058">
        <v>1.378192528</v>
      </c>
      <c r="G1058" s="1">
        <v>1.39E-9</v>
      </c>
      <c r="H1058" s="1">
        <v>4.3900000000000003E-5</v>
      </c>
    </row>
    <row r="1059" spans="1:8" x14ac:dyDescent="0.3">
      <c r="A1059" t="s">
        <v>2451</v>
      </c>
      <c r="B1059" t="s">
        <v>2447</v>
      </c>
      <c r="C1059" s="145" t="s">
        <v>2489</v>
      </c>
      <c r="D1059">
        <v>0.98699999999999999</v>
      </c>
      <c r="E1059">
        <v>1</v>
      </c>
      <c r="F1059">
        <v>-0.82647643400000004</v>
      </c>
      <c r="G1059" s="1">
        <v>1.31E-8</v>
      </c>
      <c r="H1059">
        <v>4.1296600000000002E-4</v>
      </c>
    </row>
    <row r="1060" spans="1:8" x14ac:dyDescent="0.3">
      <c r="A1060" t="s">
        <v>2451</v>
      </c>
      <c r="B1060" t="s">
        <v>2447</v>
      </c>
      <c r="C1060" s="145" t="s">
        <v>3364</v>
      </c>
      <c r="D1060">
        <v>0.59699999999999998</v>
      </c>
      <c r="E1060">
        <v>0.221</v>
      </c>
      <c r="F1060">
        <v>1.0194372739999999</v>
      </c>
      <c r="G1060" s="1">
        <v>3.4999999999999998E-7</v>
      </c>
      <c r="H1060">
        <v>1.1061642999999999E-2</v>
      </c>
    </row>
    <row r="1061" spans="1:8" x14ac:dyDescent="0.3">
      <c r="A1061" t="s">
        <v>2451</v>
      </c>
      <c r="B1061" t="s">
        <v>2447</v>
      </c>
      <c r="C1061" s="145" t="s">
        <v>2700</v>
      </c>
      <c r="D1061">
        <v>0.76600000000000001</v>
      </c>
      <c r="E1061">
        <v>0.48099999999999998</v>
      </c>
      <c r="F1061">
        <v>1.5279844469999999</v>
      </c>
      <c r="G1061" s="1">
        <v>5.6100000000000001E-7</v>
      </c>
      <c r="H1061">
        <v>1.7743396000000002E-2</v>
      </c>
    </row>
    <row r="1062" spans="1:8" x14ac:dyDescent="0.3">
      <c r="A1062" t="s">
        <v>2451</v>
      </c>
      <c r="B1062" t="s">
        <v>2447</v>
      </c>
      <c r="C1062" s="145" t="s">
        <v>2575</v>
      </c>
      <c r="D1062">
        <v>0.40300000000000002</v>
      </c>
      <c r="E1062">
        <v>0.59499999999999997</v>
      </c>
      <c r="F1062">
        <v>-1.574432858</v>
      </c>
      <c r="G1062" s="1">
        <v>6.3E-7</v>
      </c>
      <c r="H1062">
        <v>1.991209E-2</v>
      </c>
    </row>
    <row r="1063" spans="1:8" x14ac:dyDescent="0.3">
      <c r="A1063" t="s">
        <v>2451</v>
      </c>
      <c r="B1063" t="s">
        <v>2449</v>
      </c>
      <c r="C1063" s="145" t="s">
        <v>2472</v>
      </c>
      <c r="D1063">
        <v>0.54200000000000004</v>
      </c>
      <c r="E1063">
        <v>0.90300000000000002</v>
      </c>
      <c r="F1063">
        <v>-2.2424247500000001</v>
      </c>
      <c r="G1063">
        <v>0</v>
      </c>
      <c r="H1063">
        <v>0</v>
      </c>
    </row>
    <row r="1064" spans="1:8" x14ac:dyDescent="0.3">
      <c r="A1064" t="s">
        <v>2451</v>
      </c>
      <c r="B1064" t="s">
        <v>2449</v>
      </c>
      <c r="C1064" s="145" t="s">
        <v>2602</v>
      </c>
      <c r="D1064">
        <v>0.33</v>
      </c>
      <c r="E1064">
        <v>0.57199999999999995</v>
      </c>
      <c r="F1064">
        <v>-1.4435080229999999</v>
      </c>
      <c r="G1064">
        <v>0</v>
      </c>
      <c r="H1064">
        <v>0</v>
      </c>
    </row>
    <row r="1065" spans="1:8" x14ac:dyDescent="0.3">
      <c r="A1065" t="s">
        <v>2451</v>
      </c>
      <c r="B1065" t="s">
        <v>2449</v>
      </c>
      <c r="C1065" s="145" t="s">
        <v>2476</v>
      </c>
      <c r="D1065">
        <v>0.97099999999999997</v>
      </c>
      <c r="E1065">
        <v>0.93500000000000005</v>
      </c>
      <c r="F1065">
        <v>0.73797052100000005</v>
      </c>
      <c r="G1065">
        <v>0</v>
      </c>
      <c r="H1065">
        <v>0</v>
      </c>
    </row>
    <row r="1066" spans="1:8" x14ac:dyDescent="0.3">
      <c r="A1066" t="s">
        <v>2451</v>
      </c>
      <c r="B1066" t="s">
        <v>2449</v>
      </c>
      <c r="C1066" s="145" t="s">
        <v>2471</v>
      </c>
      <c r="D1066">
        <v>4.4999999999999998E-2</v>
      </c>
      <c r="E1066">
        <v>0.46600000000000003</v>
      </c>
      <c r="F1066">
        <v>-2.0192485869999999</v>
      </c>
      <c r="G1066">
        <v>0</v>
      </c>
      <c r="H1066">
        <v>0</v>
      </c>
    </row>
    <row r="1067" spans="1:8" x14ac:dyDescent="0.3">
      <c r="A1067" t="s">
        <v>2451</v>
      </c>
      <c r="B1067" t="s">
        <v>2449</v>
      </c>
      <c r="C1067" s="145" t="s">
        <v>2466</v>
      </c>
      <c r="D1067">
        <v>0.13900000000000001</v>
      </c>
      <c r="E1067">
        <v>0.54200000000000004</v>
      </c>
      <c r="F1067">
        <v>-1.827101133</v>
      </c>
      <c r="G1067">
        <v>0</v>
      </c>
      <c r="H1067">
        <v>0</v>
      </c>
    </row>
    <row r="1068" spans="1:8" x14ac:dyDescent="0.3">
      <c r="A1068" t="s">
        <v>2451</v>
      </c>
      <c r="B1068" t="s">
        <v>2449</v>
      </c>
      <c r="C1068" s="145" t="s">
        <v>2480</v>
      </c>
      <c r="D1068">
        <v>0.96599999999999997</v>
      </c>
      <c r="E1068">
        <v>0.996</v>
      </c>
      <c r="F1068">
        <v>-1.505115588</v>
      </c>
      <c r="G1068">
        <v>0</v>
      </c>
      <c r="H1068">
        <v>0</v>
      </c>
    </row>
    <row r="1069" spans="1:8" x14ac:dyDescent="0.3">
      <c r="A1069" t="s">
        <v>2451</v>
      </c>
      <c r="B1069" t="s">
        <v>2449</v>
      </c>
      <c r="C1069" s="145" t="s">
        <v>2623</v>
      </c>
      <c r="D1069">
        <v>0.98799999999999999</v>
      </c>
      <c r="E1069">
        <v>1</v>
      </c>
      <c r="F1069">
        <v>-0.70115466999999998</v>
      </c>
      <c r="G1069">
        <v>0</v>
      </c>
      <c r="H1069">
        <v>0</v>
      </c>
    </row>
    <row r="1070" spans="1:8" x14ac:dyDescent="0.3">
      <c r="A1070" t="s">
        <v>2451</v>
      </c>
      <c r="B1070" t="s">
        <v>2449</v>
      </c>
      <c r="C1070" s="145" t="s">
        <v>2489</v>
      </c>
      <c r="D1070">
        <v>0.98699999999999999</v>
      </c>
      <c r="E1070">
        <v>0.998</v>
      </c>
      <c r="F1070">
        <v>-0.82418150199999995</v>
      </c>
      <c r="G1070">
        <v>0</v>
      </c>
      <c r="H1070">
        <v>0</v>
      </c>
    </row>
    <row r="1071" spans="1:8" x14ac:dyDescent="0.3">
      <c r="A1071" t="s">
        <v>2451</v>
      </c>
      <c r="B1071" t="s">
        <v>2449</v>
      </c>
      <c r="C1071" s="145" t="s">
        <v>3436</v>
      </c>
      <c r="D1071">
        <v>0.94299999999999995</v>
      </c>
      <c r="E1071">
        <v>0.98799999999999999</v>
      </c>
      <c r="F1071">
        <v>-0.94410859300000005</v>
      </c>
      <c r="G1071">
        <v>0</v>
      </c>
      <c r="H1071">
        <v>0</v>
      </c>
    </row>
    <row r="1072" spans="1:8" x14ac:dyDescent="0.3">
      <c r="A1072" t="s">
        <v>2451</v>
      </c>
      <c r="B1072" t="s">
        <v>2449</v>
      </c>
      <c r="C1072" s="145" t="s">
        <v>2465</v>
      </c>
      <c r="D1072">
        <v>0.39100000000000001</v>
      </c>
      <c r="E1072">
        <v>0.88900000000000001</v>
      </c>
      <c r="F1072">
        <v>-3.94930096</v>
      </c>
      <c r="G1072">
        <v>0</v>
      </c>
      <c r="H1072">
        <v>0</v>
      </c>
    </row>
    <row r="1073" spans="1:8" x14ac:dyDescent="0.3">
      <c r="A1073" t="s">
        <v>2451</v>
      </c>
      <c r="B1073" t="s">
        <v>2449</v>
      </c>
      <c r="C1073" s="145" t="s">
        <v>2628</v>
      </c>
      <c r="D1073">
        <v>0.24</v>
      </c>
      <c r="E1073">
        <v>0.54400000000000004</v>
      </c>
      <c r="F1073">
        <v>-1.285504942</v>
      </c>
      <c r="G1073">
        <v>0</v>
      </c>
      <c r="H1073">
        <v>0</v>
      </c>
    </row>
    <row r="1074" spans="1:8" x14ac:dyDescent="0.3">
      <c r="A1074" t="s">
        <v>2451</v>
      </c>
      <c r="B1074" t="s">
        <v>2449</v>
      </c>
      <c r="C1074" s="145" t="s">
        <v>2479</v>
      </c>
      <c r="D1074">
        <v>0.97799999999999998</v>
      </c>
      <c r="E1074">
        <v>0.94499999999999995</v>
      </c>
      <c r="F1074">
        <v>0.63048514300000003</v>
      </c>
      <c r="G1074">
        <v>0</v>
      </c>
      <c r="H1074">
        <v>0</v>
      </c>
    </row>
    <row r="1075" spans="1:8" x14ac:dyDescent="0.3">
      <c r="A1075" t="s">
        <v>2451</v>
      </c>
      <c r="B1075" t="s">
        <v>2449</v>
      </c>
      <c r="C1075" s="145" t="s">
        <v>2469</v>
      </c>
      <c r="D1075">
        <v>0.14199999999999999</v>
      </c>
      <c r="E1075">
        <v>0.45700000000000002</v>
      </c>
      <c r="F1075">
        <v>-1.4418385039999999</v>
      </c>
      <c r="G1075" s="1">
        <v>5.67E-291</v>
      </c>
      <c r="H1075" s="1">
        <v>1.79E-286</v>
      </c>
    </row>
    <row r="1076" spans="1:8" x14ac:dyDescent="0.3">
      <c r="A1076" t="s">
        <v>2451</v>
      </c>
      <c r="B1076" t="s">
        <v>2449</v>
      </c>
      <c r="C1076" s="145" t="s">
        <v>2474</v>
      </c>
      <c r="D1076">
        <v>0.95499999999999996</v>
      </c>
      <c r="E1076">
        <v>0.79200000000000004</v>
      </c>
      <c r="F1076">
        <v>0.81272700499999995</v>
      </c>
      <c r="G1076" s="1">
        <v>9.1499999999999996E-281</v>
      </c>
      <c r="H1076" s="1">
        <v>2.8899999999999999E-276</v>
      </c>
    </row>
    <row r="1077" spans="1:8" x14ac:dyDescent="0.3">
      <c r="A1077" t="s">
        <v>2451</v>
      </c>
      <c r="B1077" t="s">
        <v>2449</v>
      </c>
      <c r="C1077" s="145" t="s">
        <v>3327</v>
      </c>
      <c r="D1077">
        <v>0.97299999999999998</v>
      </c>
      <c r="E1077">
        <v>0.96199999999999997</v>
      </c>
      <c r="F1077">
        <v>0.56418470099999996</v>
      </c>
      <c r="G1077" s="1">
        <v>3.0400000000000003E-275</v>
      </c>
      <c r="H1077" s="1">
        <v>9.609999999999999E-271</v>
      </c>
    </row>
    <row r="1078" spans="1:8" x14ac:dyDescent="0.3">
      <c r="A1078" t="s">
        <v>2451</v>
      </c>
      <c r="B1078" t="s">
        <v>2449</v>
      </c>
      <c r="C1078" s="145" t="s">
        <v>6381</v>
      </c>
      <c r="D1078">
        <v>0.29299999999999998</v>
      </c>
      <c r="E1078">
        <v>0.52900000000000003</v>
      </c>
      <c r="F1078">
        <v>-1.0264810280000001</v>
      </c>
      <c r="G1078" s="1">
        <v>4.6899999999999998E-249</v>
      </c>
      <c r="H1078" s="1">
        <v>1.4800000000000001E-244</v>
      </c>
    </row>
    <row r="1079" spans="1:8" x14ac:dyDescent="0.3">
      <c r="A1079" t="s">
        <v>2451</v>
      </c>
      <c r="B1079" t="s">
        <v>2449</v>
      </c>
      <c r="C1079" s="145" t="s">
        <v>3412</v>
      </c>
      <c r="D1079">
        <v>0.41099999999999998</v>
      </c>
      <c r="E1079">
        <v>0.56899999999999995</v>
      </c>
      <c r="F1079">
        <v>-0.87378450799999996</v>
      </c>
      <c r="G1079" s="1">
        <v>1.9400000000000001E-212</v>
      </c>
      <c r="H1079" s="1">
        <v>6.1499999999999998E-208</v>
      </c>
    </row>
    <row r="1080" spans="1:8" x14ac:dyDescent="0.3">
      <c r="A1080" t="s">
        <v>2451</v>
      </c>
      <c r="B1080" t="s">
        <v>2449</v>
      </c>
      <c r="C1080" s="145" t="s">
        <v>2473</v>
      </c>
      <c r="D1080">
        <v>5.5E-2</v>
      </c>
      <c r="E1080">
        <v>0.27700000000000002</v>
      </c>
      <c r="F1080">
        <v>-1.206075864</v>
      </c>
      <c r="G1080" s="1">
        <v>4.5099999999999997E-208</v>
      </c>
      <c r="H1080" s="1">
        <v>1.4300000000000001E-203</v>
      </c>
    </row>
    <row r="1081" spans="1:8" x14ac:dyDescent="0.3">
      <c r="A1081" t="s">
        <v>2451</v>
      </c>
      <c r="B1081" t="s">
        <v>2449</v>
      </c>
      <c r="C1081" s="145" t="s">
        <v>2496</v>
      </c>
      <c r="D1081">
        <v>0.95</v>
      </c>
      <c r="E1081">
        <v>0.91900000000000004</v>
      </c>
      <c r="F1081">
        <v>0.600556549</v>
      </c>
      <c r="G1081" s="1">
        <v>1.1200000000000001E-202</v>
      </c>
      <c r="H1081" s="1">
        <v>3.5299999999999999E-198</v>
      </c>
    </row>
    <row r="1082" spans="1:8" x14ac:dyDescent="0.3">
      <c r="A1082" t="s">
        <v>2451</v>
      </c>
      <c r="B1082" t="s">
        <v>2449</v>
      </c>
      <c r="C1082" s="145" t="s">
        <v>2467</v>
      </c>
      <c r="D1082">
        <v>0.28899999999999998</v>
      </c>
      <c r="E1082">
        <v>0.53900000000000003</v>
      </c>
      <c r="F1082">
        <v>-1.1297507689999999</v>
      </c>
      <c r="G1082" s="1">
        <v>5.2900000000000002E-197</v>
      </c>
      <c r="H1082" s="1">
        <v>1.67E-192</v>
      </c>
    </row>
    <row r="1083" spans="1:8" x14ac:dyDescent="0.3">
      <c r="A1083" t="s">
        <v>2451</v>
      </c>
      <c r="B1083" t="s">
        <v>2449</v>
      </c>
      <c r="C1083" s="145" t="s">
        <v>2482</v>
      </c>
      <c r="D1083">
        <v>6.0000000000000001E-3</v>
      </c>
      <c r="E1083">
        <v>0.152</v>
      </c>
      <c r="F1083">
        <v>-0.85120952699999997</v>
      </c>
      <c r="G1083" s="1">
        <v>4.9699999999999996E-180</v>
      </c>
      <c r="H1083" s="1">
        <v>1.57E-175</v>
      </c>
    </row>
    <row r="1084" spans="1:8" x14ac:dyDescent="0.3">
      <c r="A1084" t="s">
        <v>2451</v>
      </c>
      <c r="B1084" t="s">
        <v>2449</v>
      </c>
      <c r="C1084" s="145" t="s">
        <v>2510</v>
      </c>
      <c r="D1084">
        <v>0.90500000000000003</v>
      </c>
      <c r="E1084">
        <v>0.79900000000000004</v>
      </c>
      <c r="F1084">
        <v>0.54642290299999996</v>
      </c>
      <c r="G1084" s="1">
        <v>1.36E-161</v>
      </c>
      <c r="H1084" s="1">
        <v>4.2899999999999998E-157</v>
      </c>
    </row>
    <row r="1085" spans="1:8" x14ac:dyDescent="0.3">
      <c r="A1085" t="s">
        <v>2451</v>
      </c>
      <c r="B1085" t="s">
        <v>2449</v>
      </c>
      <c r="C1085" s="145" t="s">
        <v>3945</v>
      </c>
      <c r="D1085">
        <v>0.17799999999999999</v>
      </c>
      <c r="E1085">
        <v>0.36399999999999999</v>
      </c>
      <c r="F1085">
        <v>-0.85775889400000005</v>
      </c>
      <c r="G1085" s="1">
        <v>3.02E-158</v>
      </c>
      <c r="H1085" s="1">
        <v>9.55E-154</v>
      </c>
    </row>
    <row r="1086" spans="1:8" x14ac:dyDescent="0.3">
      <c r="A1086" t="s">
        <v>2451</v>
      </c>
      <c r="B1086" t="s">
        <v>2449</v>
      </c>
      <c r="C1086" s="145" t="s">
        <v>2797</v>
      </c>
      <c r="D1086">
        <v>0.20300000000000001</v>
      </c>
      <c r="E1086">
        <v>3.1E-2</v>
      </c>
      <c r="F1086">
        <v>1.063847158</v>
      </c>
      <c r="G1086" s="1">
        <v>3.3199999999999999E-157</v>
      </c>
      <c r="H1086" s="1">
        <v>1.05E-152</v>
      </c>
    </row>
    <row r="1087" spans="1:8" x14ac:dyDescent="0.3">
      <c r="A1087" t="s">
        <v>2451</v>
      </c>
      <c r="B1087" t="s">
        <v>2449</v>
      </c>
      <c r="C1087" s="145" t="s">
        <v>2499</v>
      </c>
      <c r="D1087">
        <v>0.29499999999999998</v>
      </c>
      <c r="E1087">
        <v>0.45600000000000002</v>
      </c>
      <c r="F1087">
        <v>-0.98969981799999995</v>
      </c>
      <c r="G1087" s="1">
        <v>8.0500000000000004E-140</v>
      </c>
      <c r="H1087" s="1">
        <v>2.5500000000000001E-135</v>
      </c>
    </row>
    <row r="1088" spans="1:8" x14ac:dyDescent="0.3">
      <c r="A1088" t="s">
        <v>2451</v>
      </c>
      <c r="B1088" t="s">
        <v>2449</v>
      </c>
      <c r="C1088" s="145" t="s">
        <v>3308</v>
      </c>
      <c r="D1088">
        <v>0.66</v>
      </c>
      <c r="E1088">
        <v>0.40400000000000003</v>
      </c>
      <c r="F1088">
        <v>0.57465116100000002</v>
      </c>
      <c r="G1088" s="1">
        <v>1.1799999999999999E-132</v>
      </c>
      <c r="H1088" s="1">
        <v>3.7400000000000001E-128</v>
      </c>
    </row>
    <row r="1089" spans="1:8" x14ac:dyDescent="0.3">
      <c r="A1089" t="s">
        <v>2451</v>
      </c>
      <c r="B1089" t="s">
        <v>2449</v>
      </c>
      <c r="C1089" s="145" t="s">
        <v>2478</v>
      </c>
      <c r="D1089">
        <v>0.59799999999999998</v>
      </c>
      <c r="E1089">
        <v>0.72399999999999998</v>
      </c>
      <c r="F1089">
        <v>-0.75560179000000005</v>
      </c>
      <c r="G1089" s="1">
        <v>9.9499999999999995E-132</v>
      </c>
      <c r="H1089" s="1">
        <v>3.1499999999999999E-127</v>
      </c>
    </row>
    <row r="1090" spans="1:8" x14ac:dyDescent="0.3">
      <c r="A1090" t="s">
        <v>2451</v>
      </c>
      <c r="B1090" t="s">
        <v>2449</v>
      </c>
      <c r="C1090" s="145" t="s">
        <v>2569</v>
      </c>
      <c r="D1090">
        <v>0.50900000000000001</v>
      </c>
      <c r="E1090">
        <v>0.60299999999999998</v>
      </c>
      <c r="F1090">
        <v>-0.68618862999999997</v>
      </c>
      <c r="G1090" s="1">
        <v>1.17E-129</v>
      </c>
      <c r="H1090" s="1">
        <v>3.71E-125</v>
      </c>
    </row>
    <row r="1091" spans="1:8" x14ac:dyDescent="0.3">
      <c r="A1091" t="s">
        <v>2451</v>
      </c>
      <c r="B1091" t="s">
        <v>2449</v>
      </c>
      <c r="C1091" s="145" t="s">
        <v>6306</v>
      </c>
      <c r="D1091">
        <v>0.88900000000000001</v>
      </c>
      <c r="E1091">
        <v>0.77300000000000002</v>
      </c>
      <c r="F1091">
        <v>0.50438107300000001</v>
      </c>
      <c r="G1091" s="1">
        <v>1.5900000000000001E-129</v>
      </c>
      <c r="H1091" s="1">
        <v>5.0400000000000002E-125</v>
      </c>
    </row>
    <row r="1092" spans="1:8" x14ac:dyDescent="0.3">
      <c r="A1092" t="s">
        <v>2451</v>
      </c>
      <c r="B1092" t="s">
        <v>2449</v>
      </c>
      <c r="C1092" s="145" t="s">
        <v>2492</v>
      </c>
      <c r="D1092">
        <v>4.0000000000000001E-3</v>
      </c>
      <c r="E1092">
        <v>0.105</v>
      </c>
      <c r="F1092">
        <v>-0.58600168100000005</v>
      </c>
      <c r="G1092" s="1">
        <v>2.6899999999999998E-122</v>
      </c>
      <c r="H1092" s="1">
        <v>8.4899999999999999E-118</v>
      </c>
    </row>
    <row r="1093" spans="1:8" x14ac:dyDescent="0.3">
      <c r="A1093" t="s">
        <v>2451</v>
      </c>
      <c r="B1093" t="s">
        <v>2449</v>
      </c>
      <c r="C1093" s="145" t="s">
        <v>2589</v>
      </c>
      <c r="D1093">
        <v>0.496</v>
      </c>
      <c r="E1093">
        <v>0.26</v>
      </c>
      <c r="F1093">
        <v>0.79261165700000002</v>
      </c>
      <c r="G1093" s="1">
        <v>1.77E-119</v>
      </c>
      <c r="H1093" s="1">
        <v>5.59E-115</v>
      </c>
    </row>
    <row r="1094" spans="1:8" x14ac:dyDescent="0.3">
      <c r="A1094" t="s">
        <v>2451</v>
      </c>
      <c r="B1094" t="s">
        <v>2449</v>
      </c>
      <c r="C1094" s="145" t="s">
        <v>2695</v>
      </c>
      <c r="D1094">
        <v>0.72699999999999998</v>
      </c>
      <c r="E1094">
        <v>0.52500000000000002</v>
      </c>
      <c r="F1094">
        <v>0.888712371</v>
      </c>
      <c r="G1094" s="1">
        <v>6.7799999999999996E-119</v>
      </c>
      <c r="H1094" s="1">
        <v>2.1400000000000001E-114</v>
      </c>
    </row>
    <row r="1095" spans="1:8" x14ac:dyDescent="0.3">
      <c r="A1095" t="s">
        <v>2451</v>
      </c>
      <c r="B1095" t="s">
        <v>2449</v>
      </c>
      <c r="C1095" s="145" t="s">
        <v>6549</v>
      </c>
      <c r="D1095">
        <v>4.2999999999999997E-2</v>
      </c>
      <c r="E1095">
        <v>0.18099999999999999</v>
      </c>
      <c r="F1095">
        <v>-0.64580883499999997</v>
      </c>
      <c r="G1095" s="1">
        <v>1.7900000000000001E-117</v>
      </c>
      <c r="H1095" s="1">
        <v>5.6399999999999998E-113</v>
      </c>
    </row>
    <row r="1096" spans="1:8" x14ac:dyDescent="0.3">
      <c r="A1096" t="s">
        <v>2451</v>
      </c>
      <c r="B1096" t="s">
        <v>2449</v>
      </c>
      <c r="C1096" s="145" t="s">
        <v>2871</v>
      </c>
      <c r="D1096">
        <v>0.88100000000000001</v>
      </c>
      <c r="E1096">
        <v>0.83899999999999997</v>
      </c>
      <c r="F1096">
        <v>0.66557500300000005</v>
      </c>
      <c r="G1096" s="1">
        <v>9.7999999999999995E-117</v>
      </c>
      <c r="H1096" s="1">
        <v>3.0999999999999998E-112</v>
      </c>
    </row>
    <row r="1097" spans="1:8" x14ac:dyDescent="0.3">
      <c r="A1097" t="s">
        <v>2451</v>
      </c>
      <c r="B1097" t="s">
        <v>2449</v>
      </c>
      <c r="C1097" s="145" t="s">
        <v>3296</v>
      </c>
      <c r="D1097">
        <v>0.189</v>
      </c>
      <c r="E1097">
        <v>0.32900000000000001</v>
      </c>
      <c r="F1097">
        <v>-0.94734102899999995</v>
      </c>
      <c r="G1097" s="1">
        <v>4.6900000000000003E-115</v>
      </c>
      <c r="H1097" s="1">
        <v>1.4800000000000001E-110</v>
      </c>
    </row>
    <row r="1098" spans="1:8" x14ac:dyDescent="0.3">
      <c r="A1098" t="s">
        <v>2451</v>
      </c>
      <c r="B1098" t="s">
        <v>2449</v>
      </c>
      <c r="C1098" s="145" t="s">
        <v>3414</v>
      </c>
      <c r="D1098">
        <v>0.106</v>
      </c>
      <c r="E1098">
        <v>0.253</v>
      </c>
      <c r="F1098">
        <v>-0.90239441300000001</v>
      </c>
      <c r="G1098" s="1">
        <v>1.1500000000000001E-110</v>
      </c>
      <c r="H1098" s="1">
        <v>3.6300000000000002E-106</v>
      </c>
    </row>
    <row r="1099" spans="1:8" x14ac:dyDescent="0.3">
      <c r="A1099" t="s">
        <v>2451</v>
      </c>
      <c r="B1099" t="s">
        <v>2449</v>
      </c>
      <c r="C1099" s="145" t="s">
        <v>2993</v>
      </c>
      <c r="D1099">
        <v>0.28799999999999998</v>
      </c>
      <c r="E1099">
        <v>0.41599999999999998</v>
      </c>
      <c r="F1099">
        <v>-0.68994122599999996</v>
      </c>
      <c r="G1099" s="1">
        <v>2.7000000000000002E-106</v>
      </c>
      <c r="H1099" s="1">
        <v>8.5400000000000006E-102</v>
      </c>
    </row>
    <row r="1100" spans="1:8" x14ac:dyDescent="0.3">
      <c r="A1100" t="s">
        <v>2451</v>
      </c>
      <c r="B1100" t="s">
        <v>2449</v>
      </c>
      <c r="C1100" s="145" t="s">
        <v>2625</v>
      </c>
      <c r="D1100">
        <v>0.63600000000000001</v>
      </c>
      <c r="E1100">
        <v>0.754</v>
      </c>
      <c r="F1100">
        <v>-0.61579176599999996</v>
      </c>
      <c r="G1100" s="1">
        <v>2.9000000000000001E-104</v>
      </c>
      <c r="H1100" s="1">
        <v>9.1699999999999996E-100</v>
      </c>
    </row>
    <row r="1101" spans="1:8" x14ac:dyDescent="0.3">
      <c r="A1101" t="s">
        <v>2451</v>
      </c>
      <c r="B1101" t="s">
        <v>2449</v>
      </c>
      <c r="C1101" s="145" t="s">
        <v>2535</v>
      </c>
      <c r="D1101">
        <v>0.72799999999999998</v>
      </c>
      <c r="E1101">
        <v>0.52100000000000002</v>
      </c>
      <c r="F1101">
        <v>0.55698449900000002</v>
      </c>
      <c r="G1101" s="1">
        <v>1.35E-103</v>
      </c>
      <c r="H1101" s="1">
        <v>4.2699999999999997E-99</v>
      </c>
    </row>
    <row r="1102" spans="1:8" x14ac:dyDescent="0.3">
      <c r="A1102" t="s">
        <v>2451</v>
      </c>
      <c r="B1102" t="s">
        <v>2449</v>
      </c>
      <c r="C1102" s="145" t="s">
        <v>2952</v>
      </c>
      <c r="D1102">
        <v>0.76400000000000001</v>
      </c>
      <c r="E1102">
        <v>0.80800000000000005</v>
      </c>
      <c r="F1102">
        <v>-0.60999055300000005</v>
      </c>
      <c r="G1102" s="1">
        <v>6.9700000000000003E-103</v>
      </c>
      <c r="H1102" s="1">
        <v>2.2E-98</v>
      </c>
    </row>
    <row r="1103" spans="1:8" x14ac:dyDescent="0.3">
      <c r="A1103" t="s">
        <v>2451</v>
      </c>
      <c r="B1103" t="s">
        <v>2449</v>
      </c>
      <c r="C1103" s="145" t="s">
        <v>2514</v>
      </c>
      <c r="D1103">
        <v>1.9E-2</v>
      </c>
      <c r="E1103">
        <v>0.128</v>
      </c>
      <c r="F1103">
        <v>-0.62987917500000001</v>
      </c>
      <c r="G1103" s="1">
        <v>8.2100000000000003E-102</v>
      </c>
      <c r="H1103" s="1">
        <v>2.5900000000000002E-97</v>
      </c>
    </row>
    <row r="1104" spans="1:8" x14ac:dyDescent="0.3">
      <c r="A1104" t="s">
        <v>2451</v>
      </c>
      <c r="B1104" t="s">
        <v>2449</v>
      </c>
      <c r="C1104" s="145" t="s">
        <v>6393</v>
      </c>
      <c r="D1104">
        <v>9.6000000000000002E-2</v>
      </c>
      <c r="E1104">
        <v>0.23599999999999999</v>
      </c>
      <c r="F1104">
        <v>-0.69431287600000002</v>
      </c>
      <c r="G1104" s="1">
        <v>6.3099999999999999E-100</v>
      </c>
      <c r="H1104" s="1">
        <v>1.99E-95</v>
      </c>
    </row>
    <row r="1105" spans="1:8" x14ac:dyDescent="0.3">
      <c r="A1105" t="s">
        <v>2451</v>
      </c>
      <c r="B1105" t="s">
        <v>2449</v>
      </c>
      <c r="C1105" s="145" t="s">
        <v>6367</v>
      </c>
      <c r="D1105">
        <v>0.52300000000000002</v>
      </c>
      <c r="E1105">
        <v>0.60799999999999998</v>
      </c>
      <c r="F1105">
        <v>-0.59064205599999997</v>
      </c>
      <c r="G1105" s="1">
        <v>8.2100000000000001E-100</v>
      </c>
      <c r="H1105" s="1">
        <v>2.6E-95</v>
      </c>
    </row>
    <row r="1106" spans="1:8" x14ac:dyDescent="0.3">
      <c r="A1106" t="s">
        <v>2451</v>
      </c>
      <c r="B1106" t="s">
        <v>2449</v>
      </c>
      <c r="C1106" s="145" t="s">
        <v>2676</v>
      </c>
      <c r="D1106">
        <v>0.39300000000000002</v>
      </c>
      <c r="E1106">
        <v>0.48499999999999999</v>
      </c>
      <c r="F1106">
        <v>-0.57768973099999998</v>
      </c>
      <c r="G1106" s="1">
        <v>2.0999999999999999E-98</v>
      </c>
      <c r="H1106" s="1">
        <v>6.6399999999999999E-94</v>
      </c>
    </row>
    <row r="1107" spans="1:8" x14ac:dyDescent="0.3">
      <c r="A1107" t="s">
        <v>2451</v>
      </c>
      <c r="B1107" t="s">
        <v>2449</v>
      </c>
      <c r="C1107" s="145" t="s">
        <v>2559</v>
      </c>
      <c r="D1107">
        <v>1.2E-2</v>
      </c>
      <c r="E1107">
        <v>0.105</v>
      </c>
      <c r="F1107">
        <v>-0.577005082</v>
      </c>
      <c r="G1107" s="1">
        <v>9.7800000000000008E-97</v>
      </c>
      <c r="H1107" s="1">
        <v>3.0899999999999997E-92</v>
      </c>
    </row>
    <row r="1108" spans="1:8" x14ac:dyDescent="0.3">
      <c r="A1108" t="s">
        <v>2451</v>
      </c>
      <c r="B1108" t="s">
        <v>2449</v>
      </c>
      <c r="C1108" s="145" t="s">
        <v>17</v>
      </c>
      <c r="D1108">
        <v>0.02</v>
      </c>
      <c r="E1108">
        <v>0.125</v>
      </c>
      <c r="F1108">
        <v>-0.59092595199999998</v>
      </c>
      <c r="G1108" s="1">
        <v>2.3E-95</v>
      </c>
      <c r="H1108" s="1">
        <v>7.2799999999999997E-91</v>
      </c>
    </row>
    <row r="1109" spans="1:8" x14ac:dyDescent="0.3">
      <c r="A1109" t="s">
        <v>2451</v>
      </c>
      <c r="B1109" t="s">
        <v>2449</v>
      </c>
      <c r="C1109" s="145" t="s">
        <v>3413</v>
      </c>
      <c r="D1109">
        <v>0.35799999999999998</v>
      </c>
      <c r="E1109">
        <v>0.442</v>
      </c>
      <c r="F1109">
        <v>-0.73119907699999998</v>
      </c>
      <c r="G1109" s="1">
        <v>1.3300000000000001E-84</v>
      </c>
      <c r="H1109" s="1">
        <v>4.2E-80</v>
      </c>
    </row>
    <row r="1110" spans="1:8" x14ac:dyDescent="0.3">
      <c r="A1110" t="s">
        <v>2451</v>
      </c>
      <c r="B1110" t="s">
        <v>2449</v>
      </c>
      <c r="C1110" s="145" t="s">
        <v>3462</v>
      </c>
      <c r="D1110">
        <v>0.152</v>
      </c>
      <c r="E1110">
        <v>0.26900000000000002</v>
      </c>
      <c r="F1110">
        <v>-0.71950918200000002</v>
      </c>
      <c r="G1110" s="1">
        <v>1.7599999999999999E-81</v>
      </c>
      <c r="H1110" s="1">
        <v>5.5599999999999998E-77</v>
      </c>
    </row>
    <row r="1111" spans="1:8" x14ac:dyDescent="0.3">
      <c r="A1111" t="s">
        <v>2451</v>
      </c>
      <c r="B1111" t="s">
        <v>2449</v>
      </c>
      <c r="C1111" s="145" t="s">
        <v>3580</v>
      </c>
      <c r="D1111">
        <v>0.29799999999999999</v>
      </c>
      <c r="E1111">
        <v>0.41899999999999998</v>
      </c>
      <c r="F1111">
        <v>-0.65282404599999999</v>
      </c>
      <c r="G1111" s="1">
        <v>1.9299999999999998E-77</v>
      </c>
      <c r="H1111" s="1">
        <v>6.1000000000000005E-73</v>
      </c>
    </row>
    <row r="1112" spans="1:8" x14ac:dyDescent="0.3">
      <c r="A1112" t="s">
        <v>2451</v>
      </c>
      <c r="B1112" t="s">
        <v>2449</v>
      </c>
      <c r="C1112" s="145" t="s">
        <v>3798</v>
      </c>
      <c r="D1112">
        <v>0.17</v>
      </c>
      <c r="E1112">
        <v>0.28100000000000003</v>
      </c>
      <c r="F1112">
        <v>-0.54104576699999996</v>
      </c>
      <c r="G1112" s="1">
        <v>2.25E-76</v>
      </c>
      <c r="H1112" s="1">
        <v>7.1099999999999999E-72</v>
      </c>
    </row>
    <row r="1113" spans="1:8" x14ac:dyDescent="0.3">
      <c r="A1113" t="s">
        <v>2451</v>
      </c>
      <c r="B1113" t="s">
        <v>2449</v>
      </c>
      <c r="C1113" s="145" t="s">
        <v>2491</v>
      </c>
      <c r="D1113">
        <v>0.16</v>
      </c>
      <c r="E1113">
        <v>0.26200000000000001</v>
      </c>
      <c r="F1113">
        <v>-0.63779600299999994</v>
      </c>
      <c r="G1113" s="1">
        <v>9.3099999999999998E-76</v>
      </c>
      <c r="H1113" s="1">
        <v>2.95E-71</v>
      </c>
    </row>
    <row r="1114" spans="1:8" x14ac:dyDescent="0.3">
      <c r="A1114" t="s">
        <v>2451</v>
      </c>
      <c r="B1114" t="s">
        <v>2449</v>
      </c>
      <c r="C1114" s="145" t="s">
        <v>3419</v>
      </c>
      <c r="D1114">
        <v>0.16700000000000001</v>
      </c>
      <c r="E1114">
        <v>0.28100000000000003</v>
      </c>
      <c r="F1114">
        <v>-0.57179621199999997</v>
      </c>
      <c r="G1114" s="1">
        <v>9.2599999999999994E-75</v>
      </c>
      <c r="H1114" s="1">
        <v>2.93E-70</v>
      </c>
    </row>
    <row r="1115" spans="1:8" x14ac:dyDescent="0.3">
      <c r="A1115" t="s">
        <v>2451</v>
      </c>
      <c r="B1115" t="s">
        <v>2449</v>
      </c>
      <c r="C1115" s="145" t="s">
        <v>3435</v>
      </c>
      <c r="D1115">
        <v>0.111</v>
      </c>
      <c r="E1115">
        <v>0.23400000000000001</v>
      </c>
      <c r="F1115">
        <v>-0.63913619700000002</v>
      </c>
      <c r="G1115" s="1">
        <v>1.96E-74</v>
      </c>
      <c r="H1115" s="1">
        <v>6.1999999999999999E-70</v>
      </c>
    </row>
    <row r="1116" spans="1:8" x14ac:dyDescent="0.3">
      <c r="A1116" t="s">
        <v>2451</v>
      </c>
      <c r="B1116" t="s">
        <v>2449</v>
      </c>
      <c r="C1116" s="145" t="s">
        <v>6359</v>
      </c>
      <c r="D1116">
        <v>0.17299999999999999</v>
      </c>
      <c r="E1116">
        <v>0.33400000000000002</v>
      </c>
      <c r="F1116">
        <v>-0.60070060400000003</v>
      </c>
      <c r="G1116" s="1">
        <v>2.8599999999999999E-72</v>
      </c>
      <c r="H1116" s="1">
        <v>9.0599999999999993E-68</v>
      </c>
    </row>
    <row r="1117" spans="1:8" x14ac:dyDescent="0.3">
      <c r="A1117" t="s">
        <v>2451</v>
      </c>
      <c r="B1117" t="s">
        <v>2449</v>
      </c>
      <c r="C1117" s="145" t="s">
        <v>6621</v>
      </c>
      <c r="D1117">
        <v>0.44900000000000001</v>
      </c>
      <c r="E1117">
        <v>0.26700000000000002</v>
      </c>
      <c r="F1117">
        <v>0.54425000400000001</v>
      </c>
      <c r="G1117" s="1">
        <v>3.7100000000000001E-72</v>
      </c>
      <c r="H1117" s="1">
        <v>1.17E-67</v>
      </c>
    </row>
    <row r="1118" spans="1:8" x14ac:dyDescent="0.3">
      <c r="A1118" t="s">
        <v>2451</v>
      </c>
      <c r="B1118" t="s">
        <v>2449</v>
      </c>
      <c r="C1118" s="145" t="s">
        <v>3712</v>
      </c>
      <c r="D1118">
        <v>0.40500000000000003</v>
      </c>
      <c r="E1118">
        <v>0.52800000000000002</v>
      </c>
      <c r="F1118">
        <v>-0.60631696199999996</v>
      </c>
      <c r="G1118" s="1">
        <v>2.4300000000000001E-71</v>
      </c>
      <c r="H1118" s="1">
        <v>7.69E-67</v>
      </c>
    </row>
    <row r="1119" spans="1:8" x14ac:dyDescent="0.3">
      <c r="A1119" t="s">
        <v>2451</v>
      </c>
      <c r="B1119" t="s">
        <v>2449</v>
      </c>
      <c r="C1119" s="145" t="s">
        <v>3614</v>
      </c>
      <c r="D1119">
        <v>0.24</v>
      </c>
      <c r="E1119">
        <v>0.372</v>
      </c>
      <c r="F1119">
        <v>-0.68125725500000001</v>
      </c>
      <c r="G1119" s="1">
        <v>2.7100000000000001E-69</v>
      </c>
      <c r="H1119" s="1">
        <v>8.5599999999999994E-65</v>
      </c>
    </row>
    <row r="1120" spans="1:8" x14ac:dyDescent="0.3">
      <c r="A1120" t="s">
        <v>2451</v>
      </c>
      <c r="B1120" t="s">
        <v>2449</v>
      </c>
      <c r="C1120" s="145" t="s">
        <v>2636</v>
      </c>
      <c r="D1120">
        <v>9.8000000000000004E-2</v>
      </c>
      <c r="E1120">
        <v>0.21199999999999999</v>
      </c>
      <c r="F1120">
        <v>-0.58894408799999998</v>
      </c>
      <c r="G1120" s="1">
        <v>3.52E-68</v>
      </c>
      <c r="H1120" s="1">
        <v>1.1100000000000001E-63</v>
      </c>
    </row>
    <row r="1121" spans="1:8" x14ac:dyDescent="0.3">
      <c r="A1121" t="s">
        <v>2451</v>
      </c>
      <c r="B1121" t="s">
        <v>2449</v>
      </c>
      <c r="C1121" s="145" t="s">
        <v>2516</v>
      </c>
      <c r="D1121">
        <v>4.4999999999999998E-2</v>
      </c>
      <c r="E1121">
        <v>0.13800000000000001</v>
      </c>
      <c r="F1121">
        <v>-0.58170721700000005</v>
      </c>
      <c r="G1121" s="1">
        <v>6.1499999999999999E-68</v>
      </c>
      <c r="H1121" s="1">
        <v>1.9399999999999999E-63</v>
      </c>
    </row>
    <row r="1122" spans="1:8" x14ac:dyDescent="0.3">
      <c r="A1122" t="s">
        <v>2451</v>
      </c>
      <c r="B1122" t="s">
        <v>2449</v>
      </c>
      <c r="C1122" s="145" t="s">
        <v>2544</v>
      </c>
      <c r="D1122">
        <v>0.18</v>
      </c>
      <c r="E1122">
        <v>0.26100000000000001</v>
      </c>
      <c r="F1122">
        <v>-0.55690065200000005</v>
      </c>
      <c r="G1122" s="1">
        <v>1.0299999999999999E-67</v>
      </c>
      <c r="H1122" s="1">
        <v>3.2400000000000002E-63</v>
      </c>
    </row>
    <row r="1123" spans="1:8" x14ac:dyDescent="0.3">
      <c r="A1123" t="s">
        <v>2451</v>
      </c>
      <c r="B1123" t="s">
        <v>2449</v>
      </c>
      <c r="C1123" s="145" t="s">
        <v>3420</v>
      </c>
      <c r="D1123">
        <v>6.9000000000000006E-2</v>
      </c>
      <c r="E1123">
        <v>0.16600000000000001</v>
      </c>
      <c r="F1123">
        <v>-0.59501867900000005</v>
      </c>
      <c r="G1123" s="1">
        <v>1.4100000000000001E-66</v>
      </c>
      <c r="H1123" s="1">
        <v>4.4700000000000001E-62</v>
      </c>
    </row>
    <row r="1124" spans="1:8" x14ac:dyDescent="0.3">
      <c r="A1124" t="s">
        <v>2451</v>
      </c>
      <c r="B1124" t="s">
        <v>2449</v>
      </c>
      <c r="C1124" s="145" t="s">
        <v>3443</v>
      </c>
      <c r="D1124">
        <v>0.22600000000000001</v>
      </c>
      <c r="E1124">
        <v>0.34300000000000003</v>
      </c>
      <c r="F1124">
        <v>-0.67726288199999995</v>
      </c>
      <c r="G1124" s="1">
        <v>1.6299999999999999E-65</v>
      </c>
      <c r="H1124" s="1">
        <v>5.1600000000000003E-61</v>
      </c>
    </row>
    <row r="1125" spans="1:8" x14ac:dyDescent="0.3">
      <c r="A1125" t="s">
        <v>2451</v>
      </c>
      <c r="B1125" t="s">
        <v>2449</v>
      </c>
      <c r="C1125" s="145" t="s">
        <v>2498</v>
      </c>
      <c r="D1125">
        <v>5.0999999999999997E-2</v>
      </c>
      <c r="E1125">
        <v>0.14499999999999999</v>
      </c>
      <c r="F1125">
        <v>-0.65891957099999998</v>
      </c>
      <c r="G1125" s="1">
        <v>1.9599999999999999E-64</v>
      </c>
      <c r="H1125" s="1">
        <v>6.1900000000000001E-60</v>
      </c>
    </row>
    <row r="1126" spans="1:8" x14ac:dyDescent="0.3">
      <c r="A1126" t="s">
        <v>2451</v>
      </c>
      <c r="B1126" t="s">
        <v>2449</v>
      </c>
      <c r="C1126" s="145" t="s">
        <v>6353</v>
      </c>
      <c r="D1126">
        <v>0.22600000000000001</v>
      </c>
      <c r="E1126">
        <v>0.318</v>
      </c>
      <c r="F1126">
        <v>-0.51978300300000002</v>
      </c>
      <c r="G1126" s="1">
        <v>2.4299999999999999E-63</v>
      </c>
      <c r="H1126" s="1">
        <v>7.6800000000000003E-59</v>
      </c>
    </row>
    <row r="1127" spans="1:8" x14ac:dyDescent="0.3">
      <c r="A1127" t="s">
        <v>2451</v>
      </c>
      <c r="B1127" t="s">
        <v>2449</v>
      </c>
      <c r="C1127" s="145" t="s">
        <v>3036</v>
      </c>
      <c r="D1127">
        <v>0.309</v>
      </c>
      <c r="E1127">
        <v>0.38900000000000001</v>
      </c>
      <c r="F1127">
        <v>-0.52342914799999996</v>
      </c>
      <c r="G1127" s="1">
        <v>2.5300000000000002E-63</v>
      </c>
      <c r="H1127" s="1">
        <v>7.9899999999999999E-59</v>
      </c>
    </row>
    <row r="1128" spans="1:8" x14ac:dyDescent="0.3">
      <c r="A1128" t="s">
        <v>2451</v>
      </c>
      <c r="B1128" t="s">
        <v>2449</v>
      </c>
      <c r="C1128" s="145" t="s">
        <v>2484</v>
      </c>
      <c r="D1128">
        <v>0.108</v>
      </c>
      <c r="E1128">
        <v>0.214</v>
      </c>
      <c r="F1128">
        <v>-0.60056643300000001</v>
      </c>
      <c r="G1128" s="1">
        <v>2.8700000000000002E-63</v>
      </c>
      <c r="H1128" s="1">
        <v>9.0600000000000003E-59</v>
      </c>
    </row>
    <row r="1129" spans="1:8" x14ac:dyDescent="0.3">
      <c r="A1129" t="s">
        <v>2451</v>
      </c>
      <c r="B1129" t="s">
        <v>2449</v>
      </c>
      <c r="C1129" s="145" t="s">
        <v>6394</v>
      </c>
      <c r="D1129">
        <v>5.5E-2</v>
      </c>
      <c r="E1129">
        <v>0.14199999999999999</v>
      </c>
      <c r="F1129">
        <v>-0.52784626199999995</v>
      </c>
      <c r="G1129" s="1">
        <v>7.4099999999999999E-63</v>
      </c>
      <c r="H1129" s="1">
        <v>2.34E-58</v>
      </c>
    </row>
    <row r="1130" spans="1:8" x14ac:dyDescent="0.3">
      <c r="A1130" t="s">
        <v>2451</v>
      </c>
      <c r="B1130" t="s">
        <v>2449</v>
      </c>
      <c r="C1130" s="145" t="s">
        <v>2507</v>
      </c>
      <c r="D1130">
        <v>3.5000000000000003E-2</v>
      </c>
      <c r="E1130">
        <v>0.107</v>
      </c>
      <c r="F1130">
        <v>-0.52196054599999997</v>
      </c>
      <c r="G1130" s="1">
        <v>2.27E-61</v>
      </c>
      <c r="H1130" s="1">
        <v>7.1600000000000001E-57</v>
      </c>
    </row>
    <row r="1131" spans="1:8" x14ac:dyDescent="0.3">
      <c r="A1131" t="s">
        <v>2451</v>
      </c>
      <c r="B1131" t="s">
        <v>2449</v>
      </c>
      <c r="C1131" s="145" t="s">
        <v>3429</v>
      </c>
      <c r="D1131">
        <v>0.11700000000000001</v>
      </c>
      <c r="E1131">
        <v>0.24</v>
      </c>
      <c r="F1131">
        <v>-0.75200092299999999</v>
      </c>
      <c r="G1131" s="1">
        <v>4.8099999999999998E-61</v>
      </c>
      <c r="H1131" s="1">
        <v>1.5199999999999999E-56</v>
      </c>
    </row>
    <row r="1132" spans="1:8" x14ac:dyDescent="0.3">
      <c r="A1132" t="s">
        <v>2451</v>
      </c>
      <c r="B1132" t="s">
        <v>2449</v>
      </c>
      <c r="C1132" s="145" t="s">
        <v>3424</v>
      </c>
      <c r="D1132">
        <v>0.186</v>
      </c>
      <c r="E1132">
        <v>0.27900000000000003</v>
      </c>
      <c r="F1132">
        <v>-0.59033552700000003</v>
      </c>
      <c r="G1132" s="1">
        <v>5.0399999999999998E-60</v>
      </c>
      <c r="H1132" s="1">
        <v>1.59E-55</v>
      </c>
    </row>
    <row r="1133" spans="1:8" x14ac:dyDescent="0.3">
      <c r="A1133" t="s">
        <v>2451</v>
      </c>
      <c r="B1133" t="s">
        <v>2449</v>
      </c>
      <c r="C1133" s="145" t="s">
        <v>6407</v>
      </c>
      <c r="D1133">
        <v>0.106</v>
      </c>
      <c r="E1133">
        <v>0.20399999999999999</v>
      </c>
      <c r="F1133">
        <v>-0.54945739599999999</v>
      </c>
      <c r="G1133" s="1">
        <v>8.5900000000000005E-60</v>
      </c>
      <c r="H1133" s="1">
        <v>2.7199999999999999E-55</v>
      </c>
    </row>
    <row r="1134" spans="1:8" x14ac:dyDescent="0.3">
      <c r="A1134" t="s">
        <v>2451</v>
      </c>
      <c r="B1134" t="s">
        <v>2449</v>
      </c>
      <c r="C1134" s="145" t="s">
        <v>3421</v>
      </c>
      <c r="D1134">
        <v>0.219</v>
      </c>
      <c r="E1134">
        <v>0.29599999999999999</v>
      </c>
      <c r="F1134">
        <v>-0.54446859400000003</v>
      </c>
      <c r="G1134" s="1">
        <v>1.8699999999999998E-49</v>
      </c>
      <c r="H1134" s="1">
        <v>5.9199999999999997E-45</v>
      </c>
    </row>
    <row r="1135" spans="1:8" x14ac:dyDescent="0.3">
      <c r="A1135" t="s">
        <v>2451</v>
      </c>
      <c r="B1135" t="s">
        <v>2449</v>
      </c>
      <c r="C1135" s="145" t="s">
        <v>3418</v>
      </c>
      <c r="D1135">
        <v>8.2000000000000003E-2</v>
      </c>
      <c r="E1135">
        <v>0.17100000000000001</v>
      </c>
      <c r="F1135">
        <v>-0.51675062100000002</v>
      </c>
      <c r="G1135" s="1">
        <v>1.19E-48</v>
      </c>
      <c r="H1135" s="1">
        <v>3.75E-44</v>
      </c>
    </row>
    <row r="1136" spans="1:8" x14ac:dyDescent="0.3">
      <c r="A1136" t="s">
        <v>2451</v>
      </c>
      <c r="B1136" t="s">
        <v>2449</v>
      </c>
      <c r="C1136" s="145" t="s">
        <v>3473</v>
      </c>
      <c r="D1136">
        <v>0.128</v>
      </c>
      <c r="E1136">
        <v>0.187</v>
      </c>
      <c r="F1136">
        <v>-0.51875717399999999</v>
      </c>
      <c r="G1136" s="1">
        <v>1.13E-46</v>
      </c>
      <c r="H1136" s="1">
        <v>3.5700000000000003E-42</v>
      </c>
    </row>
    <row r="1137" spans="1:8" x14ac:dyDescent="0.3">
      <c r="A1137" t="s">
        <v>2451</v>
      </c>
      <c r="B1137" t="s">
        <v>2449</v>
      </c>
      <c r="C1137" s="145" t="s">
        <v>2712</v>
      </c>
      <c r="D1137">
        <v>0.192</v>
      </c>
      <c r="E1137">
        <v>0.104</v>
      </c>
      <c r="F1137">
        <v>0.90995046099999999</v>
      </c>
      <c r="G1137" s="1">
        <v>1.7299999999999999E-45</v>
      </c>
      <c r="H1137" s="1">
        <v>5.46E-41</v>
      </c>
    </row>
    <row r="1138" spans="1:8" x14ac:dyDescent="0.3">
      <c r="A1138" t="s">
        <v>2451</v>
      </c>
      <c r="B1138" t="s">
        <v>2449</v>
      </c>
      <c r="C1138" s="145" t="s">
        <v>3000</v>
      </c>
      <c r="D1138">
        <v>0.05</v>
      </c>
      <c r="E1138">
        <v>0.127</v>
      </c>
      <c r="F1138">
        <v>-0.50769267799999995</v>
      </c>
      <c r="G1138" s="1">
        <v>6.6399999999999997E-41</v>
      </c>
      <c r="H1138" s="1">
        <v>2.0999999999999999E-36</v>
      </c>
    </row>
    <row r="1139" spans="1:8" x14ac:dyDescent="0.3">
      <c r="A1139" t="s">
        <v>2451</v>
      </c>
      <c r="B1139" t="s">
        <v>2449</v>
      </c>
      <c r="C1139" s="145" t="s">
        <v>4442</v>
      </c>
      <c r="D1139">
        <v>0.435</v>
      </c>
      <c r="E1139">
        <v>0.39200000000000002</v>
      </c>
      <c r="F1139">
        <v>0.56546318699999998</v>
      </c>
      <c r="G1139" s="1">
        <v>2.4700000000000001E-37</v>
      </c>
      <c r="H1139" s="1">
        <v>7.8199999999999994E-33</v>
      </c>
    </row>
    <row r="1140" spans="1:8" x14ac:dyDescent="0.3">
      <c r="A1140" t="s">
        <v>2451</v>
      </c>
      <c r="B1140" t="s">
        <v>2449</v>
      </c>
      <c r="C1140" s="145" t="s">
        <v>3052</v>
      </c>
      <c r="D1140">
        <v>8.2000000000000003E-2</v>
      </c>
      <c r="E1140">
        <v>0.16700000000000001</v>
      </c>
      <c r="F1140">
        <v>-0.50159104899999996</v>
      </c>
      <c r="G1140" s="1">
        <v>8.03E-36</v>
      </c>
      <c r="H1140" s="1">
        <v>2.54E-31</v>
      </c>
    </row>
    <row r="1141" spans="1:8" x14ac:dyDescent="0.3">
      <c r="A1141" t="s">
        <v>2451</v>
      </c>
      <c r="B1141" t="s">
        <v>2449</v>
      </c>
      <c r="C1141" s="145" t="s">
        <v>6868</v>
      </c>
      <c r="D1141">
        <v>7.1999999999999995E-2</v>
      </c>
      <c r="E1141">
        <v>0.153</v>
      </c>
      <c r="F1141">
        <v>-0.72739410999999998</v>
      </c>
      <c r="G1141" s="1">
        <v>2.8100000000000002E-34</v>
      </c>
      <c r="H1141" s="1">
        <v>8.8999999999999993E-30</v>
      </c>
    </row>
    <row r="1142" spans="1:8" x14ac:dyDescent="0.3">
      <c r="A1142" t="s">
        <v>2451</v>
      </c>
      <c r="B1142" t="s">
        <v>2449</v>
      </c>
      <c r="C1142" s="145" t="s">
        <v>2650</v>
      </c>
      <c r="D1142">
        <v>6.0999999999999999E-2</v>
      </c>
      <c r="E1142">
        <v>0.13</v>
      </c>
      <c r="F1142">
        <v>-0.52219277900000005</v>
      </c>
      <c r="G1142" s="1">
        <v>6.7400000000000003E-30</v>
      </c>
      <c r="H1142" s="1">
        <v>2.1299999999999999E-25</v>
      </c>
    </row>
    <row r="1143" spans="1:8" x14ac:dyDescent="0.3">
      <c r="A1143" t="s">
        <v>2451</v>
      </c>
      <c r="B1143" t="s">
        <v>2449</v>
      </c>
      <c r="C1143" s="145" t="s">
        <v>6977</v>
      </c>
      <c r="D1143">
        <v>0.11600000000000001</v>
      </c>
      <c r="E1143">
        <v>5.5E-2</v>
      </c>
      <c r="F1143">
        <v>0.57275372199999997</v>
      </c>
      <c r="G1143" s="1">
        <v>2.74E-25</v>
      </c>
      <c r="H1143" s="1">
        <v>8.6499999999999998E-21</v>
      </c>
    </row>
    <row r="1144" spans="1:8" x14ac:dyDescent="0.3">
      <c r="A1144" t="s">
        <v>2451</v>
      </c>
      <c r="B1144" t="s">
        <v>2449</v>
      </c>
      <c r="C1144" s="145" t="s">
        <v>3428</v>
      </c>
      <c r="D1144">
        <v>5.8000000000000003E-2</v>
      </c>
      <c r="E1144">
        <v>0.111</v>
      </c>
      <c r="F1144">
        <v>-0.50277335700000003</v>
      </c>
      <c r="G1144" s="1">
        <v>1.4699999999999999E-21</v>
      </c>
      <c r="H1144" s="1">
        <v>4.64E-17</v>
      </c>
    </row>
    <row r="1145" spans="1:8" x14ac:dyDescent="0.3">
      <c r="A1145" t="s">
        <v>2440</v>
      </c>
      <c r="B1145" t="s">
        <v>2443</v>
      </c>
      <c r="C1145" s="145" t="s">
        <v>2764</v>
      </c>
      <c r="D1145">
        <v>0.48099999999999998</v>
      </c>
      <c r="E1145">
        <v>1E-3</v>
      </c>
      <c r="F1145">
        <v>2.9935967429988901</v>
      </c>
      <c r="G1145" s="1">
        <v>5.7671201190997503E-174</v>
      </c>
      <c r="H1145" s="1">
        <v>1.82367872406172E-169</v>
      </c>
    </row>
    <row r="1146" spans="1:8" x14ac:dyDescent="0.3">
      <c r="A1146" t="s">
        <v>2440</v>
      </c>
      <c r="B1146" t="s">
        <v>2443</v>
      </c>
      <c r="C1146" s="145" t="s">
        <v>2709</v>
      </c>
      <c r="D1146">
        <v>0.40100000000000002</v>
      </c>
      <c r="E1146">
        <v>2E-3</v>
      </c>
      <c r="F1146">
        <v>2.14817714855032</v>
      </c>
      <c r="G1146" s="1">
        <v>5.6099913433257199E-137</v>
      </c>
      <c r="H1146" s="1">
        <v>1.7739914625864601E-132</v>
      </c>
    </row>
    <row r="1147" spans="1:8" x14ac:dyDescent="0.3">
      <c r="A1147" t="s">
        <v>2440</v>
      </c>
      <c r="B1147" t="s">
        <v>2443</v>
      </c>
      <c r="C1147" s="145" t="s">
        <v>2480</v>
      </c>
      <c r="D1147">
        <v>0.81299999999999994</v>
      </c>
      <c r="E1147">
        <v>0.94899999999999995</v>
      </c>
      <c r="F1147">
        <v>-1.8788114242537499</v>
      </c>
      <c r="G1147" s="1">
        <v>2.95954924736812E-99</v>
      </c>
      <c r="H1147" s="1">
        <v>9.3586866300274702E-95</v>
      </c>
    </row>
    <row r="1148" spans="1:8" x14ac:dyDescent="0.3">
      <c r="A1148" t="s">
        <v>2440</v>
      </c>
      <c r="B1148" t="s">
        <v>2443</v>
      </c>
      <c r="C1148" s="145" t="s">
        <v>2472</v>
      </c>
      <c r="D1148">
        <v>0.27800000000000002</v>
      </c>
      <c r="E1148">
        <v>0.56899999999999995</v>
      </c>
      <c r="F1148">
        <v>-2.3878789218591701</v>
      </c>
      <c r="G1148" s="1">
        <v>6.9795988996705896E-83</v>
      </c>
      <c r="H1148" s="1">
        <v>2.2070887640538299E-78</v>
      </c>
    </row>
    <row r="1149" spans="1:8" x14ac:dyDescent="0.3">
      <c r="A1149" t="s">
        <v>2440</v>
      </c>
      <c r="B1149" t="s">
        <v>2443</v>
      </c>
      <c r="C1149" s="145" t="s">
        <v>6981</v>
      </c>
      <c r="D1149">
        <v>0.187</v>
      </c>
      <c r="E1149">
        <v>0</v>
      </c>
      <c r="F1149">
        <v>1.3357792701415101</v>
      </c>
      <c r="G1149" s="1">
        <v>1.35252387636648E-65</v>
      </c>
      <c r="H1149" s="1">
        <v>4.27695100184607E-61</v>
      </c>
    </row>
    <row r="1150" spans="1:8" x14ac:dyDescent="0.3">
      <c r="A1150" t="s">
        <v>2440</v>
      </c>
      <c r="B1150" t="s">
        <v>2443</v>
      </c>
      <c r="C1150" s="145" t="s">
        <v>2505</v>
      </c>
      <c r="D1150">
        <v>0.56999999999999995</v>
      </c>
      <c r="E1150">
        <v>0.83599999999999997</v>
      </c>
      <c r="F1150">
        <v>-1.1166761508287499</v>
      </c>
      <c r="G1150" s="1">
        <v>4.39418940742152E-54</v>
      </c>
      <c r="H1150" s="1">
        <v>1.38953057441483E-49</v>
      </c>
    </row>
    <row r="1151" spans="1:8" x14ac:dyDescent="0.3">
      <c r="A1151" t="s">
        <v>2440</v>
      </c>
      <c r="B1151" t="s">
        <v>2443</v>
      </c>
      <c r="C1151" s="145" t="s">
        <v>2487</v>
      </c>
      <c r="D1151">
        <v>0.48899999999999999</v>
      </c>
      <c r="E1151">
        <v>0.74</v>
      </c>
      <c r="F1151">
        <v>-1.5870529971748999</v>
      </c>
      <c r="G1151" s="1">
        <v>4.2730002020228798E-53</v>
      </c>
      <c r="H1151" s="1">
        <v>1.35120812388368E-48</v>
      </c>
    </row>
    <row r="1152" spans="1:8" x14ac:dyDescent="0.3">
      <c r="A1152" t="s">
        <v>2440</v>
      </c>
      <c r="B1152" t="s">
        <v>2443</v>
      </c>
      <c r="C1152" s="145" t="s">
        <v>2536</v>
      </c>
      <c r="D1152">
        <v>0.497</v>
      </c>
      <c r="E1152">
        <v>0.79400000000000004</v>
      </c>
      <c r="F1152">
        <v>-1.1806099862101</v>
      </c>
      <c r="G1152" s="1">
        <v>6.8047462928935904E-53</v>
      </c>
      <c r="H1152" s="1">
        <v>2.1517968727388099E-48</v>
      </c>
    </row>
    <row r="1153" spans="1:8" x14ac:dyDescent="0.3">
      <c r="A1153" t="s">
        <v>2440</v>
      </c>
      <c r="B1153" t="s">
        <v>2443</v>
      </c>
      <c r="C1153" s="145" t="s">
        <v>2481</v>
      </c>
      <c r="D1153">
        <v>0.65200000000000002</v>
      </c>
      <c r="E1153">
        <v>0.84499999999999997</v>
      </c>
      <c r="F1153">
        <v>-1.1275075190549699</v>
      </c>
      <c r="G1153" s="1">
        <v>8.5957920212678691E-53</v>
      </c>
      <c r="H1153" s="1">
        <v>2.7181613529653301E-48</v>
      </c>
    </row>
    <row r="1154" spans="1:8" x14ac:dyDescent="0.3">
      <c r="A1154" t="s">
        <v>2440</v>
      </c>
      <c r="B1154" t="s">
        <v>2443</v>
      </c>
      <c r="C1154" s="145" t="s">
        <v>2570</v>
      </c>
      <c r="D1154">
        <v>0.48899999999999999</v>
      </c>
      <c r="E1154">
        <v>0.182</v>
      </c>
      <c r="F1154">
        <v>1.8711930951434199</v>
      </c>
      <c r="G1154" s="1">
        <v>1.80764071661958E-47</v>
      </c>
      <c r="H1154" s="1">
        <v>5.7161214740944502E-43</v>
      </c>
    </row>
    <row r="1155" spans="1:8" x14ac:dyDescent="0.3">
      <c r="A1155" t="s">
        <v>2440</v>
      </c>
      <c r="B1155" t="s">
        <v>2443</v>
      </c>
      <c r="C1155" s="145" t="s">
        <v>2465</v>
      </c>
      <c r="D1155">
        <v>8.7999999999999995E-2</v>
      </c>
      <c r="E1155">
        <v>0.42099999999999999</v>
      </c>
      <c r="F1155">
        <v>-3.83600586793272</v>
      </c>
      <c r="G1155" s="1">
        <v>4.1803750649041898E-47</v>
      </c>
      <c r="H1155" s="1">
        <v>1.321918203024E-42</v>
      </c>
    </row>
    <row r="1156" spans="1:8" x14ac:dyDescent="0.3">
      <c r="A1156" t="s">
        <v>2440</v>
      </c>
      <c r="B1156" t="s">
        <v>2443</v>
      </c>
      <c r="C1156" s="145" t="s">
        <v>6458</v>
      </c>
      <c r="D1156">
        <v>0.46800000000000003</v>
      </c>
      <c r="E1156">
        <v>0.159</v>
      </c>
      <c r="F1156">
        <v>4.2287952067632801</v>
      </c>
      <c r="G1156" s="1">
        <v>5.3922188942281603E-46</v>
      </c>
      <c r="H1156" s="1">
        <v>1.70512745873283E-41</v>
      </c>
    </row>
    <row r="1157" spans="1:8" x14ac:dyDescent="0.3">
      <c r="A1157" t="s">
        <v>2440</v>
      </c>
      <c r="B1157" t="s">
        <v>2443</v>
      </c>
      <c r="C1157" s="145" t="s">
        <v>3169</v>
      </c>
      <c r="D1157">
        <v>0.51900000000000002</v>
      </c>
      <c r="E1157">
        <v>0.21</v>
      </c>
      <c r="F1157">
        <v>1.70232544406472</v>
      </c>
      <c r="G1157" s="1">
        <v>8.4588729440006799E-45</v>
      </c>
      <c r="H1157" s="1">
        <v>2.6748648023518999E-40</v>
      </c>
    </row>
    <row r="1158" spans="1:8" x14ac:dyDescent="0.3">
      <c r="A1158" t="s">
        <v>2440</v>
      </c>
      <c r="B1158" t="s">
        <v>2443</v>
      </c>
      <c r="C1158" s="145" t="s">
        <v>2511</v>
      </c>
      <c r="D1158">
        <v>0.93300000000000005</v>
      </c>
      <c r="E1158">
        <v>0.97099999999999997</v>
      </c>
      <c r="F1158">
        <v>-0.66517611880306304</v>
      </c>
      <c r="G1158" s="1">
        <v>1.9581395264998999E-44</v>
      </c>
      <c r="H1158" s="1">
        <v>6.1920288106979801E-40</v>
      </c>
    </row>
    <row r="1159" spans="1:8" x14ac:dyDescent="0.3">
      <c r="A1159" t="s">
        <v>2440</v>
      </c>
      <c r="B1159" t="s">
        <v>2443</v>
      </c>
      <c r="C1159" s="145" t="s">
        <v>2842</v>
      </c>
      <c r="D1159">
        <v>0.90900000000000003</v>
      </c>
      <c r="E1159">
        <v>0.98599999999999999</v>
      </c>
      <c r="F1159">
        <v>-0.66015956019311495</v>
      </c>
      <c r="G1159" s="1">
        <v>1.3664337152090901E-43</v>
      </c>
      <c r="H1159" s="1">
        <v>4.3209366942341803E-39</v>
      </c>
    </row>
    <row r="1160" spans="1:8" x14ac:dyDescent="0.3">
      <c r="A1160" t="s">
        <v>2440</v>
      </c>
      <c r="B1160" t="s">
        <v>2443</v>
      </c>
      <c r="C1160" s="145" t="s">
        <v>2585</v>
      </c>
      <c r="D1160">
        <v>0.61799999999999999</v>
      </c>
      <c r="E1160">
        <v>0.80500000000000005</v>
      </c>
      <c r="F1160">
        <v>-0.99363575686665095</v>
      </c>
      <c r="G1160" s="1">
        <v>2.7388584639546401E-43</v>
      </c>
      <c r="H1160" s="1">
        <v>8.66081823471738E-39</v>
      </c>
    </row>
    <row r="1161" spans="1:8" x14ac:dyDescent="0.3">
      <c r="A1161" t="s">
        <v>2440</v>
      </c>
      <c r="B1161" t="s">
        <v>2443</v>
      </c>
      <c r="C1161" s="145" t="s">
        <v>2994</v>
      </c>
      <c r="D1161">
        <v>0.78600000000000003</v>
      </c>
      <c r="E1161">
        <v>0.81499999999999995</v>
      </c>
      <c r="F1161">
        <v>-1.0936832380681001</v>
      </c>
      <c r="G1161" s="1">
        <v>5.5150365078573299E-43</v>
      </c>
      <c r="H1161" s="1">
        <v>1.7439648445146399E-38</v>
      </c>
    </row>
    <row r="1162" spans="1:8" x14ac:dyDescent="0.3">
      <c r="A1162" t="s">
        <v>2440</v>
      </c>
      <c r="B1162" t="s">
        <v>2443</v>
      </c>
      <c r="C1162" s="145" t="s">
        <v>2527</v>
      </c>
      <c r="D1162">
        <v>0.44900000000000001</v>
      </c>
      <c r="E1162">
        <v>0.73899999999999999</v>
      </c>
      <c r="F1162">
        <v>-1.1697289080179201</v>
      </c>
      <c r="G1162" s="1">
        <v>1.2904491455560699E-41</v>
      </c>
      <c r="H1162" s="1">
        <v>4.0806582880774201E-37</v>
      </c>
    </row>
    <row r="1163" spans="1:8" x14ac:dyDescent="0.3">
      <c r="A1163" t="s">
        <v>2440</v>
      </c>
      <c r="B1163" t="s">
        <v>2443</v>
      </c>
      <c r="C1163" s="145" t="s">
        <v>3000</v>
      </c>
      <c r="D1163">
        <v>0.56399999999999995</v>
      </c>
      <c r="E1163">
        <v>0.34499999999999997</v>
      </c>
      <c r="F1163">
        <v>1.99816921865362</v>
      </c>
      <c r="G1163" s="1">
        <v>1.5785654911600399E-41</v>
      </c>
      <c r="H1163" s="1">
        <v>4.9917397961462801E-37</v>
      </c>
    </row>
    <row r="1164" spans="1:8" x14ac:dyDescent="0.3">
      <c r="A1164" t="s">
        <v>2440</v>
      </c>
      <c r="B1164" t="s">
        <v>2443</v>
      </c>
      <c r="C1164" s="145" t="s">
        <v>2540</v>
      </c>
      <c r="D1164">
        <v>0.56699999999999995</v>
      </c>
      <c r="E1164">
        <v>0.80900000000000005</v>
      </c>
      <c r="F1164">
        <v>-1.1146639551192301</v>
      </c>
      <c r="G1164" s="1">
        <v>3.8927714609012598E-40</v>
      </c>
      <c r="H1164" s="1">
        <v>1.2309721913662001E-35</v>
      </c>
    </row>
    <row r="1165" spans="1:8" x14ac:dyDescent="0.3">
      <c r="A1165" t="s">
        <v>2440</v>
      </c>
      <c r="B1165" t="s">
        <v>2443</v>
      </c>
      <c r="C1165" s="145" t="s">
        <v>2515</v>
      </c>
      <c r="D1165">
        <v>0.40600000000000003</v>
      </c>
      <c r="E1165">
        <v>0.74299999999999999</v>
      </c>
      <c r="F1165">
        <v>-1.13633505957678</v>
      </c>
      <c r="G1165" s="1">
        <v>8.7432195757235702E-40</v>
      </c>
      <c r="H1165" s="1">
        <v>2.7647808942353097E-35</v>
      </c>
    </row>
    <row r="1166" spans="1:8" x14ac:dyDescent="0.3">
      <c r="A1166" t="s">
        <v>2440</v>
      </c>
      <c r="B1166" t="s">
        <v>2443</v>
      </c>
      <c r="C1166" s="145" t="s">
        <v>2662</v>
      </c>
      <c r="D1166">
        <v>0.39300000000000002</v>
      </c>
      <c r="E1166">
        <v>0.72099999999999997</v>
      </c>
      <c r="F1166">
        <v>-1.2863591807269501</v>
      </c>
      <c r="G1166" s="1">
        <v>2.3588453089817499E-39</v>
      </c>
      <c r="H1166" s="1">
        <v>7.4591406360620996E-35</v>
      </c>
    </row>
    <row r="1167" spans="1:8" x14ac:dyDescent="0.3">
      <c r="A1167" t="s">
        <v>2440</v>
      </c>
      <c r="B1167" t="s">
        <v>2443</v>
      </c>
      <c r="C1167" s="145" t="s">
        <v>2602</v>
      </c>
      <c r="D1167">
        <v>0.25700000000000001</v>
      </c>
      <c r="E1167">
        <v>0.53700000000000003</v>
      </c>
      <c r="F1167">
        <v>-1.26640138680574</v>
      </c>
      <c r="G1167" s="1">
        <v>4.3773047986880403E-39</v>
      </c>
      <c r="H1167" s="1">
        <v>1.38419132344113E-34</v>
      </c>
    </row>
    <row r="1168" spans="1:8" x14ac:dyDescent="0.3">
      <c r="A1168" t="s">
        <v>2440</v>
      </c>
      <c r="B1168" t="s">
        <v>2443</v>
      </c>
      <c r="C1168" s="145" t="s">
        <v>3052</v>
      </c>
      <c r="D1168">
        <v>0.71699999999999997</v>
      </c>
      <c r="E1168">
        <v>0.46100000000000002</v>
      </c>
      <c r="F1168">
        <v>1.9915778253055201</v>
      </c>
      <c r="G1168" s="1">
        <v>4.70165167861379E-38</v>
      </c>
      <c r="H1168" s="1">
        <v>1.4867562938112499E-33</v>
      </c>
    </row>
    <row r="1169" spans="1:8" x14ac:dyDescent="0.3">
      <c r="A1169" t="s">
        <v>2440</v>
      </c>
      <c r="B1169" t="s">
        <v>2443</v>
      </c>
      <c r="C1169" s="145" t="s">
        <v>2489</v>
      </c>
      <c r="D1169">
        <v>0.89600000000000002</v>
      </c>
      <c r="E1169">
        <v>0.98499999999999999</v>
      </c>
      <c r="F1169">
        <v>-0.64284039620908895</v>
      </c>
      <c r="G1169" s="1">
        <v>1.9391743437580401E-37</v>
      </c>
      <c r="H1169" s="1">
        <v>6.1320571098316699E-33</v>
      </c>
    </row>
    <row r="1170" spans="1:8" x14ac:dyDescent="0.3">
      <c r="A1170" t="s">
        <v>2440</v>
      </c>
      <c r="B1170" t="s">
        <v>2443</v>
      </c>
      <c r="C1170" s="145" t="s">
        <v>3537</v>
      </c>
      <c r="D1170">
        <v>0.23499999999999999</v>
      </c>
      <c r="E1170">
        <v>0.54500000000000004</v>
      </c>
      <c r="F1170">
        <v>-1.8996095263477799</v>
      </c>
      <c r="G1170" s="1">
        <v>7.7959822650864804E-37</v>
      </c>
      <c r="H1170" s="1">
        <v>2.4652455118656499E-32</v>
      </c>
    </row>
    <row r="1171" spans="1:8" x14ac:dyDescent="0.3">
      <c r="A1171" t="s">
        <v>2440</v>
      </c>
      <c r="B1171" t="s">
        <v>2443</v>
      </c>
      <c r="C1171" s="145" t="s">
        <v>3501</v>
      </c>
      <c r="D1171">
        <v>0.90400000000000003</v>
      </c>
      <c r="E1171">
        <v>0.98599999999999999</v>
      </c>
      <c r="F1171">
        <v>-0.58417649517169101</v>
      </c>
      <c r="G1171" s="1">
        <v>1.6575590988531701E-36</v>
      </c>
      <c r="H1171" s="1">
        <v>5.2415333823935003E-32</v>
      </c>
    </row>
    <row r="1172" spans="1:8" x14ac:dyDescent="0.3">
      <c r="A1172" t="s">
        <v>2440</v>
      </c>
      <c r="B1172" t="s">
        <v>2443</v>
      </c>
      <c r="C1172" s="145" t="s">
        <v>2528</v>
      </c>
      <c r="D1172">
        <v>0.95499999999999996</v>
      </c>
      <c r="E1172">
        <v>0.96199999999999997</v>
      </c>
      <c r="F1172">
        <v>-0.64150445552909696</v>
      </c>
      <c r="G1172" s="1">
        <v>1.8418373188853399E-34</v>
      </c>
      <c r="H1172" s="1">
        <v>5.8242579697792403E-30</v>
      </c>
    </row>
    <row r="1173" spans="1:8" x14ac:dyDescent="0.3">
      <c r="A1173" t="s">
        <v>2440</v>
      </c>
      <c r="B1173" t="s">
        <v>2443</v>
      </c>
      <c r="C1173" s="145" t="s">
        <v>2596</v>
      </c>
      <c r="D1173">
        <v>0.90400000000000003</v>
      </c>
      <c r="E1173">
        <v>0.89900000000000002</v>
      </c>
      <c r="F1173">
        <v>-0.79251823976423297</v>
      </c>
      <c r="G1173" s="1">
        <v>4.6264279155236803E-34</v>
      </c>
      <c r="H1173" s="1">
        <v>1.4629690354469E-29</v>
      </c>
    </row>
    <row r="1174" spans="1:8" x14ac:dyDescent="0.3">
      <c r="A1174" t="s">
        <v>2440</v>
      </c>
      <c r="B1174" t="s">
        <v>2443</v>
      </c>
      <c r="C1174" s="145" t="s">
        <v>2780</v>
      </c>
      <c r="D1174">
        <v>0.83699999999999997</v>
      </c>
      <c r="E1174">
        <v>0.91100000000000003</v>
      </c>
      <c r="F1174">
        <v>-0.70136779290371698</v>
      </c>
      <c r="G1174" s="1">
        <v>2.59081670464475E-33</v>
      </c>
      <c r="H1174" s="1">
        <v>8.1926805834276296E-29</v>
      </c>
    </row>
    <row r="1175" spans="1:8" x14ac:dyDescent="0.3">
      <c r="A1175" t="s">
        <v>2440</v>
      </c>
      <c r="B1175" t="s">
        <v>2443</v>
      </c>
      <c r="C1175" s="145" t="s">
        <v>3503</v>
      </c>
      <c r="D1175">
        <v>0.49199999999999999</v>
      </c>
      <c r="E1175">
        <v>0.19700000000000001</v>
      </c>
      <c r="F1175">
        <v>1.27357637809552</v>
      </c>
      <c r="G1175" s="1">
        <v>3.9176768476319198E-33</v>
      </c>
      <c r="H1175" s="1">
        <v>1.2388477727581699E-28</v>
      </c>
    </row>
    <row r="1176" spans="1:8" x14ac:dyDescent="0.3">
      <c r="A1176" t="s">
        <v>2440</v>
      </c>
      <c r="B1176" t="s">
        <v>2443</v>
      </c>
      <c r="C1176" s="145" t="s">
        <v>3506</v>
      </c>
      <c r="D1176">
        <v>0.89</v>
      </c>
      <c r="E1176">
        <v>0.95899999999999996</v>
      </c>
      <c r="F1176">
        <v>-0.71275528737510596</v>
      </c>
      <c r="G1176" s="1">
        <v>6.2172449648467999E-33</v>
      </c>
      <c r="H1176" s="1">
        <v>1.96601720278385E-28</v>
      </c>
    </row>
    <row r="1177" spans="1:8" x14ac:dyDescent="0.3">
      <c r="A1177" t="s">
        <v>2440</v>
      </c>
      <c r="B1177" t="s">
        <v>2443</v>
      </c>
      <c r="C1177" s="145" t="s">
        <v>3508</v>
      </c>
      <c r="D1177">
        <v>0.53500000000000003</v>
      </c>
      <c r="E1177">
        <v>0.247</v>
      </c>
      <c r="F1177">
        <v>1.2553316683809199</v>
      </c>
      <c r="G1177" s="1">
        <v>7.3036929474849495E-33</v>
      </c>
      <c r="H1177" s="1">
        <v>2.30957378385369E-28</v>
      </c>
    </row>
    <row r="1178" spans="1:8" x14ac:dyDescent="0.3">
      <c r="A1178" t="s">
        <v>2440</v>
      </c>
      <c r="B1178" t="s">
        <v>2443</v>
      </c>
      <c r="C1178" s="145" t="s">
        <v>2623</v>
      </c>
      <c r="D1178">
        <v>0.93899999999999995</v>
      </c>
      <c r="E1178">
        <v>0.98699999999999999</v>
      </c>
      <c r="F1178">
        <v>-0.52011455288554198</v>
      </c>
      <c r="G1178" s="1">
        <v>9.5195835300721897E-33</v>
      </c>
      <c r="H1178" s="1">
        <v>3.01028270387943E-28</v>
      </c>
    </row>
    <row r="1179" spans="1:8" x14ac:dyDescent="0.3">
      <c r="A1179" t="s">
        <v>2440</v>
      </c>
      <c r="B1179" t="s">
        <v>2443</v>
      </c>
      <c r="C1179" s="145" t="s">
        <v>3514</v>
      </c>
      <c r="D1179">
        <v>0.20100000000000001</v>
      </c>
      <c r="E1179">
        <v>2.7E-2</v>
      </c>
      <c r="F1179">
        <v>5.1637715761357299</v>
      </c>
      <c r="G1179" s="1">
        <v>2.2189532267581099E-30</v>
      </c>
      <c r="H1179" s="1">
        <v>7.01677389365449E-26</v>
      </c>
    </row>
    <row r="1180" spans="1:8" x14ac:dyDescent="0.3">
      <c r="A1180" t="s">
        <v>2440</v>
      </c>
      <c r="B1180" t="s">
        <v>2443</v>
      </c>
      <c r="C1180" s="145" t="s">
        <v>3556</v>
      </c>
      <c r="D1180">
        <v>0.28299999999999997</v>
      </c>
      <c r="E1180">
        <v>6.8000000000000005E-2</v>
      </c>
      <c r="F1180">
        <v>0.79417340977675699</v>
      </c>
      <c r="G1180" s="1">
        <v>7.8246551398952995E-30</v>
      </c>
      <c r="H1180" s="1">
        <v>2.4743124483376899E-25</v>
      </c>
    </row>
    <row r="1181" spans="1:8" x14ac:dyDescent="0.3">
      <c r="A1181" t="s">
        <v>2440</v>
      </c>
      <c r="B1181" t="s">
        <v>2443</v>
      </c>
      <c r="C1181" s="145" t="s">
        <v>3427</v>
      </c>
      <c r="D1181">
        <v>0.41199999999999998</v>
      </c>
      <c r="E1181">
        <v>0.55900000000000005</v>
      </c>
      <c r="F1181">
        <v>-1.3171599392529101</v>
      </c>
      <c r="G1181" s="1">
        <v>8.1832553250113997E-30</v>
      </c>
      <c r="H1181" s="1">
        <v>2.5877089988750999E-25</v>
      </c>
    </row>
    <row r="1182" spans="1:8" x14ac:dyDescent="0.3">
      <c r="A1182" t="s">
        <v>2440</v>
      </c>
      <c r="B1182" t="s">
        <v>2443</v>
      </c>
      <c r="C1182" s="145" t="s">
        <v>3331</v>
      </c>
      <c r="D1182">
        <v>0.39600000000000002</v>
      </c>
      <c r="E1182">
        <v>0.51400000000000001</v>
      </c>
      <c r="F1182">
        <v>-0.975619539128318</v>
      </c>
      <c r="G1182" s="1">
        <v>4.8217714788492701E-29</v>
      </c>
      <c r="H1182" s="1">
        <v>1.52474057704172E-24</v>
      </c>
    </row>
    <row r="1183" spans="1:8" x14ac:dyDescent="0.3">
      <c r="A1183" t="s">
        <v>2440</v>
      </c>
      <c r="B1183" t="s">
        <v>2443</v>
      </c>
      <c r="C1183" s="145" t="s">
        <v>2475</v>
      </c>
      <c r="D1183">
        <v>5.0000000000000001E-3</v>
      </c>
      <c r="E1183">
        <v>0.191</v>
      </c>
      <c r="F1183">
        <v>-4.1043260321454396</v>
      </c>
      <c r="G1183" s="1">
        <v>8.8767328411682602E-29</v>
      </c>
      <c r="H1183" s="1">
        <v>2.8070004590342299E-24</v>
      </c>
    </row>
    <row r="1184" spans="1:8" x14ac:dyDescent="0.3">
      <c r="A1184" t="s">
        <v>2440</v>
      </c>
      <c r="B1184" t="s">
        <v>2443</v>
      </c>
      <c r="C1184" s="145" t="s">
        <v>3502</v>
      </c>
      <c r="D1184">
        <v>0.44900000000000001</v>
      </c>
      <c r="E1184">
        <v>0.188</v>
      </c>
      <c r="F1184">
        <v>1.0198740367279999</v>
      </c>
      <c r="G1184" s="1">
        <v>1.7304791384333101E-28</v>
      </c>
      <c r="H1184" s="1">
        <v>5.4721211315538099E-24</v>
      </c>
    </row>
    <row r="1185" spans="1:8" x14ac:dyDescent="0.3">
      <c r="A1185" t="s">
        <v>2440</v>
      </c>
      <c r="B1185" t="s">
        <v>2443</v>
      </c>
      <c r="C1185" s="145" t="s">
        <v>3394</v>
      </c>
      <c r="D1185">
        <v>0.72199999999999998</v>
      </c>
      <c r="E1185">
        <v>0.52700000000000002</v>
      </c>
      <c r="F1185">
        <v>1.1218150041070301</v>
      </c>
      <c r="G1185" s="1">
        <v>2.02880123829718E-28</v>
      </c>
      <c r="H1185" s="1">
        <v>6.4154752757433603E-24</v>
      </c>
    </row>
    <row r="1186" spans="1:8" x14ac:dyDescent="0.3">
      <c r="A1186" t="s">
        <v>2440</v>
      </c>
      <c r="B1186" t="s">
        <v>2443</v>
      </c>
      <c r="C1186" s="145" t="s">
        <v>3439</v>
      </c>
      <c r="D1186">
        <v>0.372</v>
      </c>
      <c r="E1186">
        <v>0.53900000000000003</v>
      </c>
      <c r="F1186">
        <v>-1.23838452226284</v>
      </c>
      <c r="G1186" s="1">
        <v>4.6644452273869103E-28</v>
      </c>
      <c r="H1186" s="1">
        <v>1.47499086980429E-23</v>
      </c>
    </row>
    <row r="1187" spans="1:8" x14ac:dyDescent="0.3">
      <c r="A1187" t="s">
        <v>2440</v>
      </c>
      <c r="B1187" t="s">
        <v>2443</v>
      </c>
      <c r="C1187" s="145" t="s">
        <v>2886</v>
      </c>
      <c r="D1187">
        <v>0.36599999999999999</v>
      </c>
      <c r="E1187">
        <v>0.12</v>
      </c>
      <c r="F1187">
        <v>2.32558832887181</v>
      </c>
      <c r="G1187" s="1">
        <v>5.5964622000394701E-28</v>
      </c>
      <c r="H1187" s="1">
        <v>1.7697132768964801E-23</v>
      </c>
    </row>
    <row r="1188" spans="1:8" x14ac:dyDescent="0.3">
      <c r="A1188" t="s">
        <v>2440</v>
      </c>
      <c r="B1188" t="s">
        <v>2443</v>
      </c>
      <c r="C1188" s="145" t="s">
        <v>3520</v>
      </c>
      <c r="D1188">
        <v>0.29399999999999998</v>
      </c>
      <c r="E1188">
        <v>7.6999999999999999E-2</v>
      </c>
      <c r="F1188">
        <v>0.56243463971401098</v>
      </c>
      <c r="G1188" s="1">
        <v>1.1848622861098101E-27</v>
      </c>
      <c r="H1188" s="1">
        <v>3.7467715211364599E-23</v>
      </c>
    </row>
    <row r="1189" spans="1:8" x14ac:dyDescent="0.3">
      <c r="A1189" t="s">
        <v>2440</v>
      </c>
      <c r="B1189" t="s">
        <v>2443</v>
      </c>
      <c r="C1189" s="145" t="s">
        <v>3505</v>
      </c>
      <c r="D1189">
        <v>0.30199999999999999</v>
      </c>
      <c r="E1189">
        <v>8.3000000000000004E-2</v>
      </c>
      <c r="F1189">
        <v>0.64840621582449698</v>
      </c>
      <c r="G1189" s="1">
        <v>1.9696565071959701E-27</v>
      </c>
      <c r="H1189" s="1">
        <v>6.2284478070551104E-23</v>
      </c>
    </row>
    <row r="1190" spans="1:8" x14ac:dyDescent="0.3">
      <c r="A1190" t="s">
        <v>2440</v>
      </c>
      <c r="B1190" t="s">
        <v>2443</v>
      </c>
      <c r="C1190" s="145" t="s">
        <v>3072</v>
      </c>
      <c r="D1190">
        <v>0.751</v>
      </c>
      <c r="E1190">
        <v>0.80200000000000005</v>
      </c>
      <c r="F1190">
        <v>-0.59965687786618405</v>
      </c>
      <c r="G1190" s="1">
        <v>3.1566816754437301E-27</v>
      </c>
      <c r="H1190" s="1">
        <v>9.9820587940881501E-23</v>
      </c>
    </row>
    <row r="1191" spans="1:8" x14ac:dyDescent="0.3">
      <c r="A1191" t="s">
        <v>2440</v>
      </c>
      <c r="B1191" t="s">
        <v>2443</v>
      </c>
      <c r="C1191" s="145" t="s">
        <v>2573</v>
      </c>
      <c r="D1191">
        <v>0.77</v>
      </c>
      <c r="E1191">
        <v>0.83499999999999996</v>
      </c>
      <c r="F1191">
        <v>-0.68940194074869898</v>
      </c>
      <c r="G1191" s="1">
        <v>3.9178341247229298E-27</v>
      </c>
      <c r="H1191" s="1">
        <v>1.2388975069198799E-22</v>
      </c>
    </row>
    <row r="1192" spans="1:8" x14ac:dyDescent="0.3">
      <c r="A1192" t="s">
        <v>2440</v>
      </c>
      <c r="B1192" t="s">
        <v>2443</v>
      </c>
      <c r="C1192" s="145" t="s">
        <v>2588</v>
      </c>
      <c r="D1192">
        <v>0.92500000000000004</v>
      </c>
      <c r="E1192">
        <v>0.96</v>
      </c>
      <c r="F1192">
        <v>-0.61018464368990899</v>
      </c>
      <c r="G1192" s="1">
        <v>5.7751659237340603E-27</v>
      </c>
      <c r="H1192" s="1">
        <v>1.8262229684031899E-22</v>
      </c>
    </row>
    <row r="1193" spans="1:8" x14ac:dyDescent="0.3">
      <c r="A1193" t="s">
        <v>2440</v>
      </c>
      <c r="B1193" t="s">
        <v>2443</v>
      </c>
      <c r="C1193" s="145" t="s">
        <v>3526</v>
      </c>
      <c r="D1193">
        <v>0.36399999999999999</v>
      </c>
      <c r="E1193">
        <v>0.121</v>
      </c>
      <c r="F1193">
        <v>0.91624445600975102</v>
      </c>
      <c r="G1193" s="1">
        <v>6.4055230302402802E-27</v>
      </c>
      <c r="H1193" s="1">
        <v>2.0255544926225799E-22</v>
      </c>
    </row>
    <row r="1194" spans="1:8" x14ac:dyDescent="0.3">
      <c r="A1194" t="s">
        <v>2440</v>
      </c>
      <c r="B1194" t="s">
        <v>2443</v>
      </c>
      <c r="C1194" s="145" t="s">
        <v>118</v>
      </c>
      <c r="D1194">
        <v>0.48899999999999999</v>
      </c>
      <c r="E1194">
        <v>0.24199999999999999</v>
      </c>
      <c r="F1194">
        <v>1.2291194483048</v>
      </c>
      <c r="G1194" s="1">
        <v>1.05037422608668E-26</v>
      </c>
      <c r="H1194" s="1">
        <v>3.32149337773129E-22</v>
      </c>
    </row>
    <row r="1195" spans="1:8" x14ac:dyDescent="0.3">
      <c r="A1195" t="s">
        <v>2440</v>
      </c>
      <c r="B1195" t="s">
        <v>2443</v>
      </c>
      <c r="C1195" s="145" t="s">
        <v>4434</v>
      </c>
      <c r="D1195">
        <v>0.44900000000000001</v>
      </c>
      <c r="E1195">
        <v>0.188</v>
      </c>
      <c r="F1195">
        <v>1.4681200245014101</v>
      </c>
      <c r="G1195" s="1">
        <v>6.3429464920656095E-26</v>
      </c>
      <c r="H1195" s="1">
        <v>2.0057665397209901E-21</v>
      </c>
    </row>
    <row r="1196" spans="1:8" x14ac:dyDescent="0.3">
      <c r="A1196" t="s">
        <v>2440</v>
      </c>
      <c r="B1196" t="s">
        <v>2443</v>
      </c>
      <c r="C1196" s="145" t="s">
        <v>3580</v>
      </c>
      <c r="D1196">
        <v>0.249</v>
      </c>
      <c r="E1196">
        <v>0.46200000000000002</v>
      </c>
      <c r="F1196">
        <v>-1.4879100356974999</v>
      </c>
      <c r="G1196" s="1">
        <v>1.6805212991964401E-25</v>
      </c>
      <c r="H1196" s="1">
        <v>5.3141444523189798E-21</v>
      </c>
    </row>
    <row r="1197" spans="1:8" x14ac:dyDescent="0.3">
      <c r="A1197" t="s">
        <v>2440</v>
      </c>
      <c r="B1197" t="s">
        <v>2443</v>
      </c>
      <c r="C1197" s="145" t="s">
        <v>3621</v>
      </c>
      <c r="D1197">
        <v>0.62</v>
      </c>
      <c r="E1197">
        <v>0.68500000000000005</v>
      </c>
      <c r="F1197">
        <v>-0.66103266932033</v>
      </c>
      <c r="G1197" s="1">
        <v>2.2877847422899299E-25</v>
      </c>
      <c r="H1197" s="1">
        <v>7.2344329120692096E-21</v>
      </c>
    </row>
    <row r="1198" spans="1:8" x14ac:dyDescent="0.3">
      <c r="A1198" t="s">
        <v>2440</v>
      </c>
      <c r="B1198" t="s">
        <v>2443</v>
      </c>
      <c r="C1198" s="145" t="s">
        <v>2947</v>
      </c>
      <c r="D1198">
        <v>0.115</v>
      </c>
      <c r="E1198">
        <v>7.0000000000000001E-3</v>
      </c>
      <c r="F1198">
        <v>0.67378996771937105</v>
      </c>
      <c r="G1198" s="1">
        <v>2.5648118398304598E-25</v>
      </c>
      <c r="H1198" s="1">
        <v>8.1104479999118696E-21</v>
      </c>
    </row>
    <row r="1199" spans="1:8" x14ac:dyDescent="0.3">
      <c r="A1199" t="s">
        <v>2440</v>
      </c>
      <c r="B1199" t="s">
        <v>2443</v>
      </c>
      <c r="C1199" s="145" t="s">
        <v>3559</v>
      </c>
      <c r="D1199">
        <v>0.251</v>
      </c>
      <c r="E1199">
        <v>0.52</v>
      </c>
      <c r="F1199">
        <v>-1.1530370953645901</v>
      </c>
      <c r="G1199" s="1">
        <v>4.7751887617546598E-25</v>
      </c>
      <c r="H1199" s="1">
        <v>1.5100101902420599E-20</v>
      </c>
    </row>
    <row r="1200" spans="1:8" x14ac:dyDescent="0.3">
      <c r="A1200" t="s">
        <v>2440</v>
      </c>
      <c r="B1200" t="s">
        <v>2443</v>
      </c>
      <c r="C1200" s="145" t="s">
        <v>3614</v>
      </c>
      <c r="D1200">
        <v>0.27</v>
      </c>
      <c r="E1200">
        <v>0.47399999999999998</v>
      </c>
      <c r="F1200">
        <v>-1.53250608320459</v>
      </c>
      <c r="G1200" s="1">
        <v>5.1017447933246703E-25</v>
      </c>
      <c r="H1200" s="1">
        <v>1.6132737385451301E-20</v>
      </c>
    </row>
    <row r="1201" spans="1:8" x14ac:dyDescent="0.3">
      <c r="A1201" t="s">
        <v>2440</v>
      </c>
      <c r="B1201" t="s">
        <v>2443</v>
      </c>
      <c r="C1201" s="145" t="s">
        <v>3464</v>
      </c>
      <c r="D1201">
        <v>0.38</v>
      </c>
      <c r="E1201">
        <v>0.58299999999999996</v>
      </c>
      <c r="F1201">
        <v>-1.3759797469574599</v>
      </c>
      <c r="G1201" s="1">
        <v>5.2522288757347298E-25</v>
      </c>
      <c r="H1201" s="1">
        <v>1.6608598150848401E-20</v>
      </c>
    </row>
    <row r="1202" spans="1:8" x14ac:dyDescent="0.3">
      <c r="A1202" t="s">
        <v>2440</v>
      </c>
      <c r="B1202" t="s">
        <v>2443</v>
      </c>
      <c r="C1202" s="145" t="s">
        <v>2982</v>
      </c>
      <c r="D1202">
        <v>0.73</v>
      </c>
      <c r="E1202">
        <v>0.72599999999999998</v>
      </c>
      <c r="F1202">
        <v>-0.57520230275861095</v>
      </c>
      <c r="G1202" s="1">
        <v>1.3294858721958401E-24</v>
      </c>
      <c r="H1202" s="1">
        <v>4.2041002250576901E-20</v>
      </c>
    </row>
    <row r="1203" spans="1:8" x14ac:dyDescent="0.3">
      <c r="A1203" t="s">
        <v>2440</v>
      </c>
      <c r="B1203" t="s">
        <v>2443</v>
      </c>
      <c r="C1203" s="145" t="s">
        <v>3121</v>
      </c>
      <c r="D1203">
        <v>0.30499999999999999</v>
      </c>
      <c r="E1203">
        <v>9.2999999999999999E-2</v>
      </c>
      <c r="F1203">
        <v>0.64094779978162597</v>
      </c>
      <c r="G1203" s="1">
        <v>1.7854802231708999E-24</v>
      </c>
      <c r="H1203" s="1">
        <v>5.64604556171103E-20</v>
      </c>
    </row>
    <row r="1204" spans="1:8" x14ac:dyDescent="0.3">
      <c r="A1204" t="s">
        <v>2440</v>
      </c>
      <c r="B1204" t="s">
        <v>2443</v>
      </c>
      <c r="C1204" s="145" t="s">
        <v>3254</v>
      </c>
      <c r="D1204">
        <v>0.32600000000000001</v>
      </c>
      <c r="E1204">
        <v>0.48199999999999998</v>
      </c>
      <c r="F1204">
        <v>-0.962536415407648</v>
      </c>
      <c r="G1204" s="1">
        <v>1.83625905335775E-24</v>
      </c>
      <c r="H1204" s="1">
        <v>5.8066183785278801E-20</v>
      </c>
    </row>
    <row r="1205" spans="1:8" x14ac:dyDescent="0.3">
      <c r="A1205" t="s">
        <v>2440</v>
      </c>
      <c r="B1205" t="s">
        <v>2443</v>
      </c>
      <c r="C1205" s="145" t="s">
        <v>3511</v>
      </c>
      <c r="D1205">
        <v>0.42199999999999999</v>
      </c>
      <c r="E1205">
        <v>0.185</v>
      </c>
      <c r="F1205">
        <v>1.03594019489642</v>
      </c>
      <c r="G1205" s="1">
        <v>4.1539807984622903E-24</v>
      </c>
      <c r="H1205" s="1">
        <v>1.31357180808975E-19</v>
      </c>
    </row>
    <row r="1206" spans="1:8" x14ac:dyDescent="0.3">
      <c r="A1206" t="s">
        <v>2440</v>
      </c>
      <c r="B1206" t="s">
        <v>2443</v>
      </c>
      <c r="C1206" s="145" t="s">
        <v>3510</v>
      </c>
      <c r="D1206">
        <v>0.25700000000000001</v>
      </c>
      <c r="E1206">
        <v>6.9000000000000006E-2</v>
      </c>
      <c r="F1206">
        <v>3.5828578195157701</v>
      </c>
      <c r="G1206" s="1">
        <v>4.20172332879957E-24</v>
      </c>
      <c r="H1206" s="1">
        <v>1.3286689510329999E-19</v>
      </c>
    </row>
    <row r="1207" spans="1:8" x14ac:dyDescent="0.3">
      <c r="A1207" t="s">
        <v>2440</v>
      </c>
      <c r="B1207" t="s">
        <v>2443</v>
      </c>
      <c r="C1207" s="145" t="s">
        <v>3040</v>
      </c>
      <c r="D1207">
        <v>0.25700000000000001</v>
      </c>
      <c r="E1207">
        <v>0.42399999999999999</v>
      </c>
      <c r="F1207">
        <v>-1.2176887170594299</v>
      </c>
      <c r="G1207" s="1">
        <v>6.6768025987419803E-24</v>
      </c>
      <c r="H1207" s="1">
        <v>2.11133851777419E-19</v>
      </c>
    </row>
    <row r="1208" spans="1:8" x14ac:dyDescent="0.3">
      <c r="A1208" t="s">
        <v>2440</v>
      </c>
      <c r="B1208" t="s">
        <v>2443</v>
      </c>
      <c r="C1208" s="145" t="s">
        <v>2520</v>
      </c>
      <c r="D1208">
        <v>0.63400000000000001</v>
      </c>
      <c r="E1208">
        <v>0.65600000000000003</v>
      </c>
      <c r="F1208">
        <v>-0.56715129064788306</v>
      </c>
      <c r="G1208" s="1">
        <v>7.5004597791385305E-24</v>
      </c>
      <c r="H1208" s="1">
        <v>2.3717953913591901E-19</v>
      </c>
    </row>
    <row r="1209" spans="1:8" x14ac:dyDescent="0.3">
      <c r="A1209" t="s">
        <v>2440</v>
      </c>
      <c r="B1209" t="s">
        <v>2443</v>
      </c>
      <c r="C1209" s="145" t="s">
        <v>2674</v>
      </c>
      <c r="D1209">
        <v>0.45200000000000001</v>
      </c>
      <c r="E1209">
        <v>0.48</v>
      </c>
      <c r="F1209">
        <v>-0.71301328489480298</v>
      </c>
      <c r="G1209" s="1">
        <v>9.4694921142912001E-24</v>
      </c>
      <c r="H1209" s="1">
        <v>2.9944427963811602E-19</v>
      </c>
    </row>
    <row r="1210" spans="1:8" x14ac:dyDescent="0.3">
      <c r="A1210" t="s">
        <v>2440</v>
      </c>
      <c r="B1210" t="s">
        <v>2443</v>
      </c>
      <c r="C1210" s="145" t="s">
        <v>2470</v>
      </c>
      <c r="D1210">
        <v>0.316</v>
      </c>
      <c r="E1210">
        <v>0.48</v>
      </c>
      <c r="F1210">
        <v>-1.02358456115227</v>
      </c>
      <c r="G1210" s="1">
        <v>1.28292833076437E-23</v>
      </c>
      <c r="H1210" s="1">
        <v>4.0568759675430899E-19</v>
      </c>
    </row>
    <row r="1211" spans="1:8" x14ac:dyDescent="0.3">
      <c r="A1211" t="s">
        <v>2440</v>
      </c>
      <c r="B1211" t="s">
        <v>2443</v>
      </c>
      <c r="C1211" s="145" t="s">
        <v>2580</v>
      </c>
      <c r="D1211">
        <v>0.46300000000000002</v>
      </c>
      <c r="E1211">
        <v>0.626</v>
      </c>
      <c r="F1211">
        <v>-0.90710984049515897</v>
      </c>
      <c r="G1211" s="1">
        <v>1.6954916440770299E-23</v>
      </c>
      <c r="H1211" s="1">
        <v>5.3614836769003897E-19</v>
      </c>
    </row>
    <row r="1212" spans="1:8" x14ac:dyDescent="0.3">
      <c r="A1212" t="s">
        <v>2440</v>
      </c>
      <c r="B1212" t="s">
        <v>2443</v>
      </c>
      <c r="C1212" s="145" t="s">
        <v>2987</v>
      </c>
      <c r="D1212">
        <v>0.51100000000000001</v>
      </c>
      <c r="E1212">
        <v>0.53400000000000003</v>
      </c>
      <c r="F1212">
        <v>-0.59960784264011602</v>
      </c>
      <c r="G1212" s="1">
        <v>1.8592501918920999E-23</v>
      </c>
      <c r="H1212" s="1">
        <v>5.8793209568011898E-19</v>
      </c>
    </row>
    <row r="1213" spans="1:8" x14ac:dyDescent="0.3">
      <c r="A1213" t="s">
        <v>2440</v>
      </c>
      <c r="B1213" t="s">
        <v>2443</v>
      </c>
      <c r="C1213" s="145" t="s">
        <v>3544</v>
      </c>
      <c r="D1213">
        <v>0.32100000000000001</v>
      </c>
      <c r="E1213">
        <v>0.107</v>
      </c>
      <c r="F1213">
        <v>0.55138329322357305</v>
      </c>
      <c r="G1213" s="1">
        <v>5.8615000274829803E-23</v>
      </c>
      <c r="H1213" s="1">
        <v>1.8535235386906698E-18</v>
      </c>
    </row>
    <row r="1214" spans="1:8" x14ac:dyDescent="0.3">
      <c r="A1214" t="s">
        <v>2440</v>
      </c>
      <c r="B1214" t="s">
        <v>2443</v>
      </c>
      <c r="C1214" s="145" t="s">
        <v>3613</v>
      </c>
      <c r="D1214">
        <v>0.30199999999999999</v>
      </c>
      <c r="E1214">
        <v>9.8000000000000004E-2</v>
      </c>
      <c r="F1214">
        <v>2.4378108850004301</v>
      </c>
      <c r="G1214" s="1">
        <v>6.86597268089029E-23</v>
      </c>
      <c r="H1214" s="1">
        <v>2.1711578811511298E-18</v>
      </c>
    </row>
    <row r="1215" spans="1:8" x14ac:dyDescent="0.3">
      <c r="A1215" t="s">
        <v>2440</v>
      </c>
      <c r="B1215" t="s">
        <v>2443</v>
      </c>
      <c r="C1215" s="145" t="s">
        <v>3561</v>
      </c>
      <c r="D1215">
        <v>0.32600000000000001</v>
      </c>
      <c r="E1215">
        <v>0.56999999999999995</v>
      </c>
      <c r="F1215">
        <v>-0.97416351647999</v>
      </c>
      <c r="G1215" s="1">
        <v>1.1896121091312999E-22</v>
      </c>
      <c r="H1215" s="1">
        <v>3.7617914114949901E-18</v>
      </c>
    </row>
    <row r="1216" spans="1:8" x14ac:dyDescent="0.3">
      <c r="A1216" t="s">
        <v>2440</v>
      </c>
      <c r="B1216" t="s">
        <v>2443</v>
      </c>
      <c r="C1216" s="145" t="s">
        <v>3542</v>
      </c>
      <c r="D1216">
        <v>0.35</v>
      </c>
      <c r="E1216">
        <v>0.128</v>
      </c>
      <c r="F1216">
        <v>0.52056134003668697</v>
      </c>
      <c r="G1216" s="1">
        <v>1.8425785510397199E-22</v>
      </c>
      <c r="H1216" s="1">
        <v>5.8266018940978101E-18</v>
      </c>
    </row>
    <row r="1217" spans="1:8" x14ac:dyDescent="0.3">
      <c r="A1217" t="s">
        <v>2440</v>
      </c>
      <c r="B1217" t="s">
        <v>2443</v>
      </c>
      <c r="C1217" s="145" t="s">
        <v>3554</v>
      </c>
      <c r="D1217">
        <v>0.40400000000000003</v>
      </c>
      <c r="E1217">
        <v>0.16600000000000001</v>
      </c>
      <c r="F1217">
        <v>0.51143865459463</v>
      </c>
      <c r="G1217" s="1">
        <v>1.8543208154288999E-22</v>
      </c>
      <c r="H1217" s="1">
        <v>5.8637332825492801E-18</v>
      </c>
    </row>
    <row r="1218" spans="1:8" x14ac:dyDescent="0.3">
      <c r="A1218" t="s">
        <v>2440</v>
      </c>
      <c r="B1218" t="s">
        <v>2443</v>
      </c>
      <c r="C1218" s="145" t="s">
        <v>2646</v>
      </c>
      <c r="D1218">
        <v>0.55300000000000005</v>
      </c>
      <c r="E1218">
        <v>0.66100000000000003</v>
      </c>
      <c r="F1218">
        <v>-0.65570758837283805</v>
      </c>
      <c r="G1218" s="1">
        <v>2.25362577376769E-22</v>
      </c>
      <c r="H1218" s="1">
        <v>7.1264154218081905E-18</v>
      </c>
    </row>
    <row r="1219" spans="1:8" x14ac:dyDescent="0.3">
      <c r="A1219" t="s">
        <v>2440</v>
      </c>
      <c r="B1219" t="s">
        <v>2443</v>
      </c>
      <c r="C1219" s="145" t="s">
        <v>2899</v>
      </c>
      <c r="D1219">
        <v>0.40600000000000003</v>
      </c>
      <c r="E1219">
        <v>0.50900000000000001</v>
      </c>
      <c r="F1219">
        <v>-0.84656302156520502</v>
      </c>
      <c r="G1219" s="1">
        <v>2.5484918836045802E-22</v>
      </c>
      <c r="H1219" s="1">
        <v>8.0588410343343904E-18</v>
      </c>
    </row>
    <row r="1220" spans="1:8" x14ac:dyDescent="0.3">
      <c r="A1220" t="s">
        <v>2440</v>
      </c>
      <c r="B1220" t="s">
        <v>2443</v>
      </c>
      <c r="C1220" s="145" t="s">
        <v>3985</v>
      </c>
      <c r="D1220">
        <v>0.45700000000000002</v>
      </c>
      <c r="E1220">
        <v>0.20899999999999999</v>
      </c>
      <c r="F1220">
        <v>0.59215825884705897</v>
      </c>
      <c r="G1220" s="1">
        <v>3.2562108579908302E-22</v>
      </c>
      <c r="H1220" s="1">
        <v>1.0296789975138599E-17</v>
      </c>
    </row>
    <row r="1221" spans="1:8" x14ac:dyDescent="0.3">
      <c r="A1221" t="s">
        <v>2440</v>
      </c>
      <c r="B1221" t="s">
        <v>2443</v>
      </c>
      <c r="C1221" s="145" t="s">
        <v>3611</v>
      </c>
      <c r="D1221">
        <v>0.45700000000000002</v>
      </c>
      <c r="E1221">
        <v>0.51300000000000001</v>
      </c>
      <c r="F1221">
        <v>-1.0368743750045499</v>
      </c>
      <c r="G1221" s="1">
        <v>3.7076390327646102E-22</v>
      </c>
      <c r="H1221" s="1">
        <v>1.1724296149408301E-17</v>
      </c>
    </row>
    <row r="1222" spans="1:8" x14ac:dyDescent="0.3">
      <c r="A1222" t="s">
        <v>2440</v>
      </c>
      <c r="B1222" t="s">
        <v>2443</v>
      </c>
      <c r="C1222" s="145" t="s">
        <v>6955</v>
      </c>
      <c r="D1222">
        <v>0.32900000000000001</v>
      </c>
      <c r="E1222">
        <v>0.122</v>
      </c>
      <c r="F1222">
        <v>3.0089957078303402</v>
      </c>
      <c r="G1222" s="1">
        <v>4.4336640448842002E-22</v>
      </c>
      <c r="H1222" s="1">
        <v>1.4020132442732801E-17</v>
      </c>
    </row>
    <row r="1223" spans="1:8" x14ac:dyDescent="0.3">
      <c r="A1223" t="s">
        <v>2440</v>
      </c>
      <c r="B1223" t="s">
        <v>2443</v>
      </c>
      <c r="C1223" s="145" t="s">
        <v>3591</v>
      </c>
      <c r="D1223">
        <v>0.13600000000000001</v>
      </c>
      <c r="E1223">
        <v>0.02</v>
      </c>
      <c r="F1223">
        <v>3.00536599691933</v>
      </c>
      <c r="G1223" s="1">
        <v>5.9247686752100502E-22</v>
      </c>
      <c r="H1223" s="1">
        <v>1.8735303504749201E-17</v>
      </c>
    </row>
    <row r="1224" spans="1:8" x14ac:dyDescent="0.3">
      <c r="A1224" t="s">
        <v>2440</v>
      </c>
      <c r="B1224" t="s">
        <v>2443</v>
      </c>
      <c r="C1224" s="145" t="s">
        <v>3568</v>
      </c>
      <c r="D1224">
        <v>0.44700000000000001</v>
      </c>
      <c r="E1224">
        <v>0.626</v>
      </c>
      <c r="F1224">
        <v>-0.92575614051788102</v>
      </c>
      <c r="G1224" s="1">
        <v>1.0365721476579801E-21</v>
      </c>
      <c r="H1224" s="1">
        <v>3.2778484453240798E-17</v>
      </c>
    </row>
    <row r="1225" spans="1:8" x14ac:dyDescent="0.3">
      <c r="A1225" t="s">
        <v>2440</v>
      </c>
      <c r="B1225" t="s">
        <v>2443</v>
      </c>
      <c r="C1225" s="145" t="s">
        <v>3762</v>
      </c>
      <c r="D1225">
        <v>0.497</v>
      </c>
      <c r="E1225">
        <v>0.58899999999999997</v>
      </c>
      <c r="F1225">
        <v>-0.96166613877894302</v>
      </c>
      <c r="G1225" s="1">
        <v>1.1240004173468E-21</v>
      </c>
      <c r="H1225" s="1">
        <v>3.5543141197340701E-17</v>
      </c>
    </row>
    <row r="1226" spans="1:8" x14ac:dyDescent="0.3">
      <c r="A1226" t="s">
        <v>2440</v>
      </c>
      <c r="B1226" t="s">
        <v>2443</v>
      </c>
      <c r="C1226" s="145" t="s">
        <v>2798</v>
      </c>
      <c r="D1226">
        <v>0.27800000000000002</v>
      </c>
      <c r="E1226">
        <v>0.375</v>
      </c>
      <c r="F1226">
        <v>-1.06118545885087</v>
      </c>
      <c r="G1226" s="1">
        <v>1.8240560602974999E-21</v>
      </c>
      <c r="H1226" s="1">
        <v>5.7680300738727405E-17</v>
      </c>
    </row>
    <row r="1227" spans="1:8" x14ac:dyDescent="0.3">
      <c r="A1227" t="s">
        <v>2440</v>
      </c>
      <c r="B1227" t="s">
        <v>2443</v>
      </c>
      <c r="C1227" s="145" t="s">
        <v>2729</v>
      </c>
      <c r="D1227">
        <v>0.29899999999999999</v>
      </c>
      <c r="E1227">
        <v>0.42399999999999999</v>
      </c>
      <c r="F1227">
        <v>-1.2825122852711801</v>
      </c>
      <c r="G1227" s="1">
        <v>2.3833120211612501E-21</v>
      </c>
      <c r="H1227" s="1">
        <v>7.5365092733160895E-17</v>
      </c>
    </row>
    <row r="1228" spans="1:8" x14ac:dyDescent="0.3">
      <c r="A1228" t="s">
        <v>2440</v>
      </c>
      <c r="B1228" t="s">
        <v>2443</v>
      </c>
      <c r="C1228" s="145" t="s">
        <v>3711</v>
      </c>
      <c r="D1228">
        <v>0.52400000000000002</v>
      </c>
      <c r="E1228">
        <v>0.55800000000000005</v>
      </c>
      <c r="F1228">
        <v>-0.67179369370550102</v>
      </c>
      <c r="G1228" s="1">
        <v>2.5018654120999299E-21</v>
      </c>
      <c r="H1228" s="1">
        <v>7.9113988061424001E-17</v>
      </c>
    </row>
    <row r="1229" spans="1:8" x14ac:dyDescent="0.3">
      <c r="A1229" t="s">
        <v>2440</v>
      </c>
      <c r="B1229" t="s">
        <v>2443</v>
      </c>
      <c r="C1229" s="145" t="s">
        <v>3747</v>
      </c>
      <c r="D1229">
        <v>0.48399999999999999</v>
      </c>
      <c r="E1229">
        <v>0.52200000000000002</v>
      </c>
      <c r="F1229">
        <v>-0.66740554527537199</v>
      </c>
      <c r="G1229" s="1">
        <v>2.51641513069738E-21</v>
      </c>
      <c r="H1229" s="1">
        <v>7.9574079262912501E-17</v>
      </c>
    </row>
    <row r="1230" spans="1:8" x14ac:dyDescent="0.3">
      <c r="A1230" t="s">
        <v>2440</v>
      </c>
      <c r="B1230" t="s">
        <v>2443</v>
      </c>
      <c r="C1230" s="145" t="s">
        <v>3581</v>
      </c>
      <c r="D1230">
        <v>0.71399999999999997</v>
      </c>
      <c r="E1230">
        <v>0.75700000000000001</v>
      </c>
      <c r="F1230">
        <v>-0.56511691148357301</v>
      </c>
      <c r="G1230" s="1">
        <v>4.8268872016561498E-21</v>
      </c>
      <c r="H1230" s="1">
        <v>1.52635827090771E-16</v>
      </c>
    </row>
    <row r="1231" spans="1:8" x14ac:dyDescent="0.3">
      <c r="A1231" t="s">
        <v>2440</v>
      </c>
      <c r="B1231" t="s">
        <v>2443</v>
      </c>
      <c r="C1231" s="145" t="s">
        <v>3509</v>
      </c>
      <c r="D1231">
        <v>0.39600000000000002</v>
      </c>
      <c r="E1231">
        <v>0.17</v>
      </c>
      <c r="F1231">
        <v>0.55692305147790899</v>
      </c>
      <c r="G1231" s="1">
        <v>5.6388531858076203E-21</v>
      </c>
      <c r="H1231" s="1">
        <v>1.7831181544160899E-16</v>
      </c>
    </row>
    <row r="1232" spans="1:8" x14ac:dyDescent="0.3">
      <c r="A1232" t="s">
        <v>2440</v>
      </c>
      <c r="B1232" t="s">
        <v>2443</v>
      </c>
      <c r="C1232" s="145" t="s">
        <v>2568</v>
      </c>
      <c r="D1232">
        <v>0.51900000000000002</v>
      </c>
      <c r="E1232">
        <v>0.68799999999999994</v>
      </c>
      <c r="F1232">
        <v>-0.71570109950076599</v>
      </c>
      <c r="G1232" s="1">
        <v>9.9765946344065696E-21</v>
      </c>
      <c r="H1232" s="1">
        <v>3.1547987552920499E-16</v>
      </c>
    </row>
    <row r="1233" spans="1:8" x14ac:dyDescent="0.3">
      <c r="A1233" t="s">
        <v>2440</v>
      </c>
      <c r="B1233" t="s">
        <v>2443</v>
      </c>
      <c r="C1233" s="145" t="s">
        <v>2920</v>
      </c>
      <c r="D1233">
        <v>0.51100000000000001</v>
      </c>
      <c r="E1233">
        <v>0.60199999999999998</v>
      </c>
      <c r="F1233">
        <v>-0.64831727837478803</v>
      </c>
      <c r="G1233" s="1">
        <v>1.1480320088797601E-20</v>
      </c>
      <c r="H1233" s="1">
        <v>3.6303068184795798E-16</v>
      </c>
    </row>
    <row r="1234" spans="1:8" x14ac:dyDescent="0.3">
      <c r="A1234" t="s">
        <v>2440</v>
      </c>
      <c r="B1234" t="s">
        <v>2443</v>
      </c>
      <c r="C1234" s="145" t="s">
        <v>3512</v>
      </c>
      <c r="D1234">
        <v>0.38</v>
      </c>
      <c r="E1234">
        <v>0.159</v>
      </c>
      <c r="F1234">
        <v>0.54445959231681396</v>
      </c>
      <c r="G1234" s="1">
        <v>1.5689685137510599E-20</v>
      </c>
      <c r="H1234" s="1">
        <v>4.9613922341835898E-16</v>
      </c>
    </row>
    <row r="1235" spans="1:8" x14ac:dyDescent="0.3">
      <c r="A1235" t="s">
        <v>2440</v>
      </c>
      <c r="B1235" t="s">
        <v>2443</v>
      </c>
      <c r="C1235" s="145" t="s">
        <v>3804</v>
      </c>
      <c r="D1235">
        <v>0.436</v>
      </c>
      <c r="E1235">
        <v>0.48799999999999999</v>
      </c>
      <c r="F1235">
        <v>-0.67922326908376496</v>
      </c>
      <c r="G1235" s="1">
        <v>3.1126656416473601E-20</v>
      </c>
      <c r="H1235" s="1">
        <v>9.8428712920172896E-16</v>
      </c>
    </row>
    <row r="1236" spans="1:8" x14ac:dyDescent="0.3">
      <c r="A1236" t="s">
        <v>2440</v>
      </c>
      <c r="B1236" t="s">
        <v>2443</v>
      </c>
      <c r="C1236" s="145" t="s">
        <v>3525</v>
      </c>
      <c r="D1236">
        <v>0.39600000000000002</v>
      </c>
      <c r="E1236">
        <v>0.17</v>
      </c>
      <c r="F1236">
        <v>0.68078403859120795</v>
      </c>
      <c r="G1236" s="1">
        <v>3.4933280906770599E-20</v>
      </c>
      <c r="H1236" s="1">
        <v>1.1046602088338999E-15</v>
      </c>
    </row>
    <row r="1237" spans="1:8" x14ac:dyDescent="0.3">
      <c r="A1237" t="s">
        <v>2440</v>
      </c>
      <c r="B1237" t="s">
        <v>2443</v>
      </c>
      <c r="C1237" s="145" t="s">
        <v>3532</v>
      </c>
      <c r="D1237">
        <v>0.31</v>
      </c>
      <c r="E1237">
        <v>0.111</v>
      </c>
      <c r="F1237">
        <v>0.52254094101456905</v>
      </c>
      <c r="G1237" s="1">
        <v>3.6885695129080799E-20</v>
      </c>
      <c r="H1237" s="1">
        <v>1.1663994513717899E-15</v>
      </c>
    </row>
    <row r="1238" spans="1:8" x14ac:dyDescent="0.3">
      <c r="A1238" t="s">
        <v>2440</v>
      </c>
      <c r="B1238" t="s">
        <v>2443</v>
      </c>
      <c r="C1238" s="145" t="s">
        <v>6982</v>
      </c>
      <c r="D1238">
        <v>0.187</v>
      </c>
      <c r="E1238">
        <v>4.1000000000000002E-2</v>
      </c>
      <c r="F1238">
        <v>3.5699179063928099</v>
      </c>
      <c r="G1238" s="1">
        <v>4.0883447176006399E-20</v>
      </c>
      <c r="H1238" s="1">
        <v>1.29281636659968E-15</v>
      </c>
    </row>
    <row r="1239" spans="1:8" x14ac:dyDescent="0.3">
      <c r="A1239" t="s">
        <v>2440</v>
      </c>
      <c r="B1239" t="s">
        <v>2443</v>
      </c>
      <c r="C1239" s="145" t="s">
        <v>2900</v>
      </c>
      <c r="D1239">
        <v>0.36399999999999999</v>
      </c>
      <c r="E1239">
        <v>0.45400000000000001</v>
      </c>
      <c r="F1239">
        <v>-0.71331404482410499</v>
      </c>
      <c r="G1239" s="1">
        <v>6.9516275835430002E-20</v>
      </c>
      <c r="H1239" s="1">
        <v>2.1982436744679699E-15</v>
      </c>
    </row>
    <row r="1240" spans="1:8" x14ac:dyDescent="0.3">
      <c r="A1240" t="s">
        <v>2440</v>
      </c>
      <c r="B1240" t="s">
        <v>2443</v>
      </c>
      <c r="C1240" s="145" t="s">
        <v>2665</v>
      </c>
      <c r="D1240">
        <v>0.55600000000000005</v>
      </c>
      <c r="E1240">
        <v>0.56000000000000005</v>
      </c>
      <c r="F1240">
        <v>-0.52209765730747904</v>
      </c>
      <c r="G1240" s="1">
        <v>8.9581970014551198E-20</v>
      </c>
      <c r="H1240" s="1">
        <v>2.8327610558001401E-15</v>
      </c>
    </row>
    <row r="1241" spans="1:8" x14ac:dyDescent="0.3">
      <c r="A1241" t="s">
        <v>2440</v>
      </c>
      <c r="B1241" t="s">
        <v>2443</v>
      </c>
      <c r="C1241" s="145" t="s">
        <v>3009</v>
      </c>
      <c r="D1241">
        <v>0.34799999999999998</v>
      </c>
      <c r="E1241">
        <v>0.36899999999999999</v>
      </c>
      <c r="F1241">
        <v>-0.70958929343008903</v>
      </c>
      <c r="G1241" s="1">
        <v>9.0866973494723603E-20</v>
      </c>
      <c r="H1241" s="1">
        <v>2.87339543585015E-15</v>
      </c>
    </row>
    <row r="1242" spans="1:8" x14ac:dyDescent="0.3">
      <c r="A1242" t="s">
        <v>2440</v>
      </c>
      <c r="B1242" t="s">
        <v>2443</v>
      </c>
      <c r="C1242" s="145" t="s">
        <v>3146</v>
      </c>
      <c r="D1242">
        <v>0.36099999999999999</v>
      </c>
      <c r="E1242">
        <v>0.38300000000000001</v>
      </c>
      <c r="F1242">
        <v>-0.61877460590649302</v>
      </c>
      <c r="G1242" s="1">
        <v>1.8059801685777101E-19</v>
      </c>
      <c r="H1242" s="1">
        <v>5.7108704890764399E-15</v>
      </c>
    </row>
    <row r="1243" spans="1:8" x14ac:dyDescent="0.3">
      <c r="A1243" t="s">
        <v>2440</v>
      </c>
      <c r="B1243" t="s">
        <v>2443</v>
      </c>
      <c r="C1243" s="145" t="s">
        <v>3630</v>
      </c>
      <c r="D1243">
        <v>0.54800000000000004</v>
      </c>
      <c r="E1243">
        <v>0.57099999999999995</v>
      </c>
      <c r="F1243">
        <v>-0.51361495115140998</v>
      </c>
      <c r="G1243" s="1">
        <v>1.87013936804431E-19</v>
      </c>
      <c r="H1243" s="1">
        <v>5.9137547096297302E-15</v>
      </c>
    </row>
    <row r="1244" spans="1:8" x14ac:dyDescent="0.3">
      <c r="A1244" t="s">
        <v>2440</v>
      </c>
      <c r="B1244" t="s">
        <v>2443</v>
      </c>
      <c r="C1244" s="145" t="s">
        <v>3778</v>
      </c>
      <c r="D1244">
        <v>0.45200000000000001</v>
      </c>
      <c r="E1244">
        <v>0.46300000000000002</v>
      </c>
      <c r="F1244">
        <v>-0.53559135669875602</v>
      </c>
      <c r="G1244" s="1">
        <v>2.4197997049875801E-19</v>
      </c>
      <c r="H1244" s="1">
        <v>7.6518906271117101E-15</v>
      </c>
    </row>
    <row r="1245" spans="1:8" x14ac:dyDescent="0.3">
      <c r="A1245" t="s">
        <v>2440</v>
      </c>
      <c r="B1245" t="s">
        <v>2443</v>
      </c>
      <c r="C1245" s="145" t="s">
        <v>3716</v>
      </c>
      <c r="D1245">
        <v>0.36099999999999999</v>
      </c>
      <c r="E1245">
        <v>0.40699999999999997</v>
      </c>
      <c r="F1245">
        <v>-0.63513106787650198</v>
      </c>
      <c r="G1245" s="1">
        <v>3.0554684156659901E-19</v>
      </c>
      <c r="H1245" s="1">
        <v>9.6620022240190105E-15</v>
      </c>
    </row>
    <row r="1246" spans="1:8" x14ac:dyDescent="0.3">
      <c r="A1246" t="s">
        <v>2440</v>
      </c>
      <c r="B1246" t="s">
        <v>2443</v>
      </c>
      <c r="C1246" s="145" t="s">
        <v>3728</v>
      </c>
      <c r="D1246">
        <v>0.158</v>
      </c>
      <c r="E1246">
        <v>2.9000000000000001E-2</v>
      </c>
      <c r="F1246">
        <v>1.6513263748793701</v>
      </c>
      <c r="G1246" s="1">
        <v>3.3751206430171201E-19</v>
      </c>
      <c r="H1246" s="1">
        <v>1.06728064973487E-14</v>
      </c>
    </row>
    <row r="1247" spans="1:8" x14ac:dyDescent="0.3">
      <c r="A1247" t="s">
        <v>2440</v>
      </c>
      <c r="B1247" t="s">
        <v>2443</v>
      </c>
      <c r="C1247" s="145" t="s">
        <v>6418</v>
      </c>
      <c r="D1247">
        <v>0.46500000000000002</v>
      </c>
      <c r="E1247">
        <v>0.48499999999999999</v>
      </c>
      <c r="F1247">
        <v>-0.50460409592097399</v>
      </c>
      <c r="G1247" s="1">
        <v>3.4716528018396101E-19</v>
      </c>
      <c r="H1247" s="1">
        <v>1.09780604899772E-14</v>
      </c>
    </row>
    <row r="1248" spans="1:8" x14ac:dyDescent="0.3">
      <c r="A1248" t="s">
        <v>2440</v>
      </c>
      <c r="B1248" t="s">
        <v>2443</v>
      </c>
      <c r="C1248" s="145" t="s">
        <v>3798</v>
      </c>
      <c r="D1248">
        <v>0.214</v>
      </c>
      <c r="E1248">
        <v>0.33900000000000002</v>
      </c>
      <c r="F1248">
        <v>-0.69204258576794098</v>
      </c>
      <c r="G1248" s="1">
        <v>3.6585290758007398E-19</v>
      </c>
      <c r="H1248" s="1">
        <v>1.1569000643497101E-14</v>
      </c>
    </row>
    <row r="1249" spans="1:8" x14ac:dyDescent="0.3">
      <c r="A1249" t="s">
        <v>2440</v>
      </c>
      <c r="B1249" t="s">
        <v>2443</v>
      </c>
      <c r="C1249" s="145" t="s">
        <v>6435</v>
      </c>
      <c r="D1249">
        <v>0.436</v>
      </c>
      <c r="E1249">
        <v>0.46</v>
      </c>
      <c r="F1249">
        <v>-0.58634779321429398</v>
      </c>
      <c r="G1249" s="1">
        <v>5.9537541125191099E-19</v>
      </c>
      <c r="H1249" s="1">
        <v>1.8826961254607901E-14</v>
      </c>
    </row>
    <row r="1250" spans="1:8" x14ac:dyDescent="0.3">
      <c r="A1250" t="s">
        <v>2440</v>
      </c>
      <c r="B1250" t="s">
        <v>2443</v>
      </c>
      <c r="C1250" s="145" t="s">
        <v>2607</v>
      </c>
      <c r="D1250">
        <v>0.64200000000000002</v>
      </c>
      <c r="E1250">
        <v>0.67500000000000004</v>
      </c>
      <c r="F1250">
        <v>-0.51541676075424603</v>
      </c>
      <c r="G1250" s="1">
        <v>6.25716385223198E-19</v>
      </c>
      <c r="H1250" s="1">
        <v>1.9786403533528E-14</v>
      </c>
    </row>
    <row r="1251" spans="1:8" x14ac:dyDescent="0.3">
      <c r="A1251" t="s">
        <v>2440</v>
      </c>
      <c r="B1251" t="s">
        <v>2443</v>
      </c>
      <c r="C1251" s="145" t="s">
        <v>4003</v>
      </c>
      <c r="D1251">
        <v>0.16</v>
      </c>
      <c r="E1251">
        <v>3.1E-2</v>
      </c>
      <c r="F1251">
        <v>0.58793152592342302</v>
      </c>
      <c r="G1251" s="1">
        <v>6.9177405684585997E-19</v>
      </c>
      <c r="H1251" s="1">
        <v>2.1875279225579801E-14</v>
      </c>
    </row>
    <row r="1252" spans="1:8" x14ac:dyDescent="0.3">
      <c r="A1252" t="s">
        <v>2440</v>
      </c>
      <c r="B1252" t="s">
        <v>2443</v>
      </c>
      <c r="C1252" s="145" t="s">
        <v>3519</v>
      </c>
      <c r="D1252">
        <v>0.45500000000000002</v>
      </c>
      <c r="E1252">
        <v>0.23599999999999999</v>
      </c>
      <c r="F1252">
        <v>0.70227848215355804</v>
      </c>
      <c r="G1252" s="1">
        <v>7.3881841004974701E-19</v>
      </c>
      <c r="H1252" s="1">
        <v>2.3362915762593099E-14</v>
      </c>
    </row>
    <row r="1253" spans="1:8" x14ac:dyDescent="0.3">
      <c r="A1253" t="s">
        <v>2440</v>
      </c>
      <c r="B1253" t="s">
        <v>2443</v>
      </c>
      <c r="C1253" s="145" t="s">
        <v>3586</v>
      </c>
      <c r="D1253">
        <v>0.28100000000000003</v>
      </c>
      <c r="E1253">
        <v>0.51600000000000001</v>
      </c>
      <c r="F1253">
        <v>-0.80562244045604003</v>
      </c>
      <c r="G1253" s="1">
        <v>1.4485218752568701E-18</v>
      </c>
      <c r="H1253" s="1">
        <v>4.5805158739372799E-14</v>
      </c>
    </row>
    <row r="1254" spans="1:8" x14ac:dyDescent="0.3">
      <c r="A1254" t="s">
        <v>2440</v>
      </c>
      <c r="B1254" t="s">
        <v>2443</v>
      </c>
      <c r="C1254" s="145" t="s">
        <v>3750</v>
      </c>
      <c r="D1254">
        <v>0.497</v>
      </c>
      <c r="E1254">
        <v>0.51700000000000002</v>
      </c>
      <c r="F1254">
        <v>-0.54393184590211896</v>
      </c>
      <c r="G1254" s="1">
        <v>1.52066529145013E-18</v>
      </c>
      <c r="H1254" s="1">
        <v>4.8086477846235898E-14</v>
      </c>
    </row>
    <row r="1255" spans="1:8" x14ac:dyDescent="0.3">
      <c r="A1255" t="s">
        <v>2440</v>
      </c>
      <c r="B1255" t="s">
        <v>2443</v>
      </c>
      <c r="C1255" s="145" t="s">
        <v>3575</v>
      </c>
      <c r="D1255">
        <v>0.34</v>
      </c>
      <c r="E1255">
        <v>0.48899999999999999</v>
      </c>
      <c r="F1255">
        <v>-0.86520753889707802</v>
      </c>
      <c r="G1255" s="1">
        <v>1.58325917998536E-18</v>
      </c>
      <c r="H1255" s="1">
        <v>5.0065821789497102E-14</v>
      </c>
    </row>
    <row r="1256" spans="1:8" x14ac:dyDescent="0.3">
      <c r="A1256" t="s">
        <v>2440</v>
      </c>
      <c r="B1256" t="s">
        <v>2443</v>
      </c>
      <c r="C1256" s="145" t="s">
        <v>2497</v>
      </c>
      <c r="D1256">
        <v>0.246</v>
      </c>
      <c r="E1256">
        <v>9.4E-2</v>
      </c>
      <c r="F1256">
        <v>0.50209471411482798</v>
      </c>
      <c r="G1256" s="1">
        <v>1.69397187652506E-18</v>
      </c>
      <c r="H1256" s="1">
        <v>5.3566778679475501E-14</v>
      </c>
    </row>
    <row r="1257" spans="1:8" x14ac:dyDescent="0.3">
      <c r="A1257" t="s">
        <v>2440</v>
      </c>
      <c r="B1257" t="s">
        <v>2443</v>
      </c>
      <c r="C1257" s="145" t="s">
        <v>3543</v>
      </c>
      <c r="D1257">
        <v>0.48699999999999999</v>
      </c>
      <c r="E1257">
        <v>0.254</v>
      </c>
      <c r="F1257">
        <v>0.69117135391342999</v>
      </c>
      <c r="G1257" s="1">
        <v>1.9006269218024299E-18</v>
      </c>
      <c r="H1257" s="1">
        <v>6.0101624521236601E-14</v>
      </c>
    </row>
    <row r="1258" spans="1:8" x14ac:dyDescent="0.3">
      <c r="A1258" t="s">
        <v>2440</v>
      </c>
      <c r="B1258" t="s">
        <v>2443</v>
      </c>
      <c r="C1258" s="145" t="s">
        <v>2952</v>
      </c>
      <c r="D1258">
        <v>0.61499999999999999</v>
      </c>
      <c r="E1258">
        <v>0.73899999999999999</v>
      </c>
      <c r="F1258">
        <v>-0.76059422495942497</v>
      </c>
      <c r="G1258" s="1">
        <v>3.07879455732015E-18</v>
      </c>
      <c r="H1258" s="1">
        <v>9.7357641491577805E-14</v>
      </c>
    </row>
    <row r="1259" spans="1:8" x14ac:dyDescent="0.3">
      <c r="A1259" t="s">
        <v>2440</v>
      </c>
      <c r="B1259" t="s">
        <v>2443</v>
      </c>
      <c r="C1259" s="145" t="s">
        <v>2673</v>
      </c>
      <c r="D1259">
        <v>0.68400000000000005</v>
      </c>
      <c r="E1259">
        <v>0.70299999999999996</v>
      </c>
      <c r="F1259">
        <v>-0.52885524077009205</v>
      </c>
      <c r="G1259" s="1">
        <v>3.5504376213961001E-18</v>
      </c>
      <c r="H1259" s="1">
        <v>1.12271938463787E-13</v>
      </c>
    </row>
    <row r="1260" spans="1:8" x14ac:dyDescent="0.3">
      <c r="A1260" t="s">
        <v>2440</v>
      </c>
      <c r="B1260" t="s">
        <v>2443</v>
      </c>
      <c r="C1260" s="145" t="s">
        <v>2589</v>
      </c>
      <c r="D1260">
        <v>0.41199999999999998</v>
      </c>
      <c r="E1260">
        <v>0.46899999999999997</v>
      </c>
      <c r="F1260">
        <v>-0.65218992661627095</v>
      </c>
      <c r="G1260" s="1">
        <v>3.5893855967920402E-18</v>
      </c>
      <c r="H1260" s="1">
        <v>1.13503551341758E-13</v>
      </c>
    </row>
    <row r="1261" spans="1:8" x14ac:dyDescent="0.3">
      <c r="A1261" t="s">
        <v>2440</v>
      </c>
      <c r="B1261" t="s">
        <v>2443</v>
      </c>
      <c r="C1261" s="145" t="s">
        <v>3021</v>
      </c>
      <c r="D1261">
        <v>0.47099999999999997</v>
      </c>
      <c r="E1261">
        <v>0.26900000000000002</v>
      </c>
      <c r="F1261">
        <v>0.83857128637970901</v>
      </c>
      <c r="G1261" s="1">
        <v>4.9073150065915596E-18</v>
      </c>
      <c r="H1261" s="1">
        <v>1.5517911513843801E-13</v>
      </c>
    </row>
    <row r="1262" spans="1:8" x14ac:dyDescent="0.3">
      <c r="A1262" t="s">
        <v>2440</v>
      </c>
      <c r="B1262" t="s">
        <v>2443</v>
      </c>
      <c r="C1262" s="145" t="s">
        <v>6499</v>
      </c>
      <c r="D1262">
        <v>0.36599999999999999</v>
      </c>
      <c r="E1262">
        <v>0.36699999999999999</v>
      </c>
      <c r="F1262">
        <v>-0.62118307113875504</v>
      </c>
      <c r="G1262" s="1">
        <v>5.3447007733076402E-18</v>
      </c>
      <c r="H1262" s="1">
        <v>1.6901012785353401E-13</v>
      </c>
    </row>
    <row r="1263" spans="1:8" x14ac:dyDescent="0.3">
      <c r="A1263" t="s">
        <v>2440</v>
      </c>
      <c r="B1263" t="s">
        <v>2443</v>
      </c>
      <c r="C1263" s="145" t="s">
        <v>6357</v>
      </c>
      <c r="D1263">
        <v>0.45700000000000002</v>
      </c>
      <c r="E1263">
        <v>0.48099999999999998</v>
      </c>
      <c r="F1263">
        <v>-0.66340997342840002</v>
      </c>
      <c r="G1263" s="1">
        <v>5.8039672756919104E-18</v>
      </c>
      <c r="H1263" s="1">
        <v>1.8353305319193001E-13</v>
      </c>
    </row>
    <row r="1264" spans="1:8" x14ac:dyDescent="0.3">
      <c r="A1264" t="s">
        <v>2440</v>
      </c>
      <c r="B1264" t="s">
        <v>2443</v>
      </c>
      <c r="C1264" s="145" t="s">
        <v>2525</v>
      </c>
      <c r="D1264">
        <v>0.50800000000000001</v>
      </c>
      <c r="E1264">
        <v>0.71399999999999997</v>
      </c>
      <c r="F1264">
        <v>-0.69470831066476002</v>
      </c>
      <c r="G1264" s="1">
        <v>7.6628414922370397E-18</v>
      </c>
      <c r="H1264" s="1">
        <v>2.4231437366751998E-13</v>
      </c>
    </row>
    <row r="1265" spans="1:8" x14ac:dyDescent="0.3">
      <c r="A1265" t="s">
        <v>2440</v>
      </c>
      <c r="B1265" t="s">
        <v>2443</v>
      </c>
      <c r="C1265" s="145" t="s">
        <v>3547</v>
      </c>
      <c r="D1265">
        <v>0.152</v>
      </c>
      <c r="E1265">
        <v>3.1E-2</v>
      </c>
      <c r="F1265">
        <v>1.56040775419684</v>
      </c>
      <c r="G1265" s="1">
        <v>9.8095233211010502E-18</v>
      </c>
      <c r="H1265" s="1">
        <v>3.1019674645985698E-13</v>
      </c>
    </row>
    <row r="1266" spans="1:8" x14ac:dyDescent="0.3">
      <c r="A1266" t="s">
        <v>2440</v>
      </c>
      <c r="B1266" t="s">
        <v>2443</v>
      </c>
      <c r="C1266" s="145" t="s">
        <v>2670</v>
      </c>
      <c r="D1266">
        <v>0.66</v>
      </c>
      <c r="E1266">
        <v>0.69299999999999995</v>
      </c>
      <c r="F1266">
        <v>-0.66603475379211396</v>
      </c>
      <c r="G1266" s="1">
        <v>1.1097430073293299E-17</v>
      </c>
      <c r="H1266" s="1">
        <v>3.5092293377768201E-13</v>
      </c>
    </row>
    <row r="1267" spans="1:8" x14ac:dyDescent="0.3">
      <c r="A1267" t="s">
        <v>2440</v>
      </c>
      <c r="B1267" t="s">
        <v>2443</v>
      </c>
      <c r="C1267" s="145" t="s">
        <v>6554</v>
      </c>
      <c r="D1267">
        <v>0.41199999999999998</v>
      </c>
      <c r="E1267">
        <v>0.40799999999999997</v>
      </c>
      <c r="F1267">
        <v>-0.5367262704761</v>
      </c>
      <c r="G1267" s="1">
        <v>1.14648709089276E-17</v>
      </c>
      <c r="H1267" s="1">
        <v>3.62542147882107E-13</v>
      </c>
    </row>
    <row r="1268" spans="1:8" x14ac:dyDescent="0.3">
      <c r="A1268" t="s">
        <v>2440</v>
      </c>
      <c r="B1268" t="s">
        <v>2443</v>
      </c>
      <c r="C1268" s="145" t="s">
        <v>2762</v>
      </c>
      <c r="D1268">
        <v>0.28899999999999998</v>
      </c>
      <c r="E1268">
        <v>0.40600000000000003</v>
      </c>
      <c r="F1268">
        <v>-0.67992177769462803</v>
      </c>
      <c r="G1268" s="1">
        <v>1.3035202395234E-17</v>
      </c>
      <c r="H1268" s="1">
        <v>4.1219917014208901E-13</v>
      </c>
    </row>
    <row r="1269" spans="1:8" x14ac:dyDescent="0.3">
      <c r="A1269" t="s">
        <v>2440</v>
      </c>
      <c r="B1269" t="s">
        <v>2443</v>
      </c>
      <c r="C1269" s="145" t="s">
        <v>3721</v>
      </c>
      <c r="D1269">
        <v>0.54</v>
      </c>
      <c r="E1269">
        <v>0.56399999999999995</v>
      </c>
      <c r="F1269">
        <v>-0.52190782800622904</v>
      </c>
      <c r="G1269" s="1">
        <v>1.5019992180894199E-17</v>
      </c>
      <c r="H1269" s="1">
        <v>4.7496219274423499E-13</v>
      </c>
    </row>
    <row r="1270" spans="1:8" x14ac:dyDescent="0.3">
      <c r="A1270" t="s">
        <v>2440</v>
      </c>
      <c r="B1270" t="s">
        <v>2443</v>
      </c>
      <c r="C1270" s="145" t="s">
        <v>3634</v>
      </c>
      <c r="D1270">
        <v>0.12</v>
      </c>
      <c r="E1270">
        <v>1.7000000000000001E-2</v>
      </c>
      <c r="F1270">
        <v>3.4805585062866502</v>
      </c>
      <c r="G1270" s="1">
        <v>1.81002198801746E-17</v>
      </c>
      <c r="H1270" s="1">
        <v>5.7236515305088105E-13</v>
      </c>
    </row>
    <row r="1271" spans="1:8" x14ac:dyDescent="0.3">
      <c r="A1271" t="s">
        <v>2440</v>
      </c>
      <c r="B1271" t="s">
        <v>2443</v>
      </c>
      <c r="C1271" s="145" t="s">
        <v>2683</v>
      </c>
      <c r="D1271">
        <v>0.46</v>
      </c>
      <c r="E1271">
        <v>0.54900000000000004</v>
      </c>
      <c r="F1271">
        <v>-0.62077248304511201</v>
      </c>
      <c r="G1271" s="1">
        <v>2.58123808891644E-17</v>
      </c>
      <c r="H1271" s="1">
        <v>8.1623910847715497E-13</v>
      </c>
    </row>
    <row r="1272" spans="1:8" x14ac:dyDescent="0.3">
      <c r="A1272" t="s">
        <v>2440</v>
      </c>
      <c r="B1272" t="s">
        <v>2443</v>
      </c>
      <c r="C1272" s="145" t="s">
        <v>2655</v>
      </c>
      <c r="D1272">
        <v>0.15</v>
      </c>
      <c r="E1272">
        <v>0.26100000000000001</v>
      </c>
      <c r="F1272">
        <v>-0.67209772968563597</v>
      </c>
      <c r="G1272" s="1">
        <v>2.5863966333258399E-17</v>
      </c>
      <c r="H1272" s="1">
        <v>8.1787034339029702E-13</v>
      </c>
    </row>
    <row r="1273" spans="1:8" x14ac:dyDescent="0.3">
      <c r="A1273" t="s">
        <v>2440</v>
      </c>
      <c r="B1273" t="s">
        <v>2443</v>
      </c>
      <c r="C1273" s="145" t="s">
        <v>3281</v>
      </c>
      <c r="D1273">
        <v>0.44400000000000001</v>
      </c>
      <c r="E1273">
        <v>0.52800000000000002</v>
      </c>
      <c r="F1273">
        <v>-0.64713979087715001</v>
      </c>
      <c r="G1273" s="1">
        <v>2.8086204103653798E-17</v>
      </c>
      <c r="H1273" s="1">
        <v>8.8814194616574099E-13</v>
      </c>
    </row>
    <row r="1274" spans="1:8" x14ac:dyDescent="0.3">
      <c r="A1274" t="s">
        <v>2440</v>
      </c>
      <c r="B1274" t="s">
        <v>2443</v>
      </c>
      <c r="C1274" s="145" t="s">
        <v>3608</v>
      </c>
      <c r="D1274">
        <v>0.41699999999999998</v>
      </c>
      <c r="E1274">
        <v>0.52900000000000003</v>
      </c>
      <c r="F1274">
        <v>-0.74405466187868297</v>
      </c>
      <c r="G1274" s="1">
        <v>3.5863044773163298E-17</v>
      </c>
      <c r="H1274" s="1">
        <v>1.1340612018169701E-12</v>
      </c>
    </row>
    <row r="1275" spans="1:8" x14ac:dyDescent="0.3">
      <c r="A1275" t="s">
        <v>2440</v>
      </c>
      <c r="B1275" t="s">
        <v>2443</v>
      </c>
      <c r="C1275" s="145" t="s">
        <v>3617</v>
      </c>
      <c r="D1275">
        <v>0.28599999999999998</v>
      </c>
      <c r="E1275">
        <v>0.432</v>
      </c>
      <c r="F1275">
        <v>-0.78443830074340104</v>
      </c>
      <c r="G1275" s="1">
        <v>4.4767740677861401E-17</v>
      </c>
      <c r="H1275" s="1">
        <v>1.41564549571533E-12</v>
      </c>
    </row>
    <row r="1276" spans="1:8" x14ac:dyDescent="0.3">
      <c r="A1276" t="s">
        <v>2440</v>
      </c>
      <c r="B1276" t="s">
        <v>2443</v>
      </c>
      <c r="C1276" s="145" t="s">
        <v>3605</v>
      </c>
      <c r="D1276">
        <v>0.50800000000000001</v>
      </c>
      <c r="E1276">
        <v>0.56299999999999994</v>
      </c>
      <c r="F1276">
        <v>-0.61621365065005296</v>
      </c>
      <c r="G1276" s="1">
        <v>4.7814150209782599E-17</v>
      </c>
      <c r="H1276" s="1">
        <v>1.5119790579337399E-12</v>
      </c>
    </row>
    <row r="1277" spans="1:8" x14ac:dyDescent="0.3">
      <c r="A1277" t="s">
        <v>2440</v>
      </c>
      <c r="B1277" t="s">
        <v>2443</v>
      </c>
      <c r="C1277" s="145" t="s">
        <v>2929</v>
      </c>
      <c r="D1277">
        <v>0.52700000000000002</v>
      </c>
      <c r="E1277">
        <v>0.58499999999999996</v>
      </c>
      <c r="F1277">
        <v>-1.0025256027659499</v>
      </c>
      <c r="G1277" s="1">
        <v>4.9408908853122601E-17</v>
      </c>
      <c r="H1277" s="1">
        <v>1.56240851575344E-12</v>
      </c>
    </row>
    <row r="1278" spans="1:8" x14ac:dyDescent="0.3">
      <c r="A1278" t="s">
        <v>2440</v>
      </c>
      <c r="B1278" t="s">
        <v>2443</v>
      </c>
      <c r="C1278" s="145" t="s">
        <v>3654</v>
      </c>
      <c r="D1278">
        <v>0.17399999999999999</v>
      </c>
      <c r="E1278">
        <v>0.317</v>
      </c>
      <c r="F1278">
        <v>-1.0445540970378</v>
      </c>
      <c r="G1278" s="1">
        <v>5.3679943802630398E-17</v>
      </c>
      <c r="H1278" s="1">
        <v>1.6974671829267799E-12</v>
      </c>
    </row>
    <row r="1279" spans="1:8" x14ac:dyDescent="0.3">
      <c r="A1279" t="s">
        <v>2440</v>
      </c>
      <c r="B1279" t="s">
        <v>2443</v>
      </c>
      <c r="C1279" s="145" t="s">
        <v>4448</v>
      </c>
      <c r="D1279">
        <v>0.47599999999999998</v>
      </c>
      <c r="E1279">
        <v>0.251</v>
      </c>
      <c r="F1279">
        <v>2.0650096827908802</v>
      </c>
      <c r="G1279" s="1">
        <v>6.3441798441498894E-17</v>
      </c>
      <c r="H1279" s="1">
        <v>2.00615655031708E-12</v>
      </c>
    </row>
    <row r="1280" spans="1:8" x14ac:dyDescent="0.3">
      <c r="A1280" t="s">
        <v>2440</v>
      </c>
      <c r="B1280" t="s">
        <v>2443</v>
      </c>
      <c r="C1280" s="145" t="s">
        <v>3756</v>
      </c>
      <c r="D1280">
        <v>0.29899999999999999</v>
      </c>
      <c r="E1280">
        <v>0.36699999999999999</v>
      </c>
      <c r="F1280">
        <v>-0.652621539864643</v>
      </c>
      <c r="G1280" s="1">
        <v>6.7653914882818001E-17</v>
      </c>
      <c r="H1280" s="1">
        <v>2.13935209642447E-12</v>
      </c>
    </row>
    <row r="1281" spans="1:8" x14ac:dyDescent="0.3">
      <c r="A1281" t="s">
        <v>2440</v>
      </c>
      <c r="B1281" t="s">
        <v>2443</v>
      </c>
      <c r="C1281" s="145" t="s">
        <v>2615</v>
      </c>
      <c r="D1281">
        <v>0.623</v>
      </c>
      <c r="E1281">
        <v>0.67700000000000005</v>
      </c>
      <c r="F1281">
        <v>-0.53342558363327597</v>
      </c>
      <c r="G1281" s="1">
        <v>8.7947388016152498E-17</v>
      </c>
      <c r="H1281" s="1">
        <v>2.78107230384677E-12</v>
      </c>
    </row>
    <row r="1282" spans="1:8" x14ac:dyDescent="0.3">
      <c r="A1282" t="s">
        <v>2440</v>
      </c>
      <c r="B1282" t="s">
        <v>2443</v>
      </c>
      <c r="C1282" s="145" t="s">
        <v>3946</v>
      </c>
      <c r="D1282">
        <v>0.45700000000000002</v>
      </c>
      <c r="E1282">
        <v>0.47699999999999998</v>
      </c>
      <c r="F1282">
        <v>-0.54713117394013799</v>
      </c>
      <c r="G1282" s="1">
        <v>8.9858199220694405E-17</v>
      </c>
      <c r="H1282" s="1">
        <v>2.8414959757568E-12</v>
      </c>
    </row>
    <row r="1283" spans="1:8" x14ac:dyDescent="0.3">
      <c r="A1283" t="s">
        <v>2440</v>
      </c>
      <c r="B1283" t="s">
        <v>2443</v>
      </c>
      <c r="C1283" s="145" t="s">
        <v>3398</v>
      </c>
      <c r="D1283">
        <v>0.53500000000000003</v>
      </c>
      <c r="E1283">
        <v>0.56399999999999995</v>
      </c>
      <c r="F1283">
        <v>-0.59766015594133903</v>
      </c>
      <c r="G1283" s="1">
        <v>9.8045286149875798E-17</v>
      </c>
      <c r="H1283" s="1">
        <v>3.1003880386313702E-12</v>
      </c>
    </row>
    <row r="1284" spans="1:8" x14ac:dyDescent="0.3">
      <c r="A1284" t="s">
        <v>2440</v>
      </c>
      <c r="B1284" t="s">
        <v>2443</v>
      </c>
      <c r="C1284" s="145" t="s">
        <v>6455</v>
      </c>
      <c r="D1284">
        <v>0.41699999999999998</v>
      </c>
      <c r="E1284">
        <v>0.42299999999999999</v>
      </c>
      <c r="F1284">
        <v>-0.50706669311436803</v>
      </c>
      <c r="G1284" s="1">
        <v>1.2384219545263E-16</v>
      </c>
      <c r="H1284" s="1">
        <v>3.9161379046030698E-12</v>
      </c>
    </row>
    <row r="1285" spans="1:8" x14ac:dyDescent="0.3">
      <c r="A1285" t="s">
        <v>2440</v>
      </c>
      <c r="B1285" t="s">
        <v>2443</v>
      </c>
      <c r="C1285" s="145" t="s">
        <v>3724</v>
      </c>
      <c r="D1285">
        <v>0.35799999999999998</v>
      </c>
      <c r="E1285">
        <v>0.46800000000000003</v>
      </c>
      <c r="F1285">
        <v>-0.785178368942822</v>
      </c>
      <c r="G1285" s="1">
        <v>1.4228928735943699E-16</v>
      </c>
      <c r="H1285" s="1">
        <v>4.4994718448801303E-12</v>
      </c>
    </row>
    <row r="1286" spans="1:8" x14ac:dyDescent="0.3">
      <c r="A1286" t="s">
        <v>2440</v>
      </c>
      <c r="B1286" t="s">
        <v>2443</v>
      </c>
      <c r="C1286" s="145" t="s">
        <v>3357</v>
      </c>
      <c r="D1286">
        <v>0.48399999999999999</v>
      </c>
      <c r="E1286">
        <v>0.27200000000000002</v>
      </c>
      <c r="F1286">
        <v>0.73734164387658496</v>
      </c>
      <c r="G1286" s="1">
        <v>2.10733601651351E-16</v>
      </c>
      <c r="H1286" s="1">
        <v>6.6638179514190104E-12</v>
      </c>
    </row>
    <row r="1287" spans="1:8" x14ac:dyDescent="0.3">
      <c r="A1287" t="s">
        <v>2440</v>
      </c>
      <c r="B1287" t="s">
        <v>2443</v>
      </c>
      <c r="C1287" s="145" t="s">
        <v>2749</v>
      </c>
      <c r="D1287">
        <v>0.441</v>
      </c>
      <c r="E1287">
        <v>0.46899999999999997</v>
      </c>
      <c r="F1287">
        <v>-0.52665059440455997</v>
      </c>
      <c r="G1287" s="1">
        <v>2.6309028715436602E-16</v>
      </c>
      <c r="H1287" s="1">
        <v>8.3194410603953699E-12</v>
      </c>
    </row>
    <row r="1288" spans="1:8" x14ac:dyDescent="0.3">
      <c r="A1288" t="s">
        <v>2440</v>
      </c>
      <c r="B1288" t="s">
        <v>2443</v>
      </c>
      <c r="C1288" s="145" t="s">
        <v>3643</v>
      </c>
      <c r="D1288">
        <v>0.32400000000000001</v>
      </c>
      <c r="E1288">
        <v>0.44400000000000001</v>
      </c>
      <c r="F1288">
        <v>-0.79877821328796605</v>
      </c>
      <c r="G1288" s="1">
        <v>2.8345742074541399E-16</v>
      </c>
      <c r="H1288" s="1">
        <v>8.9634905588114697E-12</v>
      </c>
    </row>
    <row r="1289" spans="1:8" x14ac:dyDescent="0.3">
      <c r="A1289" t="s">
        <v>2440</v>
      </c>
      <c r="B1289" t="s">
        <v>2443</v>
      </c>
      <c r="C1289" s="145" t="s">
        <v>2782</v>
      </c>
      <c r="D1289">
        <v>0.53500000000000003</v>
      </c>
      <c r="E1289">
        <v>0.628</v>
      </c>
      <c r="F1289">
        <v>-0.69728099751125705</v>
      </c>
      <c r="G1289" s="1">
        <v>3.1199402728591398E-16</v>
      </c>
      <c r="H1289" s="1">
        <v>9.8658751308351792E-12</v>
      </c>
    </row>
    <row r="1290" spans="1:8" x14ac:dyDescent="0.3">
      <c r="A1290" t="s">
        <v>2440</v>
      </c>
      <c r="B1290" t="s">
        <v>2443</v>
      </c>
      <c r="C1290" s="145" t="s">
        <v>6374</v>
      </c>
      <c r="D1290">
        <v>0.36099999999999999</v>
      </c>
      <c r="E1290">
        <v>0.38</v>
      </c>
      <c r="F1290">
        <v>-0.54153257972059299</v>
      </c>
      <c r="G1290" s="1">
        <v>3.1915813925613501E-16</v>
      </c>
      <c r="H1290" s="1">
        <v>1.0092418679557501E-11</v>
      </c>
    </row>
    <row r="1291" spans="1:8" x14ac:dyDescent="0.3">
      <c r="A1291" t="s">
        <v>2440</v>
      </c>
      <c r="B1291" t="s">
        <v>2443</v>
      </c>
      <c r="C1291" s="145" t="s">
        <v>3100</v>
      </c>
      <c r="D1291">
        <v>0.39800000000000002</v>
      </c>
      <c r="E1291">
        <v>0.438</v>
      </c>
      <c r="F1291">
        <v>-0.50256790738328305</v>
      </c>
      <c r="G1291" s="1">
        <v>3.5615806171607402E-16</v>
      </c>
      <c r="H1291" s="1">
        <v>1.12624302275857E-11</v>
      </c>
    </row>
    <row r="1292" spans="1:8" x14ac:dyDescent="0.3">
      <c r="A1292" t="s">
        <v>2440</v>
      </c>
      <c r="B1292" t="s">
        <v>2443</v>
      </c>
      <c r="C1292" s="145" t="s">
        <v>3471</v>
      </c>
      <c r="D1292">
        <v>0.33700000000000002</v>
      </c>
      <c r="E1292">
        <v>0.47</v>
      </c>
      <c r="F1292">
        <v>-0.75667506064560897</v>
      </c>
      <c r="G1292" s="1">
        <v>6.9649546371832004E-16</v>
      </c>
      <c r="H1292" s="1">
        <v>2.20245795537007E-11</v>
      </c>
    </row>
    <row r="1293" spans="1:8" x14ac:dyDescent="0.3">
      <c r="A1293" t="s">
        <v>2440</v>
      </c>
      <c r="B1293" t="s">
        <v>2443</v>
      </c>
      <c r="C1293" s="145" t="s">
        <v>3727</v>
      </c>
      <c r="D1293">
        <v>0.23300000000000001</v>
      </c>
      <c r="E1293">
        <v>0.33100000000000002</v>
      </c>
      <c r="F1293">
        <v>-0.70502166602152505</v>
      </c>
      <c r="G1293" s="1">
        <v>8.7885335137035105E-16</v>
      </c>
      <c r="H1293" s="1">
        <v>2.7791100677033198E-11</v>
      </c>
    </row>
    <row r="1294" spans="1:8" x14ac:dyDescent="0.3">
      <c r="A1294" t="s">
        <v>2440</v>
      </c>
      <c r="B1294" t="s">
        <v>2443</v>
      </c>
      <c r="C1294" s="145" t="s">
        <v>2609</v>
      </c>
      <c r="D1294">
        <v>0.42799999999999999</v>
      </c>
      <c r="E1294">
        <v>0.22</v>
      </c>
      <c r="F1294">
        <v>0.60706093957851204</v>
      </c>
      <c r="G1294" s="1">
        <v>9.83784005750488E-16</v>
      </c>
      <c r="H1294" s="1">
        <v>3.1109217829841901E-11</v>
      </c>
    </row>
    <row r="1295" spans="1:8" x14ac:dyDescent="0.3">
      <c r="A1295" t="s">
        <v>2440</v>
      </c>
      <c r="B1295" t="s">
        <v>2443</v>
      </c>
      <c r="C1295" s="145" t="s">
        <v>3624</v>
      </c>
      <c r="D1295">
        <v>0.318</v>
      </c>
      <c r="E1295">
        <v>0.37</v>
      </c>
      <c r="F1295">
        <v>-0.51849050889072501</v>
      </c>
      <c r="G1295" s="1">
        <v>1.0019506039869199E-15</v>
      </c>
      <c r="H1295" s="1">
        <v>3.1683681999274498E-11</v>
      </c>
    </row>
    <row r="1296" spans="1:8" x14ac:dyDescent="0.3">
      <c r="A1296" t="s">
        <v>2440</v>
      </c>
      <c r="B1296" t="s">
        <v>2443</v>
      </c>
      <c r="C1296" s="145" t="s">
        <v>6420</v>
      </c>
      <c r="D1296">
        <v>0.46</v>
      </c>
      <c r="E1296">
        <v>0.51700000000000002</v>
      </c>
      <c r="F1296">
        <v>-0.54419803613801099</v>
      </c>
      <c r="G1296" s="1">
        <v>1.28177322667005E-15</v>
      </c>
      <c r="H1296" s="1">
        <v>4.0532232973760297E-11</v>
      </c>
    </row>
    <row r="1297" spans="1:8" x14ac:dyDescent="0.3">
      <c r="A1297" t="s">
        <v>2440</v>
      </c>
      <c r="B1297" t="s">
        <v>2443</v>
      </c>
      <c r="C1297" s="145" t="s">
        <v>6527</v>
      </c>
      <c r="D1297">
        <v>0.313</v>
      </c>
      <c r="E1297">
        <v>0.32800000000000001</v>
      </c>
      <c r="F1297">
        <v>-0.58430919371831502</v>
      </c>
      <c r="G1297" s="1">
        <v>1.5019393754667199E-15</v>
      </c>
      <c r="H1297" s="1">
        <v>4.7494326931008703E-11</v>
      </c>
    </row>
    <row r="1298" spans="1:8" x14ac:dyDescent="0.3">
      <c r="A1298" t="s">
        <v>2440</v>
      </c>
      <c r="B1298" t="s">
        <v>2443</v>
      </c>
      <c r="C1298" s="145" t="s">
        <v>3626</v>
      </c>
      <c r="D1298">
        <v>0.38800000000000001</v>
      </c>
      <c r="E1298">
        <v>0.44600000000000001</v>
      </c>
      <c r="F1298">
        <v>-0.74776548831433398</v>
      </c>
      <c r="G1298" s="1">
        <v>1.5249992777878899E-15</v>
      </c>
      <c r="H1298" s="1">
        <v>4.8223527162208602E-11</v>
      </c>
    </row>
    <row r="1299" spans="1:8" x14ac:dyDescent="0.3">
      <c r="A1299" t="s">
        <v>2440</v>
      </c>
      <c r="B1299" t="s">
        <v>2443</v>
      </c>
      <c r="C1299" s="145" t="s">
        <v>3529</v>
      </c>
      <c r="D1299">
        <v>0.40600000000000003</v>
      </c>
      <c r="E1299">
        <v>0.20300000000000001</v>
      </c>
      <c r="F1299">
        <v>0.50613823309119499</v>
      </c>
      <c r="G1299" s="1">
        <v>1.8042060197042498E-15</v>
      </c>
      <c r="H1299" s="1">
        <v>5.7052602755087902E-11</v>
      </c>
    </row>
    <row r="1300" spans="1:8" x14ac:dyDescent="0.3">
      <c r="A1300" t="s">
        <v>2440</v>
      </c>
      <c r="B1300" t="s">
        <v>2443</v>
      </c>
      <c r="C1300" s="145" t="s">
        <v>3620</v>
      </c>
      <c r="D1300">
        <v>0.318</v>
      </c>
      <c r="E1300">
        <v>0.13900000000000001</v>
      </c>
      <c r="F1300">
        <v>2.1851556238416099</v>
      </c>
      <c r="G1300" s="1">
        <v>1.9195954471701401E-15</v>
      </c>
      <c r="H1300" s="1">
        <v>6.0701447230414103E-11</v>
      </c>
    </row>
    <row r="1301" spans="1:8" x14ac:dyDescent="0.3">
      <c r="A1301" t="s">
        <v>2440</v>
      </c>
      <c r="B1301" t="s">
        <v>2443</v>
      </c>
      <c r="C1301" s="145" t="s">
        <v>2661</v>
      </c>
      <c r="D1301">
        <v>0.25900000000000001</v>
      </c>
      <c r="E1301">
        <v>0.107</v>
      </c>
      <c r="F1301">
        <v>2.0329924488837201</v>
      </c>
      <c r="G1301" s="1">
        <v>2.4842186687932201E-15</v>
      </c>
      <c r="H1301" s="1">
        <v>7.8555962744579294E-11</v>
      </c>
    </row>
    <row r="1302" spans="1:8" x14ac:dyDescent="0.3">
      <c r="A1302" t="s">
        <v>2440</v>
      </c>
      <c r="B1302" t="s">
        <v>2443</v>
      </c>
      <c r="C1302" s="145" t="s">
        <v>6494</v>
      </c>
      <c r="D1302">
        <v>0.28899999999999998</v>
      </c>
      <c r="E1302">
        <v>0.315</v>
      </c>
      <c r="F1302">
        <v>-0.57851217631361096</v>
      </c>
      <c r="G1302" s="1">
        <v>3.1506603534400699E-15</v>
      </c>
      <c r="H1302" s="1">
        <v>9.9630181696481905E-11</v>
      </c>
    </row>
    <row r="1303" spans="1:8" x14ac:dyDescent="0.3">
      <c r="A1303" t="s">
        <v>2440</v>
      </c>
      <c r="B1303" t="s">
        <v>2443</v>
      </c>
      <c r="C1303" s="145" t="s">
        <v>2941</v>
      </c>
      <c r="D1303">
        <v>0.57499999999999996</v>
      </c>
      <c r="E1303">
        <v>0.56699999999999995</v>
      </c>
      <c r="F1303">
        <v>-0.51312478730866895</v>
      </c>
      <c r="G1303" s="1">
        <v>3.3209282986735201E-15</v>
      </c>
      <c r="H1303" s="1">
        <v>1.0501439466065401E-10</v>
      </c>
    </row>
    <row r="1304" spans="1:8" x14ac:dyDescent="0.3">
      <c r="A1304" t="s">
        <v>2440</v>
      </c>
      <c r="B1304" t="s">
        <v>2443</v>
      </c>
      <c r="C1304" s="145" t="s">
        <v>6340</v>
      </c>
      <c r="D1304">
        <v>0.372</v>
      </c>
      <c r="E1304">
        <v>0.18099999999999999</v>
      </c>
      <c r="F1304">
        <v>1.28484546015765</v>
      </c>
      <c r="G1304" s="1">
        <v>4.4387052896586898E-15</v>
      </c>
      <c r="H1304" s="1">
        <v>1.4036073866958701E-10</v>
      </c>
    </row>
    <row r="1305" spans="1:8" x14ac:dyDescent="0.3">
      <c r="A1305" t="s">
        <v>2440</v>
      </c>
      <c r="B1305" t="s">
        <v>2443</v>
      </c>
      <c r="C1305" s="145" t="s">
        <v>3601</v>
      </c>
      <c r="D1305">
        <v>0.50800000000000001</v>
      </c>
      <c r="E1305">
        <v>0.55800000000000005</v>
      </c>
      <c r="F1305">
        <v>-0.53559043948698304</v>
      </c>
      <c r="G1305" s="1">
        <v>4.4582361342538697E-15</v>
      </c>
      <c r="H1305" s="1">
        <v>1.40978343037376E-10</v>
      </c>
    </row>
    <row r="1306" spans="1:8" x14ac:dyDescent="0.3">
      <c r="A1306" t="s">
        <v>2440</v>
      </c>
      <c r="B1306" t="s">
        <v>2443</v>
      </c>
      <c r="C1306" s="145" t="s">
        <v>3593</v>
      </c>
      <c r="D1306">
        <v>0.28599999999999998</v>
      </c>
      <c r="E1306">
        <v>0.49</v>
      </c>
      <c r="F1306">
        <v>-1.1713904130222501</v>
      </c>
      <c r="G1306" s="1">
        <v>4.8098320092647603E-15</v>
      </c>
      <c r="H1306" s="1">
        <v>1.5209650779696999E-10</v>
      </c>
    </row>
    <row r="1307" spans="1:8" x14ac:dyDescent="0.3">
      <c r="A1307" t="s">
        <v>2440</v>
      </c>
      <c r="B1307" t="s">
        <v>2443</v>
      </c>
      <c r="C1307" s="145" t="s">
        <v>3690</v>
      </c>
      <c r="D1307">
        <v>7.0000000000000007E-2</v>
      </c>
      <c r="E1307">
        <v>0.20599999999999999</v>
      </c>
      <c r="F1307">
        <v>-1.1521897645574199</v>
      </c>
      <c r="G1307" s="1">
        <v>6.68448339680775E-15</v>
      </c>
      <c r="H1307" s="1">
        <v>2.11376733973855E-10</v>
      </c>
    </row>
    <row r="1308" spans="1:8" x14ac:dyDescent="0.3">
      <c r="A1308" t="s">
        <v>2440</v>
      </c>
      <c r="B1308" t="s">
        <v>2443</v>
      </c>
      <c r="C1308" s="145" t="s">
        <v>3567</v>
      </c>
      <c r="D1308">
        <v>0.22700000000000001</v>
      </c>
      <c r="E1308">
        <v>8.8999999999999996E-2</v>
      </c>
      <c r="F1308">
        <v>1.00586403304768</v>
      </c>
      <c r="G1308" s="1">
        <v>8.1305544681575794E-15</v>
      </c>
      <c r="H1308" s="1">
        <v>2.5710439339207898E-10</v>
      </c>
    </row>
    <row r="1309" spans="1:8" x14ac:dyDescent="0.3">
      <c r="A1309" t="s">
        <v>2440</v>
      </c>
      <c r="B1309" t="s">
        <v>2443</v>
      </c>
      <c r="C1309" s="145" t="s">
        <v>2583</v>
      </c>
      <c r="D1309">
        <v>0.48899999999999999</v>
      </c>
      <c r="E1309">
        <v>0.28399999999999997</v>
      </c>
      <c r="F1309">
        <v>1.0015257910262201</v>
      </c>
      <c r="G1309" s="1">
        <v>8.7417036710844599E-15</v>
      </c>
      <c r="H1309" s="1">
        <v>2.7643015348703301E-10</v>
      </c>
    </row>
    <row r="1310" spans="1:8" x14ac:dyDescent="0.3">
      <c r="A1310" t="s">
        <v>2440</v>
      </c>
      <c r="B1310" t="s">
        <v>2443</v>
      </c>
      <c r="C1310" s="145" t="s">
        <v>6317</v>
      </c>
      <c r="D1310">
        <v>0.41199999999999998</v>
      </c>
      <c r="E1310">
        <v>0.51400000000000001</v>
      </c>
      <c r="F1310">
        <v>-0.567875706329107</v>
      </c>
      <c r="G1310" s="1">
        <v>1.02598745826214E-14</v>
      </c>
      <c r="H1310" s="1">
        <v>3.2443775405165402E-10</v>
      </c>
    </row>
    <row r="1311" spans="1:8" x14ac:dyDescent="0.3">
      <c r="A1311" t="s">
        <v>2440</v>
      </c>
      <c r="B1311" t="s">
        <v>2443</v>
      </c>
      <c r="C1311" s="145" t="s">
        <v>3495</v>
      </c>
      <c r="D1311">
        <v>0.11799999999999999</v>
      </c>
      <c r="E1311">
        <v>0.253</v>
      </c>
      <c r="F1311">
        <v>-0.74786859106395798</v>
      </c>
      <c r="G1311" s="1">
        <v>1.2101302404306E-14</v>
      </c>
      <c r="H1311" s="1">
        <v>3.82667384628965E-10</v>
      </c>
    </row>
    <row r="1312" spans="1:8" x14ac:dyDescent="0.3">
      <c r="A1312" t="s">
        <v>2440</v>
      </c>
      <c r="B1312" t="s">
        <v>2443</v>
      </c>
      <c r="C1312" s="145" t="s">
        <v>3421</v>
      </c>
      <c r="D1312">
        <v>0.219</v>
      </c>
      <c r="E1312">
        <v>0.33</v>
      </c>
      <c r="F1312">
        <v>-0.77188694260646695</v>
      </c>
      <c r="G1312" s="1">
        <v>1.2540396337009099E-14</v>
      </c>
      <c r="H1312" s="1">
        <v>3.9655241296890101E-10</v>
      </c>
    </row>
    <row r="1313" spans="1:8" x14ac:dyDescent="0.3">
      <c r="A1313" t="s">
        <v>2440</v>
      </c>
      <c r="B1313" t="s">
        <v>2443</v>
      </c>
      <c r="C1313" s="145" t="s">
        <v>3414</v>
      </c>
      <c r="D1313">
        <v>3.6999999999999998E-2</v>
      </c>
      <c r="E1313">
        <v>0.17799999999999999</v>
      </c>
      <c r="F1313">
        <v>-0.71514558840125597</v>
      </c>
      <c r="G1313" s="1">
        <v>1.7369203335085101E-14</v>
      </c>
      <c r="H1313" s="1">
        <v>5.4924894786206001E-10</v>
      </c>
    </row>
    <row r="1314" spans="1:8" x14ac:dyDescent="0.3">
      <c r="A1314" t="s">
        <v>2440</v>
      </c>
      <c r="B1314" t="s">
        <v>2443</v>
      </c>
      <c r="C1314" s="145" t="s">
        <v>3660</v>
      </c>
      <c r="D1314">
        <v>0.107</v>
      </c>
      <c r="E1314">
        <v>0.27800000000000002</v>
      </c>
      <c r="F1314">
        <v>-0.76077269756845201</v>
      </c>
      <c r="G1314" s="1">
        <v>2.0641607581216201E-14</v>
      </c>
      <c r="H1314" s="1">
        <v>6.5272891493321799E-10</v>
      </c>
    </row>
    <row r="1315" spans="1:8" x14ac:dyDescent="0.3">
      <c r="A1315" t="s">
        <v>2440</v>
      </c>
      <c r="B1315" t="s">
        <v>2443</v>
      </c>
      <c r="C1315" s="145" t="s">
        <v>3689</v>
      </c>
      <c r="D1315">
        <v>0.40899999999999997</v>
      </c>
      <c r="E1315">
        <v>0.46500000000000002</v>
      </c>
      <c r="F1315">
        <v>-0.52055459161736795</v>
      </c>
      <c r="G1315" s="1">
        <v>2.0823790497370199E-14</v>
      </c>
      <c r="H1315" s="1">
        <v>6.5848990310784199E-10</v>
      </c>
    </row>
    <row r="1316" spans="1:8" x14ac:dyDescent="0.3">
      <c r="A1316" t="s">
        <v>2440</v>
      </c>
      <c r="B1316" t="s">
        <v>2443</v>
      </c>
      <c r="C1316" s="145" t="s">
        <v>6539</v>
      </c>
      <c r="D1316">
        <v>0.307</v>
      </c>
      <c r="E1316">
        <v>0.36399999999999999</v>
      </c>
      <c r="F1316">
        <v>-0.59169108975790996</v>
      </c>
      <c r="G1316" s="1">
        <v>2.41367065236431E-14</v>
      </c>
      <c r="H1316" s="1">
        <v>7.6325093369064098E-10</v>
      </c>
    </row>
    <row r="1317" spans="1:8" x14ac:dyDescent="0.3">
      <c r="A1317" t="s">
        <v>2440</v>
      </c>
      <c r="B1317" t="s">
        <v>2443</v>
      </c>
      <c r="C1317" s="145" t="s">
        <v>3640</v>
      </c>
      <c r="D1317">
        <v>0.27800000000000002</v>
      </c>
      <c r="E1317">
        <v>0.441</v>
      </c>
      <c r="F1317">
        <v>-0.72121802621074305</v>
      </c>
      <c r="G1317" s="1">
        <v>2.4753129621637801E-14</v>
      </c>
      <c r="H1317" s="1">
        <v>7.8274346489542995E-10</v>
      </c>
    </row>
    <row r="1318" spans="1:8" x14ac:dyDescent="0.3">
      <c r="A1318" t="s">
        <v>2440</v>
      </c>
      <c r="B1318" t="s">
        <v>2443</v>
      </c>
      <c r="C1318" s="145" t="s">
        <v>3720</v>
      </c>
      <c r="D1318">
        <v>0.41399999999999998</v>
      </c>
      <c r="E1318">
        <v>0.437</v>
      </c>
      <c r="F1318">
        <v>-0.50814301833585795</v>
      </c>
      <c r="G1318" s="1">
        <v>2.7206441830165301E-14</v>
      </c>
      <c r="H1318" s="1">
        <v>8.6032210355348802E-10</v>
      </c>
    </row>
    <row r="1319" spans="1:8" x14ac:dyDescent="0.3">
      <c r="A1319" t="s">
        <v>2440</v>
      </c>
      <c r="B1319" t="s">
        <v>2443</v>
      </c>
      <c r="C1319" s="145" t="s">
        <v>6952</v>
      </c>
      <c r="D1319">
        <v>2.1000000000000001E-2</v>
      </c>
      <c r="E1319">
        <v>0.14099999999999999</v>
      </c>
      <c r="F1319">
        <v>-0.62932891213054798</v>
      </c>
      <c r="G1319" s="1">
        <v>4.4643525261997199E-14</v>
      </c>
      <c r="H1319" s="1">
        <v>1.41171755583487E-9</v>
      </c>
    </row>
    <row r="1320" spans="1:8" x14ac:dyDescent="0.3">
      <c r="A1320" t="s">
        <v>2440</v>
      </c>
      <c r="B1320" t="s">
        <v>2443</v>
      </c>
      <c r="C1320" s="145" t="s">
        <v>3806</v>
      </c>
      <c r="D1320">
        <v>0.19500000000000001</v>
      </c>
      <c r="E1320">
        <v>0.24099999999999999</v>
      </c>
      <c r="F1320">
        <v>-0.60794553792933803</v>
      </c>
      <c r="G1320" s="1">
        <v>6.7761907784136295E-14</v>
      </c>
      <c r="H1320" s="1">
        <v>2.1427670479499602E-9</v>
      </c>
    </row>
    <row r="1321" spans="1:8" x14ac:dyDescent="0.3">
      <c r="A1321" t="s">
        <v>2440</v>
      </c>
      <c r="B1321" t="s">
        <v>2443</v>
      </c>
      <c r="C1321" s="145" t="s">
        <v>2541</v>
      </c>
      <c r="D1321">
        <v>0.75900000000000001</v>
      </c>
      <c r="E1321">
        <v>0.80500000000000005</v>
      </c>
      <c r="F1321">
        <v>-0.52578244658358697</v>
      </c>
      <c r="G1321" s="1">
        <v>7.1537054690101999E-14</v>
      </c>
      <c r="H1321" s="1">
        <v>2.2621447434104101E-9</v>
      </c>
    </row>
    <row r="1322" spans="1:8" x14ac:dyDescent="0.3">
      <c r="A1322" t="s">
        <v>2440</v>
      </c>
      <c r="B1322" t="s">
        <v>2443</v>
      </c>
      <c r="C1322" s="145" t="s">
        <v>3606</v>
      </c>
      <c r="D1322">
        <v>0.104</v>
      </c>
      <c r="E1322">
        <v>1.7000000000000001E-2</v>
      </c>
      <c r="F1322">
        <v>0.58476163127755898</v>
      </c>
      <c r="G1322" s="1">
        <v>7.3250471672453296E-14</v>
      </c>
      <c r="H1322" s="1">
        <v>2.3163264152263202E-9</v>
      </c>
    </row>
    <row r="1323" spans="1:8" x14ac:dyDescent="0.3">
      <c r="A1323" t="s">
        <v>2440</v>
      </c>
      <c r="B1323" t="s">
        <v>2443</v>
      </c>
      <c r="C1323" s="145" t="s">
        <v>3787</v>
      </c>
      <c r="D1323">
        <v>0.32100000000000001</v>
      </c>
      <c r="E1323">
        <v>0.375</v>
      </c>
      <c r="F1323">
        <v>-0.61334586437088801</v>
      </c>
      <c r="G1323" s="1">
        <v>7.4937636192374501E-14</v>
      </c>
      <c r="H1323" s="1">
        <v>2.36967793167527E-9</v>
      </c>
    </row>
    <row r="1324" spans="1:8" x14ac:dyDescent="0.3">
      <c r="A1324" t="s">
        <v>2440</v>
      </c>
      <c r="B1324" t="s">
        <v>2443</v>
      </c>
      <c r="C1324" s="145" t="s">
        <v>3813</v>
      </c>
      <c r="D1324">
        <v>0.11</v>
      </c>
      <c r="E1324">
        <v>2.5999999999999999E-2</v>
      </c>
      <c r="F1324">
        <v>-0.63880040489805601</v>
      </c>
      <c r="G1324" s="1">
        <v>9.4124499540155603E-14</v>
      </c>
      <c r="H1324" s="1">
        <v>2.9764049244587998E-9</v>
      </c>
    </row>
    <row r="1325" spans="1:8" x14ac:dyDescent="0.3">
      <c r="A1325" t="s">
        <v>2440</v>
      </c>
      <c r="B1325" t="s">
        <v>2443</v>
      </c>
      <c r="C1325" s="145" t="s">
        <v>3789</v>
      </c>
      <c r="D1325">
        <v>0.27800000000000002</v>
      </c>
      <c r="E1325">
        <v>0.28199999999999997</v>
      </c>
      <c r="F1325">
        <v>-0.518964613416524</v>
      </c>
      <c r="G1325" s="1">
        <v>1.02562690279529E-13</v>
      </c>
      <c r="H1325" s="1">
        <v>3.2432373920192602E-9</v>
      </c>
    </row>
    <row r="1326" spans="1:8" x14ac:dyDescent="0.3">
      <c r="A1326" t="s">
        <v>2440</v>
      </c>
      <c r="B1326" t="s">
        <v>2443</v>
      </c>
      <c r="C1326" s="145" t="s">
        <v>3699</v>
      </c>
      <c r="D1326">
        <v>0.29699999999999999</v>
      </c>
      <c r="E1326">
        <v>0.35</v>
      </c>
      <c r="F1326">
        <v>-0.72174615224793004</v>
      </c>
      <c r="G1326" s="1">
        <v>1.11933209857525E-13</v>
      </c>
      <c r="H1326" s="1">
        <v>3.5395519621146702E-9</v>
      </c>
    </row>
    <row r="1327" spans="1:8" x14ac:dyDescent="0.3">
      <c r="A1327" t="s">
        <v>2440</v>
      </c>
      <c r="B1327" t="s">
        <v>2443</v>
      </c>
      <c r="C1327" s="145" t="s">
        <v>6650</v>
      </c>
      <c r="D1327">
        <v>0.28599999999999998</v>
      </c>
      <c r="E1327">
        <v>0.32500000000000001</v>
      </c>
      <c r="F1327">
        <v>-0.55866931070819803</v>
      </c>
      <c r="G1327" s="1">
        <v>1.2028123515487799E-13</v>
      </c>
      <c r="H1327" s="1">
        <v>3.8035332180675699E-9</v>
      </c>
    </row>
    <row r="1328" spans="1:8" x14ac:dyDescent="0.3">
      <c r="A1328" t="s">
        <v>2440</v>
      </c>
      <c r="B1328" t="s">
        <v>2443</v>
      </c>
      <c r="C1328" s="145" t="s">
        <v>6605</v>
      </c>
      <c r="D1328">
        <v>0.27300000000000002</v>
      </c>
      <c r="E1328">
        <v>0.317</v>
      </c>
      <c r="F1328">
        <v>-0.68282380487941896</v>
      </c>
      <c r="G1328" s="1">
        <v>1.23255382565033E-13</v>
      </c>
      <c r="H1328" s="1">
        <v>3.8975817074714702E-9</v>
      </c>
    </row>
    <row r="1329" spans="1:8" x14ac:dyDescent="0.3">
      <c r="A1329" t="s">
        <v>2440</v>
      </c>
      <c r="B1329" t="s">
        <v>2443</v>
      </c>
      <c r="C1329" s="145" t="s">
        <v>3736</v>
      </c>
      <c r="D1329">
        <v>0.184</v>
      </c>
      <c r="E1329">
        <v>0.30399999999999999</v>
      </c>
      <c r="F1329">
        <v>-0.83441147769172397</v>
      </c>
      <c r="G1329" s="1">
        <v>1.2883342924830799E-13</v>
      </c>
      <c r="H1329" s="1">
        <v>4.0739706996900004E-9</v>
      </c>
    </row>
    <row r="1330" spans="1:8" x14ac:dyDescent="0.3">
      <c r="A1330" t="s">
        <v>2440</v>
      </c>
      <c r="B1330" t="s">
        <v>2443</v>
      </c>
      <c r="C1330" s="145" t="s">
        <v>63</v>
      </c>
      <c r="D1330">
        <v>0.29099999999999998</v>
      </c>
      <c r="E1330">
        <v>0.34599999999999997</v>
      </c>
      <c r="F1330">
        <v>-0.59131179158063496</v>
      </c>
      <c r="G1330" s="1">
        <v>1.66505018891502E-13</v>
      </c>
      <c r="H1330" s="1">
        <v>5.2652217073870701E-9</v>
      </c>
    </row>
    <row r="1331" spans="1:8" x14ac:dyDescent="0.3">
      <c r="A1331" t="s">
        <v>2440</v>
      </c>
      <c r="B1331" t="s">
        <v>2443</v>
      </c>
      <c r="C1331" s="145" t="s">
        <v>2659</v>
      </c>
      <c r="D1331">
        <v>0.44700000000000001</v>
      </c>
      <c r="E1331">
        <v>0.54700000000000004</v>
      </c>
      <c r="F1331">
        <v>-0.583990924808796</v>
      </c>
      <c r="G1331" s="1">
        <v>2.0372958154428901E-13</v>
      </c>
      <c r="H1331" s="1">
        <v>6.4423368275935E-9</v>
      </c>
    </row>
    <row r="1332" spans="1:8" x14ac:dyDescent="0.3">
      <c r="A1332" t="s">
        <v>2440</v>
      </c>
      <c r="B1332" t="s">
        <v>2443</v>
      </c>
      <c r="C1332" s="145" t="s">
        <v>3539</v>
      </c>
      <c r="D1332">
        <v>0.27800000000000002</v>
      </c>
      <c r="E1332">
        <v>0.14599999999999999</v>
      </c>
      <c r="F1332">
        <v>-2.3098820412932599</v>
      </c>
      <c r="G1332" s="1">
        <v>2.0680236119844899E-13</v>
      </c>
      <c r="H1332" s="1">
        <v>6.5395042658173701E-9</v>
      </c>
    </row>
    <row r="1333" spans="1:8" x14ac:dyDescent="0.3">
      <c r="A1333" t="s">
        <v>2440</v>
      </c>
      <c r="B1333" t="s">
        <v>2443</v>
      </c>
      <c r="C1333" s="145" t="s">
        <v>3408</v>
      </c>
      <c r="D1333">
        <v>0.51600000000000001</v>
      </c>
      <c r="E1333">
        <v>0.626</v>
      </c>
      <c r="F1333">
        <v>-0.59107617089226905</v>
      </c>
      <c r="G1333" s="1">
        <v>2.0852407029949299E-13</v>
      </c>
      <c r="H1333" s="1">
        <v>6.5939481510105601E-9</v>
      </c>
    </row>
    <row r="1334" spans="1:8" x14ac:dyDescent="0.3">
      <c r="A1334" t="s">
        <v>2440</v>
      </c>
      <c r="B1334" t="s">
        <v>2443</v>
      </c>
      <c r="C1334" s="145" t="s">
        <v>3572</v>
      </c>
      <c r="D1334">
        <v>0.21099999999999999</v>
      </c>
      <c r="E1334">
        <v>0.4</v>
      </c>
      <c r="F1334">
        <v>-0.82934696352069603</v>
      </c>
      <c r="G1334" s="1">
        <v>2.0992079034161401E-13</v>
      </c>
      <c r="H1334" s="1">
        <v>6.6381152321825097E-9</v>
      </c>
    </row>
    <row r="1335" spans="1:8" x14ac:dyDescent="0.3">
      <c r="A1335" t="s">
        <v>2440</v>
      </c>
      <c r="B1335" t="s">
        <v>2443</v>
      </c>
      <c r="C1335" s="145" t="s">
        <v>3632</v>
      </c>
      <c r="D1335">
        <v>0.23799999999999999</v>
      </c>
      <c r="E1335">
        <v>0.40600000000000003</v>
      </c>
      <c r="F1335">
        <v>-0.72391906208517298</v>
      </c>
      <c r="G1335" s="1">
        <v>2.3231110505345101E-13</v>
      </c>
      <c r="H1335" s="1">
        <v>7.3461417640002401E-9</v>
      </c>
    </row>
    <row r="1336" spans="1:8" x14ac:dyDescent="0.3">
      <c r="A1336" t="s">
        <v>2440</v>
      </c>
      <c r="B1336" t="s">
        <v>2443</v>
      </c>
      <c r="C1336" s="145" t="s">
        <v>2695</v>
      </c>
      <c r="D1336">
        <v>0.42799999999999999</v>
      </c>
      <c r="E1336">
        <v>0.63600000000000001</v>
      </c>
      <c r="F1336">
        <v>-0.53526954549128503</v>
      </c>
      <c r="G1336" s="1">
        <v>3.3083648999916398E-13</v>
      </c>
      <c r="H1336" s="1">
        <v>1.0461711486753599E-8</v>
      </c>
    </row>
    <row r="1337" spans="1:8" x14ac:dyDescent="0.3">
      <c r="A1337" t="s">
        <v>2440</v>
      </c>
      <c r="B1337" t="s">
        <v>2443</v>
      </c>
      <c r="C1337" s="145" t="s">
        <v>2733</v>
      </c>
      <c r="D1337">
        <v>0.53500000000000003</v>
      </c>
      <c r="E1337">
        <v>0.61699999999999999</v>
      </c>
      <c r="F1337">
        <v>-0.59940378495936097</v>
      </c>
      <c r="G1337" s="1">
        <v>3.5751434347924602E-13</v>
      </c>
      <c r="H1337" s="1">
        <v>1.1305318569500699E-8</v>
      </c>
    </row>
    <row r="1338" spans="1:8" x14ac:dyDescent="0.3">
      <c r="A1338" t="s">
        <v>2440</v>
      </c>
      <c r="B1338" t="s">
        <v>2443</v>
      </c>
      <c r="C1338" s="145" t="s">
        <v>2967</v>
      </c>
      <c r="D1338">
        <v>0.39</v>
      </c>
      <c r="E1338">
        <v>0.496</v>
      </c>
      <c r="F1338">
        <v>-0.68082459885774704</v>
      </c>
      <c r="G1338" s="1">
        <v>3.6116932359619602E-13</v>
      </c>
      <c r="H1338" s="1">
        <v>1.14208963507589E-8</v>
      </c>
    </row>
    <row r="1339" spans="1:8" x14ac:dyDescent="0.3">
      <c r="A1339" t="s">
        <v>2440</v>
      </c>
      <c r="B1339" t="s">
        <v>2443</v>
      </c>
      <c r="C1339" s="145" t="s">
        <v>6535</v>
      </c>
      <c r="D1339">
        <v>0.13900000000000001</v>
      </c>
      <c r="E1339">
        <v>0.253</v>
      </c>
      <c r="F1339">
        <v>-0.72347663085084801</v>
      </c>
      <c r="G1339" s="1">
        <v>3.8945327095278701E-13</v>
      </c>
      <c r="H1339" s="1">
        <v>1.2315291334069E-8</v>
      </c>
    </row>
    <row r="1340" spans="1:8" x14ac:dyDescent="0.3">
      <c r="A1340" t="s">
        <v>2440</v>
      </c>
      <c r="B1340" t="s">
        <v>2443</v>
      </c>
      <c r="C1340" s="145" t="s">
        <v>2684</v>
      </c>
      <c r="D1340">
        <v>0.58799999999999997</v>
      </c>
      <c r="E1340">
        <v>0.42399999999999999</v>
      </c>
      <c r="F1340">
        <v>0.68465540192670005</v>
      </c>
      <c r="G1340" s="1">
        <v>4.1233689281755602E-13</v>
      </c>
      <c r="H1340" s="1">
        <v>1.30389172246767E-8</v>
      </c>
    </row>
    <row r="1341" spans="1:8" x14ac:dyDescent="0.3">
      <c r="A1341" t="s">
        <v>2440</v>
      </c>
      <c r="B1341" t="s">
        <v>2443</v>
      </c>
      <c r="C1341" s="145" t="s">
        <v>4413</v>
      </c>
      <c r="D1341">
        <v>0.16600000000000001</v>
      </c>
      <c r="E1341">
        <v>0.26400000000000001</v>
      </c>
      <c r="F1341">
        <v>-0.60661048747457202</v>
      </c>
      <c r="G1341" s="1">
        <v>4.1923577377606302E-13</v>
      </c>
      <c r="H1341" s="1">
        <v>1.32570736383467E-8</v>
      </c>
    </row>
    <row r="1342" spans="1:8" x14ac:dyDescent="0.3">
      <c r="A1342" t="s">
        <v>2440</v>
      </c>
      <c r="B1342" t="s">
        <v>2443</v>
      </c>
      <c r="C1342" s="145" t="s">
        <v>3596</v>
      </c>
      <c r="D1342">
        <v>0.219</v>
      </c>
      <c r="E1342">
        <v>0.39600000000000002</v>
      </c>
      <c r="F1342">
        <v>-0.81825957873020705</v>
      </c>
      <c r="G1342" s="1">
        <v>4.5122432184927999E-13</v>
      </c>
      <c r="H1342" s="1">
        <v>1.42686155055179E-8</v>
      </c>
    </row>
    <row r="1343" spans="1:8" x14ac:dyDescent="0.3">
      <c r="A1343" t="s">
        <v>2440</v>
      </c>
      <c r="B1343" t="s">
        <v>2443</v>
      </c>
      <c r="C1343" s="145" t="s">
        <v>6375</v>
      </c>
      <c r="D1343">
        <v>0.55300000000000005</v>
      </c>
      <c r="E1343">
        <v>0.36699999999999999</v>
      </c>
      <c r="F1343">
        <v>0.58786586001391306</v>
      </c>
      <c r="G1343" s="1">
        <v>4.6867426238537601E-13</v>
      </c>
      <c r="H1343" s="1">
        <v>1.48204175251504E-8</v>
      </c>
    </row>
    <row r="1344" spans="1:8" x14ac:dyDescent="0.3">
      <c r="A1344" t="s">
        <v>2440</v>
      </c>
      <c r="B1344" t="s">
        <v>2443</v>
      </c>
      <c r="C1344" s="145" t="s">
        <v>3776</v>
      </c>
      <c r="D1344">
        <v>0.28299999999999997</v>
      </c>
      <c r="E1344">
        <v>0.376</v>
      </c>
      <c r="F1344">
        <v>-0.62012200786613703</v>
      </c>
      <c r="G1344" s="1">
        <v>4.9289257049948104E-13</v>
      </c>
      <c r="H1344" s="1">
        <v>1.5586248864334599E-8</v>
      </c>
    </row>
    <row r="1345" spans="1:8" x14ac:dyDescent="0.3">
      <c r="A1345" t="s">
        <v>2440</v>
      </c>
      <c r="B1345" t="s">
        <v>2443</v>
      </c>
      <c r="C1345" s="145" t="s">
        <v>2555</v>
      </c>
      <c r="D1345">
        <v>0.10199999999999999</v>
      </c>
      <c r="E1345">
        <v>1.7999999999999999E-2</v>
      </c>
      <c r="F1345">
        <v>0.65554429512340695</v>
      </c>
      <c r="G1345" s="1">
        <v>6.4533378465355499E-13</v>
      </c>
      <c r="H1345" s="1">
        <v>2.04067449383147E-8</v>
      </c>
    </row>
    <row r="1346" spans="1:8" x14ac:dyDescent="0.3">
      <c r="A1346" t="s">
        <v>2440</v>
      </c>
      <c r="B1346" t="s">
        <v>2443</v>
      </c>
      <c r="C1346" s="145" t="s">
        <v>3977</v>
      </c>
      <c r="D1346">
        <v>0.29099999999999998</v>
      </c>
      <c r="E1346">
        <v>0.317</v>
      </c>
      <c r="F1346">
        <v>-0.51166790579079302</v>
      </c>
      <c r="G1346" s="1">
        <v>6.5443889602869099E-13</v>
      </c>
      <c r="H1346" s="1">
        <v>2.0694666770219302E-8</v>
      </c>
    </row>
    <row r="1347" spans="1:8" x14ac:dyDescent="0.3">
      <c r="A1347" t="s">
        <v>2440</v>
      </c>
      <c r="B1347" t="s">
        <v>2443</v>
      </c>
      <c r="C1347" s="145" t="s">
        <v>3141</v>
      </c>
      <c r="D1347">
        <v>0.16</v>
      </c>
      <c r="E1347">
        <v>0.25600000000000001</v>
      </c>
      <c r="F1347">
        <v>-1.1715849170622099</v>
      </c>
      <c r="G1347" s="1">
        <v>6.6896128906189597E-13</v>
      </c>
      <c r="H1347" s="1">
        <v>2.11538938827153E-8</v>
      </c>
    </row>
    <row r="1348" spans="1:8" x14ac:dyDescent="0.3">
      <c r="A1348" t="s">
        <v>2440</v>
      </c>
      <c r="B1348" t="s">
        <v>2443</v>
      </c>
      <c r="C1348" s="145" t="s">
        <v>3595</v>
      </c>
      <c r="D1348">
        <v>0.21099999999999999</v>
      </c>
      <c r="E1348">
        <v>0.39500000000000002</v>
      </c>
      <c r="F1348">
        <v>-0.66317866510446399</v>
      </c>
      <c r="G1348" s="1">
        <v>6.8678157091963399E-13</v>
      </c>
      <c r="H1348" s="1">
        <v>2.1717406835620699E-8</v>
      </c>
    </row>
    <row r="1349" spans="1:8" x14ac:dyDescent="0.3">
      <c r="A1349" t="s">
        <v>2440</v>
      </c>
      <c r="B1349" t="s">
        <v>2443</v>
      </c>
      <c r="C1349" s="145" t="s">
        <v>4182</v>
      </c>
      <c r="D1349">
        <v>2.7E-2</v>
      </c>
      <c r="E1349">
        <v>0.114</v>
      </c>
      <c r="F1349">
        <v>-0.62147122711519698</v>
      </c>
      <c r="G1349" s="1">
        <v>7.4047611693067003E-13</v>
      </c>
      <c r="H1349" s="1">
        <v>2.34153357695817E-8</v>
      </c>
    </row>
    <row r="1350" spans="1:8" x14ac:dyDescent="0.3">
      <c r="A1350" t="s">
        <v>2440</v>
      </c>
      <c r="B1350" t="s">
        <v>2443</v>
      </c>
      <c r="C1350" s="145" t="s">
        <v>3651</v>
      </c>
      <c r="D1350">
        <v>0.29399999999999998</v>
      </c>
      <c r="E1350">
        <v>0.36699999999999999</v>
      </c>
      <c r="F1350">
        <v>-0.66228990334657201</v>
      </c>
      <c r="G1350" s="1">
        <v>9.734860974659129E-13</v>
      </c>
      <c r="H1350" s="1">
        <v>3.0783577374067101E-8</v>
      </c>
    </row>
    <row r="1351" spans="1:8" x14ac:dyDescent="0.3">
      <c r="A1351" t="s">
        <v>2440</v>
      </c>
      <c r="B1351" t="s">
        <v>2443</v>
      </c>
      <c r="C1351" s="145" t="s">
        <v>3748</v>
      </c>
      <c r="D1351">
        <v>0.10199999999999999</v>
      </c>
      <c r="E1351">
        <v>0.20699999999999999</v>
      </c>
      <c r="F1351">
        <v>-0.67613461814780096</v>
      </c>
      <c r="G1351" s="1">
        <v>1.0540787265363199E-12</v>
      </c>
      <c r="H1351" s="1">
        <v>3.3332077490531601E-8</v>
      </c>
    </row>
    <row r="1352" spans="1:8" x14ac:dyDescent="0.3">
      <c r="A1352" t="s">
        <v>2440</v>
      </c>
      <c r="B1352" t="s">
        <v>2443</v>
      </c>
      <c r="C1352" s="145" t="s">
        <v>6497</v>
      </c>
      <c r="D1352">
        <v>0.28100000000000003</v>
      </c>
      <c r="E1352">
        <v>0.26400000000000001</v>
      </c>
      <c r="F1352">
        <v>-0.505659175527441</v>
      </c>
      <c r="G1352" s="1">
        <v>1.11377978522605E-12</v>
      </c>
      <c r="H1352" s="1">
        <v>3.52199443684183E-8</v>
      </c>
    </row>
    <row r="1353" spans="1:8" x14ac:dyDescent="0.3">
      <c r="A1353" t="s">
        <v>2440</v>
      </c>
      <c r="B1353" t="s">
        <v>2443</v>
      </c>
      <c r="C1353" s="145" t="s">
        <v>3485</v>
      </c>
      <c r="D1353">
        <v>0.19800000000000001</v>
      </c>
      <c r="E1353">
        <v>0.33300000000000002</v>
      </c>
      <c r="F1353">
        <v>-0.76535406583004095</v>
      </c>
      <c r="G1353" s="1">
        <v>1.1538821398783801E-12</v>
      </c>
      <c r="H1353" s="1">
        <v>3.64880610272341E-8</v>
      </c>
    </row>
    <row r="1354" spans="1:8" x14ac:dyDescent="0.3">
      <c r="A1354" t="s">
        <v>2440</v>
      </c>
      <c r="B1354" t="s">
        <v>2443</v>
      </c>
      <c r="C1354" s="145" t="s">
        <v>2601</v>
      </c>
      <c r="D1354">
        <v>0.20100000000000001</v>
      </c>
      <c r="E1354">
        <v>7.1999999999999995E-2</v>
      </c>
      <c r="F1354">
        <v>2.64372503531188</v>
      </c>
      <c r="G1354" s="1">
        <v>2.4032346244000298E-12</v>
      </c>
      <c r="H1354" s="1">
        <v>7.5995085292777802E-8</v>
      </c>
    </row>
    <row r="1355" spans="1:8" x14ac:dyDescent="0.3">
      <c r="A1355" t="s">
        <v>2440</v>
      </c>
      <c r="B1355" t="s">
        <v>2443</v>
      </c>
      <c r="C1355" s="145" t="s">
        <v>3577</v>
      </c>
      <c r="D1355">
        <v>0.47099999999999997</v>
      </c>
      <c r="E1355">
        <v>0.29799999999999999</v>
      </c>
      <c r="F1355">
        <v>0.70165491773120303</v>
      </c>
      <c r="G1355" s="1">
        <v>2.55093738494782E-12</v>
      </c>
      <c r="H1355" s="1">
        <v>8.0665741986820002E-8</v>
      </c>
    </row>
    <row r="1356" spans="1:8" x14ac:dyDescent="0.3">
      <c r="A1356" t="s">
        <v>2440</v>
      </c>
      <c r="B1356" t="s">
        <v>2443</v>
      </c>
      <c r="C1356" s="145" t="s">
        <v>6548</v>
      </c>
      <c r="D1356">
        <v>0.26200000000000001</v>
      </c>
      <c r="E1356">
        <v>0.30099999999999999</v>
      </c>
      <c r="F1356">
        <v>-0.62390946581537299</v>
      </c>
      <c r="G1356" s="1">
        <v>2.5898942699650001E-12</v>
      </c>
      <c r="H1356" s="1">
        <v>8.18976366048331E-8</v>
      </c>
    </row>
    <row r="1357" spans="1:8" x14ac:dyDescent="0.3">
      <c r="A1357" t="s">
        <v>2440</v>
      </c>
      <c r="B1357" t="s">
        <v>2443</v>
      </c>
      <c r="C1357" s="145" t="s">
        <v>4049</v>
      </c>
      <c r="D1357">
        <v>0.23799999999999999</v>
      </c>
      <c r="E1357">
        <v>9.7000000000000003E-2</v>
      </c>
      <c r="F1357">
        <v>0.50532628041124295</v>
      </c>
      <c r="G1357" s="1">
        <v>3.4707443973333401E-12</v>
      </c>
      <c r="H1357" s="1">
        <v>1.09751879332475E-7</v>
      </c>
    </row>
    <row r="1358" spans="1:8" x14ac:dyDescent="0.3">
      <c r="A1358" t="s">
        <v>2440</v>
      </c>
      <c r="B1358" t="s">
        <v>2443</v>
      </c>
      <c r="C1358" s="145" t="s">
        <v>3730</v>
      </c>
      <c r="D1358">
        <v>8.3000000000000004E-2</v>
      </c>
      <c r="E1358">
        <v>0.21199999999999999</v>
      </c>
      <c r="F1358">
        <v>-0.65896069853916395</v>
      </c>
      <c r="G1358" s="1">
        <v>4.3294886532068201E-12</v>
      </c>
      <c r="H1358" s="1">
        <v>1.3690709019170601E-7</v>
      </c>
    </row>
    <row r="1359" spans="1:8" x14ac:dyDescent="0.3">
      <c r="A1359" t="s">
        <v>2440</v>
      </c>
      <c r="B1359" t="s">
        <v>2443</v>
      </c>
      <c r="C1359" s="145" t="s">
        <v>6515</v>
      </c>
      <c r="D1359">
        <v>0.214</v>
      </c>
      <c r="E1359">
        <v>0.26200000000000001</v>
      </c>
      <c r="F1359">
        <v>-0.52824243816646599</v>
      </c>
      <c r="G1359" s="1">
        <v>4.6184517431496203E-12</v>
      </c>
      <c r="H1359" s="1">
        <v>1.46044681021877E-7</v>
      </c>
    </row>
    <row r="1360" spans="1:8" x14ac:dyDescent="0.3">
      <c r="A1360" t="s">
        <v>2440</v>
      </c>
      <c r="B1360" t="s">
        <v>2443</v>
      </c>
      <c r="C1360" s="145" t="s">
        <v>3667</v>
      </c>
      <c r="D1360">
        <v>9.4E-2</v>
      </c>
      <c r="E1360">
        <v>0.121</v>
      </c>
      <c r="F1360">
        <v>-0.81232606188558498</v>
      </c>
      <c r="G1360" s="1">
        <v>4.8925883839969803E-12</v>
      </c>
      <c r="H1360" s="1">
        <v>1.5471342987875299E-7</v>
      </c>
    </row>
    <row r="1361" spans="1:8" x14ac:dyDescent="0.3">
      <c r="A1361" t="s">
        <v>2440</v>
      </c>
      <c r="B1361" t="s">
        <v>2443</v>
      </c>
      <c r="C1361" s="145" t="s">
        <v>3657</v>
      </c>
      <c r="D1361">
        <v>0.35299999999999998</v>
      </c>
      <c r="E1361">
        <v>0.438</v>
      </c>
      <c r="F1361">
        <v>-0.52873565069600803</v>
      </c>
      <c r="G1361" s="1">
        <v>4.9567008364114898E-12</v>
      </c>
      <c r="H1361" s="1">
        <v>1.56740793849004E-7</v>
      </c>
    </row>
    <row r="1362" spans="1:8" x14ac:dyDescent="0.3">
      <c r="A1362" t="s">
        <v>2440</v>
      </c>
      <c r="B1362" t="s">
        <v>2443</v>
      </c>
      <c r="C1362" s="145" t="s">
        <v>6429</v>
      </c>
      <c r="D1362">
        <v>0.219</v>
      </c>
      <c r="E1362">
        <v>0.23799999999999999</v>
      </c>
      <c r="F1362">
        <v>-0.64646345842751796</v>
      </c>
      <c r="G1362" s="1">
        <v>6.5756357722698896E-12</v>
      </c>
      <c r="H1362" s="1">
        <v>2.0793475439071901E-7</v>
      </c>
    </row>
    <row r="1363" spans="1:8" x14ac:dyDescent="0.3">
      <c r="A1363" t="s">
        <v>2440</v>
      </c>
      <c r="B1363" t="s">
        <v>2443</v>
      </c>
      <c r="C1363" s="145" t="s">
        <v>3615</v>
      </c>
      <c r="D1363">
        <v>0.158</v>
      </c>
      <c r="E1363">
        <v>0.318</v>
      </c>
      <c r="F1363">
        <v>-0.82804993473719202</v>
      </c>
      <c r="G1363" s="1">
        <v>6.58879168642251E-12</v>
      </c>
      <c r="H1363" s="1">
        <v>2.08350770708053E-7</v>
      </c>
    </row>
    <row r="1364" spans="1:8" x14ac:dyDescent="0.3">
      <c r="A1364" t="s">
        <v>2440</v>
      </c>
      <c r="B1364" t="s">
        <v>2443</v>
      </c>
      <c r="C1364" s="145" t="s">
        <v>6954</v>
      </c>
      <c r="D1364">
        <v>0.16300000000000001</v>
      </c>
      <c r="E1364">
        <v>5.8000000000000003E-2</v>
      </c>
      <c r="F1364">
        <v>2.5664278243690601</v>
      </c>
      <c r="G1364" s="1">
        <v>7.1987688674957999E-12</v>
      </c>
      <c r="H1364" s="1">
        <v>2.27639469127952E-7</v>
      </c>
    </row>
    <row r="1365" spans="1:8" x14ac:dyDescent="0.3">
      <c r="A1365" t="s">
        <v>2440</v>
      </c>
      <c r="B1365" t="s">
        <v>2443</v>
      </c>
      <c r="C1365" s="145" t="s">
        <v>2642</v>
      </c>
      <c r="D1365">
        <v>0.505</v>
      </c>
      <c r="E1365">
        <v>0.64500000000000002</v>
      </c>
      <c r="F1365">
        <v>-0.51961155369741596</v>
      </c>
      <c r="G1365" s="1">
        <v>8.1673032541398096E-12</v>
      </c>
      <c r="H1365" s="1">
        <v>2.5826646350240899E-7</v>
      </c>
    </row>
    <row r="1366" spans="1:8" x14ac:dyDescent="0.3">
      <c r="A1366" t="s">
        <v>2440</v>
      </c>
      <c r="B1366" t="s">
        <v>2443</v>
      </c>
      <c r="C1366" s="145" t="s">
        <v>6559</v>
      </c>
      <c r="D1366">
        <v>0.115</v>
      </c>
      <c r="E1366">
        <v>0.17</v>
      </c>
      <c r="F1366">
        <v>-0.533521019765965</v>
      </c>
      <c r="G1366" s="1">
        <v>8.4909150351634198E-12</v>
      </c>
      <c r="H1366" s="1">
        <v>2.6849971524193799E-7</v>
      </c>
    </row>
    <row r="1367" spans="1:8" x14ac:dyDescent="0.3">
      <c r="A1367" t="s">
        <v>2440</v>
      </c>
      <c r="B1367" t="s">
        <v>2443</v>
      </c>
      <c r="C1367" s="145" t="s">
        <v>2774</v>
      </c>
      <c r="D1367">
        <v>0.29699999999999999</v>
      </c>
      <c r="E1367">
        <v>0.41899999999999998</v>
      </c>
      <c r="F1367">
        <v>-0.61975214138762502</v>
      </c>
      <c r="G1367" s="1">
        <v>8.6968801035933098E-12</v>
      </c>
      <c r="H1367" s="1">
        <v>2.75012742635828E-7</v>
      </c>
    </row>
    <row r="1368" spans="1:8" x14ac:dyDescent="0.3">
      <c r="A1368" t="s">
        <v>2440</v>
      </c>
      <c r="B1368" t="s">
        <v>2443</v>
      </c>
      <c r="C1368" s="145" t="s">
        <v>16</v>
      </c>
      <c r="D1368">
        <v>0.35799999999999998</v>
      </c>
      <c r="E1368">
        <v>0.38600000000000001</v>
      </c>
      <c r="F1368">
        <v>-0.50041887134945096</v>
      </c>
      <c r="G1368" s="1">
        <v>9.96597371643597E-12</v>
      </c>
      <c r="H1368" s="1">
        <v>3.1514402086113798E-7</v>
      </c>
    </row>
    <row r="1369" spans="1:8" x14ac:dyDescent="0.3">
      <c r="A1369" t="s">
        <v>2440</v>
      </c>
      <c r="B1369" t="s">
        <v>2443</v>
      </c>
      <c r="C1369" s="145" t="s">
        <v>3625</v>
      </c>
      <c r="D1369">
        <v>0.123</v>
      </c>
      <c r="E1369">
        <v>0.27700000000000002</v>
      </c>
      <c r="F1369">
        <v>-0.78215949293778797</v>
      </c>
      <c r="G1369" s="1">
        <v>1.14650054845932E-11</v>
      </c>
      <c r="H1369" s="1">
        <v>3.6254640343380501E-7</v>
      </c>
    </row>
    <row r="1370" spans="1:8" x14ac:dyDescent="0.3">
      <c r="A1370" t="s">
        <v>2440</v>
      </c>
      <c r="B1370" t="s">
        <v>2443</v>
      </c>
      <c r="C1370" s="145" t="s">
        <v>3332</v>
      </c>
      <c r="D1370">
        <v>0.27</v>
      </c>
      <c r="E1370">
        <v>0.33400000000000002</v>
      </c>
      <c r="F1370">
        <v>-0.51815708860382703</v>
      </c>
      <c r="G1370" s="1">
        <v>1.8813168304299699E-11</v>
      </c>
      <c r="H1370" s="1">
        <v>5.9491000811856503E-7</v>
      </c>
    </row>
    <row r="1371" spans="1:8" x14ac:dyDescent="0.3">
      <c r="A1371" t="s">
        <v>2440</v>
      </c>
      <c r="B1371" t="s">
        <v>2443</v>
      </c>
      <c r="C1371" s="145" t="s">
        <v>3609</v>
      </c>
      <c r="D1371">
        <v>0.16300000000000001</v>
      </c>
      <c r="E1371">
        <v>0.33</v>
      </c>
      <c r="F1371">
        <v>-0.61273406742804104</v>
      </c>
      <c r="G1371" s="1">
        <v>2.3490989963748099E-11</v>
      </c>
      <c r="H1371" s="1">
        <v>7.4283208463364198E-7</v>
      </c>
    </row>
    <row r="1372" spans="1:8" x14ac:dyDescent="0.3">
      <c r="A1372" t="s">
        <v>2440</v>
      </c>
      <c r="B1372" t="s">
        <v>2443</v>
      </c>
      <c r="C1372" s="145" t="s">
        <v>3482</v>
      </c>
      <c r="D1372">
        <v>0.123</v>
      </c>
      <c r="E1372">
        <v>0.22600000000000001</v>
      </c>
      <c r="F1372">
        <v>-0.60532449215760398</v>
      </c>
      <c r="G1372" s="1">
        <v>2.5683103198311001E-11</v>
      </c>
      <c r="H1372" s="1">
        <v>8.1215108933699096E-7</v>
      </c>
    </row>
    <row r="1373" spans="1:8" x14ac:dyDescent="0.3">
      <c r="A1373" t="s">
        <v>2440</v>
      </c>
      <c r="B1373" t="s">
        <v>2443</v>
      </c>
      <c r="C1373" s="145" t="s">
        <v>3622</v>
      </c>
      <c r="D1373">
        <v>0.13600000000000001</v>
      </c>
      <c r="E1373">
        <v>0.28799999999999998</v>
      </c>
      <c r="F1373">
        <v>-0.74025560631331799</v>
      </c>
      <c r="G1373" s="1">
        <v>3.3828110595722697E-11</v>
      </c>
      <c r="H1373" s="1">
        <v>1.06971251325794E-6</v>
      </c>
    </row>
    <row r="1374" spans="1:8" x14ac:dyDescent="0.3">
      <c r="A1374" t="s">
        <v>2440</v>
      </c>
      <c r="B1374" t="s">
        <v>2443</v>
      </c>
      <c r="C1374" s="145" t="s">
        <v>3697</v>
      </c>
      <c r="D1374">
        <v>0.14199999999999999</v>
      </c>
      <c r="E1374">
        <v>4.2999999999999997E-2</v>
      </c>
      <c r="F1374">
        <v>1.6577265644831001</v>
      </c>
      <c r="G1374" s="1">
        <v>3.38721113104764E-11</v>
      </c>
      <c r="H1374" s="1">
        <v>1.0711039038598899E-6</v>
      </c>
    </row>
    <row r="1375" spans="1:8" x14ac:dyDescent="0.3">
      <c r="A1375" t="s">
        <v>2440</v>
      </c>
      <c r="B1375" t="s">
        <v>2443</v>
      </c>
      <c r="C1375" s="145" t="s">
        <v>3815</v>
      </c>
      <c r="D1375">
        <v>0.251</v>
      </c>
      <c r="E1375">
        <v>0.317</v>
      </c>
      <c r="F1375">
        <v>-0.56647943754089203</v>
      </c>
      <c r="G1375" s="1">
        <v>3.9263971751747899E-11</v>
      </c>
      <c r="H1375" s="1">
        <v>1.2416053147337699E-6</v>
      </c>
    </row>
    <row r="1376" spans="1:8" x14ac:dyDescent="0.3">
      <c r="A1376" t="s">
        <v>2440</v>
      </c>
      <c r="B1376" t="s">
        <v>2443</v>
      </c>
      <c r="C1376" s="145" t="s">
        <v>3384</v>
      </c>
      <c r="D1376">
        <v>0.16800000000000001</v>
      </c>
      <c r="E1376">
        <v>0.20699999999999999</v>
      </c>
      <c r="F1376">
        <v>-0.50325014425787895</v>
      </c>
      <c r="G1376" s="1">
        <v>5.3540912808703698E-11</v>
      </c>
      <c r="H1376" s="1">
        <v>1.6930707448368299E-6</v>
      </c>
    </row>
    <row r="1377" spans="1:8" x14ac:dyDescent="0.3">
      <c r="A1377" t="s">
        <v>2440</v>
      </c>
      <c r="B1377" t="s">
        <v>2443</v>
      </c>
      <c r="C1377" s="145" t="s">
        <v>3612</v>
      </c>
      <c r="D1377">
        <v>0.182</v>
      </c>
      <c r="E1377">
        <v>0.34599999999999997</v>
      </c>
      <c r="F1377">
        <v>-0.70235814701335897</v>
      </c>
      <c r="G1377" s="1">
        <v>5.59181250411606E-11</v>
      </c>
      <c r="H1377" s="1">
        <v>1.7682429500515801E-6</v>
      </c>
    </row>
    <row r="1378" spans="1:8" x14ac:dyDescent="0.3">
      <c r="A1378" t="s">
        <v>2440</v>
      </c>
      <c r="B1378" t="s">
        <v>2443</v>
      </c>
      <c r="C1378" s="145" t="s">
        <v>3600</v>
      </c>
      <c r="D1378">
        <v>0.21099999999999999</v>
      </c>
      <c r="E1378">
        <v>0.372</v>
      </c>
      <c r="F1378">
        <v>-0.74222176116719596</v>
      </c>
      <c r="G1378" s="1">
        <v>6.21491374657355E-11</v>
      </c>
      <c r="H1378" s="1">
        <v>1.9652800249414898E-6</v>
      </c>
    </row>
    <row r="1379" spans="1:8" x14ac:dyDescent="0.3">
      <c r="A1379" t="s">
        <v>2440</v>
      </c>
      <c r="B1379" t="s">
        <v>2443</v>
      </c>
      <c r="C1379" s="145" t="s">
        <v>3582</v>
      </c>
      <c r="D1379">
        <v>0.26200000000000001</v>
      </c>
      <c r="E1379">
        <v>0.41699999999999998</v>
      </c>
      <c r="F1379">
        <v>-0.71782246079168099</v>
      </c>
      <c r="G1379" s="1">
        <v>7.4095123863703096E-11</v>
      </c>
      <c r="H1379" s="1">
        <v>2.3430360068180202E-6</v>
      </c>
    </row>
    <row r="1380" spans="1:8" x14ac:dyDescent="0.3">
      <c r="A1380" t="s">
        <v>2440</v>
      </c>
      <c r="B1380" t="s">
        <v>2443</v>
      </c>
      <c r="C1380" s="145" t="s">
        <v>2618</v>
      </c>
      <c r="D1380">
        <v>0.40100000000000002</v>
      </c>
      <c r="E1380">
        <v>0.23599999999999999</v>
      </c>
      <c r="F1380">
        <v>0.51547942483976295</v>
      </c>
      <c r="G1380" s="1">
        <v>7.7208227636573696E-11</v>
      </c>
      <c r="H1380" s="1">
        <v>2.4414785743237299E-6</v>
      </c>
    </row>
    <row r="1381" spans="1:8" x14ac:dyDescent="0.3">
      <c r="A1381" t="s">
        <v>2440</v>
      </c>
      <c r="B1381" t="s">
        <v>2443</v>
      </c>
      <c r="C1381" s="145" t="s">
        <v>3566</v>
      </c>
      <c r="D1381">
        <v>0.16600000000000001</v>
      </c>
      <c r="E1381">
        <v>0.06</v>
      </c>
      <c r="F1381">
        <v>1.8235795191737401</v>
      </c>
      <c r="G1381" s="1">
        <v>9.3506113183070005E-11</v>
      </c>
      <c r="H1381" s="1">
        <v>2.9568503110750402E-6</v>
      </c>
    </row>
    <row r="1382" spans="1:8" x14ac:dyDescent="0.3">
      <c r="A1382" t="s">
        <v>2440</v>
      </c>
      <c r="B1382" t="s">
        <v>2443</v>
      </c>
      <c r="C1382" s="145" t="s">
        <v>2652</v>
      </c>
      <c r="D1382">
        <v>0.38200000000000001</v>
      </c>
      <c r="E1382">
        <v>0.51500000000000001</v>
      </c>
      <c r="F1382">
        <v>-0.53691283612099705</v>
      </c>
      <c r="G1382" s="1">
        <v>9.6239308238399601E-11</v>
      </c>
      <c r="H1382" s="1">
        <v>3.0432794051146699E-6</v>
      </c>
    </row>
    <row r="1383" spans="1:8" x14ac:dyDescent="0.3">
      <c r="A1383" t="s">
        <v>2440</v>
      </c>
      <c r="B1383" t="s">
        <v>2443</v>
      </c>
      <c r="C1383" s="145" t="s">
        <v>3638</v>
      </c>
      <c r="D1383">
        <v>0.33700000000000002</v>
      </c>
      <c r="E1383">
        <v>0.41699999999999998</v>
      </c>
      <c r="F1383">
        <v>-0.52727341663433602</v>
      </c>
      <c r="G1383" s="1">
        <v>1.02954162830596E-10</v>
      </c>
      <c r="H1383" s="1">
        <v>3.2556165370291099E-6</v>
      </c>
    </row>
    <row r="1384" spans="1:8" x14ac:dyDescent="0.3">
      <c r="A1384" t="s">
        <v>2440</v>
      </c>
      <c r="B1384" t="s">
        <v>2443</v>
      </c>
      <c r="C1384" s="145" t="s">
        <v>6611</v>
      </c>
      <c r="D1384">
        <v>0.126</v>
      </c>
      <c r="E1384">
        <v>0.192</v>
      </c>
      <c r="F1384">
        <v>-0.66440916260680005</v>
      </c>
      <c r="G1384" s="1">
        <v>1.0522095676887E-10</v>
      </c>
      <c r="H1384" s="1">
        <v>3.3272970949452199E-6</v>
      </c>
    </row>
    <row r="1385" spans="1:8" x14ac:dyDescent="0.3">
      <c r="A1385" t="s">
        <v>2440</v>
      </c>
      <c r="B1385" t="s">
        <v>2443</v>
      </c>
      <c r="C1385" s="145" t="s">
        <v>6645</v>
      </c>
      <c r="D1385">
        <v>0.104</v>
      </c>
      <c r="E1385">
        <v>0.20699999999999999</v>
      </c>
      <c r="F1385">
        <v>-0.74344120145472004</v>
      </c>
      <c r="G1385" s="1">
        <v>1.2460550902554301E-10</v>
      </c>
      <c r="H1385" s="1">
        <v>3.9402754064057196E-6</v>
      </c>
    </row>
    <row r="1386" spans="1:8" x14ac:dyDescent="0.3">
      <c r="A1386" t="s">
        <v>2440</v>
      </c>
      <c r="B1386" t="s">
        <v>2443</v>
      </c>
      <c r="C1386" s="145" t="s">
        <v>6648</v>
      </c>
      <c r="D1386">
        <v>0.16</v>
      </c>
      <c r="E1386">
        <v>0.20200000000000001</v>
      </c>
      <c r="F1386">
        <v>-0.50178134095525095</v>
      </c>
      <c r="G1386" s="1">
        <v>1.3790536653086799E-10</v>
      </c>
      <c r="H1386" s="1">
        <v>4.36084350043911E-6</v>
      </c>
    </row>
    <row r="1387" spans="1:8" x14ac:dyDescent="0.3">
      <c r="A1387" t="s">
        <v>2440</v>
      </c>
      <c r="B1387" t="s">
        <v>2443</v>
      </c>
      <c r="C1387" s="145" t="s">
        <v>3404</v>
      </c>
      <c r="D1387">
        <v>0.23</v>
      </c>
      <c r="E1387">
        <v>0.36399999999999999</v>
      </c>
      <c r="F1387">
        <v>-0.58062905004794296</v>
      </c>
      <c r="G1387" s="1">
        <v>1.4106106356778499E-10</v>
      </c>
      <c r="H1387" s="1">
        <v>4.4606329521405103E-6</v>
      </c>
    </row>
    <row r="1388" spans="1:8" x14ac:dyDescent="0.3">
      <c r="A1388" t="s">
        <v>2440</v>
      </c>
      <c r="B1388" t="s">
        <v>2443</v>
      </c>
      <c r="C1388" s="145" t="s">
        <v>3811</v>
      </c>
      <c r="D1388">
        <v>0.28899999999999998</v>
      </c>
      <c r="E1388">
        <v>0.373</v>
      </c>
      <c r="F1388">
        <v>-0.60701705206296197</v>
      </c>
      <c r="G1388" s="1">
        <v>1.4802084045100401E-10</v>
      </c>
      <c r="H1388" s="1">
        <v>4.6807150167416504E-6</v>
      </c>
    </row>
    <row r="1389" spans="1:8" x14ac:dyDescent="0.3">
      <c r="A1389" t="s">
        <v>2440</v>
      </c>
      <c r="B1389" t="s">
        <v>2443</v>
      </c>
      <c r="C1389" s="145" t="s">
        <v>6577</v>
      </c>
      <c r="D1389">
        <v>0.249</v>
      </c>
      <c r="E1389">
        <v>0.29799999999999999</v>
      </c>
      <c r="F1389">
        <v>-0.52365831127889195</v>
      </c>
      <c r="G1389" s="1">
        <v>1.4855946157410201E-10</v>
      </c>
      <c r="H1389" s="1">
        <v>4.6977472938962399E-6</v>
      </c>
    </row>
    <row r="1390" spans="1:8" x14ac:dyDescent="0.3">
      <c r="A1390" t="s">
        <v>2440</v>
      </c>
      <c r="B1390" t="s">
        <v>2443</v>
      </c>
      <c r="C1390" s="145" t="s">
        <v>3429</v>
      </c>
      <c r="D1390">
        <v>5.6000000000000001E-2</v>
      </c>
      <c r="E1390">
        <v>0.16600000000000001</v>
      </c>
      <c r="F1390">
        <v>-0.77160467279144296</v>
      </c>
      <c r="G1390" s="1">
        <v>1.6848344904723901E-10</v>
      </c>
      <c r="H1390" s="1">
        <v>5.3277836257717997E-6</v>
      </c>
    </row>
    <row r="1391" spans="1:8" x14ac:dyDescent="0.3">
      <c r="A1391" t="s">
        <v>2440</v>
      </c>
      <c r="B1391" t="s">
        <v>2443</v>
      </c>
      <c r="C1391" s="145" t="s">
        <v>6490</v>
      </c>
      <c r="D1391">
        <v>0.219</v>
      </c>
      <c r="E1391">
        <v>0.31900000000000001</v>
      </c>
      <c r="F1391">
        <v>-0.56279672987988305</v>
      </c>
      <c r="G1391" s="1">
        <v>1.8509466544375699E-10</v>
      </c>
      <c r="H1391" s="1">
        <v>5.8530635106624796E-6</v>
      </c>
    </row>
    <row r="1392" spans="1:8" x14ac:dyDescent="0.3">
      <c r="A1392" t="s">
        <v>2440</v>
      </c>
      <c r="B1392" t="s">
        <v>2443</v>
      </c>
      <c r="C1392" s="145" t="s">
        <v>3570</v>
      </c>
      <c r="D1392">
        <v>0.15</v>
      </c>
      <c r="E1392">
        <v>4.9000000000000002E-2</v>
      </c>
      <c r="F1392">
        <v>1.3365305762239901</v>
      </c>
      <c r="G1392" s="1">
        <v>2.3310713190618801E-10</v>
      </c>
      <c r="H1392" s="1">
        <v>7.3713137251374698E-6</v>
      </c>
    </row>
    <row r="1393" spans="1:8" x14ac:dyDescent="0.3">
      <c r="A1393" t="s">
        <v>2440</v>
      </c>
      <c r="B1393" t="s">
        <v>2443</v>
      </c>
      <c r="C1393" s="145" t="s">
        <v>3589</v>
      </c>
      <c r="D1393">
        <v>0.16</v>
      </c>
      <c r="E1393">
        <v>0.30399999999999999</v>
      </c>
      <c r="F1393">
        <v>-0.88280943431467296</v>
      </c>
      <c r="G1393" s="1">
        <v>3.5141123657689902E-10</v>
      </c>
      <c r="H1393" s="1">
        <v>1.11123261230347E-5</v>
      </c>
    </row>
    <row r="1394" spans="1:8" x14ac:dyDescent="0.3">
      <c r="A1394" t="s">
        <v>2440</v>
      </c>
      <c r="B1394" t="s">
        <v>2443</v>
      </c>
      <c r="C1394" s="145" t="s">
        <v>3273</v>
      </c>
      <c r="D1394">
        <v>0.40600000000000003</v>
      </c>
      <c r="E1394">
        <v>0.46200000000000002</v>
      </c>
      <c r="F1394">
        <v>-0.52247523631396597</v>
      </c>
      <c r="G1394" s="1">
        <v>4.5621216348292702E-10</v>
      </c>
      <c r="H1394" s="1">
        <v>1.44263410336571E-5</v>
      </c>
    </row>
    <row r="1395" spans="1:8" x14ac:dyDescent="0.3">
      <c r="A1395" t="s">
        <v>2440</v>
      </c>
      <c r="B1395" t="s">
        <v>2443</v>
      </c>
      <c r="C1395" s="145" t="s">
        <v>3735</v>
      </c>
      <c r="D1395">
        <v>0.22500000000000001</v>
      </c>
      <c r="E1395">
        <v>0.32600000000000001</v>
      </c>
      <c r="F1395">
        <v>-0.58133175970221795</v>
      </c>
      <c r="G1395" s="1">
        <v>4.8162842714301097E-10</v>
      </c>
      <c r="H1395" s="1">
        <v>1.5230054123116301E-5</v>
      </c>
    </row>
    <row r="1396" spans="1:8" x14ac:dyDescent="0.3">
      <c r="A1396" t="s">
        <v>2440</v>
      </c>
      <c r="B1396" t="s">
        <v>2443</v>
      </c>
      <c r="C1396" s="145" t="s">
        <v>3680</v>
      </c>
      <c r="D1396">
        <v>0.20100000000000001</v>
      </c>
      <c r="E1396">
        <v>0.32800000000000001</v>
      </c>
      <c r="F1396">
        <v>-0.69186939909565404</v>
      </c>
      <c r="G1396" s="1">
        <v>4.8543735985954303E-10</v>
      </c>
      <c r="H1396" s="1">
        <v>1.5350500193478502E-5</v>
      </c>
    </row>
    <row r="1397" spans="1:8" x14ac:dyDescent="0.3">
      <c r="A1397" t="s">
        <v>2440</v>
      </c>
      <c r="B1397" t="s">
        <v>2443</v>
      </c>
      <c r="C1397" s="145" t="s">
        <v>3710</v>
      </c>
      <c r="D1397">
        <v>0.27</v>
      </c>
      <c r="E1397">
        <v>0.34300000000000003</v>
      </c>
      <c r="F1397">
        <v>-0.51870323984311695</v>
      </c>
      <c r="G1397" s="1">
        <v>5.5252112650313598E-10</v>
      </c>
      <c r="H1397" s="1">
        <v>1.7471823062282201E-5</v>
      </c>
    </row>
    <row r="1398" spans="1:8" x14ac:dyDescent="0.3">
      <c r="A1398" t="s">
        <v>2440</v>
      </c>
      <c r="B1398" t="s">
        <v>2443</v>
      </c>
      <c r="C1398" s="145" t="s">
        <v>2707</v>
      </c>
      <c r="D1398">
        <v>0.28100000000000003</v>
      </c>
      <c r="E1398">
        <v>0.32900000000000001</v>
      </c>
      <c r="F1398">
        <v>-0.50557117492353598</v>
      </c>
      <c r="G1398" s="1">
        <v>6.0917925605389505E-10</v>
      </c>
      <c r="H1398" s="1">
        <v>1.92634664349363E-5</v>
      </c>
    </row>
    <row r="1399" spans="1:8" x14ac:dyDescent="0.3">
      <c r="A1399" t="s">
        <v>2440</v>
      </c>
      <c r="B1399" t="s">
        <v>2443</v>
      </c>
      <c r="C1399" s="145" t="s">
        <v>3413</v>
      </c>
      <c r="D1399">
        <v>0.24299999999999999</v>
      </c>
      <c r="E1399">
        <v>0.30399999999999999</v>
      </c>
      <c r="F1399">
        <v>-0.57480440380378095</v>
      </c>
      <c r="G1399" s="1">
        <v>6.2126776596811599E-10</v>
      </c>
      <c r="H1399" s="1">
        <v>1.9645729295443801E-5</v>
      </c>
    </row>
    <row r="1400" spans="1:8" x14ac:dyDescent="0.3">
      <c r="A1400" t="s">
        <v>2440</v>
      </c>
      <c r="B1400" t="s">
        <v>2443</v>
      </c>
      <c r="C1400" s="145" t="s">
        <v>3695</v>
      </c>
      <c r="D1400">
        <v>7.0000000000000007E-2</v>
      </c>
      <c r="E1400">
        <v>0.154</v>
      </c>
      <c r="F1400">
        <v>-0.76949347963430803</v>
      </c>
      <c r="G1400" s="1">
        <v>6.2199196108731101E-10</v>
      </c>
      <c r="H1400" s="1">
        <v>1.96686297935029E-5</v>
      </c>
    </row>
    <row r="1401" spans="1:8" x14ac:dyDescent="0.3">
      <c r="A1401" t="s">
        <v>2440</v>
      </c>
      <c r="B1401" t="s">
        <v>2443</v>
      </c>
      <c r="C1401" s="145" t="s">
        <v>3658</v>
      </c>
      <c r="D1401">
        <v>0.19800000000000001</v>
      </c>
      <c r="E1401">
        <v>0.312</v>
      </c>
      <c r="F1401">
        <v>-0.66549601417618098</v>
      </c>
      <c r="G1401" s="1">
        <v>1.01392385516837E-9</v>
      </c>
      <c r="H1401" s="1">
        <v>3.2062300148134299E-5</v>
      </c>
    </row>
    <row r="1402" spans="1:8" x14ac:dyDescent="0.3">
      <c r="A1402" t="s">
        <v>2440</v>
      </c>
      <c r="B1402" t="s">
        <v>2443</v>
      </c>
      <c r="C1402" s="145" t="s">
        <v>6551</v>
      </c>
      <c r="D1402">
        <v>0.19</v>
      </c>
      <c r="E1402">
        <v>0.27400000000000002</v>
      </c>
      <c r="F1402">
        <v>-0.52001452896806599</v>
      </c>
      <c r="G1402" s="1">
        <v>1.0664442170708199E-9</v>
      </c>
      <c r="H1402" s="1">
        <v>3.3723099032213503E-5</v>
      </c>
    </row>
    <row r="1403" spans="1:8" x14ac:dyDescent="0.3">
      <c r="A1403" t="s">
        <v>2440</v>
      </c>
      <c r="B1403" t="s">
        <v>2443</v>
      </c>
      <c r="C1403" s="145" t="s">
        <v>3400</v>
      </c>
      <c r="D1403">
        <v>0.13400000000000001</v>
      </c>
      <c r="E1403">
        <v>0.23</v>
      </c>
      <c r="F1403">
        <v>-0.59827511068597194</v>
      </c>
      <c r="G1403" s="1">
        <v>1.07548777551251E-9</v>
      </c>
      <c r="H1403" s="1">
        <v>3.4009074437256502E-5</v>
      </c>
    </row>
    <row r="1404" spans="1:8" x14ac:dyDescent="0.3">
      <c r="A1404" t="s">
        <v>2440</v>
      </c>
      <c r="B1404" t="s">
        <v>2443</v>
      </c>
      <c r="C1404" s="145" t="s">
        <v>6632</v>
      </c>
      <c r="D1404">
        <v>0.152</v>
      </c>
      <c r="E1404">
        <v>0.20699999999999999</v>
      </c>
      <c r="F1404">
        <v>-0.55355362621405302</v>
      </c>
      <c r="G1404" s="1">
        <v>1.0911547770175799E-9</v>
      </c>
      <c r="H1404" s="1">
        <v>3.4504496358849903E-5</v>
      </c>
    </row>
    <row r="1405" spans="1:8" x14ac:dyDescent="0.3">
      <c r="A1405" t="s">
        <v>2440</v>
      </c>
      <c r="B1405" t="s">
        <v>2443</v>
      </c>
      <c r="C1405" s="145" t="s">
        <v>3602</v>
      </c>
      <c r="D1405">
        <v>0.29899999999999999</v>
      </c>
      <c r="E1405">
        <v>0.34899999999999998</v>
      </c>
      <c r="F1405">
        <v>-0.54307425551052102</v>
      </c>
      <c r="G1405" s="1">
        <v>1.11891092613419E-9</v>
      </c>
      <c r="H1405" s="1">
        <v>3.5382201306215303E-5</v>
      </c>
    </row>
    <row r="1406" spans="1:8" x14ac:dyDescent="0.3">
      <c r="A1406" t="s">
        <v>2440</v>
      </c>
      <c r="B1406" t="s">
        <v>2443</v>
      </c>
      <c r="C1406" s="145" t="s">
        <v>3648</v>
      </c>
      <c r="D1406">
        <v>0.219</v>
      </c>
      <c r="E1406">
        <v>0.36899999999999999</v>
      </c>
      <c r="F1406">
        <v>-0.60701848782898404</v>
      </c>
      <c r="G1406" s="1">
        <v>1.2251337736361899E-9</v>
      </c>
      <c r="H1406" s="1">
        <v>3.8741180189923597E-5</v>
      </c>
    </row>
    <row r="1407" spans="1:8" x14ac:dyDescent="0.3">
      <c r="A1407" t="s">
        <v>2440</v>
      </c>
      <c r="B1407" t="s">
        <v>2443</v>
      </c>
      <c r="C1407" s="145" t="s">
        <v>3738</v>
      </c>
      <c r="D1407">
        <v>0.246</v>
      </c>
      <c r="E1407">
        <v>0.28899999999999998</v>
      </c>
      <c r="F1407">
        <v>-0.82527176806672398</v>
      </c>
      <c r="G1407" s="1">
        <v>1.23603690900828E-9</v>
      </c>
      <c r="H1407" s="1">
        <v>3.9085959136659902E-5</v>
      </c>
    </row>
    <row r="1408" spans="1:8" x14ac:dyDescent="0.3">
      <c r="A1408" t="s">
        <v>2440</v>
      </c>
      <c r="B1408" t="s">
        <v>2443</v>
      </c>
      <c r="C1408" s="145" t="s">
        <v>6507</v>
      </c>
      <c r="D1408">
        <v>0.155</v>
      </c>
      <c r="E1408">
        <v>0.217</v>
      </c>
      <c r="F1408">
        <v>-0.55164117428378601</v>
      </c>
      <c r="G1408" s="1">
        <v>1.3093456251102899E-9</v>
      </c>
      <c r="H1408" s="1">
        <v>4.14041273572375E-5</v>
      </c>
    </row>
    <row r="1409" spans="1:8" x14ac:dyDescent="0.3">
      <c r="A1409" t="s">
        <v>2440</v>
      </c>
      <c r="B1409" t="s">
        <v>2443</v>
      </c>
      <c r="C1409" s="145" t="s">
        <v>3705</v>
      </c>
      <c r="D1409">
        <v>0.155</v>
      </c>
      <c r="E1409">
        <v>0.254</v>
      </c>
      <c r="F1409">
        <v>-0.63789466446962695</v>
      </c>
      <c r="G1409" s="1">
        <v>1.4625986508972799E-9</v>
      </c>
      <c r="H1409" s="1">
        <v>4.62502945386739E-5</v>
      </c>
    </row>
    <row r="1410" spans="1:8" x14ac:dyDescent="0.3">
      <c r="A1410" t="s">
        <v>2440</v>
      </c>
      <c r="B1410" t="s">
        <v>2443</v>
      </c>
      <c r="C1410" s="145" t="s">
        <v>3294</v>
      </c>
      <c r="D1410">
        <v>0.307</v>
      </c>
      <c r="E1410">
        <v>0.38400000000000001</v>
      </c>
      <c r="F1410">
        <v>-0.50464661714016101</v>
      </c>
      <c r="G1410" s="1">
        <v>1.6253989789727201E-9</v>
      </c>
      <c r="H1410" s="1">
        <v>5.1398366513075401E-5</v>
      </c>
    </row>
    <row r="1411" spans="1:8" x14ac:dyDescent="0.3">
      <c r="A1411" t="s">
        <v>2440</v>
      </c>
      <c r="B1411" t="s">
        <v>2443</v>
      </c>
      <c r="C1411" s="145" t="s">
        <v>6574</v>
      </c>
      <c r="D1411">
        <v>0.08</v>
      </c>
      <c r="E1411">
        <v>0.16500000000000001</v>
      </c>
      <c r="F1411">
        <v>-0.51150024143448902</v>
      </c>
      <c r="G1411" s="1">
        <v>1.6750207510448599E-9</v>
      </c>
      <c r="H1411" s="1">
        <v>5.2967506189540502E-5</v>
      </c>
    </row>
    <row r="1412" spans="1:8" x14ac:dyDescent="0.3">
      <c r="A1412" t="s">
        <v>2440</v>
      </c>
      <c r="B1412" t="s">
        <v>2443</v>
      </c>
      <c r="C1412" s="145" t="s">
        <v>6825</v>
      </c>
      <c r="D1412">
        <v>6.0999999999999999E-2</v>
      </c>
      <c r="E1412">
        <v>0.128</v>
      </c>
      <c r="F1412">
        <v>-0.54149384738767203</v>
      </c>
      <c r="G1412" s="1">
        <v>2.1285022654751399E-9</v>
      </c>
      <c r="H1412" s="1">
        <v>6.73074986388548E-5</v>
      </c>
    </row>
    <row r="1413" spans="1:8" x14ac:dyDescent="0.3">
      <c r="A1413" t="s">
        <v>2440</v>
      </c>
      <c r="B1413" t="s">
        <v>2443</v>
      </c>
      <c r="C1413" s="145" t="s">
        <v>3463</v>
      </c>
      <c r="D1413">
        <v>5.2999999999999999E-2</v>
      </c>
      <c r="E1413">
        <v>0.16</v>
      </c>
      <c r="F1413">
        <v>-0.55519716835609001</v>
      </c>
      <c r="G1413" s="1">
        <v>2.1306183596092398E-9</v>
      </c>
      <c r="H1413" s="1">
        <v>6.7374413767563298E-5</v>
      </c>
    </row>
    <row r="1414" spans="1:8" x14ac:dyDescent="0.3">
      <c r="A1414" t="s">
        <v>2440</v>
      </c>
      <c r="B1414" t="s">
        <v>2443</v>
      </c>
      <c r="C1414" s="145" t="s">
        <v>3666</v>
      </c>
      <c r="D1414">
        <v>0.25900000000000001</v>
      </c>
      <c r="E1414">
        <v>0.36099999999999999</v>
      </c>
      <c r="F1414">
        <v>-0.58977031448262396</v>
      </c>
      <c r="G1414" s="1">
        <v>2.6383107142593902E-9</v>
      </c>
      <c r="H1414" s="1">
        <v>8.3428661406310405E-5</v>
      </c>
    </row>
    <row r="1415" spans="1:8" x14ac:dyDescent="0.3">
      <c r="A1415" t="s">
        <v>2440</v>
      </c>
      <c r="B1415" t="s">
        <v>2443</v>
      </c>
      <c r="C1415" s="145" t="s">
        <v>3603</v>
      </c>
      <c r="D1415">
        <v>0.23799999999999999</v>
      </c>
      <c r="E1415">
        <v>0.38300000000000001</v>
      </c>
      <c r="F1415">
        <v>-0.63571469641015699</v>
      </c>
      <c r="G1415" s="1">
        <v>2.7528330462361301E-9</v>
      </c>
      <c r="H1415" s="1">
        <v>8.7050086588078994E-5</v>
      </c>
    </row>
    <row r="1416" spans="1:8" x14ac:dyDescent="0.3">
      <c r="A1416" t="s">
        <v>2440</v>
      </c>
      <c r="B1416" t="s">
        <v>2443</v>
      </c>
      <c r="C1416" s="145" t="s">
        <v>6567</v>
      </c>
      <c r="D1416">
        <v>0.249</v>
      </c>
      <c r="E1416">
        <v>0.308</v>
      </c>
      <c r="F1416">
        <v>-0.52215108843500702</v>
      </c>
      <c r="G1416" s="1">
        <v>2.81123439227272E-9</v>
      </c>
      <c r="H1416" s="1">
        <v>8.8896853952447801E-5</v>
      </c>
    </row>
    <row r="1417" spans="1:8" x14ac:dyDescent="0.3">
      <c r="A1417" t="s">
        <v>2440</v>
      </c>
      <c r="B1417" t="s">
        <v>2443</v>
      </c>
      <c r="C1417" s="145" t="s">
        <v>3707</v>
      </c>
      <c r="D1417">
        <v>0.23799999999999999</v>
      </c>
      <c r="E1417">
        <v>0.113</v>
      </c>
      <c r="F1417">
        <v>3.3234330421261098</v>
      </c>
      <c r="G1417" s="1">
        <v>3.4175473679447098E-9</v>
      </c>
      <c r="H1417">
        <v>1.08069682869148E-4</v>
      </c>
    </row>
    <row r="1418" spans="1:8" x14ac:dyDescent="0.3">
      <c r="A1418" t="s">
        <v>2440</v>
      </c>
      <c r="B1418" t="s">
        <v>2443</v>
      </c>
      <c r="C1418" s="145" t="s">
        <v>3672</v>
      </c>
      <c r="D1418">
        <v>0.112</v>
      </c>
      <c r="E1418">
        <v>0.247</v>
      </c>
      <c r="F1418">
        <v>-0.50362722797747095</v>
      </c>
      <c r="G1418" s="1">
        <v>3.9790832980572899E-9</v>
      </c>
      <c r="H1418">
        <v>1.2582657205116799E-4</v>
      </c>
    </row>
    <row r="1419" spans="1:8" x14ac:dyDescent="0.3">
      <c r="A1419" t="s">
        <v>2440</v>
      </c>
      <c r="B1419" t="s">
        <v>2443</v>
      </c>
      <c r="C1419" s="145" t="s">
        <v>3808</v>
      </c>
      <c r="D1419">
        <v>0.158</v>
      </c>
      <c r="E1419">
        <v>0.2</v>
      </c>
      <c r="F1419">
        <v>-0.71241112515360205</v>
      </c>
      <c r="G1419" s="1">
        <v>4.9272043760235304E-9</v>
      </c>
      <c r="H1419">
        <v>1.55808056778616E-4</v>
      </c>
    </row>
    <row r="1420" spans="1:8" x14ac:dyDescent="0.3">
      <c r="A1420" t="s">
        <v>2440</v>
      </c>
      <c r="B1420" t="s">
        <v>2443</v>
      </c>
      <c r="C1420" s="145" t="s">
        <v>3767</v>
      </c>
      <c r="D1420">
        <v>0.22700000000000001</v>
      </c>
      <c r="E1420">
        <v>0.31900000000000001</v>
      </c>
      <c r="F1420">
        <v>-0.54616183325430301</v>
      </c>
      <c r="G1420" s="1">
        <v>5.4003180930989703E-9</v>
      </c>
      <c r="H1420">
        <v>1.7076885873997601E-4</v>
      </c>
    </row>
    <row r="1421" spans="1:8" x14ac:dyDescent="0.3">
      <c r="A1421" t="s">
        <v>2440</v>
      </c>
      <c r="B1421" t="s">
        <v>2443</v>
      </c>
      <c r="C1421" s="145" t="s">
        <v>2604</v>
      </c>
      <c r="D1421">
        <v>0.34499999999999997</v>
      </c>
      <c r="E1421">
        <v>0.42299999999999999</v>
      </c>
      <c r="F1421">
        <v>-0.611671813963652</v>
      </c>
      <c r="G1421" s="1">
        <v>5.4766626384028898E-9</v>
      </c>
      <c r="H1421">
        <v>1.73183025951576E-4</v>
      </c>
    </row>
    <row r="1422" spans="1:8" x14ac:dyDescent="0.3">
      <c r="A1422" t="s">
        <v>2440</v>
      </c>
      <c r="B1422" t="s">
        <v>2443</v>
      </c>
      <c r="C1422" s="145" t="s">
        <v>3715</v>
      </c>
      <c r="D1422">
        <v>0.19500000000000001</v>
      </c>
      <c r="E1422">
        <v>0.254</v>
      </c>
      <c r="F1422">
        <v>-0.50593420475394302</v>
      </c>
      <c r="G1422" s="1">
        <v>7.0310239093069503E-9</v>
      </c>
      <c r="H1422">
        <v>2.22335038060104E-4</v>
      </c>
    </row>
    <row r="1423" spans="1:8" x14ac:dyDescent="0.3">
      <c r="A1423" t="s">
        <v>2440</v>
      </c>
      <c r="B1423" t="s">
        <v>2443</v>
      </c>
      <c r="C1423" s="145" t="s">
        <v>6630</v>
      </c>
      <c r="D1423">
        <v>0.193</v>
      </c>
      <c r="E1423">
        <v>0.23499999999999999</v>
      </c>
      <c r="F1423">
        <v>-0.51462030735100095</v>
      </c>
      <c r="G1423" s="1">
        <v>7.6003970892258098E-9</v>
      </c>
      <c r="H1423">
        <v>2.4033975675549901E-4</v>
      </c>
    </row>
    <row r="1424" spans="1:8" x14ac:dyDescent="0.3">
      <c r="A1424" t="s">
        <v>2440</v>
      </c>
      <c r="B1424" t="s">
        <v>2443</v>
      </c>
      <c r="C1424" s="145" t="s">
        <v>3677</v>
      </c>
      <c r="D1424">
        <v>0.16800000000000001</v>
      </c>
      <c r="E1424">
        <v>0.26200000000000001</v>
      </c>
      <c r="F1424">
        <v>-0.54849863707510804</v>
      </c>
      <c r="G1424" s="1">
        <v>9.5914895281167493E-9</v>
      </c>
      <c r="H1424">
        <v>3.03302081858108E-4</v>
      </c>
    </row>
    <row r="1425" spans="1:8" x14ac:dyDescent="0.3">
      <c r="A1425" t="s">
        <v>2440</v>
      </c>
      <c r="B1425" t="s">
        <v>2443</v>
      </c>
      <c r="C1425" s="145" t="s">
        <v>3679</v>
      </c>
      <c r="D1425">
        <v>0.11</v>
      </c>
      <c r="E1425">
        <v>0.21199999999999999</v>
      </c>
      <c r="F1425">
        <v>-0.70545260031844004</v>
      </c>
      <c r="G1425" s="1">
        <v>9.6576030790423406E-9</v>
      </c>
      <c r="H1425">
        <v>3.0539272456547699E-4</v>
      </c>
    </row>
    <row r="1426" spans="1:8" x14ac:dyDescent="0.3">
      <c r="A1426" t="s">
        <v>2440</v>
      </c>
      <c r="B1426" t="s">
        <v>2443</v>
      </c>
      <c r="C1426" s="145" t="s">
        <v>6525</v>
      </c>
      <c r="D1426">
        <v>0.158</v>
      </c>
      <c r="E1426">
        <v>0.191</v>
      </c>
      <c r="F1426">
        <v>-0.54624959092351799</v>
      </c>
      <c r="G1426" s="1">
        <v>1.2832153920828201E-8</v>
      </c>
      <c r="H1426">
        <v>4.0577837128442798E-4</v>
      </c>
    </row>
    <row r="1427" spans="1:8" x14ac:dyDescent="0.3">
      <c r="A1427" t="s">
        <v>2440</v>
      </c>
      <c r="B1427" t="s">
        <v>2443</v>
      </c>
      <c r="C1427" s="145" t="s">
        <v>6505</v>
      </c>
      <c r="D1427">
        <v>0.22700000000000001</v>
      </c>
      <c r="E1427">
        <v>0.30099999999999999</v>
      </c>
      <c r="F1427">
        <v>-0.50895915846259798</v>
      </c>
      <c r="G1427" s="1">
        <v>1.3248825955211301E-8</v>
      </c>
      <c r="H1427">
        <v>4.1895437435569101E-4</v>
      </c>
    </row>
    <row r="1428" spans="1:8" x14ac:dyDescent="0.3">
      <c r="A1428" t="s">
        <v>2440</v>
      </c>
      <c r="B1428" t="s">
        <v>2443</v>
      </c>
      <c r="C1428" s="145" t="s">
        <v>3055</v>
      </c>
      <c r="D1428">
        <v>7.0000000000000007E-2</v>
      </c>
      <c r="E1428">
        <v>0.151</v>
      </c>
      <c r="F1428">
        <v>-0.50558569118558405</v>
      </c>
      <c r="G1428" s="1">
        <v>1.4266144608733399E-8</v>
      </c>
      <c r="H1428">
        <v>4.5112402481736698E-4</v>
      </c>
    </row>
    <row r="1429" spans="1:8" x14ac:dyDescent="0.3">
      <c r="A1429" t="s">
        <v>2440</v>
      </c>
      <c r="B1429" t="s">
        <v>2443</v>
      </c>
      <c r="C1429" s="145" t="s">
        <v>3742</v>
      </c>
      <c r="D1429">
        <v>0.251</v>
      </c>
      <c r="E1429">
        <v>0.34399999999999997</v>
      </c>
      <c r="F1429">
        <v>-0.58320629957957604</v>
      </c>
      <c r="G1429" s="1">
        <v>1.55569402919282E-8</v>
      </c>
      <c r="H1429">
        <v>4.9194156591135399E-4</v>
      </c>
    </row>
    <row r="1430" spans="1:8" x14ac:dyDescent="0.3">
      <c r="A1430" t="s">
        <v>2440</v>
      </c>
      <c r="B1430" t="s">
        <v>2443</v>
      </c>
      <c r="C1430" s="145" t="s">
        <v>3599</v>
      </c>
      <c r="D1430">
        <v>0.126</v>
      </c>
      <c r="E1430">
        <v>5.8999999999999997E-2</v>
      </c>
      <c r="F1430">
        <v>-0.50942108137633202</v>
      </c>
      <c r="G1430" s="1">
        <v>1.91862929638444E-8</v>
      </c>
      <c r="H1430">
        <v>6.0670895610268798E-4</v>
      </c>
    </row>
    <row r="1431" spans="1:8" x14ac:dyDescent="0.3">
      <c r="A1431" t="s">
        <v>2440</v>
      </c>
      <c r="B1431" t="s">
        <v>2443</v>
      </c>
      <c r="C1431" s="145" t="s">
        <v>3655</v>
      </c>
      <c r="D1431">
        <v>8.7999999999999995E-2</v>
      </c>
      <c r="E1431">
        <v>0.188</v>
      </c>
      <c r="F1431">
        <v>-0.73681128800039897</v>
      </c>
      <c r="G1431" s="1">
        <v>2.1445526276081499E-8</v>
      </c>
      <c r="H1431">
        <v>6.7815043190225005E-4</v>
      </c>
    </row>
    <row r="1432" spans="1:8" x14ac:dyDescent="0.3">
      <c r="A1432" t="s">
        <v>2440</v>
      </c>
      <c r="B1432" t="s">
        <v>2443</v>
      </c>
      <c r="C1432" s="145" t="s">
        <v>6631</v>
      </c>
      <c r="D1432">
        <v>0.16</v>
      </c>
      <c r="E1432">
        <v>0.29299999999999998</v>
      </c>
      <c r="F1432">
        <v>-0.57339860843650403</v>
      </c>
      <c r="G1432" s="1">
        <v>2.693307893463E-8</v>
      </c>
      <c r="H1432">
        <v>8.5167782207086799E-4</v>
      </c>
    </row>
    <row r="1433" spans="1:8" x14ac:dyDescent="0.3">
      <c r="A1433" t="s">
        <v>2440</v>
      </c>
      <c r="B1433" t="s">
        <v>2443</v>
      </c>
      <c r="C1433" s="145" t="s">
        <v>2998</v>
      </c>
      <c r="D1433">
        <v>0.13600000000000001</v>
      </c>
      <c r="E1433">
        <v>0.24399999999999999</v>
      </c>
      <c r="F1433">
        <v>-0.78401719817722504</v>
      </c>
      <c r="G1433" s="1">
        <v>3.34864648481205E-8</v>
      </c>
      <c r="H1433">
        <v>1.05890899142727E-3</v>
      </c>
    </row>
    <row r="1434" spans="1:8" x14ac:dyDescent="0.3">
      <c r="A1434" t="s">
        <v>2440</v>
      </c>
      <c r="B1434" t="s">
        <v>2443</v>
      </c>
      <c r="C1434" s="145" t="s">
        <v>3754</v>
      </c>
      <c r="D1434">
        <v>0.17100000000000001</v>
      </c>
      <c r="E1434">
        <v>0.27500000000000002</v>
      </c>
      <c r="F1434">
        <v>-0.53394473330995496</v>
      </c>
      <c r="G1434" s="1">
        <v>3.39143354819062E-8</v>
      </c>
      <c r="H1434">
        <v>1.0724391166088401E-3</v>
      </c>
    </row>
    <row r="1435" spans="1:8" x14ac:dyDescent="0.3">
      <c r="A1435" t="s">
        <v>2440</v>
      </c>
      <c r="B1435" t="s">
        <v>2443</v>
      </c>
      <c r="C1435" s="145" t="s">
        <v>3616</v>
      </c>
      <c r="D1435">
        <v>0.22500000000000001</v>
      </c>
      <c r="E1435">
        <v>0.34599999999999997</v>
      </c>
      <c r="F1435">
        <v>-0.53374311781536699</v>
      </c>
      <c r="G1435" s="1">
        <v>3.5101681151605199E-8</v>
      </c>
      <c r="H1435">
        <v>1.1099853613760599E-3</v>
      </c>
    </row>
    <row r="1436" spans="1:8" x14ac:dyDescent="0.3">
      <c r="A1436" t="s">
        <v>2440</v>
      </c>
      <c r="B1436" t="s">
        <v>2443</v>
      </c>
      <c r="C1436" s="145" t="s">
        <v>7</v>
      </c>
      <c r="D1436">
        <v>9.0999999999999998E-2</v>
      </c>
      <c r="E1436">
        <v>0.16900000000000001</v>
      </c>
      <c r="F1436">
        <v>-0.54298054574780696</v>
      </c>
      <c r="G1436" s="1">
        <v>4.2435022365767299E-8</v>
      </c>
      <c r="H1436">
        <v>1.3418802772502899E-3</v>
      </c>
    </row>
    <row r="1437" spans="1:8" x14ac:dyDescent="0.3">
      <c r="A1437" t="s">
        <v>2440</v>
      </c>
      <c r="B1437" t="s">
        <v>2443</v>
      </c>
      <c r="C1437" s="145" t="s">
        <v>3047</v>
      </c>
      <c r="D1437">
        <v>0.13900000000000001</v>
      </c>
      <c r="E1437">
        <v>0.23799999999999999</v>
      </c>
      <c r="F1437">
        <v>-0.74048680635128195</v>
      </c>
      <c r="G1437" s="1">
        <v>4.2705084845740499E-8</v>
      </c>
      <c r="H1437">
        <v>1.3504201929920099E-3</v>
      </c>
    </row>
    <row r="1438" spans="1:8" x14ac:dyDescent="0.3">
      <c r="A1438" t="s">
        <v>2440</v>
      </c>
      <c r="B1438" t="s">
        <v>2443</v>
      </c>
      <c r="C1438" s="145" t="s">
        <v>3802</v>
      </c>
      <c r="D1438">
        <v>0.104</v>
      </c>
      <c r="E1438">
        <v>0.161</v>
      </c>
      <c r="F1438">
        <v>-0.53947043299461195</v>
      </c>
      <c r="G1438" s="1">
        <v>4.4406218200359699E-8</v>
      </c>
      <c r="H1438">
        <v>1.4042134319317699E-3</v>
      </c>
    </row>
    <row r="1439" spans="1:8" x14ac:dyDescent="0.3">
      <c r="A1439" t="s">
        <v>2440</v>
      </c>
      <c r="B1439" t="s">
        <v>2443</v>
      </c>
      <c r="C1439" s="145" t="s">
        <v>6809</v>
      </c>
      <c r="D1439">
        <v>9.0999999999999998E-2</v>
      </c>
      <c r="E1439">
        <v>0.17899999999999999</v>
      </c>
      <c r="F1439">
        <v>-0.54658329106691605</v>
      </c>
      <c r="G1439" s="1">
        <v>4.8381420551622997E-8</v>
      </c>
      <c r="H1439">
        <v>1.5299172806834201E-3</v>
      </c>
    </row>
    <row r="1440" spans="1:8" x14ac:dyDescent="0.3">
      <c r="A1440" t="s">
        <v>2440</v>
      </c>
      <c r="B1440" t="s">
        <v>2443</v>
      </c>
      <c r="C1440" s="145" t="s">
        <v>3688</v>
      </c>
      <c r="D1440">
        <v>0.12</v>
      </c>
      <c r="E1440">
        <v>0.19800000000000001</v>
      </c>
      <c r="F1440">
        <v>-0.70515912734988795</v>
      </c>
      <c r="G1440" s="1">
        <v>5.2072680846335703E-8</v>
      </c>
      <c r="H1440">
        <v>1.6466423137228301E-3</v>
      </c>
    </row>
    <row r="1441" spans="1:8" x14ac:dyDescent="0.3">
      <c r="A1441" t="s">
        <v>2440</v>
      </c>
      <c r="B1441" t="s">
        <v>2443</v>
      </c>
      <c r="C1441" s="145" t="s">
        <v>3250</v>
      </c>
      <c r="D1441">
        <v>0.17899999999999999</v>
      </c>
      <c r="E1441">
        <v>0.28799999999999998</v>
      </c>
      <c r="F1441">
        <v>-0.60808671614517995</v>
      </c>
      <c r="G1441" s="1">
        <v>5.4875965346992003E-8</v>
      </c>
      <c r="H1441">
        <v>1.7352877762025799E-3</v>
      </c>
    </row>
    <row r="1442" spans="1:8" x14ac:dyDescent="0.3">
      <c r="A1442" t="s">
        <v>2440</v>
      </c>
      <c r="B1442" t="s">
        <v>2443</v>
      </c>
      <c r="C1442" s="145" t="s">
        <v>2741</v>
      </c>
      <c r="D1442">
        <v>0.15</v>
      </c>
      <c r="E1442">
        <v>0.26200000000000001</v>
      </c>
      <c r="F1442">
        <v>-0.63860482216740799</v>
      </c>
      <c r="G1442" s="1">
        <v>5.62055136627175E-8</v>
      </c>
      <c r="H1442">
        <v>1.7773307530424499E-3</v>
      </c>
    </row>
    <row r="1443" spans="1:8" x14ac:dyDescent="0.3">
      <c r="A1443" t="s">
        <v>2440</v>
      </c>
      <c r="B1443" t="s">
        <v>2443</v>
      </c>
      <c r="C1443" s="145" t="s">
        <v>3723</v>
      </c>
      <c r="D1443">
        <v>0.19800000000000001</v>
      </c>
      <c r="E1443">
        <v>0.22700000000000001</v>
      </c>
      <c r="F1443">
        <v>-0.54332140897067105</v>
      </c>
      <c r="G1443" s="1">
        <v>5.7743836956648703E-8</v>
      </c>
      <c r="H1443">
        <v>1.8259756122431399E-3</v>
      </c>
    </row>
    <row r="1444" spans="1:8" x14ac:dyDescent="0.3">
      <c r="A1444" t="s">
        <v>2440</v>
      </c>
      <c r="B1444" t="s">
        <v>2443</v>
      </c>
      <c r="C1444" s="145" t="s">
        <v>3641</v>
      </c>
      <c r="D1444">
        <v>0.123</v>
      </c>
      <c r="E1444">
        <v>4.7E-2</v>
      </c>
      <c r="F1444">
        <v>1.58741134142584</v>
      </c>
      <c r="G1444" s="1">
        <v>7.5645785563280605E-8</v>
      </c>
      <c r="H1444">
        <v>2.3920710310820601E-3</v>
      </c>
    </row>
    <row r="1445" spans="1:8" x14ac:dyDescent="0.3">
      <c r="A1445" t="s">
        <v>2440</v>
      </c>
      <c r="B1445" t="s">
        <v>2443</v>
      </c>
      <c r="C1445" s="145" t="s">
        <v>3693</v>
      </c>
      <c r="D1445">
        <v>9.6000000000000002E-2</v>
      </c>
      <c r="E1445">
        <v>0.214</v>
      </c>
      <c r="F1445">
        <v>-0.52162014373746601</v>
      </c>
      <c r="G1445" s="1">
        <v>8.0088020285754799E-8</v>
      </c>
      <c r="H1445">
        <v>2.5325433774761401E-3</v>
      </c>
    </row>
    <row r="1446" spans="1:8" x14ac:dyDescent="0.3">
      <c r="A1446" t="s">
        <v>2440</v>
      </c>
      <c r="B1446" t="s">
        <v>2443</v>
      </c>
      <c r="C1446" s="145" t="s">
        <v>2804</v>
      </c>
      <c r="D1446">
        <v>0.11</v>
      </c>
      <c r="E1446">
        <v>3.5999999999999997E-2</v>
      </c>
      <c r="F1446">
        <v>0.51848749497392199</v>
      </c>
      <c r="G1446" s="1">
        <v>8.0995554981069495E-8</v>
      </c>
      <c r="H1446">
        <v>2.56124143961138E-3</v>
      </c>
    </row>
    <row r="1447" spans="1:8" x14ac:dyDescent="0.3">
      <c r="A1447" t="s">
        <v>2440</v>
      </c>
      <c r="B1447" t="s">
        <v>2443</v>
      </c>
      <c r="C1447" s="145" t="s">
        <v>6647</v>
      </c>
      <c r="D1447">
        <v>0.13100000000000001</v>
      </c>
      <c r="E1447">
        <v>0.189</v>
      </c>
      <c r="F1447">
        <v>-0.50304176569817904</v>
      </c>
      <c r="G1447" s="1">
        <v>1.15765399666763E-7</v>
      </c>
      <c r="H1447">
        <v>3.6607334682623601E-3</v>
      </c>
    </row>
    <row r="1448" spans="1:8" x14ac:dyDescent="0.3">
      <c r="A1448" t="s">
        <v>2440</v>
      </c>
      <c r="B1448" t="s">
        <v>2443</v>
      </c>
      <c r="C1448" s="145" t="s">
        <v>3483</v>
      </c>
      <c r="D1448">
        <v>0.182</v>
      </c>
      <c r="E1448">
        <v>0.28299999999999997</v>
      </c>
      <c r="F1448">
        <v>-0.59869354472855696</v>
      </c>
      <c r="G1448" s="1">
        <v>1.6988402155631799E-7</v>
      </c>
      <c r="H1448">
        <v>5.3720725296538896E-3</v>
      </c>
    </row>
    <row r="1449" spans="1:8" x14ac:dyDescent="0.3">
      <c r="A1449" t="s">
        <v>2440</v>
      </c>
      <c r="B1449" t="s">
        <v>2443</v>
      </c>
      <c r="C1449" s="145" t="s">
        <v>3552</v>
      </c>
      <c r="D1449">
        <v>0.32900000000000001</v>
      </c>
      <c r="E1449">
        <v>0.19900000000000001</v>
      </c>
      <c r="F1449">
        <v>0.83275541060699199</v>
      </c>
      <c r="G1449" s="1">
        <v>1.9259646604807299E-7</v>
      </c>
      <c r="H1449">
        <v>6.0902854493721801E-3</v>
      </c>
    </row>
    <row r="1450" spans="1:8" x14ac:dyDescent="0.3">
      <c r="A1450" t="s">
        <v>2440</v>
      </c>
      <c r="B1450" t="s">
        <v>2443</v>
      </c>
      <c r="C1450" s="145" t="s">
        <v>6609</v>
      </c>
      <c r="D1450">
        <v>9.9000000000000005E-2</v>
      </c>
      <c r="E1450">
        <v>0.187</v>
      </c>
      <c r="F1450">
        <v>-0.52003950523408105</v>
      </c>
      <c r="G1450" s="1">
        <v>2.64571285547136E-7</v>
      </c>
      <c r="H1450">
        <v>8.3662731915715195E-3</v>
      </c>
    </row>
    <row r="1451" spans="1:8" x14ac:dyDescent="0.3">
      <c r="A1451" t="s">
        <v>2440</v>
      </c>
      <c r="B1451" t="s">
        <v>2443</v>
      </c>
      <c r="C1451" s="145" t="s">
        <v>3709</v>
      </c>
      <c r="D1451">
        <v>0.13600000000000001</v>
      </c>
      <c r="E1451">
        <v>0.23799999999999999</v>
      </c>
      <c r="F1451">
        <v>-0.62000516442440201</v>
      </c>
      <c r="G1451" s="1">
        <v>2.9393680678827301E-7</v>
      </c>
      <c r="H1451">
        <v>9.2948697042587701E-3</v>
      </c>
    </row>
    <row r="1452" spans="1:8" x14ac:dyDescent="0.3">
      <c r="A1452" t="s">
        <v>2440</v>
      </c>
      <c r="B1452" t="s">
        <v>2443</v>
      </c>
      <c r="C1452" s="145" t="s">
        <v>3649</v>
      </c>
      <c r="D1452">
        <v>9.9000000000000005E-2</v>
      </c>
      <c r="E1452">
        <v>0.20100000000000001</v>
      </c>
      <c r="F1452">
        <v>-0.62676899832351796</v>
      </c>
      <c r="G1452" s="1">
        <v>2.9473498059081502E-7</v>
      </c>
      <c r="H1452">
        <v>9.3201095562427394E-3</v>
      </c>
    </row>
    <row r="1453" spans="1:8" x14ac:dyDescent="0.3">
      <c r="A1453" t="s">
        <v>2440</v>
      </c>
      <c r="B1453" t="s">
        <v>2443</v>
      </c>
      <c r="C1453" s="145" t="s">
        <v>6849</v>
      </c>
      <c r="D1453">
        <v>6.0999999999999999E-2</v>
      </c>
      <c r="E1453">
        <v>0.107</v>
      </c>
      <c r="F1453">
        <v>-0.52433101077740496</v>
      </c>
      <c r="G1453" s="1">
        <v>2.9976730225921198E-7</v>
      </c>
      <c r="H1453">
        <v>9.4792416320407993E-3</v>
      </c>
    </row>
    <row r="1454" spans="1:8" x14ac:dyDescent="0.3">
      <c r="A1454" t="s">
        <v>2440</v>
      </c>
      <c r="B1454" t="s">
        <v>2443</v>
      </c>
      <c r="C1454" s="145" t="s">
        <v>3774</v>
      </c>
      <c r="D1454">
        <v>0.17899999999999999</v>
      </c>
      <c r="E1454">
        <v>0.26300000000000001</v>
      </c>
      <c r="F1454">
        <v>-0.50387716604269905</v>
      </c>
      <c r="G1454" s="1">
        <v>3.6401370720071699E-7</v>
      </c>
      <c r="H1454">
        <v>1.1510841449101099E-2</v>
      </c>
    </row>
    <row r="1455" spans="1:8" x14ac:dyDescent="0.3">
      <c r="A1455" t="s">
        <v>2440</v>
      </c>
      <c r="B1455" t="s">
        <v>2443</v>
      </c>
      <c r="C1455" s="145" t="s">
        <v>3668</v>
      </c>
      <c r="D1455">
        <v>6.0999999999999999E-2</v>
      </c>
      <c r="E1455">
        <v>0.14000000000000001</v>
      </c>
      <c r="F1455">
        <v>-0.51459340001606801</v>
      </c>
      <c r="G1455" s="1">
        <v>3.6688239141698199E-7</v>
      </c>
      <c r="H1455">
        <v>1.1601554981387799E-2</v>
      </c>
    </row>
    <row r="1456" spans="1:8" x14ac:dyDescent="0.3">
      <c r="A1456" t="s">
        <v>2440</v>
      </c>
      <c r="B1456" t="s">
        <v>2443</v>
      </c>
      <c r="C1456" s="145" t="s">
        <v>3726</v>
      </c>
      <c r="D1456">
        <v>0.158</v>
      </c>
      <c r="E1456">
        <v>0.23</v>
      </c>
      <c r="F1456">
        <v>-0.59701939483976596</v>
      </c>
      <c r="G1456" s="1">
        <v>3.83354623367662E-7</v>
      </c>
      <c r="H1456">
        <v>1.21224399001322E-2</v>
      </c>
    </row>
    <row r="1457" spans="1:8" x14ac:dyDescent="0.3">
      <c r="A1457" t="s">
        <v>2440</v>
      </c>
      <c r="B1457" t="s">
        <v>2443</v>
      </c>
      <c r="C1457" s="145" t="s">
        <v>3740</v>
      </c>
      <c r="D1457">
        <v>0.10199999999999999</v>
      </c>
      <c r="E1457">
        <v>0.161</v>
      </c>
      <c r="F1457">
        <v>-0.59169064137531402</v>
      </c>
      <c r="G1457" s="1">
        <v>7.4369883213212101E-7</v>
      </c>
      <c r="H1457">
        <v>2.3517244469681901E-2</v>
      </c>
    </row>
    <row r="1458" spans="1:8" x14ac:dyDescent="0.3">
      <c r="A1458" t="s">
        <v>2440</v>
      </c>
      <c r="B1458" t="s">
        <v>2443</v>
      </c>
      <c r="C1458" s="145" t="s">
        <v>3816</v>
      </c>
      <c r="D1458">
        <v>0.123</v>
      </c>
      <c r="E1458">
        <v>0.16600000000000001</v>
      </c>
      <c r="F1458">
        <v>-0.60412983671543197</v>
      </c>
      <c r="G1458" s="1">
        <v>7.9545347548915004E-7</v>
      </c>
      <c r="H1458">
        <v>2.5153829801917899E-2</v>
      </c>
    </row>
    <row r="1459" spans="1:8" x14ac:dyDescent="0.3">
      <c r="A1459" t="s">
        <v>2440</v>
      </c>
      <c r="B1459" t="s">
        <v>2443</v>
      </c>
      <c r="C1459" s="145" t="s">
        <v>3604</v>
      </c>
      <c r="D1459">
        <v>0.246</v>
      </c>
      <c r="E1459">
        <v>0.13700000000000001</v>
      </c>
      <c r="F1459">
        <v>1.0268361212589701</v>
      </c>
      <c r="G1459" s="1">
        <v>1.18880869978744E-6</v>
      </c>
      <c r="H1459">
        <v>3.7592508704678597E-2</v>
      </c>
    </row>
    <row r="1460" spans="1:8" x14ac:dyDescent="0.3">
      <c r="A1460" t="s">
        <v>2440</v>
      </c>
      <c r="B1460" t="s">
        <v>2443</v>
      </c>
      <c r="C1460" s="145" t="s">
        <v>3148</v>
      </c>
      <c r="D1460">
        <v>0.46800000000000003</v>
      </c>
      <c r="E1460">
        <v>0.33500000000000002</v>
      </c>
      <c r="F1460">
        <v>0.57286899258000401</v>
      </c>
      <c r="G1460" s="1">
        <v>1.2672641788504399E-6</v>
      </c>
      <c r="H1460">
        <v>4.0073427863608797E-2</v>
      </c>
    </row>
    <row r="1461" spans="1:8" x14ac:dyDescent="0.3">
      <c r="A1461" t="s">
        <v>2440</v>
      </c>
      <c r="B1461" t="s">
        <v>2443</v>
      </c>
      <c r="C1461" s="145" t="s">
        <v>3610</v>
      </c>
      <c r="D1461">
        <v>0.19800000000000001</v>
      </c>
      <c r="E1461">
        <v>0.28499999999999998</v>
      </c>
      <c r="F1461">
        <v>-0.51830468460697099</v>
      </c>
      <c r="G1461" s="1">
        <v>1.3548993164087601E-6</v>
      </c>
      <c r="H1461">
        <v>4.2844626183477903E-2</v>
      </c>
    </row>
    <row r="1462" spans="1:8" x14ac:dyDescent="0.3">
      <c r="A1462" t="s">
        <v>2440</v>
      </c>
      <c r="B1462" t="s">
        <v>2443</v>
      </c>
      <c r="C1462" s="145" t="s">
        <v>3652</v>
      </c>
      <c r="D1462">
        <v>7.1999999999999995E-2</v>
      </c>
      <c r="E1462">
        <v>0.16400000000000001</v>
      </c>
      <c r="F1462">
        <v>-0.75346291638757301</v>
      </c>
      <c r="G1462" s="1">
        <v>1.5268915438731699E-6</v>
      </c>
      <c r="H1462">
        <v>4.8283364400357402E-2</v>
      </c>
    </row>
    <row r="1463" spans="1:8" x14ac:dyDescent="0.3">
      <c r="A1463" t="s">
        <v>2440</v>
      </c>
      <c r="B1463" t="s">
        <v>2442</v>
      </c>
      <c r="C1463" s="145" t="s">
        <v>2472</v>
      </c>
      <c r="D1463">
        <v>0.11899999999999999</v>
      </c>
      <c r="E1463">
        <v>0.52300000000000002</v>
      </c>
      <c r="F1463">
        <v>-1.3114694751854099</v>
      </c>
      <c r="G1463">
        <v>0</v>
      </c>
      <c r="H1463">
        <v>0</v>
      </c>
    </row>
    <row r="1464" spans="1:8" x14ac:dyDescent="0.3">
      <c r="A1464" t="s">
        <v>2440</v>
      </c>
      <c r="B1464" t="s">
        <v>2442</v>
      </c>
      <c r="C1464" s="145" t="s">
        <v>2881</v>
      </c>
      <c r="D1464">
        <v>8.6999999999999994E-2</v>
      </c>
      <c r="E1464">
        <v>0.46800000000000003</v>
      </c>
      <c r="F1464">
        <v>-1.1660853145550201</v>
      </c>
      <c r="G1464">
        <v>0</v>
      </c>
      <c r="H1464">
        <v>0</v>
      </c>
    </row>
    <row r="1465" spans="1:8" x14ac:dyDescent="0.3">
      <c r="A1465" t="s">
        <v>2440</v>
      </c>
      <c r="B1465" t="s">
        <v>2442</v>
      </c>
      <c r="C1465" s="145" t="s">
        <v>2619</v>
      </c>
      <c r="D1465">
        <v>0.89500000000000002</v>
      </c>
      <c r="E1465">
        <v>0.75900000000000001</v>
      </c>
      <c r="F1465">
        <v>1.4545371641206599</v>
      </c>
      <c r="G1465">
        <v>0</v>
      </c>
      <c r="H1465">
        <v>0</v>
      </c>
    </row>
    <row r="1466" spans="1:8" x14ac:dyDescent="0.3">
      <c r="A1466" t="s">
        <v>2440</v>
      </c>
      <c r="B1466" t="s">
        <v>2442</v>
      </c>
      <c r="C1466" s="145" t="s">
        <v>2490</v>
      </c>
      <c r="D1466">
        <v>0.55900000000000005</v>
      </c>
      <c r="E1466">
        <v>0.11799999999999999</v>
      </c>
      <c r="F1466">
        <v>3.6969320601406999</v>
      </c>
      <c r="G1466">
        <v>0</v>
      </c>
      <c r="H1466">
        <v>0</v>
      </c>
    </row>
    <row r="1467" spans="1:8" x14ac:dyDescent="0.3">
      <c r="A1467" t="s">
        <v>2440</v>
      </c>
      <c r="B1467" t="s">
        <v>2442</v>
      </c>
      <c r="C1467" s="145" t="s">
        <v>2517</v>
      </c>
      <c r="D1467">
        <v>0.56299999999999994</v>
      </c>
      <c r="E1467">
        <v>8.8999999999999996E-2</v>
      </c>
      <c r="F1467">
        <v>3.6220038089942701</v>
      </c>
      <c r="G1467">
        <v>0</v>
      </c>
      <c r="H1467">
        <v>0</v>
      </c>
    </row>
    <row r="1468" spans="1:8" x14ac:dyDescent="0.3">
      <c r="A1468" t="s">
        <v>2440</v>
      </c>
      <c r="B1468" t="s">
        <v>2442</v>
      </c>
      <c r="C1468" s="145" t="s">
        <v>2497</v>
      </c>
      <c r="D1468">
        <v>0.47699999999999998</v>
      </c>
      <c r="E1468">
        <v>5.8999999999999997E-2</v>
      </c>
      <c r="F1468">
        <v>3.41890317497587</v>
      </c>
      <c r="G1468">
        <v>0</v>
      </c>
      <c r="H1468">
        <v>0</v>
      </c>
    </row>
    <row r="1469" spans="1:8" x14ac:dyDescent="0.3">
      <c r="A1469" t="s">
        <v>2440</v>
      </c>
      <c r="B1469" t="s">
        <v>2442</v>
      </c>
      <c r="C1469" s="145" t="s">
        <v>3114</v>
      </c>
      <c r="D1469">
        <v>0.14699999999999999</v>
      </c>
      <c r="E1469">
        <v>0.29799999999999999</v>
      </c>
      <c r="F1469">
        <v>0.99431517679155401</v>
      </c>
      <c r="G1469">
        <v>0</v>
      </c>
      <c r="H1469">
        <v>0</v>
      </c>
    </row>
    <row r="1470" spans="1:8" x14ac:dyDescent="0.3">
      <c r="A1470" t="s">
        <v>2440</v>
      </c>
      <c r="B1470" t="s">
        <v>2442</v>
      </c>
      <c r="C1470" s="145" t="s">
        <v>3098</v>
      </c>
      <c r="D1470">
        <v>0.214</v>
      </c>
      <c r="E1470">
        <v>0.34899999999999998</v>
      </c>
      <c r="F1470">
        <v>1.17367523435868</v>
      </c>
      <c r="G1470">
        <v>0</v>
      </c>
      <c r="H1470">
        <v>0</v>
      </c>
    </row>
    <row r="1471" spans="1:8" x14ac:dyDescent="0.3">
      <c r="A1471" t="s">
        <v>2440</v>
      </c>
      <c r="B1471" t="s">
        <v>2442</v>
      </c>
      <c r="C1471" s="145" t="s">
        <v>4013</v>
      </c>
      <c r="D1471">
        <v>0.11600000000000001</v>
      </c>
      <c r="E1471">
        <v>0.48899999999999999</v>
      </c>
      <c r="F1471">
        <v>-1.6188852088615699</v>
      </c>
      <c r="G1471">
        <v>0</v>
      </c>
      <c r="H1471">
        <v>0</v>
      </c>
    </row>
    <row r="1472" spans="1:8" x14ac:dyDescent="0.3">
      <c r="A1472" t="s">
        <v>2440</v>
      </c>
      <c r="B1472" t="s">
        <v>2442</v>
      </c>
      <c r="C1472" s="145" t="s">
        <v>3036</v>
      </c>
      <c r="D1472">
        <v>0.316</v>
      </c>
      <c r="E1472">
        <v>0.4</v>
      </c>
      <c r="F1472">
        <v>1.1592064091313801</v>
      </c>
      <c r="G1472">
        <v>0</v>
      </c>
      <c r="H1472">
        <v>0</v>
      </c>
    </row>
    <row r="1473" spans="1:8" x14ac:dyDescent="0.3">
      <c r="A1473" t="s">
        <v>2440</v>
      </c>
      <c r="B1473" t="s">
        <v>2442</v>
      </c>
      <c r="C1473" s="145" t="s">
        <v>4332</v>
      </c>
      <c r="D1473">
        <v>0.32800000000000001</v>
      </c>
      <c r="E1473">
        <v>0.05</v>
      </c>
      <c r="F1473">
        <v>2.55461389313104</v>
      </c>
      <c r="G1473">
        <v>0</v>
      </c>
      <c r="H1473">
        <v>0</v>
      </c>
    </row>
    <row r="1474" spans="1:8" x14ac:dyDescent="0.3">
      <c r="A1474" t="s">
        <v>2440</v>
      </c>
      <c r="B1474" t="s">
        <v>2442</v>
      </c>
      <c r="C1474" s="145" t="s">
        <v>3063</v>
      </c>
      <c r="D1474">
        <v>0.40200000000000002</v>
      </c>
      <c r="E1474">
        <v>0.47099999999999997</v>
      </c>
      <c r="F1474">
        <v>1.12961150399157</v>
      </c>
      <c r="G1474">
        <v>0</v>
      </c>
      <c r="H1474">
        <v>0</v>
      </c>
    </row>
    <row r="1475" spans="1:8" x14ac:dyDescent="0.3">
      <c r="A1475" t="s">
        <v>2440</v>
      </c>
      <c r="B1475" t="s">
        <v>2442</v>
      </c>
      <c r="C1475" s="145" t="s">
        <v>2488</v>
      </c>
      <c r="D1475">
        <v>0.89100000000000001</v>
      </c>
      <c r="E1475">
        <v>0.98</v>
      </c>
      <c r="F1475">
        <v>-0.99879399295139304</v>
      </c>
      <c r="G1475">
        <v>0</v>
      </c>
      <c r="H1475">
        <v>0</v>
      </c>
    </row>
    <row r="1476" spans="1:8" x14ac:dyDescent="0.3">
      <c r="A1476" t="s">
        <v>2440</v>
      </c>
      <c r="B1476" t="s">
        <v>2442</v>
      </c>
      <c r="C1476" s="145" t="s">
        <v>4003</v>
      </c>
      <c r="D1476">
        <v>0.34599999999999997</v>
      </c>
      <c r="E1476">
        <v>0.32300000000000001</v>
      </c>
      <c r="F1476">
        <v>2.01280856858213</v>
      </c>
      <c r="G1476">
        <v>0</v>
      </c>
      <c r="H1476">
        <v>0</v>
      </c>
    </row>
    <row r="1477" spans="1:8" x14ac:dyDescent="0.3">
      <c r="A1477" t="s">
        <v>2440</v>
      </c>
      <c r="B1477" t="s">
        <v>2442</v>
      </c>
      <c r="C1477" s="145" t="s">
        <v>4004</v>
      </c>
      <c r="D1477">
        <v>4.2000000000000003E-2</v>
      </c>
      <c r="E1477">
        <v>0.36299999999999999</v>
      </c>
      <c r="F1477">
        <v>-1.73740134265243</v>
      </c>
      <c r="G1477">
        <v>0</v>
      </c>
      <c r="H1477">
        <v>0</v>
      </c>
    </row>
    <row r="1478" spans="1:8" x14ac:dyDescent="0.3">
      <c r="A1478" t="s">
        <v>2440</v>
      </c>
      <c r="B1478" t="s">
        <v>2442</v>
      </c>
      <c r="C1478" s="145" t="s">
        <v>4252</v>
      </c>
      <c r="D1478">
        <v>0.107</v>
      </c>
      <c r="E1478">
        <v>0.49</v>
      </c>
      <c r="F1478">
        <v>-1.49943693711093</v>
      </c>
      <c r="G1478">
        <v>0</v>
      </c>
      <c r="H1478">
        <v>0</v>
      </c>
    </row>
    <row r="1479" spans="1:8" x14ac:dyDescent="0.3">
      <c r="A1479" t="s">
        <v>2440</v>
      </c>
      <c r="B1479" t="s">
        <v>2442</v>
      </c>
      <c r="C1479" s="145" t="s">
        <v>3056</v>
      </c>
      <c r="D1479">
        <v>7.5999999999999998E-2</v>
      </c>
      <c r="E1479">
        <v>0.16</v>
      </c>
      <c r="F1479">
        <v>0.82177661564499205</v>
      </c>
      <c r="G1479">
        <v>0</v>
      </c>
      <c r="H1479">
        <v>0</v>
      </c>
    </row>
    <row r="1480" spans="1:8" x14ac:dyDescent="0.3">
      <c r="A1480" t="s">
        <v>2440</v>
      </c>
      <c r="B1480" t="s">
        <v>2442</v>
      </c>
      <c r="C1480" s="145" t="s">
        <v>6757</v>
      </c>
      <c r="D1480">
        <v>8.5999999999999993E-2</v>
      </c>
      <c r="E1480">
        <v>0.45500000000000002</v>
      </c>
      <c r="F1480">
        <v>-1.0420876969808099</v>
      </c>
      <c r="G1480">
        <v>0</v>
      </c>
      <c r="H1480">
        <v>0</v>
      </c>
    </row>
    <row r="1481" spans="1:8" x14ac:dyDescent="0.3">
      <c r="A1481" t="s">
        <v>2440</v>
      </c>
      <c r="B1481" t="s">
        <v>2442</v>
      </c>
      <c r="C1481" s="145" t="s">
        <v>2714</v>
      </c>
      <c r="D1481">
        <v>0.217</v>
      </c>
      <c r="E1481">
        <v>0.78100000000000003</v>
      </c>
      <c r="F1481">
        <v>-1.95027088193041</v>
      </c>
      <c r="G1481">
        <v>0</v>
      </c>
      <c r="H1481">
        <v>0</v>
      </c>
    </row>
    <row r="1482" spans="1:8" x14ac:dyDescent="0.3">
      <c r="A1482" t="s">
        <v>2440</v>
      </c>
      <c r="B1482" t="s">
        <v>2442</v>
      </c>
      <c r="C1482" s="145" t="s">
        <v>2936</v>
      </c>
      <c r="D1482">
        <v>0.5</v>
      </c>
      <c r="E1482">
        <v>0.86799999999999999</v>
      </c>
      <c r="F1482">
        <v>-1.04590390765455</v>
      </c>
      <c r="G1482">
        <v>0</v>
      </c>
      <c r="H1482">
        <v>0</v>
      </c>
    </row>
    <row r="1483" spans="1:8" x14ac:dyDescent="0.3">
      <c r="A1483" t="s">
        <v>2440</v>
      </c>
      <c r="B1483" t="s">
        <v>2442</v>
      </c>
      <c r="C1483" s="145" t="s">
        <v>6739</v>
      </c>
      <c r="D1483">
        <v>5.8999999999999997E-2</v>
      </c>
      <c r="E1483">
        <v>0.153</v>
      </c>
      <c r="F1483">
        <v>0.72105551315596506</v>
      </c>
      <c r="G1483">
        <v>0</v>
      </c>
      <c r="H1483">
        <v>0</v>
      </c>
    </row>
    <row r="1484" spans="1:8" x14ac:dyDescent="0.3">
      <c r="A1484" t="s">
        <v>2440</v>
      </c>
      <c r="B1484" t="s">
        <v>2442</v>
      </c>
      <c r="C1484" s="145" t="s">
        <v>3000</v>
      </c>
      <c r="D1484">
        <v>0.53900000000000003</v>
      </c>
      <c r="E1484">
        <v>9.6000000000000002E-2</v>
      </c>
      <c r="F1484">
        <v>3.8381700200582598</v>
      </c>
      <c r="G1484">
        <v>0</v>
      </c>
      <c r="H1484">
        <v>0</v>
      </c>
    </row>
    <row r="1485" spans="1:8" x14ac:dyDescent="0.3">
      <c r="A1485" t="s">
        <v>2440</v>
      </c>
      <c r="B1485" t="s">
        <v>2442</v>
      </c>
      <c r="C1485" s="145" t="s">
        <v>6458</v>
      </c>
      <c r="D1485">
        <v>0.61899999999999999</v>
      </c>
      <c r="E1485">
        <v>1.4E-2</v>
      </c>
      <c r="F1485">
        <v>5.7123198735335396</v>
      </c>
      <c r="G1485">
        <v>0</v>
      </c>
      <c r="H1485">
        <v>0</v>
      </c>
    </row>
    <row r="1486" spans="1:8" x14ac:dyDescent="0.3">
      <c r="A1486" t="s">
        <v>2440</v>
      </c>
      <c r="B1486" t="s">
        <v>2442</v>
      </c>
      <c r="C1486" s="145" t="s">
        <v>3707</v>
      </c>
      <c r="D1486">
        <v>0.313</v>
      </c>
      <c r="E1486">
        <v>2.4E-2</v>
      </c>
      <c r="F1486">
        <v>3.4354749629737502</v>
      </c>
      <c r="G1486">
        <v>0</v>
      </c>
      <c r="H1486">
        <v>0</v>
      </c>
    </row>
    <row r="1487" spans="1:8" x14ac:dyDescent="0.3">
      <c r="A1487" t="s">
        <v>2440</v>
      </c>
      <c r="B1487" t="s">
        <v>2442</v>
      </c>
      <c r="C1487" s="145" t="s">
        <v>3052</v>
      </c>
      <c r="D1487">
        <v>0.65900000000000003</v>
      </c>
      <c r="E1487">
        <v>0.13100000000000001</v>
      </c>
      <c r="F1487">
        <v>3.9056403996654998</v>
      </c>
      <c r="G1487">
        <v>0</v>
      </c>
      <c r="H1487">
        <v>0</v>
      </c>
    </row>
    <row r="1488" spans="1:8" x14ac:dyDescent="0.3">
      <c r="A1488" t="s">
        <v>2440</v>
      </c>
      <c r="B1488" t="s">
        <v>2442</v>
      </c>
      <c r="C1488" s="145" t="s">
        <v>3620</v>
      </c>
      <c r="D1488">
        <v>0.27600000000000002</v>
      </c>
      <c r="E1488">
        <v>0.02</v>
      </c>
      <c r="F1488">
        <v>2.6869031877558398</v>
      </c>
      <c r="G1488">
        <v>0</v>
      </c>
      <c r="H1488">
        <v>0</v>
      </c>
    </row>
    <row r="1489" spans="1:8" x14ac:dyDescent="0.3">
      <c r="A1489" t="s">
        <v>2440</v>
      </c>
      <c r="B1489" t="s">
        <v>2442</v>
      </c>
      <c r="C1489" s="145" t="s">
        <v>4448</v>
      </c>
      <c r="D1489">
        <v>0.64400000000000002</v>
      </c>
      <c r="E1489">
        <v>5.7000000000000002E-2</v>
      </c>
      <c r="F1489">
        <v>4.2746604623504298</v>
      </c>
      <c r="G1489">
        <v>0</v>
      </c>
      <c r="H1489">
        <v>0</v>
      </c>
    </row>
    <row r="1490" spans="1:8" x14ac:dyDescent="0.3">
      <c r="A1490" t="s">
        <v>2440</v>
      </c>
      <c r="B1490" t="s">
        <v>2442</v>
      </c>
      <c r="C1490" s="145" t="s">
        <v>4434</v>
      </c>
      <c r="D1490">
        <v>0.57299999999999995</v>
      </c>
      <c r="E1490">
        <v>3.9E-2</v>
      </c>
      <c r="F1490">
        <v>4.1654049281831798</v>
      </c>
      <c r="G1490">
        <v>0</v>
      </c>
      <c r="H1490">
        <v>0</v>
      </c>
    </row>
    <row r="1491" spans="1:8" x14ac:dyDescent="0.3">
      <c r="A1491" t="s">
        <v>2440</v>
      </c>
      <c r="B1491" t="s">
        <v>2442</v>
      </c>
      <c r="C1491" s="145" t="s">
        <v>6955</v>
      </c>
      <c r="D1491">
        <v>0.50600000000000001</v>
      </c>
      <c r="E1491">
        <v>5.8999999999999997E-2</v>
      </c>
      <c r="F1491">
        <v>3.9023666098609899</v>
      </c>
      <c r="G1491">
        <v>0</v>
      </c>
      <c r="H1491">
        <v>0</v>
      </c>
    </row>
    <row r="1492" spans="1:8" x14ac:dyDescent="0.3">
      <c r="A1492" t="s">
        <v>2440</v>
      </c>
      <c r="B1492" t="s">
        <v>2442</v>
      </c>
      <c r="C1492" s="145" t="s">
        <v>2597</v>
      </c>
      <c r="D1492">
        <v>0.28299999999999997</v>
      </c>
      <c r="E1492">
        <v>3.5999999999999997E-2</v>
      </c>
      <c r="F1492">
        <v>2.8796084625575999</v>
      </c>
      <c r="G1492">
        <v>0</v>
      </c>
      <c r="H1492">
        <v>0</v>
      </c>
    </row>
    <row r="1493" spans="1:8" x14ac:dyDescent="0.3">
      <c r="A1493" t="s">
        <v>2440</v>
      </c>
      <c r="B1493" t="s">
        <v>2442</v>
      </c>
      <c r="C1493" s="145" t="s">
        <v>3732</v>
      </c>
      <c r="D1493">
        <v>2.3E-2</v>
      </c>
      <c r="E1493">
        <v>0.64800000000000002</v>
      </c>
      <c r="F1493">
        <v>-4.4995826119437101</v>
      </c>
      <c r="G1493">
        <v>0</v>
      </c>
      <c r="H1493">
        <v>0</v>
      </c>
    </row>
    <row r="1494" spans="1:8" x14ac:dyDescent="0.3">
      <c r="A1494" t="s">
        <v>2440</v>
      </c>
      <c r="B1494" t="s">
        <v>2442</v>
      </c>
      <c r="C1494" s="145" t="s">
        <v>2482</v>
      </c>
      <c r="D1494">
        <v>0.11700000000000001</v>
      </c>
      <c r="E1494">
        <v>0.55000000000000004</v>
      </c>
      <c r="F1494">
        <v>-2.2684049985929602</v>
      </c>
      <c r="G1494">
        <v>0</v>
      </c>
      <c r="H1494">
        <v>0</v>
      </c>
    </row>
    <row r="1495" spans="1:8" x14ac:dyDescent="0.3">
      <c r="A1495" t="s">
        <v>2440</v>
      </c>
      <c r="B1495" t="s">
        <v>2442</v>
      </c>
      <c r="C1495" s="145" t="s">
        <v>2950</v>
      </c>
      <c r="D1495">
        <v>9.5000000000000001E-2</v>
      </c>
      <c r="E1495">
        <v>0.505</v>
      </c>
      <c r="F1495">
        <v>-1.8947980372742099</v>
      </c>
      <c r="G1495">
        <v>0</v>
      </c>
      <c r="H1495">
        <v>0</v>
      </c>
    </row>
    <row r="1496" spans="1:8" x14ac:dyDescent="0.3">
      <c r="A1496" t="s">
        <v>2440</v>
      </c>
      <c r="B1496" t="s">
        <v>2442</v>
      </c>
      <c r="C1496" s="145" t="s">
        <v>3993</v>
      </c>
      <c r="D1496">
        <v>8.6999999999999994E-2</v>
      </c>
      <c r="E1496">
        <v>0.45200000000000001</v>
      </c>
      <c r="F1496">
        <v>-1.6871360359830101</v>
      </c>
      <c r="G1496">
        <v>0</v>
      </c>
      <c r="H1496">
        <v>0</v>
      </c>
    </row>
    <row r="1497" spans="1:8" x14ac:dyDescent="0.3">
      <c r="A1497" t="s">
        <v>2440</v>
      </c>
      <c r="B1497" t="s">
        <v>2442</v>
      </c>
      <c r="C1497" s="145" t="s">
        <v>3864</v>
      </c>
      <c r="D1497">
        <v>2.4E-2</v>
      </c>
      <c r="E1497">
        <v>0.438</v>
      </c>
      <c r="F1497">
        <v>-2.1043718227941199</v>
      </c>
      <c r="G1497">
        <v>0</v>
      </c>
      <c r="H1497">
        <v>0</v>
      </c>
    </row>
    <row r="1498" spans="1:8" x14ac:dyDescent="0.3">
      <c r="A1498" t="s">
        <v>2440</v>
      </c>
      <c r="B1498" t="s">
        <v>2442</v>
      </c>
      <c r="C1498" s="145" t="s">
        <v>4359</v>
      </c>
      <c r="D1498">
        <v>0.27500000000000002</v>
      </c>
      <c r="E1498">
        <v>0.32800000000000001</v>
      </c>
      <c r="F1498">
        <v>1.4519828096059499</v>
      </c>
      <c r="G1498">
        <v>0</v>
      </c>
      <c r="H1498">
        <v>0</v>
      </c>
    </row>
    <row r="1499" spans="1:8" x14ac:dyDescent="0.3">
      <c r="A1499" t="s">
        <v>2440</v>
      </c>
      <c r="B1499" t="s">
        <v>2442</v>
      </c>
      <c r="C1499" s="145" t="s">
        <v>3882</v>
      </c>
      <c r="D1499">
        <v>2.1999999999999999E-2</v>
      </c>
      <c r="E1499">
        <v>0.38800000000000001</v>
      </c>
      <c r="F1499">
        <v>-3.4112158443526202</v>
      </c>
      <c r="G1499">
        <v>0</v>
      </c>
      <c r="H1499">
        <v>0</v>
      </c>
    </row>
    <row r="1500" spans="1:8" x14ac:dyDescent="0.3">
      <c r="A1500" t="s">
        <v>2440</v>
      </c>
      <c r="B1500" t="s">
        <v>2442</v>
      </c>
      <c r="C1500" s="145" t="s">
        <v>4033</v>
      </c>
      <c r="D1500">
        <v>0.112</v>
      </c>
      <c r="E1500">
        <v>0.49099999999999999</v>
      </c>
      <c r="F1500">
        <v>-1.0442540517249499</v>
      </c>
      <c r="G1500">
        <v>0</v>
      </c>
      <c r="H1500">
        <v>0</v>
      </c>
    </row>
    <row r="1501" spans="1:8" x14ac:dyDescent="0.3">
      <c r="A1501" t="s">
        <v>2440</v>
      </c>
      <c r="B1501" t="s">
        <v>2442</v>
      </c>
      <c r="C1501" s="145" t="s">
        <v>4170</v>
      </c>
      <c r="D1501">
        <v>0.38200000000000001</v>
      </c>
      <c r="E1501">
        <v>4.8000000000000001E-2</v>
      </c>
      <c r="F1501">
        <v>2.7887395347503299</v>
      </c>
      <c r="G1501">
        <v>0</v>
      </c>
      <c r="H1501">
        <v>0</v>
      </c>
    </row>
    <row r="1502" spans="1:8" x14ac:dyDescent="0.3">
      <c r="A1502" t="s">
        <v>2440</v>
      </c>
      <c r="B1502" t="s">
        <v>2442</v>
      </c>
      <c r="C1502" s="145" t="s">
        <v>6862</v>
      </c>
      <c r="D1502">
        <v>0.27600000000000002</v>
      </c>
      <c r="E1502">
        <v>1.4E-2</v>
      </c>
      <c r="F1502">
        <v>2.8799781483847302</v>
      </c>
      <c r="G1502">
        <v>0</v>
      </c>
      <c r="H1502">
        <v>0</v>
      </c>
    </row>
    <row r="1503" spans="1:8" x14ac:dyDescent="0.3">
      <c r="A1503" t="s">
        <v>2440</v>
      </c>
      <c r="B1503" t="s">
        <v>2442</v>
      </c>
      <c r="C1503" s="145" t="s">
        <v>2830</v>
      </c>
      <c r="D1503">
        <v>0.18099999999999999</v>
      </c>
      <c r="E1503">
        <v>0.60099999999999998</v>
      </c>
      <c r="F1503">
        <v>-1.23350962624224</v>
      </c>
      <c r="G1503">
        <v>0</v>
      </c>
      <c r="H1503">
        <v>0</v>
      </c>
    </row>
    <row r="1504" spans="1:8" x14ac:dyDescent="0.3">
      <c r="A1504" t="s">
        <v>2440</v>
      </c>
      <c r="B1504" t="s">
        <v>2442</v>
      </c>
      <c r="C1504" s="145" t="s">
        <v>4112</v>
      </c>
      <c r="D1504">
        <v>0.13300000000000001</v>
      </c>
      <c r="E1504">
        <v>0.48499999999999999</v>
      </c>
      <c r="F1504">
        <v>-2.5522183792512299</v>
      </c>
      <c r="G1504">
        <v>0</v>
      </c>
      <c r="H1504">
        <v>0</v>
      </c>
    </row>
    <row r="1505" spans="1:8" x14ac:dyDescent="0.3">
      <c r="A1505" t="s">
        <v>2440</v>
      </c>
      <c r="B1505" t="s">
        <v>2442</v>
      </c>
      <c r="C1505" s="145" t="s">
        <v>4047</v>
      </c>
      <c r="D1505">
        <v>3.1E-2</v>
      </c>
      <c r="E1505">
        <v>0.41399999999999998</v>
      </c>
      <c r="F1505">
        <v>-3.5121466036032301</v>
      </c>
      <c r="G1505">
        <v>0</v>
      </c>
      <c r="H1505">
        <v>0</v>
      </c>
    </row>
    <row r="1506" spans="1:8" x14ac:dyDescent="0.3">
      <c r="A1506" t="s">
        <v>2440</v>
      </c>
      <c r="B1506" t="s">
        <v>2442</v>
      </c>
      <c r="C1506" s="145" t="s">
        <v>3983</v>
      </c>
      <c r="D1506">
        <v>0.112</v>
      </c>
      <c r="E1506">
        <v>0.48799999999999999</v>
      </c>
      <c r="F1506">
        <v>-0.98268504885700003</v>
      </c>
      <c r="G1506">
        <v>0</v>
      </c>
      <c r="H1506">
        <v>0</v>
      </c>
    </row>
    <row r="1507" spans="1:8" x14ac:dyDescent="0.3">
      <c r="A1507" t="s">
        <v>2440</v>
      </c>
      <c r="B1507" t="s">
        <v>2442</v>
      </c>
      <c r="C1507" s="145" t="s">
        <v>2480</v>
      </c>
      <c r="D1507">
        <v>0.47899999999999998</v>
      </c>
      <c r="E1507">
        <v>0.85299999999999998</v>
      </c>
      <c r="F1507">
        <v>-1.6880659846297701</v>
      </c>
      <c r="G1507">
        <v>0</v>
      </c>
      <c r="H1507">
        <v>0</v>
      </c>
    </row>
    <row r="1508" spans="1:8" x14ac:dyDescent="0.3">
      <c r="A1508" t="s">
        <v>2440</v>
      </c>
      <c r="B1508" t="s">
        <v>2442</v>
      </c>
      <c r="C1508" s="145" t="s">
        <v>2764</v>
      </c>
      <c r="D1508">
        <v>0.79300000000000004</v>
      </c>
      <c r="E1508">
        <v>7.0000000000000001E-3</v>
      </c>
      <c r="F1508">
        <v>6.0149107784988898</v>
      </c>
      <c r="G1508">
        <v>0</v>
      </c>
      <c r="H1508">
        <v>0</v>
      </c>
    </row>
    <row r="1509" spans="1:8" x14ac:dyDescent="0.3">
      <c r="A1509" t="s">
        <v>2440</v>
      </c>
      <c r="B1509" t="s">
        <v>2442</v>
      </c>
      <c r="C1509" s="145" t="s">
        <v>3893</v>
      </c>
      <c r="D1509">
        <v>6.7000000000000004E-2</v>
      </c>
      <c r="E1509">
        <v>0.46</v>
      </c>
      <c r="F1509">
        <v>-2.1669348809223901</v>
      </c>
      <c r="G1509">
        <v>0</v>
      </c>
      <c r="H1509">
        <v>0</v>
      </c>
    </row>
    <row r="1510" spans="1:8" x14ac:dyDescent="0.3">
      <c r="A1510" t="s">
        <v>2440</v>
      </c>
      <c r="B1510" t="s">
        <v>2442</v>
      </c>
      <c r="C1510" s="145" t="s">
        <v>4178</v>
      </c>
      <c r="D1510">
        <v>2.9000000000000001E-2</v>
      </c>
      <c r="E1510">
        <v>0.36399999999999999</v>
      </c>
      <c r="F1510">
        <v>-1.2794328937013699</v>
      </c>
      <c r="G1510">
        <v>0</v>
      </c>
      <c r="H1510">
        <v>0</v>
      </c>
    </row>
    <row r="1511" spans="1:8" x14ac:dyDescent="0.3">
      <c r="A1511" t="s">
        <v>2440</v>
      </c>
      <c r="B1511" t="s">
        <v>2442</v>
      </c>
      <c r="C1511" s="145" t="s">
        <v>2993</v>
      </c>
      <c r="D1511">
        <v>0.17899999999999999</v>
      </c>
      <c r="E1511">
        <v>0.59299999999999997</v>
      </c>
      <c r="F1511">
        <v>-1.14287319554083</v>
      </c>
      <c r="G1511">
        <v>0</v>
      </c>
      <c r="H1511">
        <v>0</v>
      </c>
    </row>
    <row r="1512" spans="1:8" x14ac:dyDescent="0.3">
      <c r="A1512" t="s">
        <v>2440</v>
      </c>
      <c r="B1512" t="s">
        <v>2442</v>
      </c>
      <c r="C1512" s="145" t="s">
        <v>2542</v>
      </c>
      <c r="D1512">
        <v>0.432</v>
      </c>
      <c r="E1512">
        <v>0.58399999999999996</v>
      </c>
      <c r="F1512">
        <v>0.706560754105797</v>
      </c>
      <c r="G1512">
        <v>0</v>
      </c>
      <c r="H1512">
        <v>0</v>
      </c>
    </row>
    <row r="1513" spans="1:8" x14ac:dyDescent="0.3">
      <c r="A1513" t="s">
        <v>2440</v>
      </c>
      <c r="B1513" t="s">
        <v>2442</v>
      </c>
      <c r="C1513" s="145" t="s">
        <v>2779</v>
      </c>
      <c r="D1513">
        <v>0.26</v>
      </c>
      <c r="E1513">
        <v>1.2999999999999999E-2</v>
      </c>
      <c r="F1513">
        <v>3.0158397584958898</v>
      </c>
      <c r="G1513">
        <v>0</v>
      </c>
      <c r="H1513">
        <v>0</v>
      </c>
    </row>
    <row r="1514" spans="1:8" x14ac:dyDescent="0.3">
      <c r="A1514" t="s">
        <v>2440</v>
      </c>
      <c r="B1514" t="s">
        <v>2442</v>
      </c>
      <c r="C1514" s="145" t="s">
        <v>3661</v>
      </c>
      <c r="D1514">
        <v>0.42399999999999999</v>
      </c>
      <c r="E1514">
        <v>0.55800000000000005</v>
      </c>
      <c r="F1514">
        <v>0.75757474670801295</v>
      </c>
      <c r="G1514">
        <v>0</v>
      </c>
      <c r="H1514">
        <v>0</v>
      </c>
    </row>
    <row r="1515" spans="1:8" x14ac:dyDescent="0.3">
      <c r="A1515" t="s">
        <v>2440</v>
      </c>
      <c r="B1515" t="s">
        <v>2442</v>
      </c>
      <c r="C1515" s="145" t="s">
        <v>2865</v>
      </c>
      <c r="D1515">
        <v>1.4E-2</v>
      </c>
      <c r="E1515">
        <v>0.34399999999999997</v>
      </c>
      <c r="F1515">
        <v>-1.4006430432008401</v>
      </c>
      <c r="G1515">
        <v>0</v>
      </c>
      <c r="H1515">
        <v>0</v>
      </c>
    </row>
    <row r="1516" spans="1:8" x14ac:dyDescent="0.3">
      <c r="A1516" t="s">
        <v>2440</v>
      </c>
      <c r="B1516" t="s">
        <v>2442</v>
      </c>
      <c r="C1516" s="145" t="s">
        <v>3497</v>
      </c>
      <c r="D1516">
        <v>0.38300000000000001</v>
      </c>
      <c r="E1516">
        <v>0.47899999999999998</v>
      </c>
      <c r="F1516">
        <v>1.08610295894687</v>
      </c>
      <c r="G1516">
        <v>0</v>
      </c>
      <c r="H1516">
        <v>0</v>
      </c>
    </row>
    <row r="1517" spans="1:8" x14ac:dyDescent="0.3">
      <c r="A1517" t="s">
        <v>2440</v>
      </c>
      <c r="B1517" t="s">
        <v>2442</v>
      </c>
      <c r="C1517" s="145" t="s">
        <v>2780</v>
      </c>
      <c r="D1517">
        <v>0.60699999999999998</v>
      </c>
      <c r="E1517">
        <v>0.91900000000000004</v>
      </c>
      <c r="F1517">
        <v>-0.91510768676941701</v>
      </c>
      <c r="G1517">
        <v>0</v>
      </c>
      <c r="H1517">
        <v>0</v>
      </c>
    </row>
    <row r="1518" spans="1:8" x14ac:dyDescent="0.3">
      <c r="A1518" t="s">
        <v>2440</v>
      </c>
      <c r="B1518" t="s">
        <v>2442</v>
      </c>
      <c r="C1518" s="145" t="s">
        <v>6457</v>
      </c>
      <c r="D1518">
        <v>0.22500000000000001</v>
      </c>
      <c r="E1518">
        <v>0.626</v>
      </c>
      <c r="F1518">
        <v>-0.88943821125986999</v>
      </c>
      <c r="G1518">
        <v>0</v>
      </c>
      <c r="H1518">
        <v>0</v>
      </c>
    </row>
    <row r="1519" spans="1:8" x14ac:dyDescent="0.3">
      <c r="A1519" t="s">
        <v>2440</v>
      </c>
      <c r="B1519" t="s">
        <v>2442</v>
      </c>
      <c r="C1519" s="145" t="s">
        <v>6452</v>
      </c>
      <c r="D1519">
        <v>0.248</v>
      </c>
      <c r="E1519">
        <v>0.64800000000000002</v>
      </c>
      <c r="F1519">
        <v>-0.75759611176203601</v>
      </c>
      <c r="G1519">
        <v>0</v>
      </c>
      <c r="H1519">
        <v>0</v>
      </c>
    </row>
    <row r="1520" spans="1:8" x14ac:dyDescent="0.3">
      <c r="A1520" t="s">
        <v>2440</v>
      </c>
      <c r="B1520" t="s">
        <v>2442</v>
      </c>
      <c r="C1520" s="145" t="s">
        <v>6592</v>
      </c>
      <c r="D1520">
        <v>0.16200000000000001</v>
      </c>
      <c r="E1520">
        <v>0.27900000000000003</v>
      </c>
      <c r="F1520">
        <v>1.25671377782191</v>
      </c>
      <c r="G1520">
        <v>0</v>
      </c>
      <c r="H1520">
        <v>0</v>
      </c>
    </row>
    <row r="1521" spans="1:8" x14ac:dyDescent="0.3">
      <c r="A1521" t="s">
        <v>2440</v>
      </c>
      <c r="B1521" t="s">
        <v>2442</v>
      </c>
      <c r="C1521" s="145" t="s">
        <v>2578</v>
      </c>
      <c r="D1521">
        <v>0.76500000000000001</v>
      </c>
      <c r="E1521">
        <v>0.96499999999999997</v>
      </c>
      <c r="F1521">
        <v>-1.2126153826833801</v>
      </c>
      <c r="G1521">
        <v>0</v>
      </c>
      <c r="H1521">
        <v>0</v>
      </c>
    </row>
    <row r="1522" spans="1:8" x14ac:dyDescent="0.3">
      <c r="A1522" t="s">
        <v>2440</v>
      </c>
      <c r="B1522" t="s">
        <v>2442</v>
      </c>
      <c r="C1522" s="145" t="s">
        <v>2522</v>
      </c>
      <c r="D1522">
        <v>0.755</v>
      </c>
      <c r="E1522">
        <v>0.96299999999999997</v>
      </c>
      <c r="F1522">
        <v>-0.97852584058440595</v>
      </c>
      <c r="G1522">
        <v>0</v>
      </c>
      <c r="H1522">
        <v>0</v>
      </c>
    </row>
    <row r="1523" spans="1:8" x14ac:dyDescent="0.3">
      <c r="A1523" t="s">
        <v>2440</v>
      </c>
      <c r="B1523" t="s">
        <v>2442</v>
      </c>
      <c r="C1523" s="145" t="s">
        <v>2831</v>
      </c>
      <c r="D1523">
        <v>0.54400000000000004</v>
      </c>
      <c r="E1523">
        <v>0.88</v>
      </c>
      <c r="F1523">
        <v>-1.20632396467045</v>
      </c>
      <c r="G1523">
        <v>0</v>
      </c>
      <c r="H1523">
        <v>0</v>
      </c>
    </row>
    <row r="1524" spans="1:8" x14ac:dyDescent="0.3">
      <c r="A1524" t="s">
        <v>2440</v>
      </c>
      <c r="B1524" t="s">
        <v>2442</v>
      </c>
      <c r="C1524" s="145" t="s">
        <v>2560</v>
      </c>
      <c r="D1524">
        <v>0.56499999999999995</v>
      </c>
      <c r="E1524">
        <v>0.92100000000000004</v>
      </c>
      <c r="F1524">
        <v>-0.97703137021162201</v>
      </c>
      <c r="G1524">
        <v>0</v>
      </c>
      <c r="H1524">
        <v>0</v>
      </c>
    </row>
    <row r="1525" spans="1:8" x14ac:dyDescent="0.3">
      <c r="A1525" t="s">
        <v>2440</v>
      </c>
      <c r="B1525" t="s">
        <v>2442</v>
      </c>
      <c r="C1525" s="145" t="s">
        <v>2860</v>
      </c>
      <c r="D1525">
        <v>0.105</v>
      </c>
      <c r="E1525">
        <v>0.505</v>
      </c>
      <c r="F1525">
        <v>-1.9844748677054</v>
      </c>
      <c r="G1525">
        <v>0</v>
      </c>
      <c r="H1525">
        <v>0</v>
      </c>
    </row>
    <row r="1526" spans="1:8" x14ac:dyDescent="0.3">
      <c r="A1526" t="s">
        <v>2440</v>
      </c>
      <c r="B1526" t="s">
        <v>2442</v>
      </c>
      <c r="C1526" s="145" t="s">
        <v>2485</v>
      </c>
      <c r="D1526">
        <v>6.6000000000000003E-2</v>
      </c>
      <c r="E1526">
        <v>0.48299999999999998</v>
      </c>
      <c r="F1526">
        <v>-1.89334643190694</v>
      </c>
      <c r="G1526">
        <v>0</v>
      </c>
      <c r="H1526">
        <v>0</v>
      </c>
    </row>
    <row r="1527" spans="1:8" x14ac:dyDescent="0.3">
      <c r="A1527" t="s">
        <v>2440</v>
      </c>
      <c r="B1527" t="s">
        <v>2442</v>
      </c>
      <c r="C1527" s="145" t="s">
        <v>2979</v>
      </c>
      <c r="D1527">
        <v>0.112</v>
      </c>
      <c r="E1527">
        <v>0.53800000000000003</v>
      </c>
      <c r="F1527">
        <v>-1.41447379539888</v>
      </c>
      <c r="G1527">
        <v>0</v>
      </c>
      <c r="H1527">
        <v>0</v>
      </c>
    </row>
    <row r="1528" spans="1:8" x14ac:dyDescent="0.3">
      <c r="A1528" t="s">
        <v>2440</v>
      </c>
      <c r="B1528" t="s">
        <v>2442</v>
      </c>
      <c r="C1528" s="145" t="s">
        <v>2733</v>
      </c>
      <c r="D1528">
        <v>0.47099999999999997</v>
      </c>
      <c r="E1528">
        <v>0.88600000000000001</v>
      </c>
      <c r="F1528">
        <v>-2.0693623365582599</v>
      </c>
      <c r="G1528">
        <v>0</v>
      </c>
      <c r="H1528">
        <v>0</v>
      </c>
    </row>
    <row r="1529" spans="1:8" x14ac:dyDescent="0.3">
      <c r="A1529" t="s">
        <v>2440</v>
      </c>
      <c r="B1529" t="s">
        <v>2442</v>
      </c>
      <c r="C1529" s="145" t="s">
        <v>3068</v>
      </c>
      <c r="D1529">
        <v>2.1999999999999999E-2</v>
      </c>
      <c r="E1529">
        <v>0.41099999999999998</v>
      </c>
      <c r="F1529">
        <v>-1.8693514856436899</v>
      </c>
      <c r="G1529">
        <v>0</v>
      </c>
      <c r="H1529">
        <v>0</v>
      </c>
    </row>
    <row r="1530" spans="1:8" x14ac:dyDescent="0.3">
      <c r="A1530" t="s">
        <v>2440</v>
      </c>
      <c r="B1530" t="s">
        <v>2442</v>
      </c>
      <c r="C1530" s="145" t="s">
        <v>6981</v>
      </c>
      <c r="D1530">
        <v>0.33900000000000002</v>
      </c>
      <c r="E1530">
        <v>3.0000000000000001E-3</v>
      </c>
      <c r="F1530">
        <v>3.50241808942067</v>
      </c>
      <c r="G1530">
        <v>0</v>
      </c>
      <c r="H1530">
        <v>0</v>
      </c>
    </row>
    <row r="1531" spans="1:8" x14ac:dyDescent="0.3">
      <c r="A1531" t="s">
        <v>2440</v>
      </c>
      <c r="B1531" t="s">
        <v>2442</v>
      </c>
      <c r="C1531" s="145" t="s">
        <v>2709</v>
      </c>
      <c r="D1531">
        <v>0.73599999999999999</v>
      </c>
      <c r="E1531">
        <v>8.3000000000000004E-2</v>
      </c>
      <c r="F1531">
        <v>3.63748917536005</v>
      </c>
      <c r="G1531">
        <v>0</v>
      </c>
      <c r="H1531">
        <v>0</v>
      </c>
    </row>
    <row r="1532" spans="1:8" x14ac:dyDescent="0.3">
      <c r="A1532" t="s">
        <v>2440</v>
      </c>
      <c r="B1532" t="s">
        <v>2442</v>
      </c>
      <c r="C1532" s="145" t="s">
        <v>4009</v>
      </c>
      <c r="D1532">
        <v>0.22600000000000001</v>
      </c>
      <c r="E1532">
        <v>0.65800000000000003</v>
      </c>
      <c r="F1532">
        <v>-1.61111363574859</v>
      </c>
      <c r="G1532">
        <v>0</v>
      </c>
      <c r="H1532">
        <v>0</v>
      </c>
    </row>
    <row r="1533" spans="1:8" x14ac:dyDescent="0.3">
      <c r="A1533" t="s">
        <v>2440</v>
      </c>
      <c r="B1533" t="s">
        <v>2442</v>
      </c>
      <c r="C1533" s="145" t="s">
        <v>2758</v>
      </c>
      <c r="D1533">
        <v>0.155</v>
      </c>
      <c r="E1533">
        <v>0.33300000000000002</v>
      </c>
      <c r="F1533">
        <v>0.69135583649390997</v>
      </c>
      <c r="G1533">
        <v>0</v>
      </c>
      <c r="H1533">
        <v>0</v>
      </c>
    </row>
    <row r="1534" spans="1:8" x14ac:dyDescent="0.3">
      <c r="A1534" t="s">
        <v>2440</v>
      </c>
      <c r="B1534" t="s">
        <v>2442</v>
      </c>
      <c r="C1534" s="145" t="s">
        <v>2521</v>
      </c>
      <c r="D1534">
        <v>0.47299999999999998</v>
      </c>
      <c r="E1534">
        <v>0.108</v>
      </c>
      <c r="F1534">
        <v>3.2661839669697099</v>
      </c>
      <c r="G1534">
        <v>0</v>
      </c>
      <c r="H1534">
        <v>0</v>
      </c>
    </row>
    <row r="1535" spans="1:8" x14ac:dyDescent="0.3">
      <c r="A1535" t="s">
        <v>2440</v>
      </c>
      <c r="B1535" t="s">
        <v>2442</v>
      </c>
      <c r="C1535" s="145" t="s">
        <v>3034</v>
      </c>
      <c r="D1535">
        <v>0.33800000000000002</v>
      </c>
      <c r="E1535">
        <v>0.47</v>
      </c>
      <c r="F1535">
        <v>0.94921772789245196</v>
      </c>
      <c r="G1535">
        <v>0</v>
      </c>
      <c r="H1535">
        <v>0</v>
      </c>
    </row>
    <row r="1536" spans="1:8" x14ac:dyDescent="0.3">
      <c r="A1536" t="s">
        <v>2440</v>
      </c>
      <c r="B1536" t="s">
        <v>2442</v>
      </c>
      <c r="C1536" s="145" t="s">
        <v>2866</v>
      </c>
      <c r="D1536">
        <v>0.221</v>
      </c>
      <c r="E1536">
        <v>0.63600000000000001</v>
      </c>
      <c r="F1536">
        <v>-1.0140771735112499</v>
      </c>
      <c r="G1536">
        <v>0</v>
      </c>
      <c r="H1536">
        <v>0</v>
      </c>
    </row>
    <row r="1537" spans="1:8" x14ac:dyDescent="0.3">
      <c r="A1537" t="s">
        <v>2440</v>
      </c>
      <c r="B1537" t="s">
        <v>2442</v>
      </c>
      <c r="C1537" s="145" t="s">
        <v>6351</v>
      </c>
      <c r="D1537">
        <v>0.27600000000000002</v>
      </c>
      <c r="E1537">
        <v>0.65700000000000003</v>
      </c>
      <c r="F1537">
        <v>-0.60136218896854998</v>
      </c>
      <c r="G1537">
        <v>0</v>
      </c>
      <c r="H1537">
        <v>0</v>
      </c>
    </row>
    <row r="1538" spans="1:8" x14ac:dyDescent="0.3">
      <c r="A1538" t="s">
        <v>2440</v>
      </c>
      <c r="B1538" t="s">
        <v>2442</v>
      </c>
      <c r="C1538" s="145" t="s">
        <v>2931</v>
      </c>
      <c r="D1538">
        <v>0.29699999999999999</v>
      </c>
      <c r="E1538">
        <v>0.432</v>
      </c>
      <c r="F1538">
        <v>0.88568192647890898</v>
      </c>
      <c r="G1538">
        <v>0</v>
      </c>
      <c r="H1538">
        <v>0</v>
      </c>
    </row>
    <row r="1539" spans="1:8" x14ac:dyDescent="0.3">
      <c r="A1539" t="s">
        <v>2440</v>
      </c>
      <c r="B1539" t="s">
        <v>2442</v>
      </c>
      <c r="C1539" s="145" t="s">
        <v>3849</v>
      </c>
      <c r="D1539">
        <v>0.188</v>
      </c>
      <c r="E1539">
        <v>0.59599999999999997</v>
      </c>
      <c r="F1539">
        <v>-1.38286473563343</v>
      </c>
      <c r="G1539">
        <v>0</v>
      </c>
      <c r="H1539">
        <v>0</v>
      </c>
    </row>
    <row r="1540" spans="1:8" x14ac:dyDescent="0.3">
      <c r="A1540" t="s">
        <v>2440</v>
      </c>
      <c r="B1540" t="s">
        <v>2442</v>
      </c>
      <c r="C1540" s="145" t="s">
        <v>6404</v>
      </c>
      <c r="D1540">
        <v>0.14199999999999999</v>
      </c>
      <c r="E1540">
        <v>0.52500000000000002</v>
      </c>
      <c r="F1540">
        <v>-0.95586746174414206</v>
      </c>
      <c r="G1540">
        <v>0</v>
      </c>
      <c r="H1540">
        <v>0</v>
      </c>
    </row>
    <row r="1541" spans="1:8" x14ac:dyDescent="0.3">
      <c r="A1541" t="s">
        <v>2440</v>
      </c>
      <c r="B1541" t="s">
        <v>2442</v>
      </c>
      <c r="C1541" s="145" t="s">
        <v>3934</v>
      </c>
      <c r="D1541">
        <v>2.1000000000000001E-2</v>
      </c>
      <c r="E1541">
        <v>0.33200000000000002</v>
      </c>
      <c r="F1541">
        <v>-1.47056461171945</v>
      </c>
      <c r="G1541">
        <v>0</v>
      </c>
      <c r="H1541">
        <v>0</v>
      </c>
    </row>
    <row r="1542" spans="1:8" x14ac:dyDescent="0.3">
      <c r="A1542" t="s">
        <v>2440</v>
      </c>
      <c r="B1542" t="s">
        <v>2442</v>
      </c>
      <c r="C1542" s="145" t="s">
        <v>2975</v>
      </c>
      <c r="D1542">
        <v>0.29199999999999998</v>
      </c>
      <c r="E1542">
        <v>0.73299999999999998</v>
      </c>
      <c r="F1542">
        <v>-1.1927351687248799</v>
      </c>
      <c r="G1542">
        <v>0</v>
      </c>
      <c r="H1542">
        <v>0</v>
      </c>
    </row>
    <row r="1543" spans="1:8" x14ac:dyDescent="0.3">
      <c r="A1543" t="s">
        <v>2440</v>
      </c>
      <c r="B1543" t="s">
        <v>2442</v>
      </c>
      <c r="C1543" s="145" t="s">
        <v>6323</v>
      </c>
      <c r="D1543">
        <v>0.32800000000000001</v>
      </c>
      <c r="E1543">
        <v>0.46300000000000002</v>
      </c>
      <c r="F1543">
        <v>0.97982107302197796</v>
      </c>
      <c r="G1543">
        <v>0</v>
      </c>
      <c r="H1543">
        <v>0</v>
      </c>
    </row>
    <row r="1544" spans="1:8" x14ac:dyDescent="0.3">
      <c r="A1544" t="s">
        <v>2440</v>
      </c>
      <c r="B1544" t="s">
        <v>2442</v>
      </c>
      <c r="C1544" s="145" t="s">
        <v>2980</v>
      </c>
      <c r="D1544">
        <v>3.9E-2</v>
      </c>
      <c r="E1544">
        <v>0.36899999999999999</v>
      </c>
      <c r="F1544">
        <v>-1.1338134748909701</v>
      </c>
      <c r="G1544">
        <v>0</v>
      </c>
      <c r="H1544">
        <v>0</v>
      </c>
    </row>
    <row r="1545" spans="1:8" x14ac:dyDescent="0.3">
      <c r="A1545" t="s">
        <v>2440</v>
      </c>
      <c r="B1545" t="s">
        <v>2442</v>
      </c>
      <c r="C1545" s="145" t="s">
        <v>4121</v>
      </c>
      <c r="D1545">
        <v>4.0000000000000001E-3</v>
      </c>
      <c r="E1545">
        <v>0.38900000000000001</v>
      </c>
      <c r="F1545">
        <v>-1.7997672136998799</v>
      </c>
      <c r="G1545">
        <v>0</v>
      </c>
      <c r="H1545">
        <v>0</v>
      </c>
    </row>
    <row r="1546" spans="1:8" x14ac:dyDescent="0.3">
      <c r="A1546" t="s">
        <v>2440</v>
      </c>
      <c r="B1546" t="s">
        <v>2442</v>
      </c>
      <c r="C1546" s="145" t="s">
        <v>3050</v>
      </c>
      <c r="D1546">
        <v>0.122</v>
      </c>
      <c r="E1546">
        <v>0.29099999999999998</v>
      </c>
      <c r="F1546">
        <v>0.74429939915141097</v>
      </c>
      <c r="G1546">
        <v>0</v>
      </c>
      <c r="H1546">
        <v>0</v>
      </c>
    </row>
    <row r="1547" spans="1:8" x14ac:dyDescent="0.3">
      <c r="A1547" t="s">
        <v>2440</v>
      </c>
      <c r="B1547" t="s">
        <v>2442</v>
      </c>
      <c r="C1547" s="145" t="s">
        <v>6385</v>
      </c>
      <c r="D1547">
        <v>0.24299999999999999</v>
      </c>
      <c r="E1547">
        <v>0.39300000000000002</v>
      </c>
      <c r="F1547">
        <v>0.84751813576411505</v>
      </c>
      <c r="G1547" s="1" t="s">
        <v>6983</v>
      </c>
      <c r="H1547" s="1">
        <v>0</v>
      </c>
    </row>
    <row r="1548" spans="1:8" x14ac:dyDescent="0.3">
      <c r="A1548" t="s">
        <v>2440</v>
      </c>
      <c r="B1548" t="s">
        <v>2442</v>
      </c>
      <c r="C1548" s="145" t="s">
        <v>6378</v>
      </c>
      <c r="D1548">
        <v>0.13600000000000001</v>
      </c>
      <c r="E1548">
        <v>0.499</v>
      </c>
      <c r="F1548">
        <v>-0.68384868045591996</v>
      </c>
      <c r="G1548" s="1" t="s">
        <v>6984</v>
      </c>
      <c r="H1548" s="1">
        <v>5.4629563152358502E-308</v>
      </c>
    </row>
    <row r="1549" spans="1:8" x14ac:dyDescent="0.3">
      <c r="A1549" t="s">
        <v>2440</v>
      </c>
      <c r="B1549" t="s">
        <v>2442</v>
      </c>
      <c r="C1549" s="145" t="s">
        <v>2947</v>
      </c>
      <c r="D1549">
        <v>0.23899999999999999</v>
      </c>
      <c r="E1549">
        <v>0.18</v>
      </c>
      <c r="F1549">
        <v>1.90661006431845</v>
      </c>
      <c r="G1549" s="1" t="s">
        <v>6985</v>
      </c>
      <c r="H1549" s="1">
        <v>8.3768036290535802E-308</v>
      </c>
    </row>
    <row r="1550" spans="1:8" x14ac:dyDescent="0.3">
      <c r="A1550" t="s">
        <v>2440</v>
      </c>
      <c r="B1550" t="s">
        <v>2442</v>
      </c>
      <c r="C1550" s="145" t="s">
        <v>2599</v>
      </c>
      <c r="D1550">
        <v>0.26100000000000001</v>
      </c>
      <c r="E1550">
        <v>0.64800000000000002</v>
      </c>
      <c r="F1550">
        <v>-0.74266738267089605</v>
      </c>
      <c r="G1550" s="1" t="s">
        <v>6986</v>
      </c>
      <c r="H1550" s="1">
        <v>6.9252620742980697E-307</v>
      </c>
    </row>
    <row r="1551" spans="1:8" x14ac:dyDescent="0.3">
      <c r="A1551" t="s">
        <v>2440</v>
      </c>
      <c r="B1551" t="s">
        <v>2442</v>
      </c>
      <c r="C1551" s="145" t="s">
        <v>4029</v>
      </c>
      <c r="D1551">
        <v>0.16</v>
      </c>
      <c r="E1551">
        <v>0.51700000000000002</v>
      </c>
      <c r="F1551">
        <v>-0.680046202341135</v>
      </c>
      <c r="G1551" s="1" t="s">
        <v>6987</v>
      </c>
      <c r="H1551" s="1">
        <v>9.6401301429987092E-307</v>
      </c>
    </row>
    <row r="1552" spans="1:8" x14ac:dyDescent="0.3">
      <c r="A1552" t="s">
        <v>2440</v>
      </c>
      <c r="B1552" t="s">
        <v>2442</v>
      </c>
      <c r="C1552" s="145" t="s">
        <v>3066</v>
      </c>
      <c r="D1552">
        <v>0.16400000000000001</v>
      </c>
      <c r="E1552">
        <v>0.127</v>
      </c>
      <c r="F1552">
        <v>1.8922887777578199</v>
      </c>
      <c r="G1552" s="1" t="s">
        <v>6988</v>
      </c>
      <c r="H1552" s="1">
        <v>2.6955537844859701E-306</v>
      </c>
    </row>
    <row r="1553" spans="1:8" x14ac:dyDescent="0.3">
      <c r="A1553" t="s">
        <v>2440</v>
      </c>
      <c r="B1553" t="s">
        <v>2442</v>
      </c>
      <c r="C1553" s="145" t="s">
        <v>2964</v>
      </c>
      <c r="D1553">
        <v>0.153</v>
      </c>
      <c r="E1553">
        <v>0.22500000000000001</v>
      </c>
      <c r="F1553">
        <v>1.32431229128613</v>
      </c>
      <c r="G1553" s="1">
        <v>3.9221177907206001E-308</v>
      </c>
      <c r="H1553" s="1">
        <v>1.24025208778167E-303</v>
      </c>
    </row>
    <row r="1554" spans="1:8" x14ac:dyDescent="0.3">
      <c r="A1554" t="s">
        <v>2440</v>
      </c>
      <c r="B1554" t="s">
        <v>2442</v>
      </c>
      <c r="C1554" s="145" t="s">
        <v>2972</v>
      </c>
      <c r="D1554">
        <v>0.224</v>
      </c>
      <c r="E1554">
        <v>0.60899999999999999</v>
      </c>
      <c r="F1554">
        <v>-0.83847985494488997</v>
      </c>
      <c r="G1554" s="1">
        <v>1.17861957131976E-307</v>
      </c>
      <c r="H1554" s="1">
        <v>3.7270308084273502E-303</v>
      </c>
    </row>
    <row r="1555" spans="1:8" x14ac:dyDescent="0.3">
      <c r="A1555" t="s">
        <v>2440</v>
      </c>
      <c r="B1555" t="s">
        <v>2442</v>
      </c>
      <c r="C1555" s="145" t="s">
        <v>3022</v>
      </c>
      <c r="D1555">
        <v>0.53700000000000003</v>
      </c>
      <c r="E1555">
        <v>0.36499999999999999</v>
      </c>
      <c r="F1555">
        <v>1.9457736372410599</v>
      </c>
      <c r="G1555" s="1">
        <v>1.0601488778589099E-306</v>
      </c>
      <c r="H1555" s="1">
        <v>3.3524027815654399E-302</v>
      </c>
    </row>
    <row r="1556" spans="1:8" x14ac:dyDescent="0.3">
      <c r="A1556" t="s">
        <v>2440</v>
      </c>
      <c r="B1556" t="s">
        <v>2442</v>
      </c>
      <c r="C1556" s="145" t="s">
        <v>3043</v>
      </c>
      <c r="D1556">
        <v>0.17199999999999999</v>
      </c>
      <c r="E1556">
        <v>0.55100000000000005</v>
      </c>
      <c r="F1556">
        <v>-0.92152687933510502</v>
      </c>
      <c r="G1556" s="1">
        <v>3.2492388765946801E-306</v>
      </c>
      <c r="H1556" s="1">
        <v>1.02747431755677E-301</v>
      </c>
    </row>
    <row r="1557" spans="1:8" x14ac:dyDescent="0.3">
      <c r="A1557" t="s">
        <v>2440</v>
      </c>
      <c r="B1557" t="s">
        <v>2442</v>
      </c>
      <c r="C1557" s="145" t="s">
        <v>3819</v>
      </c>
      <c r="D1557">
        <v>0.51500000000000001</v>
      </c>
      <c r="E1557">
        <v>0.84899999999999998</v>
      </c>
      <c r="F1557">
        <v>-1.1419085146953301</v>
      </c>
      <c r="G1557" s="1">
        <v>5.1282503307113098E-306</v>
      </c>
      <c r="H1557" s="1">
        <v>1.6216553195775299E-301</v>
      </c>
    </row>
    <row r="1558" spans="1:8" x14ac:dyDescent="0.3">
      <c r="A1558" t="s">
        <v>2440</v>
      </c>
      <c r="B1558" t="s">
        <v>2442</v>
      </c>
      <c r="C1558" s="145" t="s">
        <v>2658</v>
      </c>
      <c r="D1558">
        <v>0.59299999999999997</v>
      </c>
      <c r="E1558">
        <v>0.90500000000000003</v>
      </c>
      <c r="F1558">
        <v>-0.913245393654747</v>
      </c>
      <c r="G1558" s="1">
        <v>5.4099690394331803E-306</v>
      </c>
      <c r="H1558" s="1">
        <v>1.71074040964956E-301</v>
      </c>
    </row>
    <row r="1559" spans="1:8" x14ac:dyDescent="0.3">
      <c r="A1559" t="s">
        <v>2440</v>
      </c>
      <c r="B1559" t="s">
        <v>2442</v>
      </c>
      <c r="C1559" s="145" t="s">
        <v>2978</v>
      </c>
      <c r="D1559">
        <v>0.16600000000000001</v>
      </c>
      <c r="E1559">
        <v>0.53100000000000003</v>
      </c>
      <c r="F1559">
        <v>-0.72942067119947196</v>
      </c>
      <c r="G1559" s="1">
        <v>3.5904292862060799E-305</v>
      </c>
      <c r="H1559" s="1">
        <v>1.13536554888409E-300</v>
      </c>
    </row>
    <row r="1560" spans="1:8" x14ac:dyDescent="0.3">
      <c r="A1560" t="s">
        <v>2440</v>
      </c>
      <c r="B1560" t="s">
        <v>2442</v>
      </c>
      <c r="C1560" s="145" t="s">
        <v>73</v>
      </c>
      <c r="D1560">
        <v>0.14099999999999999</v>
      </c>
      <c r="E1560">
        <v>0.49099999999999999</v>
      </c>
      <c r="F1560">
        <v>-0.71496485275579302</v>
      </c>
      <c r="G1560" s="1">
        <v>1.18793973892786E-304</v>
      </c>
      <c r="H1560" s="1">
        <v>3.7565030424376802E-300</v>
      </c>
    </row>
    <row r="1561" spans="1:8" x14ac:dyDescent="0.3">
      <c r="A1561" t="s">
        <v>2440</v>
      </c>
      <c r="B1561" t="s">
        <v>2442</v>
      </c>
      <c r="C1561" s="145" t="s">
        <v>2761</v>
      </c>
      <c r="D1561">
        <v>0.11</v>
      </c>
      <c r="E1561">
        <v>0.46800000000000003</v>
      </c>
      <c r="F1561">
        <v>-1.4376338408748599</v>
      </c>
      <c r="G1561" s="1">
        <v>1.4037897335127199E-304</v>
      </c>
      <c r="H1561" s="1">
        <v>4.4390638953139098E-300</v>
      </c>
    </row>
    <row r="1562" spans="1:8" x14ac:dyDescent="0.3">
      <c r="A1562" t="s">
        <v>2440</v>
      </c>
      <c r="B1562" t="s">
        <v>2442</v>
      </c>
      <c r="C1562" s="145" t="s">
        <v>2685</v>
      </c>
      <c r="D1562">
        <v>0.26700000000000002</v>
      </c>
      <c r="E1562">
        <v>2.8000000000000001E-2</v>
      </c>
      <c r="F1562">
        <v>3.0969711692603199</v>
      </c>
      <c r="G1562" s="1">
        <v>1.5602370351742E-303</v>
      </c>
      <c r="H1562" s="1">
        <v>4.9337815526278605E-299</v>
      </c>
    </row>
    <row r="1563" spans="1:8" x14ac:dyDescent="0.3">
      <c r="A1563" t="s">
        <v>2440</v>
      </c>
      <c r="B1563" t="s">
        <v>2442</v>
      </c>
      <c r="C1563" s="145" t="s">
        <v>6371</v>
      </c>
      <c r="D1563">
        <v>0.14000000000000001</v>
      </c>
      <c r="E1563">
        <v>0.49399999999999999</v>
      </c>
      <c r="F1563">
        <v>-0.573363485890513</v>
      </c>
      <c r="G1563" s="1">
        <v>1.8934623702178601E-303</v>
      </c>
      <c r="H1563" s="1">
        <v>5.9875067071029203E-299</v>
      </c>
    </row>
    <row r="1564" spans="1:8" x14ac:dyDescent="0.3">
      <c r="A1564" t="s">
        <v>2440</v>
      </c>
      <c r="B1564" t="s">
        <v>2442</v>
      </c>
      <c r="C1564" s="145" t="s">
        <v>2635</v>
      </c>
      <c r="D1564">
        <v>0.48199999999999998</v>
      </c>
      <c r="E1564">
        <v>0.84</v>
      </c>
      <c r="F1564">
        <v>-0.91945505906381098</v>
      </c>
      <c r="G1564" s="1">
        <v>1.9741763551213701E-303</v>
      </c>
      <c r="H1564" s="1">
        <v>6.2427404701648002E-299</v>
      </c>
    </row>
    <row r="1565" spans="1:8" x14ac:dyDescent="0.3">
      <c r="A1565" t="s">
        <v>2440</v>
      </c>
      <c r="B1565" t="s">
        <v>2442</v>
      </c>
      <c r="C1565" s="145" t="s">
        <v>2981</v>
      </c>
      <c r="D1565">
        <v>0.01</v>
      </c>
      <c r="E1565">
        <v>0.27300000000000002</v>
      </c>
      <c r="F1565">
        <v>-2.6552991032970299</v>
      </c>
      <c r="G1565" s="1">
        <v>3.0511760939141401E-303</v>
      </c>
      <c r="H1565" s="1">
        <v>9.6484290441752996E-299</v>
      </c>
    </row>
    <row r="1566" spans="1:8" x14ac:dyDescent="0.3">
      <c r="A1566" t="s">
        <v>2440</v>
      </c>
      <c r="B1566" t="s">
        <v>2442</v>
      </c>
      <c r="C1566" s="145" t="s">
        <v>3741</v>
      </c>
      <c r="D1566">
        <v>0.22500000000000001</v>
      </c>
      <c r="E1566">
        <v>0.59799999999999998</v>
      </c>
      <c r="F1566">
        <v>-0.62851529694415298</v>
      </c>
      <c r="G1566" s="1">
        <v>5.3645826875476096E-302</v>
      </c>
      <c r="H1566" s="1">
        <v>1.6963883374563002E-297</v>
      </c>
    </row>
    <row r="1567" spans="1:8" x14ac:dyDescent="0.3">
      <c r="A1567" t="s">
        <v>2440</v>
      </c>
      <c r="B1567" t="s">
        <v>2442</v>
      </c>
      <c r="C1567" s="145" t="s">
        <v>3338</v>
      </c>
      <c r="D1567">
        <v>0.23200000000000001</v>
      </c>
      <c r="E1567">
        <v>0.59499999999999997</v>
      </c>
      <c r="F1567">
        <v>-0.53536254880262801</v>
      </c>
      <c r="G1567" s="1">
        <v>7.14960789171757E-302</v>
      </c>
      <c r="H1567" s="1">
        <v>2.2608490075189301E-297</v>
      </c>
    </row>
    <row r="1568" spans="1:8" x14ac:dyDescent="0.3">
      <c r="A1568" t="s">
        <v>2440</v>
      </c>
      <c r="B1568" t="s">
        <v>2442</v>
      </c>
      <c r="C1568" s="145" t="s">
        <v>6601</v>
      </c>
      <c r="D1568">
        <v>0.152</v>
      </c>
      <c r="E1568">
        <v>0.51800000000000002</v>
      </c>
      <c r="F1568">
        <v>-0.90563956298623804</v>
      </c>
      <c r="G1568" s="1">
        <v>1.40871362904992E-301</v>
      </c>
      <c r="H1568" s="1">
        <v>4.4546342377816501E-297</v>
      </c>
    </row>
    <row r="1569" spans="1:8" x14ac:dyDescent="0.3">
      <c r="A1569" t="s">
        <v>2440</v>
      </c>
      <c r="B1569" t="s">
        <v>2442</v>
      </c>
      <c r="C1569" s="145" t="s">
        <v>6811</v>
      </c>
      <c r="D1569">
        <v>0.22700000000000001</v>
      </c>
      <c r="E1569">
        <v>0.32300000000000001</v>
      </c>
      <c r="F1569">
        <v>1.1207953109406501</v>
      </c>
      <c r="G1569" s="1">
        <v>2.7773445852077098E-301</v>
      </c>
      <c r="H1569" s="1">
        <v>8.7825190473438405E-297</v>
      </c>
    </row>
    <row r="1570" spans="1:8" x14ac:dyDescent="0.3">
      <c r="A1570" t="s">
        <v>2440</v>
      </c>
      <c r="B1570" t="s">
        <v>2442</v>
      </c>
      <c r="C1570" s="145" t="s">
        <v>2650</v>
      </c>
      <c r="D1570">
        <v>0.24099999999999999</v>
      </c>
      <c r="E1570">
        <v>2.8000000000000001E-2</v>
      </c>
      <c r="F1570">
        <v>2.4171931510322802</v>
      </c>
      <c r="G1570" s="1">
        <v>1.11914200403402E-300</v>
      </c>
      <c r="H1570" s="1">
        <v>3.5389508451563699E-296</v>
      </c>
    </row>
    <row r="1571" spans="1:8" x14ac:dyDescent="0.3">
      <c r="A1571" t="s">
        <v>2440</v>
      </c>
      <c r="B1571" t="s">
        <v>2442</v>
      </c>
      <c r="C1571" s="145" t="s">
        <v>3526</v>
      </c>
      <c r="D1571">
        <v>0.23100000000000001</v>
      </c>
      <c r="E1571">
        <v>0.371</v>
      </c>
      <c r="F1571">
        <v>0.922711762407181</v>
      </c>
      <c r="G1571" s="1">
        <v>1.14112512324672E-300</v>
      </c>
      <c r="H1571" s="1">
        <v>3.6084658647307798E-296</v>
      </c>
    </row>
    <row r="1572" spans="1:8" x14ac:dyDescent="0.3">
      <c r="A1572" t="s">
        <v>2440</v>
      </c>
      <c r="B1572" t="s">
        <v>2442</v>
      </c>
      <c r="C1572" s="145" t="s">
        <v>2988</v>
      </c>
      <c r="D1572">
        <v>5.8000000000000003E-2</v>
      </c>
      <c r="E1572">
        <v>0.35199999999999998</v>
      </c>
      <c r="F1572">
        <v>-0.51623143496865698</v>
      </c>
      <c r="G1572" s="1">
        <v>2.7852768395177001E-300</v>
      </c>
      <c r="H1572" s="1">
        <v>8.8076024219228803E-296</v>
      </c>
    </row>
    <row r="1573" spans="1:8" x14ac:dyDescent="0.3">
      <c r="A1573" t="s">
        <v>2440</v>
      </c>
      <c r="B1573" t="s">
        <v>2442</v>
      </c>
      <c r="C1573" s="145" t="s">
        <v>2504</v>
      </c>
      <c r="D1573">
        <v>0.30599999999999999</v>
      </c>
      <c r="E1573">
        <v>0.67400000000000004</v>
      </c>
      <c r="F1573">
        <v>-0.54680305131803397</v>
      </c>
      <c r="G1573" s="1">
        <v>3.1732465181045202E-300</v>
      </c>
      <c r="H1573" s="1">
        <v>1.00344401395501E-295</v>
      </c>
    </row>
    <row r="1574" spans="1:8" x14ac:dyDescent="0.3">
      <c r="A1574" t="s">
        <v>2440</v>
      </c>
      <c r="B1574" t="s">
        <v>2442</v>
      </c>
      <c r="C1574" s="145" t="s">
        <v>2519</v>
      </c>
      <c r="D1574">
        <v>0.69199999999999995</v>
      </c>
      <c r="E1574">
        <v>0.92600000000000005</v>
      </c>
      <c r="F1574">
        <v>-0.92360370293874905</v>
      </c>
      <c r="G1574" s="1">
        <v>5.8058404853148799E-300</v>
      </c>
      <c r="H1574" s="1">
        <v>1.8359228782662699E-295</v>
      </c>
    </row>
    <row r="1575" spans="1:8" x14ac:dyDescent="0.3">
      <c r="A1575" t="s">
        <v>2440</v>
      </c>
      <c r="B1575" t="s">
        <v>2442</v>
      </c>
      <c r="C1575" s="145" t="s">
        <v>6503</v>
      </c>
      <c r="D1575">
        <v>0.27300000000000002</v>
      </c>
      <c r="E1575">
        <v>0.47299999999999998</v>
      </c>
      <c r="F1575">
        <v>0.71374065119175301</v>
      </c>
      <c r="G1575" s="1">
        <v>6.2487893937277204E-300</v>
      </c>
      <c r="H1575" s="1">
        <v>1.9759921820845801E-295</v>
      </c>
    </row>
    <row r="1576" spans="1:8" x14ac:dyDescent="0.3">
      <c r="A1576" t="s">
        <v>2440</v>
      </c>
      <c r="B1576" t="s">
        <v>2442</v>
      </c>
      <c r="C1576" s="145" t="s">
        <v>6832</v>
      </c>
      <c r="D1576">
        <v>0.14699999999999999</v>
      </c>
      <c r="E1576">
        <v>0.51500000000000001</v>
      </c>
      <c r="F1576">
        <v>-0.99709116548455901</v>
      </c>
      <c r="G1576" s="1">
        <v>1.88617782782823E-299</v>
      </c>
      <c r="H1576" s="1">
        <v>5.9644715271584298E-295</v>
      </c>
    </row>
    <row r="1577" spans="1:8" x14ac:dyDescent="0.3">
      <c r="A1577" t="s">
        <v>2440</v>
      </c>
      <c r="B1577" t="s">
        <v>2442</v>
      </c>
      <c r="C1577" s="145" t="s">
        <v>6348</v>
      </c>
      <c r="D1577">
        <v>0.161</v>
      </c>
      <c r="E1577">
        <v>0.52300000000000002</v>
      </c>
      <c r="F1577">
        <v>-0.72754613192861295</v>
      </c>
      <c r="G1577" s="1">
        <v>2.1990249635489501E-297</v>
      </c>
      <c r="H1577" s="1">
        <v>6.9537567397344796E-293</v>
      </c>
    </row>
    <row r="1578" spans="1:8" x14ac:dyDescent="0.3">
      <c r="A1578" t="s">
        <v>2440</v>
      </c>
      <c r="B1578" t="s">
        <v>2442</v>
      </c>
      <c r="C1578" s="145" t="s">
        <v>3947</v>
      </c>
      <c r="D1578">
        <v>4.0000000000000001E-3</v>
      </c>
      <c r="E1578">
        <v>0.249</v>
      </c>
      <c r="F1578">
        <v>-1.13847180523725</v>
      </c>
      <c r="G1578" s="1">
        <v>4.08979443472668E-297</v>
      </c>
      <c r="H1578" s="1">
        <v>1.2932747961492699E-292</v>
      </c>
    </row>
    <row r="1579" spans="1:8" x14ac:dyDescent="0.3">
      <c r="A1579" t="s">
        <v>2440</v>
      </c>
      <c r="B1579" t="s">
        <v>2442</v>
      </c>
      <c r="C1579" s="145" t="s">
        <v>6337</v>
      </c>
      <c r="D1579">
        <v>0.221</v>
      </c>
      <c r="E1579">
        <v>0.38700000000000001</v>
      </c>
      <c r="F1579">
        <v>0.68427852546497803</v>
      </c>
      <c r="G1579" s="1">
        <v>1.53125480945887E-296</v>
      </c>
      <c r="H1579" s="1">
        <v>4.8421339584708297E-292</v>
      </c>
    </row>
    <row r="1580" spans="1:8" x14ac:dyDescent="0.3">
      <c r="A1580" t="s">
        <v>2440</v>
      </c>
      <c r="B1580" t="s">
        <v>2442</v>
      </c>
      <c r="C1580" s="145" t="s">
        <v>3750</v>
      </c>
      <c r="D1580">
        <v>0.23499999999999999</v>
      </c>
      <c r="E1580">
        <v>0.437</v>
      </c>
      <c r="F1580">
        <v>0.58048521843551404</v>
      </c>
      <c r="G1580" s="1">
        <v>2.9289615302722701E-296</v>
      </c>
      <c r="H1580" s="1">
        <v>9.2619621510269805E-292</v>
      </c>
    </row>
    <row r="1581" spans="1:8" x14ac:dyDescent="0.3">
      <c r="A1581" t="s">
        <v>2440</v>
      </c>
      <c r="B1581" t="s">
        <v>2442</v>
      </c>
      <c r="C1581" s="145" t="s">
        <v>2637</v>
      </c>
      <c r="D1581">
        <v>0.218</v>
      </c>
      <c r="E1581">
        <v>0.56999999999999995</v>
      </c>
      <c r="F1581">
        <v>-0.55097364274574301</v>
      </c>
      <c r="G1581" s="1">
        <v>3.1130060229127601E-295</v>
      </c>
      <c r="H1581" s="1">
        <v>9.8439476456547306E-291</v>
      </c>
    </row>
    <row r="1582" spans="1:8" x14ac:dyDescent="0.3">
      <c r="A1582" t="s">
        <v>2440</v>
      </c>
      <c r="B1582" t="s">
        <v>2442</v>
      </c>
      <c r="C1582" s="145" t="s">
        <v>6483</v>
      </c>
      <c r="D1582">
        <v>0.25800000000000001</v>
      </c>
      <c r="E1582">
        <v>0.35499999999999998</v>
      </c>
      <c r="F1582">
        <v>1.1656989109558</v>
      </c>
      <c r="G1582" s="1">
        <v>1.2705255494261199E-294</v>
      </c>
      <c r="H1582" s="1">
        <v>4.0176558923952702E-290</v>
      </c>
    </row>
    <row r="1583" spans="1:8" x14ac:dyDescent="0.3">
      <c r="A1583" t="s">
        <v>2440</v>
      </c>
      <c r="B1583" t="s">
        <v>2442</v>
      </c>
      <c r="C1583" s="145" t="s">
        <v>3975</v>
      </c>
      <c r="D1583">
        <v>0.04</v>
      </c>
      <c r="E1583">
        <v>0.34</v>
      </c>
      <c r="F1583">
        <v>-1.48007889929003</v>
      </c>
      <c r="G1583" s="1">
        <v>3.3729572653974701E-294</v>
      </c>
      <c r="H1583" s="1">
        <v>1.06659654646399E-289</v>
      </c>
    </row>
    <row r="1584" spans="1:8" x14ac:dyDescent="0.3">
      <c r="A1584" t="s">
        <v>2440</v>
      </c>
      <c r="B1584" t="s">
        <v>2442</v>
      </c>
      <c r="C1584" s="145" t="s">
        <v>6509</v>
      </c>
      <c r="D1584">
        <v>0.16200000000000001</v>
      </c>
      <c r="E1584">
        <v>0.52500000000000002</v>
      </c>
      <c r="F1584">
        <v>-0.74506082139434304</v>
      </c>
      <c r="G1584" s="1">
        <v>3.6957430526891997E-294</v>
      </c>
      <c r="H1584" s="1">
        <v>1.16866786812138E-289</v>
      </c>
    </row>
    <row r="1585" spans="1:8" x14ac:dyDescent="0.3">
      <c r="A1585" t="s">
        <v>2440</v>
      </c>
      <c r="B1585" t="s">
        <v>2442</v>
      </c>
      <c r="C1585" s="145" t="s">
        <v>2668</v>
      </c>
      <c r="D1585">
        <v>0.46899999999999997</v>
      </c>
      <c r="E1585">
        <v>0.82899999999999996</v>
      </c>
      <c r="F1585">
        <v>-0.79087602197803697</v>
      </c>
      <c r="G1585" s="1">
        <v>3.9319123535110397E-294</v>
      </c>
      <c r="H1585" s="1">
        <v>1.24334932442726E-289</v>
      </c>
    </row>
    <row r="1586" spans="1:8" x14ac:dyDescent="0.3">
      <c r="A1586" t="s">
        <v>2440</v>
      </c>
      <c r="B1586" t="s">
        <v>2442</v>
      </c>
      <c r="C1586" s="145" t="s">
        <v>3133</v>
      </c>
      <c r="D1586">
        <v>0.32900000000000001</v>
      </c>
      <c r="E1586">
        <v>0.40899999999999997</v>
      </c>
      <c r="F1586">
        <v>1.1404353166896299</v>
      </c>
      <c r="G1586" s="1">
        <v>6.0025726116934697E-294</v>
      </c>
      <c r="H1586" s="1">
        <v>1.89813351126971E-289</v>
      </c>
    </row>
    <row r="1587" spans="1:8" x14ac:dyDescent="0.3">
      <c r="A1587" t="s">
        <v>2440</v>
      </c>
      <c r="B1587" t="s">
        <v>2442</v>
      </c>
      <c r="C1587" s="145" t="s">
        <v>3879</v>
      </c>
      <c r="D1587">
        <v>5.8000000000000003E-2</v>
      </c>
      <c r="E1587">
        <v>0.376</v>
      </c>
      <c r="F1587">
        <v>-1.2654846222085001</v>
      </c>
      <c r="G1587" s="1">
        <v>6.6166481056058698E-294</v>
      </c>
      <c r="H1587" s="1">
        <v>2.0923164639546901E-289</v>
      </c>
    </row>
    <row r="1588" spans="1:8" x14ac:dyDescent="0.3">
      <c r="A1588" t="s">
        <v>2440</v>
      </c>
      <c r="B1588" t="s">
        <v>2442</v>
      </c>
      <c r="C1588" s="145" t="s">
        <v>4159</v>
      </c>
      <c r="D1588">
        <v>0.219</v>
      </c>
      <c r="E1588">
        <v>0.57999999999999996</v>
      </c>
      <c r="F1588">
        <v>-0.57665346573395904</v>
      </c>
      <c r="G1588" s="1">
        <v>8.1130086180569993E-294</v>
      </c>
      <c r="H1588" s="1">
        <v>2.5654955852019801E-289</v>
      </c>
    </row>
    <row r="1589" spans="1:8" x14ac:dyDescent="0.3">
      <c r="A1589" t="s">
        <v>2440</v>
      </c>
      <c r="B1589" t="s">
        <v>2442</v>
      </c>
      <c r="C1589" s="145" t="s">
        <v>6861</v>
      </c>
      <c r="D1589">
        <v>0.26</v>
      </c>
      <c r="E1589">
        <v>4.5999999999999999E-2</v>
      </c>
      <c r="F1589">
        <v>2.4158796315961801</v>
      </c>
      <c r="G1589" s="1">
        <v>1.4427797478504001E-293</v>
      </c>
      <c r="H1589" s="1">
        <v>4.5623581186525297E-289</v>
      </c>
    </row>
    <row r="1590" spans="1:8" x14ac:dyDescent="0.3">
      <c r="A1590" t="s">
        <v>2440</v>
      </c>
      <c r="B1590" t="s">
        <v>2442</v>
      </c>
      <c r="C1590" s="145" t="s">
        <v>6768</v>
      </c>
      <c r="D1590">
        <v>7.6999999999999999E-2</v>
      </c>
      <c r="E1590">
        <v>0.40799999999999997</v>
      </c>
      <c r="F1590">
        <v>-1.0439500285837</v>
      </c>
      <c r="G1590" s="1">
        <v>1.5404238782565201E-292</v>
      </c>
      <c r="H1590" s="1">
        <v>4.87112838782277E-288</v>
      </c>
    </row>
    <row r="1591" spans="1:8" x14ac:dyDescent="0.3">
      <c r="A1591" t="s">
        <v>2440</v>
      </c>
      <c r="B1591" t="s">
        <v>2442</v>
      </c>
      <c r="C1591" s="145" t="s">
        <v>3007</v>
      </c>
      <c r="D1591">
        <v>0.115</v>
      </c>
      <c r="E1591">
        <v>0.46300000000000002</v>
      </c>
      <c r="F1591">
        <v>-0.76816647919412595</v>
      </c>
      <c r="G1591" s="1">
        <v>1.8427399896558001E-292</v>
      </c>
      <c r="H1591" s="1">
        <v>5.8271123952895698E-288</v>
      </c>
    </row>
    <row r="1592" spans="1:8" x14ac:dyDescent="0.3">
      <c r="A1592" t="s">
        <v>2440</v>
      </c>
      <c r="B1592" t="s">
        <v>2442</v>
      </c>
      <c r="C1592" s="145" t="s">
        <v>6450</v>
      </c>
      <c r="D1592">
        <v>0.20499999999999999</v>
      </c>
      <c r="E1592">
        <v>0.56100000000000005</v>
      </c>
      <c r="F1592">
        <v>-0.57410940046080206</v>
      </c>
      <c r="G1592" s="1">
        <v>6.1998609819652299E-292</v>
      </c>
      <c r="H1592" s="1">
        <v>1.9605200397170501E-287</v>
      </c>
    </row>
    <row r="1593" spans="1:8" x14ac:dyDescent="0.3">
      <c r="A1593" t="s">
        <v>2440</v>
      </c>
      <c r="B1593" t="s">
        <v>2442</v>
      </c>
      <c r="C1593" s="145" t="s">
        <v>6309</v>
      </c>
      <c r="D1593">
        <v>0.61499999999999999</v>
      </c>
      <c r="E1593">
        <v>0.90200000000000002</v>
      </c>
      <c r="F1593">
        <v>-0.88055819553940895</v>
      </c>
      <c r="G1593" s="1">
        <v>1.43845188238791E-291</v>
      </c>
      <c r="H1593" s="1">
        <v>4.5486725424870599E-287</v>
      </c>
    </row>
    <row r="1594" spans="1:8" x14ac:dyDescent="0.3">
      <c r="A1594" t="s">
        <v>2440</v>
      </c>
      <c r="B1594" t="s">
        <v>2442</v>
      </c>
      <c r="C1594" s="145" t="s">
        <v>4011</v>
      </c>
      <c r="D1594">
        <v>0.13</v>
      </c>
      <c r="E1594">
        <v>0.47899999999999998</v>
      </c>
      <c r="F1594">
        <v>-0.73875734268375104</v>
      </c>
      <c r="G1594" s="1">
        <v>6.1944308381800298E-291</v>
      </c>
      <c r="H1594" s="1">
        <v>1.9588029196492901E-286</v>
      </c>
    </row>
    <row r="1595" spans="1:8" x14ac:dyDescent="0.3">
      <c r="A1595" t="s">
        <v>2440</v>
      </c>
      <c r="B1595" t="s">
        <v>2442</v>
      </c>
      <c r="C1595" s="145" t="s">
        <v>3169</v>
      </c>
      <c r="D1595">
        <v>9.6000000000000002E-2</v>
      </c>
      <c r="E1595">
        <v>0.13500000000000001</v>
      </c>
      <c r="F1595">
        <v>1.1701103898406</v>
      </c>
      <c r="G1595" s="1">
        <v>1.1710664029959799E-289</v>
      </c>
      <c r="H1595" s="1">
        <v>3.7031461795538701E-285</v>
      </c>
    </row>
    <row r="1596" spans="1:8" x14ac:dyDescent="0.3">
      <c r="A1596" t="s">
        <v>2440</v>
      </c>
      <c r="B1596" t="s">
        <v>2442</v>
      </c>
      <c r="C1596" s="145" t="s">
        <v>2850</v>
      </c>
      <c r="D1596">
        <v>0.192</v>
      </c>
      <c r="E1596">
        <v>0.55100000000000005</v>
      </c>
      <c r="F1596">
        <v>-0.68625232714194195</v>
      </c>
      <c r="G1596" s="1">
        <v>1.2847549087577399E-289</v>
      </c>
      <c r="H1596" s="1">
        <v>4.0626519724737098E-285</v>
      </c>
    </row>
    <row r="1597" spans="1:8" x14ac:dyDescent="0.3">
      <c r="A1597" t="s">
        <v>2440</v>
      </c>
      <c r="B1597" t="s">
        <v>2442</v>
      </c>
      <c r="C1597" s="145" t="s">
        <v>4035</v>
      </c>
      <c r="D1597">
        <v>0.19800000000000001</v>
      </c>
      <c r="E1597">
        <v>0.55500000000000005</v>
      </c>
      <c r="F1597">
        <v>-0.58102838631597198</v>
      </c>
      <c r="G1597" s="1">
        <v>2.3974895881898099E-289</v>
      </c>
      <c r="H1597" s="1">
        <v>7.5813415757738097E-285</v>
      </c>
    </row>
    <row r="1598" spans="1:8" x14ac:dyDescent="0.3">
      <c r="A1598" t="s">
        <v>2440</v>
      </c>
      <c r="B1598" t="s">
        <v>2442</v>
      </c>
      <c r="C1598" s="145" t="s">
        <v>3469</v>
      </c>
      <c r="D1598">
        <v>0.28799999999999998</v>
      </c>
      <c r="E1598">
        <v>0.44500000000000001</v>
      </c>
      <c r="F1598">
        <v>0.79466524532887495</v>
      </c>
      <c r="G1598" s="1">
        <v>6.3385584534644301E-289</v>
      </c>
      <c r="H1598" s="1">
        <v>2.0043789541545201E-284</v>
      </c>
    </row>
    <row r="1599" spans="1:8" x14ac:dyDescent="0.3">
      <c r="A1599" t="s">
        <v>2440</v>
      </c>
      <c r="B1599" t="s">
        <v>2442</v>
      </c>
      <c r="C1599" s="145" t="s">
        <v>6701</v>
      </c>
      <c r="D1599">
        <v>0.14199999999999999</v>
      </c>
      <c r="E1599">
        <v>0.18099999999999999</v>
      </c>
      <c r="F1599">
        <v>1.32754815341715</v>
      </c>
      <c r="G1599" s="1">
        <v>3.9402161900205103E-288</v>
      </c>
      <c r="H1599" s="1">
        <v>1.2459751636082901E-283</v>
      </c>
    </row>
    <row r="1600" spans="1:8" x14ac:dyDescent="0.3">
      <c r="A1600" t="s">
        <v>2440</v>
      </c>
      <c r="B1600" t="s">
        <v>2442</v>
      </c>
      <c r="C1600" s="145" t="s">
        <v>2634</v>
      </c>
      <c r="D1600">
        <v>0.56499999999999995</v>
      </c>
      <c r="E1600">
        <v>0.89100000000000001</v>
      </c>
      <c r="F1600">
        <v>-0.68643227086853797</v>
      </c>
      <c r="G1600" s="1">
        <v>4.6721847923132399E-287</v>
      </c>
      <c r="H1600" s="1">
        <v>1.47743827502529E-282</v>
      </c>
    </row>
    <row r="1601" spans="1:8" x14ac:dyDescent="0.3">
      <c r="A1601" t="s">
        <v>2440</v>
      </c>
      <c r="B1601" t="s">
        <v>2442</v>
      </c>
      <c r="C1601" s="145" t="s">
        <v>3924</v>
      </c>
      <c r="D1601">
        <v>1.4999999999999999E-2</v>
      </c>
      <c r="E1601">
        <v>0.27800000000000002</v>
      </c>
      <c r="F1601">
        <v>-0.770712945878954</v>
      </c>
      <c r="G1601" s="1">
        <v>6.5481741754895305E-287</v>
      </c>
      <c r="H1601" s="1">
        <v>2.0706636377732999E-282</v>
      </c>
    </row>
    <row r="1602" spans="1:8" x14ac:dyDescent="0.3">
      <c r="A1602" t="s">
        <v>2440</v>
      </c>
      <c r="B1602" t="s">
        <v>2442</v>
      </c>
      <c r="C1602" s="145" t="s">
        <v>2807</v>
      </c>
      <c r="D1602">
        <v>0.23300000000000001</v>
      </c>
      <c r="E1602">
        <v>0.45</v>
      </c>
      <c r="F1602">
        <v>0.52294699239000297</v>
      </c>
      <c r="G1602" s="1">
        <v>8.4862200082377005E-287</v>
      </c>
      <c r="H1602" s="1">
        <v>2.6835124910049299E-282</v>
      </c>
    </row>
    <row r="1603" spans="1:8" x14ac:dyDescent="0.3">
      <c r="A1603" t="s">
        <v>2440</v>
      </c>
      <c r="B1603" t="s">
        <v>2442</v>
      </c>
      <c r="C1603" s="145" t="s">
        <v>2628</v>
      </c>
      <c r="D1603">
        <v>8.8999999999999996E-2</v>
      </c>
      <c r="E1603">
        <v>0.42099999999999999</v>
      </c>
      <c r="F1603">
        <v>-0.81768073137619601</v>
      </c>
      <c r="G1603" s="1">
        <v>3.0523296716401698E-286</v>
      </c>
      <c r="H1603" s="1">
        <v>9.6520768876605393E-282</v>
      </c>
    </row>
    <row r="1604" spans="1:8" x14ac:dyDescent="0.3">
      <c r="A1604" t="s">
        <v>2440</v>
      </c>
      <c r="B1604" t="s">
        <v>2442</v>
      </c>
      <c r="C1604" s="145" t="s">
        <v>3208</v>
      </c>
      <c r="D1604">
        <v>0.16400000000000001</v>
      </c>
      <c r="E1604">
        <v>0.51300000000000001</v>
      </c>
      <c r="F1604">
        <v>-0.67035499489175399</v>
      </c>
      <c r="G1604" s="1">
        <v>3.8646499686503601E-286</v>
      </c>
      <c r="H1604" s="1">
        <v>1.22207961308662E-281</v>
      </c>
    </row>
    <row r="1605" spans="1:8" x14ac:dyDescent="0.3">
      <c r="A1605" t="s">
        <v>2440</v>
      </c>
      <c r="B1605" t="s">
        <v>2442</v>
      </c>
      <c r="C1605" s="145" t="s">
        <v>3049</v>
      </c>
      <c r="D1605">
        <v>0.32800000000000001</v>
      </c>
      <c r="E1605">
        <v>0.41</v>
      </c>
      <c r="F1605">
        <v>1.1267525957786999</v>
      </c>
      <c r="G1605" s="1">
        <v>5.5031318964589496E-286</v>
      </c>
      <c r="H1605" s="1">
        <v>1.74020036829825E-281</v>
      </c>
    </row>
    <row r="1606" spans="1:8" x14ac:dyDescent="0.3">
      <c r="A1606" t="s">
        <v>2440</v>
      </c>
      <c r="B1606" t="s">
        <v>2442</v>
      </c>
      <c r="C1606" s="145" t="s">
        <v>6848</v>
      </c>
      <c r="D1606">
        <v>5.3999999999999999E-2</v>
      </c>
      <c r="E1606">
        <v>0.35899999999999999</v>
      </c>
      <c r="F1606">
        <v>-0.82153273286563699</v>
      </c>
      <c r="G1606" s="1">
        <v>3.6109966769542103E-285</v>
      </c>
      <c r="H1606" s="1">
        <v>1.1418693691864599E-280</v>
      </c>
    </row>
    <row r="1607" spans="1:8" x14ac:dyDescent="0.3">
      <c r="A1607" t="s">
        <v>2440</v>
      </c>
      <c r="B1607" t="s">
        <v>2442</v>
      </c>
      <c r="C1607" s="145" t="s">
        <v>6853</v>
      </c>
      <c r="D1607">
        <v>0.122</v>
      </c>
      <c r="E1607">
        <v>0.47099999999999997</v>
      </c>
      <c r="F1607">
        <v>-1.0333889528749001</v>
      </c>
      <c r="G1607" s="1">
        <v>2.9910712834162301E-284</v>
      </c>
      <c r="H1607" s="1">
        <v>9.45836561241882E-280</v>
      </c>
    </row>
    <row r="1608" spans="1:8" x14ac:dyDescent="0.3">
      <c r="A1608" t="s">
        <v>2440</v>
      </c>
      <c r="B1608" t="s">
        <v>2442</v>
      </c>
      <c r="C1608" s="145" t="s">
        <v>2611</v>
      </c>
      <c r="D1608">
        <v>0.69099999999999995</v>
      </c>
      <c r="E1608">
        <v>0.91600000000000004</v>
      </c>
      <c r="F1608">
        <v>-1.0411412100917501</v>
      </c>
      <c r="G1608" s="1">
        <v>6.0456716949090906E-284</v>
      </c>
      <c r="H1608" s="1">
        <v>1.91176230336415E-279</v>
      </c>
    </row>
    <row r="1609" spans="1:8" x14ac:dyDescent="0.3">
      <c r="A1609" t="s">
        <v>2440</v>
      </c>
      <c r="B1609" t="s">
        <v>2442</v>
      </c>
      <c r="C1609" s="145" t="s">
        <v>6368</v>
      </c>
      <c r="D1609">
        <v>0.17</v>
      </c>
      <c r="E1609">
        <v>0.51600000000000001</v>
      </c>
      <c r="F1609">
        <v>-0.54645651090134395</v>
      </c>
      <c r="G1609" s="1">
        <v>2.6168855927428E-282</v>
      </c>
      <c r="H1609" s="1">
        <v>8.2751156213712896E-278</v>
      </c>
    </row>
    <row r="1610" spans="1:8" x14ac:dyDescent="0.3">
      <c r="A1610" t="s">
        <v>2440</v>
      </c>
      <c r="B1610" t="s">
        <v>2442</v>
      </c>
      <c r="C1610" s="145" t="s">
        <v>3440</v>
      </c>
      <c r="D1610">
        <v>0.187</v>
      </c>
      <c r="E1610">
        <v>0.53500000000000003</v>
      </c>
      <c r="F1610">
        <v>-0.57904428684126796</v>
      </c>
      <c r="G1610" s="1">
        <v>2.6540647931426298E-282</v>
      </c>
      <c r="H1610" s="1">
        <v>8.3926836888756305E-278</v>
      </c>
    </row>
    <row r="1611" spans="1:8" x14ac:dyDescent="0.3">
      <c r="A1611" t="s">
        <v>2440</v>
      </c>
      <c r="B1611" t="s">
        <v>2442</v>
      </c>
      <c r="C1611" s="145" t="s">
        <v>3929</v>
      </c>
      <c r="D1611">
        <v>2.3E-2</v>
      </c>
      <c r="E1611">
        <v>0.29099999999999998</v>
      </c>
      <c r="F1611">
        <v>-0.90823544344030005</v>
      </c>
      <c r="G1611" s="1">
        <v>9.9270234310467E-282</v>
      </c>
      <c r="H1611" s="1">
        <v>3.1391233493655902E-277</v>
      </c>
    </row>
    <row r="1612" spans="1:8" x14ac:dyDescent="0.3">
      <c r="A1612" t="s">
        <v>2440</v>
      </c>
      <c r="B1612" t="s">
        <v>2442</v>
      </c>
      <c r="C1612" s="145" t="s">
        <v>6661</v>
      </c>
      <c r="D1612">
        <v>0.161</v>
      </c>
      <c r="E1612">
        <v>0.26100000000000001</v>
      </c>
      <c r="F1612">
        <v>1.27153972514731</v>
      </c>
      <c r="G1612" s="1">
        <v>1.1589381164001599E-281</v>
      </c>
      <c r="H1612" s="1">
        <v>3.6647941116805798E-277</v>
      </c>
    </row>
    <row r="1613" spans="1:8" x14ac:dyDescent="0.3">
      <c r="A1613" t="s">
        <v>2440</v>
      </c>
      <c r="B1613" t="s">
        <v>2442</v>
      </c>
      <c r="C1613" s="145" t="s">
        <v>2584</v>
      </c>
      <c r="D1613">
        <v>0.23899999999999999</v>
      </c>
      <c r="E1613">
        <v>0.60399999999999998</v>
      </c>
      <c r="F1613">
        <v>-0.61491024394637706</v>
      </c>
      <c r="G1613" s="1">
        <v>1.4643269532244701E-281</v>
      </c>
      <c r="H1613" s="1">
        <v>4.6304946914864303E-277</v>
      </c>
    </row>
    <row r="1614" spans="1:8" x14ac:dyDescent="0.3">
      <c r="A1614" t="s">
        <v>2440</v>
      </c>
      <c r="B1614" t="s">
        <v>2442</v>
      </c>
      <c r="C1614" s="145" t="s">
        <v>3779</v>
      </c>
      <c r="D1614">
        <v>0.112</v>
      </c>
      <c r="E1614">
        <v>0.45</v>
      </c>
      <c r="F1614">
        <v>-0.75257533299705504</v>
      </c>
      <c r="G1614" s="1">
        <v>1.51232593035766E-281</v>
      </c>
      <c r="H1614" s="1">
        <v>4.7822770569769797E-277</v>
      </c>
    </row>
    <row r="1615" spans="1:8" x14ac:dyDescent="0.3">
      <c r="A1615" t="s">
        <v>2440</v>
      </c>
      <c r="B1615" t="s">
        <v>2442</v>
      </c>
      <c r="C1615" s="145" t="s">
        <v>2647</v>
      </c>
      <c r="D1615">
        <v>0.26800000000000002</v>
      </c>
      <c r="E1615">
        <v>0.64400000000000002</v>
      </c>
      <c r="F1615">
        <v>-0.84101188817556105</v>
      </c>
      <c r="G1615" s="1">
        <v>2.0589721057886999E-281</v>
      </c>
      <c r="H1615" s="1">
        <v>6.5108815929250102E-277</v>
      </c>
    </row>
    <row r="1616" spans="1:8" x14ac:dyDescent="0.3">
      <c r="A1616" t="s">
        <v>2440</v>
      </c>
      <c r="B1616" t="s">
        <v>2442</v>
      </c>
      <c r="C1616" s="145" t="s">
        <v>6479</v>
      </c>
      <c r="D1616">
        <v>0.371</v>
      </c>
      <c r="E1616">
        <v>0.72799999999999998</v>
      </c>
      <c r="F1616">
        <v>-0.61092819704311696</v>
      </c>
      <c r="G1616" s="1">
        <v>5.7819542646817698E-281</v>
      </c>
      <c r="H1616" s="1">
        <v>1.8283695775776699E-276</v>
      </c>
    </row>
    <row r="1617" spans="1:8" x14ac:dyDescent="0.3">
      <c r="A1617" t="s">
        <v>2440</v>
      </c>
      <c r="B1617" t="s">
        <v>2442</v>
      </c>
      <c r="C1617" s="145" t="s">
        <v>6508</v>
      </c>
      <c r="D1617">
        <v>0.18099999999999999</v>
      </c>
      <c r="E1617">
        <v>0.53700000000000003</v>
      </c>
      <c r="F1617">
        <v>-0.75912288806343398</v>
      </c>
      <c r="G1617" s="1">
        <v>3.4596950396551799E-280</v>
      </c>
      <c r="H1617" s="1">
        <v>1.09402476543976E-275</v>
      </c>
    </row>
    <row r="1618" spans="1:8" x14ac:dyDescent="0.3">
      <c r="A1618" t="s">
        <v>2440</v>
      </c>
      <c r="B1618" t="s">
        <v>2442</v>
      </c>
      <c r="C1618" s="145" t="s">
        <v>88</v>
      </c>
      <c r="D1618">
        <v>0.23100000000000001</v>
      </c>
      <c r="E1618">
        <v>0.59399999999999997</v>
      </c>
      <c r="F1618">
        <v>-0.657559712648908</v>
      </c>
      <c r="G1618" s="1">
        <v>7.5359338777218295E-280</v>
      </c>
      <c r="H1618" s="1">
        <v>2.3830130108132E-275</v>
      </c>
    </row>
    <row r="1619" spans="1:8" x14ac:dyDescent="0.3">
      <c r="A1619" t="s">
        <v>2440</v>
      </c>
      <c r="B1619" t="s">
        <v>2442</v>
      </c>
      <c r="C1619" s="145" t="s">
        <v>2900</v>
      </c>
      <c r="D1619">
        <v>0.222</v>
      </c>
      <c r="E1619">
        <v>0.57799999999999996</v>
      </c>
      <c r="F1619">
        <v>-0.54504445672406598</v>
      </c>
      <c r="G1619" s="1">
        <v>1.2604435068574301E-277</v>
      </c>
      <c r="H1619" s="1">
        <v>3.9857744573845603E-273</v>
      </c>
    </row>
    <row r="1620" spans="1:8" x14ac:dyDescent="0.3">
      <c r="A1620" t="s">
        <v>2440</v>
      </c>
      <c r="B1620" t="s">
        <v>2442</v>
      </c>
      <c r="C1620" s="145" t="s">
        <v>2926</v>
      </c>
      <c r="D1620">
        <v>0.15</v>
      </c>
      <c r="E1620">
        <v>0.502</v>
      </c>
      <c r="F1620">
        <v>-1.1615687453981001</v>
      </c>
      <c r="G1620" s="1">
        <v>1.9699495619394101E-277</v>
      </c>
      <c r="H1620" s="1">
        <v>6.2293745047648099E-273</v>
      </c>
    </row>
    <row r="1621" spans="1:8" x14ac:dyDescent="0.3">
      <c r="A1621" t="s">
        <v>2440</v>
      </c>
      <c r="B1621" t="s">
        <v>2442</v>
      </c>
      <c r="C1621" s="145" t="s">
        <v>3925</v>
      </c>
      <c r="D1621">
        <v>0.13200000000000001</v>
      </c>
      <c r="E1621">
        <v>0.46500000000000002</v>
      </c>
      <c r="F1621">
        <v>-0.56743213594735298</v>
      </c>
      <c r="G1621" s="1">
        <v>4.9633381316093305E-277</v>
      </c>
      <c r="H1621" s="1">
        <v>1.5695067839775001E-272</v>
      </c>
    </row>
    <row r="1622" spans="1:8" x14ac:dyDescent="0.3">
      <c r="A1622" t="s">
        <v>2440</v>
      </c>
      <c r="B1622" t="s">
        <v>2442</v>
      </c>
      <c r="C1622" s="145" t="s">
        <v>3899</v>
      </c>
      <c r="D1622">
        <v>0.03</v>
      </c>
      <c r="E1622">
        <v>0.309</v>
      </c>
      <c r="F1622">
        <v>-1.4281007943192501</v>
      </c>
      <c r="G1622" s="1">
        <v>8.9622353701590497E-277</v>
      </c>
      <c r="H1622" s="1">
        <v>2.8340380687516998E-272</v>
      </c>
    </row>
    <row r="1623" spans="1:8" x14ac:dyDescent="0.3">
      <c r="A1623" t="s">
        <v>2440</v>
      </c>
      <c r="B1623" t="s">
        <v>2442</v>
      </c>
      <c r="C1623" s="145" t="s">
        <v>4133</v>
      </c>
      <c r="D1623">
        <v>1.6E-2</v>
      </c>
      <c r="E1623">
        <v>0.27300000000000002</v>
      </c>
      <c r="F1623">
        <v>-0.777819766740797</v>
      </c>
      <c r="G1623" s="1">
        <v>5.9909511919275797E-276</v>
      </c>
      <c r="H1623" s="1">
        <v>1.89445858591134E-271</v>
      </c>
    </row>
    <row r="1624" spans="1:8" x14ac:dyDescent="0.3">
      <c r="A1624" t="s">
        <v>2440</v>
      </c>
      <c r="B1624" t="s">
        <v>2442</v>
      </c>
      <c r="C1624" s="145" t="s">
        <v>3076</v>
      </c>
      <c r="D1624">
        <v>0.158</v>
      </c>
      <c r="E1624">
        <v>0.504</v>
      </c>
      <c r="F1624">
        <v>-0.66743836552550195</v>
      </c>
      <c r="G1624" s="1">
        <v>1.14415617524686E-275</v>
      </c>
      <c r="H1624" s="1">
        <v>3.6180506573656101E-271</v>
      </c>
    </row>
    <row r="1625" spans="1:8" x14ac:dyDescent="0.3">
      <c r="A1625" t="s">
        <v>2440</v>
      </c>
      <c r="B1625" t="s">
        <v>2442</v>
      </c>
      <c r="C1625" s="145" t="s">
        <v>3621</v>
      </c>
      <c r="D1625">
        <v>0.33700000000000002</v>
      </c>
      <c r="E1625">
        <v>0.69399999999999995</v>
      </c>
      <c r="F1625">
        <v>-0.59654208921330698</v>
      </c>
      <c r="G1625" s="1">
        <v>9.5702070440813399E-275</v>
      </c>
      <c r="H1625" s="1">
        <v>3.0262908714793999E-270</v>
      </c>
    </row>
    <row r="1626" spans="1:8" x14ac:dyDescent="0.3">
      <c r="A1626" t="s">
        <v>2440</v>
      </c>
      <c r="B1626" t="s">
        <v>2442</v>
      </c>
      <c r="C1626" s="145" t="s">
        <v>6540</v>
      </c>
      <c r="D1626">
        <v>0.16300000000000001</v>
      </c>
      <c r="E1626">
        <v>0.503</v>
      </c>
      <c r="F1626">
        <v>-0.59914904330790697</v>
      </c>
      <c r="G1626" s="1">
        <v>8.0798694583866601E-274</v>
      </c>
      <c r="H1626" s="1">
        <v>2.5550163201310301E-269</v>
      </c>
    </row>
    <row r="1627" spans="1:8" x14ac:dyDescent="0.3">
      <c r="A1627" t="s">
        <v>2440</v>
      </c>
      <c r="B1627" t="s">
        <v>2442</v>
      </c>
      <c r="C1627" s="145" t="s">
        <v>6341</v>
      </c>
      <c r="D1627">
        <v>0.47899999999999998</v>
      </c>
      <c r="E1627">
        <v>0.63800000000000001</v>
      </c>
      <c r="F1627">
        <v>0.743702128404652</v>
      </c>
      <c r="G1627" s="1">
        <v>8.4303604149808799E-274</v>
      </c>
      <c r="H1627" s="1">
        <v>2.6658485704252501E-269</v>
      </c>
    </row>
    <row r="1628" spans="1:8" x14ac:dyDescent="0.3">
      <c r="A1628" t="s">
        <v>2440</v>
      </c>
      <c r="B1628" t="s">
        <v>2442</v>
      </c>
      <c r="C1628" s="145" t="s">
        <v>3573</v>
      </c>
      <c r="D1628">
        <v>0.189</v>
      </c>
      <c r="E1628">
        <v>0.38100000000000001</v>
      </c>
      <c r="F1628">
        <v>0.58177858376449898</v>
      </c>
      <c r="G1628" s="1">
        <v>5.1982537625604199E-273</v>
      </c>
      <c r="H1628" s="1">
        <v>1.6437918047968601E-268</v>
      </c>
    </row>
    <row r="1629" spans="1:8" x14ac:dyDescent="0.3">
      <c r="A1629" t="s">
        <v>2440</v>
      </c>
      <c r="B1629" t="s">
        <v>2442</v>
      </c>
      <c r="C1629" s="145" t="s">
        <v>2572</v>
      </c>
      <c r="D1629">
        <v>0.45800000000000002</v>
      </c>
      <c r="E1629">
        <v>0.80900000000000005</v>
      </c>
      <c r="F1629">
        <v>-0.80250576457332801</v>
      </c>
      <c r="G1629" s="1">
        <v>5.5810765999980696E-273</v>
      </c>
      <c r="H1629" s="1">
        <v>1.76484804245139E-268</v>
      </c>
    </row>
    <row r="1630" spans="1:8" x14ac:dyDescent="0.3">
      <c r="A1630" t="s">
        <v>2440</v>
      </c>
      <c r="B1630" t="s">
        <v>2442</v>
      </c>
      <c r="C1630" s="145" t="s">
        <v>6466</v>
      </c>
      <c r="D1630">
        <v>0.187</v>
      </c>
      <c r="E1630">
        <v>0.52700000000000002</v>
      </c>
      <c r="F1630">
        <v>-0.52560316223050396</v>
      </c>
      <c r="G1630" s="1">
        <v>7.7830984938330899E-273</v>
      </c>
      <c r="H1630" s="1">
        <v>2.4611714057199003E-268</v>
      </c>
    </row>
    <row r="1631" spans="1:8" x14ac:dyDescent="0.3">
      <c r="A1631" t="s">
        <v>2440</v>
      </c>
      <c r="B1631" t="s">
        <v>2442</v>
      </c>
      <c r="C1631" s="145" t="s">
        <v>2863</v>
      </c>
      <c r="D1631">
        <v>0.10299999999999999</v>
      </c>
      <c r="E1631">
        <v>0.43099999999999999</v>
      </c>
      <c r="F1631">
        <v>-0.75244140888679001</v>
      </c>
      <c r="G1631" s="1">
        <v>1.35914374111884E-272</v>
      </c>
      <c r="H1631" s="1">
        <v>4.2978843381659897E-268</v>
      </c>
    </row>
    <row r="1632" spans="1:8" x14ac:dyDescent="0.3">
      <c r="A1632" t="s">
        <v>2440</v>
      </c>
      <c r="B1632" t="s">
        <v>2442</v>
      </c>
      <c r="C1632" s="145" t="s">
        <v>6461</v>
      </c>
      <c r="D1632">
        <v>0.17599999999999999</v>
      </c>
      <c r="E1632">
        <v>0.50600000000000001</v>
      </c>
      <c r="F1632">
        <v>-0.51766891154746197</v>
      </c>
      <c r="G1632" s="1">
        <v>3.9565388772824497E-272</v>
      </c>
      <c r="H1632" s="1">
        <v>1.2511367237742501E-267</v>
      </c>
    </row>
    <row r="1633" spans="1:8" x14ac:dyDescent="0.3">
      <c r="A1633" t="s">
        <v>2440</v>
      </c>
      <c r="B1633" t="s">
        <v>2442</v>
      </c>
      <c r="C1633" s="145" t="s">
        <v>4124</v>
      </c>
      <c r="D1633">
        <v>0.11799999999999999</v>
      </c>
      <c r="E1633">
        <v>0.44700000000000001</v>
      </c>
      <c r="F1633">
        <v>-0.60671181272717301</v>
      </c>
      <c r="G1633" s="1">
        <v>4.5445002403466098E-272</v>
      </c>
      <c r="H1633" s="1">
        <v>1.43706186600241E-267</v>
      </c>
    </row>
    <row r="1634" spans="1:8" x14ac:dyDescent="0.3">
      <c r="A1634" t="s">
        <v>2440</v>
      </c>
      <c r="B1634" t="s">
        <v>2442</v>
      </c>
      <c r="C1634" s="145" t="s">
        <v>3798</v>
      </c>
      <c r="D1634">
        <v>9.0999999999999998E-2</v>
      </c>
      <c r="E1634">
        <v>0.41099999999999998</v>
      </c>
      <c r="F1634">
        <v>-0.67275193586970305</v>
      </c>
      <c r="G1634" s="1">
        <v>4.0012123857106799E-271</v>
      </c>
      <c r="H1634" s="1">
        <v>1.26526338060943E-266</v>
      </c>
    </row>
    <row r="1635" spans="1:8" x14ac:dyDescent="0.3">
      <c r="A1635" t="s">
        <v>2440</v>
      </c>
      <c r="B1635" t="s">
        <v>2442</v>
      </c>
      <c r="C1635" s="145" t="s">
        <v>3279</v>
      </c>
      <c r="D1635">
        <v>4.8000000000000001E-2</v>
      </c>
      <c r="E1635">
        <v>0.13400000000000001</v>
      </c>
      <c r="F1635">
        <v>0.62668145253650498</v>
      </c>
      <c r="G1635" s="1">
        <v>8.6681249892482705E-271</v>
      </c>
      <c r="H1635" s="1">
        <v>2.74103448410009E-266</v>
      </c>
    </row>
    <row r="1636" spans="1:8" x14ac:dyDescent="0.3">
      <c r="A1636" t="s">
        <v>2440</v>
      </c>
      <c r="B1636" t="s">
        <v>2442</v>
      </c>
      <c r="C1636" s="145" t="s">
        <v>2894</v>
      </c>
      <c r="D1636">
        <v>9.2999999999999999E-2</v>
      </c>
      <c r="E1636">
        <v>0.40400000000000003</v>
      </c>
      <c r="F1636">
        <v>-0.62106191543191003</v>
      </c>
      <c r="G1636" s="1">
        <v>1.1449670666407001E-270</v>
      </c>
      <c r="H1636" s="1">
        <v>3.6206148581312197E-266</v>
      </c>
    </row>
    <row r="1637" spans="1:8" x14ac:dyDescent="0.3">
      <c r="A1637" t="s">
        <v>2440</v>
      </c>
      <c r="B1637" t="s">
        <v>2442</v>
      </c>
      <c r="C1637" s="145" t="s">
        <v>6426</v>
      </c>
      <c r="D1637">
        <v>0.188</v>
      </c>
      <c r="E1637">
        <v>0.38300000000000001</v>
      </c>
      <c r="F1637">
        <v>0.60609576924487896</v>
      </c>
      <c r="G1637" s="1">
        <v>3.1224153413215702E-270</v>
      </c>
      <c r="H1637" s="1">
        <v>9.8737017923270605E-266</v>
      </c>
    </row>
    <row r="1638" spans="1:8" x14ac:dyDescent="0.3">
      <c r="A1638" t="s">
        <v>2440</v>
      </c>
      <c r="B1638" t="s">
        <v>2442</v>
      </c>
      <c r="C1638" s="145" t="s">
        <v>6822</v>
      </c>
      <c r="D1638">
        <v>0.13200000000000001</v>
      </c>
      <c r="E1638">
        <v>0.46100000000000002</v>
      </c>
      <c r="F1638">
        <v>-0.57041303719987502</v>
      </c>
      <c r="G1638" s="1">
        <v>3.7691505805140599E-270</v>
      </c>
      <c r="H1638" s="1">
        <v>1.19188079657016E-265</v>
      </c>
    </row>
    <row r="1639" spans="1:8" x14ac:dyDescent="0.3">
      <c r="A1639" t="s">
        <v>2440</v>
      </c>
      <c r="B1639" t="s">
        <v>2442</v>
      </c>
      <c r="C1639" s="145" t="s">
        <v>2706</v>
      </c>
      <c r="D1639">
        <v>0.63100000000000001</v>
      </c>
      <c r="E1639">
        <v>0.90300000000000002</v>
      </c>
      <c r="F1639">
        <v>-0.88252947640076995</v>
      </c>
      <c r="G1639" s="1">
        <v>1.39001454505099E-269</v>
      </c>
      <c r="H1639" s="1">
        <v>4.39550399436025E-265</v>
      </c>
    </row>
    <row r="1640" spans="1:8" x14ac:dyDescent="0.3">
      <c r="A1640" t="s">
        <v>2440</v>
      </c>
      <c r="B1640" t="s">
        <v>2442</v>
      </c>
      <c r="C1640" s="145" t="s">
        <v>6967</v>
      </c>
      <c r="D1640">
        <v>8.2000000000000003E-2</v>
      </c>
      <c r="E1640">
        <v>0.39400000000000002</v>
      </c>
      <c r="F1640">
        <v>-1.4362872283113599</v>
      </c>
      <c r="G1640" s="1">
        <v>2.8258393918083699E-269</v>
      </c>
      <c r="H1640" s="1">
        <v>8.9358693247764298E-265</v>
      </c>
    </row>
    <row r="1641" spans="1:8" x14ac:dyDescent="0.3">
      <c r="A1641" t="s">
        <v>2440</v>
      </c>
      <c r="B1641" t="s">
        <v>2442</v>
      </c>
      <c r="C1641" s="145" t="s">
        <v>6557</v>
      </c>
      <c r="D1641">
        <v>0.11600000000000001</v>
      </c>
      <c r="E1641">
        <v>0.441</v>
      </c>
      <c r="F1641">
        <v>-0.60731843443655098</v>
      </c>
      <c r="G1641" s="1">
        <v>4.3233376127192802E-269</v>
      </c>
      <c r="H1641" s="1">
        <v>1.3671258198940901E-264</v>
      </c>
    </row>
    <row r="1642" spans="1:8" x14ac:dyDescent="0.3">
      <c r="A1642" t="s">
        <v>2440</v>
      </c>
      <c r="B1642" t="s">
        <v>2442</v>
      </c>
      <c r="C1642" s="145" t="s">
        <v>6562</v>
      </c>
      <c r="D1642">
        <v>0.14000000000000001</v>
      </c>
      <c r="E1642">
        <v>0.47499999999999998</v>
      </c>
      <c r="F1642">
        <v>-0.65917166167423102</v>
      </c>
      <c r="G1642" s="1">
        <v>8.0216702894134394E-269</v>
      </c>
      <c r="H1642" s="1">
        <v>2.53661257891832E-264</v>
      </c>
    </row>
    <row r="1643" spans="1:8" x14ac:dyDescent="0.3">
      <c r="A1643" t="s">
        <v>2440</v>
      </c>
      <c r="B1643" t="s">
        <v>2442</v>
      </c>
      <c r="C1643" s="145" t="s">
        <v>6318</v>
      </c>
      <c r="D1643">
        <v>8.7999999999999995E-2</v>
      </c>
      <c r="E1643">
        <v>0.40300000000000002</v>
      </c>
      <c r="F1643">
        <v>-0.64504076181105496</v>
      </c>
      <c r="G1643" s="1">
        <v>1.0510414045743701E-268</v>
      </c>
      <c r="H1643" s="1">
        <v>3.3236031295450599E-264</v>
      </c>
    </row>
    <row r="1644" spans="1:8" x14ac:dyDescent="0.3">
      <c r="A1644" t="s">
        <v>2440</v>
      </c>
      <c r="B1644" t="s">
        <v>2442</v>
      </c>
      <c r="C1644" s="145" t="s">
        <v>2701</v>
      </c>
      <c r="D1644">
        <v>0.187</v>
      </c>
      <c r="E1644">
        <v>0.54200000000000004</v>
      </c>
      <c r="F1644">
        <v>-0.86092709519456101</v>
      </c>
      <c r="G1644" s="1">
        <v>8.8671078438212898E-268</v>
      </c>
      <c r="H1644" s="1">
        <v>2.80395684237317E-263</v>
      </c>
    </row>
    <row r="1645" spans="1:8" x14ac:dyDescent="0.3">
      <c r="A1645" t="s">
        <v>2440</v>
      </c>
      <c r="B1645" t="s">
        <v>2442</v>
      </c>
      <c r="C1645" s="145" t="s">
        <v>2609</v>
      </c>
      <c r="D1645">
        <v>0.34</v>
      </c>
      <c r="E1645">
        <v>0.47699999999999998</v>
      </c>
      <c r="F1645">
        <v>0.80181382482680796</v>
      </c>
      <c r="G1645" s="1">
        <v>2.6704882429839602E-267</v>
      </c>
      <c r="H1645" s="1">
        <v>8.44461792196387E-263</v>
      </c>
    </row>
    <row r="1646" spans="1:8" x14ac:dyDescent="0.3">
      <c r="A1646" t="s">
        <v>2440</v>
      </c>
      <c r="B1646" t="s">
        <v>2442</v>
      </c>
      <c r="C1646" s="145" t="s">
        <v>2503</v>
      </c>
      <c r="D1646">
        <v>0.45700000000000002</v>
      </c>
      <c r="E1646">
        <v>0.8</v>
      </c>
      <c r="F1646">
        <v>-0.58893502436579703</v>
      </c>
      <c r="G1646" s="1">
        <v>1.0880184983396399E-266</v>
      </c>
      <c r="H1646" s="1">
        <v>3.4405320954496201E-262</v>
      </c>
    </row>
    <row r="1647" spans="1:8" x14ac:dyDescent="0.3">
      <c r="A1647" t="s">
        <v>2440</v>
      </c>
      <c r="B1647" t="s">
        <v>2442</v>
      </c>
      <c r="C1647" s="145" t="s">
        <v>3388</v>
      </c>
      <c r="D1647">
        <v>3.4000000000000002E-2</v>
      </c>
      <c r="E1647">
        <v>0.29799999999999999</v>
      </c>
      <c r="F1647">
        <v>-0.50074886325895096</v>
      </c>
      <c r="G1647" s="1">
        <v>1.9705768266169701E-266</v>
      </c>
      <c r="H1647" s="1">
        <v>6.2313580411281902E-262</v>
      </c>
    </row>
    <row r="1648" spans="1:8" x14ac:dyDescent="0.3">
      <c r="A1648" t="s">
        <v>2440</v>
      </c>
      <c r="B1648" t="s">
        <v>2442</v>
      </c>
      <c r="C1648" s="145" t="s">
        <v>2615</v>
      </c>
      <c r="D1648">
        <v>0.39500000000000002</v>
      </c>
      <c r="E1648">
        <v>0.73899999999999999</v>
      </c>
      <c r="F1648">
        <v>-0.52066694024207305</v>
      </c>
      <c r="G1648" s="1">
        <v>1.1836234097107599E-265</v>
      </c>
      <c r="H1648" s="1">
        <v>3.7428539461873501E-261</v>
      </c>
    </row>
    <row r="1649" spans="1:8" x14ac:dyDescent="0.3">
      <c r="A1649" t="s">
        <v>2440</v>
      </c>
      <c r="B1649" t="s">
        <v>2442</v>
      </c>
      <c r="C1649" s="145" t="s">
        <v>3968</v>
      </c>
      <c r="D1649">
        <v>5.3999999999999999E-2</v>
      </c>
      <c r="E1649">
        <v>0.34799999999999998</v>
      </c>
      <c r="F1649">
        <v>-0.830368311301802</v>
      </c>
      <c r="G1649" s="1">
        <v>1.77435136318606E-265</v>
      </c>
      <c r="H1649" s="1">
        <v>5.6108538806669701E-261</v>
      </c>
    </row>
    <row r="1650" spans="1:8" x14ac:dyDescent="0.3">
      <c r="A1650" t="s">
        <v>2440</v>
      </c>
      <c r="B1650" t="s">
        <v>2442</v>
      </c>
      <c r="C1650" s="145" t="s">
        <v>3613</v>
      </c>
      <c r="D1650">
        <v>0.192</v>
      </c>
      <c r="E1650">
        <v>7.0000000000000001E-3</v>
      </c>
      <c r="F1650">
        <v>3.1621512336700599</v>
      </c>
      <c r="G1650" s="1">
        <v>2.72508337375864E-265</v>
      </c>
      <c r="H1650" s="1">
        <v>8.6172586444995807E-261</v>
      </c>
    </row>
    <row r="1651" spans="1:8" x14ac:dyDescent="0.3">
      <c r="A1651" t="s">
        <v>2440</v>
      </c>
      <c r="B1651" t="s">
        <v>2442</v>
      </c>
      <c r="C1651" s="145" t="s">
        <v>3202</v>
      </c>
      <c r="D1651">
        <v>0.33800000000000002</v>
      </c>
      <c r="E1651">
        <v>0.47399999999999998</v>
      </c>
      <c r="F1651">
        <v>0.734595069069643</v>
      </c>
      <c r="G1651" s="1">
        <v>2.9947484938077301E-265</v>
      </c>
      <c r="H1651" s="1">
        <v>9.4699936871188195E-261</v>
      </c>
    </row>
    <row r="1652" spans="1:8" x14ac:dyDescent="0.3">
      <c r="A1652" t="s">
        <v>2440</v>
      </c>
      <c r="B1652" t="s">
        <v>2442</v>
      </c>
      <c r="C1652" s="145" t="s">
        <v>3493</v>
      </c>
      <c r="D1652">
        <v>0.26500000000000001</v>
      </c>
      <c r="E1652">
        <v>0.61299999999999999</v>
      </c>
      <c r="F1652">
        <v>-0.54057639096198395</v>
      </c>
      <c r="G1652" s="1">
        <v>3.65620223501693E-265</v>
      </c>
      <c r="H1652" s="1">
        <v>1.1561642707570499E-260</v>
      </c>
    </row>
    <row r="1653" spans="1:8" x14ac:dyDescent="0.3">
      <c r="A1653" t="s">
        <v>2440</v>
      </c>
      <c r="B1653" t="s">
        <v>2442</v>
      </c>
      <c r="C1653" s="145" t="s">
        <v>6369</v>
      </c>
      <c r="D1653">
        <v>0.27700000000000002</v>
      </c>
      <c r="E1653">
        <v>0.45600000000000002</v>
      </c>
      <c r="F1653">
        <v>0.58079558118380104</v>
      </c>
      <c r="G1653" s="1">
        <v>1.07058896542816E-264</v>
      </c>
      <c r="H1653" s="1">
        <v>3.3854164264769197E-260</v>
      </c>
    </row>
    <row r="1654" spans="1:8" x14ac:dyDescent="0.3">
      <c r="A1654" t="s">
        <v>2440</v>
      </c>
      <c r="B1654" t="s">
        <v>2442</v>
      </c>
      <c r="C1654" s="145" t="s">
        <v>4322</v>
      </c>
      <c r="D1654">
        <v>0.11799999999999999</v>
      </c>
      <c r="E1654">
        <v>0.44400000000000001</v>
      </c>
      <c r="F1654">
        <v>-0.80098626831741804</v>
      </c>
      <c r="G1654" s="1">
        <v>1.9258424286215501E-264</v>
      </c>
      <c r="H1654" s="1">
        <v>6.0898989277870801E-260</v>
      </c>
    </row>
    <row r="1655" spans="1:8" x14ac:dyDescent="0.3">
      <c r="A1655" t="s">
        <v>2440</v>
      </c>
      <c r="B1655" t="s">
        <v>2442</v>
      </c>
      <c r="C1655" s="145" t="s">
        <v>3194</v>
      </c>
      <c r="D1655">
        <v>0.17699999999999999</v>
      </c>
      <c r="E1655">
        <v>5.1999999999999998E-2</v>
      </c>
      <c r="F1655">
        <v>2.0341207129501102</v>
      </c>
      <c r="G1655" s="1">
        <v>3.8562450236172102E-263</v>
      </c>
      <c r="H1655" s="1">
        <v>1.2194218013682399E-258</v>
      </c>
    </row>
    <row r="1656" spans="1:8" x14ac:dyDescent="0.3">
      <c r="A1656" t="s">
        <v>2440</v>
      </c>
      <c r="B1656" t="s">
        <v>2442</v>
      </c>
      <c r="C1656" s="145" t="s">
        <v>4102</v>
      </c>
      <c r="D1656">
        <v>0.107</v>
      </c>
      <c r="E1656">
        <v>0.42199999999999999</v>
      </c>
      <c r="F1656">
        <v>-0.51383277463404498</v>
      </c>
      <c r="G1656" s="1">
        <v>1.2410252897615E-262</v>
      </c>
      <c r="H1656" s="1">
        <v>3.9243701712838099E-258</v>
      </c>
    </row>
    <row r="1657" spans="1:8" x14ac:dyDescent="0.3">
      <c r="A1657" t="s">
        <v>2440</v>
      </c>
      <c r="B1657" t="s">
        <v>2442</v>
      </c>
      <c r="C1657" s="145" t="s">
        <v>2625</v>
      </c>
      <c r="D1657">
        <v>0.216</v>
      </c>
      <c r="E1657">
        <v>0.56899999999999995</v>
      </c>
      <c r="F1657">
        <v>-0.99538536543619904</v>
      </c>
      <c r="G1657" s="1">
        <v>1.7409764146910801E-262</v>
      </c>
      <c r="H1657" s="1">
        <v>5.5053156185361202E-258</v>
      </c>
    </row>
    <row r="1658" spans="1:8" x14ac:dyDescent="0.3">
      <c r="A1658" t="s">
        <v>2440</v>
      </c>
      <c r="B1658" t="s">
        <v>2442</v>
      </c>
      <c r="C1658" s="145" t="s">
        <v>3236</v>
      </c>
      <c r="D1658">
        <v>0.26600000000000001</v>
      </c>
      <c r="E1658">
        <v>0.6</v>
      </c>
      <c r="F1658">
        <v>-0.54770355098347001</v>
      </c>
      <c r="G1658" s="1">
        <v>2.15057360466946E-262</v>
      </c>
      <c r="H1658" s="1">
        <v>6.8005438526857603E-258</v>
      </c>
    </row>
    <row r="1659" spans="1:8" x14ac:dyDescent="0.3">
      <c r="A1659" t="s">
        <v>2440</v>
      </c>
      <c r="B1659" t="s">
        <v>2442</v>
      </c>
      <c r="C1659" s="145" t="s">
        <v>6386</v>
      </c>
      <c r="D1659">
        <v>0.13700000000000001</v>
      </c>
      <c r="E1659">
        <v>0.45800000000000002</v>
      </c>
      <c r="F1659">
        <v>-0.51267142102819097</v>
      </c>
      <c r="G1659" s="1">
        <v>2.7957670881005599E-262</v>
      </c>
      <c r="H1659" s="1">
        <v>8.8407746859915792E-258</v>
      </c>
    </row>
    <row r="1660" spans="1:8" x14ac:dyDescent="0.3">
      <c r="A1660" t="s">
        <v>2440</v>
      </c>
      <c r="B1660" t="s">
        <v>2442</v>
      </c>
      <c r="C1660" s="145" t="s">
        <v>6856</v>
      </c>
      <c r="D1660">
        <v>8.3000000000000004E-2</v>
      </c>
      <c r="E1660">
        <v>0.39700000000000002</v>
      </c>
      <c r="F1660">
        <v>-0.90909842066304802</v>
      </c>
      <c r="G1660" s="1">
        <v>3.0104056165495597E-262</v>
      </c>
      <c r="H1660" s="1">
        <v>9.5195046406530098E-258</v>
      </c>
    </row>
    <row r="1661" spans="1:8" x14ac:dyDescent="0.3">
      <c r="A1661" t="s">
        <v>2440</v>
      </c>
      <c r="B1661" t="s">
        <v>2442</v>
      </c>
      <c r="C1661" s="145" t="s">
        <v>3119</v>
      </c>
      <c r="D1661">
        <v>0.24</v>
      </c>
      <c r="E1661">
        <v>4.3999999999999997E-2</v>
      </c>
      <c r="F1661">
        <v>2.4945391665101102</v>
      </c>
      <c r="G1661" s="1">
        <v>3.5646234652489597E-262</v>
      </c>
      <c r="H1661" s="1">
        <v>1.1272052321810299E-257</v>
      </c>
    </row>
    <row r="1662" spans="1:8" x14ac:dyDescent="0.3">
      <c r="A1662" t="s">
        <v>2440</v>
      </c>
      <c r="B1662" t="s">
        <v>2442</v>
      </c>
      <c r="C1662" s="145" t="s">
        <v>3003</v>
      </c>
      <c r="D1662">
        <v>0.11899999999999999</v>
      </c>
      <c r="E1662">
        <v>0.44800000000000001</v>
      </c>
      <c r="F1662">
        <v>-0.95366535365818095</v>
      </c>
      <c r="G1662" s="1">
        <v>5.1158939771138595E-262</v>
      </c>
      <c r="H1662" s="1">
        <v>1.6177479934429401E-257</v>
      </c>
    </row>
    <row r="1663" spans="1:8" x14ac:dyDescent="0.3">
      <c r="A1663" t="s">
        <v>2440</v>
      </c>
      <c r="B1663" t="s">
        <v>2442</v>
      </c>
      <c r="C1663" s="145" t="s">
        <v>2648</v>
      </c>
      <c r="D1663">
        <v>0.121</v>
      </c>
      <c r="E1663">
        <v>0.44400000000000001</v>
      </c>
      <c r="F1663">
        <v>-0.665336703980976</v>
      </c>
      <c r="G1663" s="1">
        <v>1.06458164605262E-261</v>
      </c>
      <c r="H1663" s="1">
        <v>3.3664200811475998E-257</v>
      </c>
    </row>
    <row r="1664" spans="1:8" x14ac:dyDescent="0.3">
      <c r="A1664" t="s">
        <v>2440</v>
      </c>
      <c r="B1664" t="s">
        <v>2442</v>
      </c>
      <c r="C1664" s="145" t="s">
        <v>4022</v>
      </c>
      <c r="D1664">
        <v>4.2000000000000003E-2</v>
      </c>
      <c r="E1664">
        <v>0.32200000000000001</v>
      </c>
      <c r="F1664">
        <v>-1.3638133825083301</v>
      </c>
      <c r="G1664" s="1">
        <v>1.8135973185537401E-261</v>
      </c>
      <c r="H1664" s="1">
        <v>5.7349574407306498E-257</v>
      </c>
    </row>
    <row r="1665" spans="1:8" x14ac:dyDescent="0.3">
      <c r="A1665" t="s">
        <v>2440</v>
      </c>
      <c r="B1665" t="s">
        <v>2442</v>
      </c>
      <c r="C1665" s="145" t="s">
        <v>3434</v>
      </c>
      <c r="D1665">
        <v>0.308</v>
      </c>
      <c r="E1665">
        <v>0.433</v>
      </c>
      <c r="F1665">
        <v>0.992402795645695</v>
      </c>
      <c r="G1665" s="1">
        <v>1.8586329970883699E-261</v>
      </c>
      <c r="H1665" s="1">
        <v>5.87736926339284E-257</v>
      </c>
    </row>
    <row r="1666" spans="1:8" x14ac:dyDescent="0.3">
      <c r="A1666" t="s">
        <v>2440</v>
      </c>
      <c r="B1666" t="s">
        <v>2442</v>
      </c>
      <c r="C1666" s="145" t="s">
        <v>2500</v>
      </c>
      <c r="D1666">
        <v>0.71899999999999997</v>
      </c>
      <c r="E1666">
        <v>0.92500000000000004</v>
      </c>
      <c r="F1666">
        <v>-0.81079193698834595</v>
      </c>
      <c r="G1666" s="1">
        <v>1.97648954576534E-261</v>
      </c>
      <c r="H1666" s="1">
        <v>6.2500552416191498E-257</v>
      </c>
    </row>
    <row r="1667" spans="1:8" x14ac:dyDescent="0.3">
      <c r="A1667" t="s">
        <v>2440</v>
      </c>
      <c r="B1667" t="s">
        <v>2442</v>
      </c>
      <c r="C1667" s="145" t="s">
        <v>2657</v>
      </c>
      <c r="D1667">
        <v>0.152</v>
      </c>
      <c r="E1667">
        <v>0.496</v>
      </c>
      <c r="F1667">
        <v>-1.3161445834182399</v>
      </c>
      <c r="G1667" s="1">
        <v>5.8016405865618301E-261</v>
      </c>
      <c r="H1667" s="1">
        <v>1.83459478628258E-256</v>
      </c>
    </row>
    <row r="1668" spans="1:8" x14ac:dyDescent="0.3">
      <c r="A1668" t="s">
        <v>2440</v>
      </c>
      <c r="B1668" t="s">
        <v>2442</v>
      </c>
      <c r="C1668" s="145" t="s">
        <v>6406</v>
      </c>
      <c r="D1668">
        <v>0.158</v>
      </c>
      <c r="E1668">
        <v>0.48499999999999999</v>
      </c>
      <c r="F1668">
        <v>-0.527172713903862</v>
      </c>
      <c r="G1668" s="1">
        <v>6.0874705003893102E-261</v>
      </c>
      <c r="H1668" s="1">
        <v>1.9249799216331099E-256</v>
      </c>
    </row>
    <row r="1669" spans="1:8" x14ac:dyDescent="0.3">
      <c r="A1669" t="s">
        <v>2440</v>
      </c>
      <c r="B1669" t="s">
        <v>2442</v>
      </c>
      <c r="C1669" s="145" t="s">
        <v>3587</v>
      </c>
      <c r="D1669">
        <v>0.224</v>
      </c>
      <c r="E1669">
        <v>0.39500000000000002</v>
      </c>
      <c r="F1669">
        <v>0.56193271018191904</v>
      </c>
      <c r="G1669" s="1">
        <v>7.8838136372059902E-261</v>
      </c>
      <c r="H1669" s="1">
        <v>2.49301954835728E-256</v>
      </c>
    </row>
    <row r="1670" spans="1:8" x14ac:dyDescent="0.3">
      <c r="A1670" t="s">
        <v>2440</v>
      </c>
      <c r="B1670" t="s">
        <v>2442</v>
      </c>
      <c r="C1670" s="145" t="s">
        <v>3051</v>
      </c>
      <c r="D1670">
        <v>0.107</v>
      </c>
      <c r="E1670">
        <v>0.42199999999999999</v>
      </c>
      <c r="F1670">
        <v>-0.81687830471913803</v>
      </c>
      <c r="G1670" s="1">
        <v>1.14265761640182E-260</v>
      </c>
      <c r="H1670" s="1">
        <v>3.6133119145858402E-256</v>
      </c>
    </row>
    <row r="1671" spans="1:8" x14ac:dyDescent="0.3">
      <c r="A1671" t="s">
        <v>2440</v>
      </c>
      <c r="B1671" t="s">
        <v>2442</v>
      </c>
      <c r="C1671" s="145" t="s">
        <v>6333</v>
      </c>
      <c r="D1671">
        <v>0.15</v>
      </c>
      <c r="E1671">
        <v>0.48299999999999998</v>
      </c>
      <c r="F1671">
        <v>-0.69464291688737601</v>
      </c>
      <c r="G1671" s="1">
        <v>1.86275343022954E-260</v>
      </c>
      <c r="H1671" s="1">
        <v>5.8903988970718603E-256</v>
      </c>
    </row>
    <row r="1672" spans="1:8" x14ac:dyDescent="0.3">
      <c r="A1672" t="s">
        <v>2440</v>
      </c>
      <c r="B1672" t="s">
        <v>2442</v>
      </c>
      <c r="C1672" s="145" t="s">
        <v>6475</v>
      </c>
      <c r="D1672">
        <v>0.125</v>
      </c>
      <c r="E1672">
        <v>0.44900000000000001</v>
      </c>
      <c r="F1672">
        <v>-0.66318003753690702</v>
      </c>
      <c r="G1672" s="1">
        <v>3.1586461174964101E-260</v>
      </c>
      <c r="H1672" s="1">
        <v>9.9882707527471606E-256</v>
      </c>
    </row>
    <row r="1673" spans="1:8" x14ac:dyDescent="0.3">
      <c r="A1673" t="s">
        <v>2440</v>
      </c>
      <c r="B1673" t="s">
        <v>2442</v>
      </c>
      <c r="C1673" s="145" t="s">
        <v>3912</v>
      </c>
      <c r="D1673">
        <v>2.8000000000000001E-2</v>
      </c>
      <c r="E1673">
        <v>0.29199999999999998</v>
      </c>
      <c r="F1673">
        <v>-0.73893574923682903</v>
      </c>
      <c r="G1673" s="1">
        <v>3.2726331933068201E-260</v>
      </c>
      <c r="H1673" s="1">
        <v>1.0348720683874801E-255</v>
      </c>
    </row>
    <row r="1674" spans="1:8" x14ac:dyDescent="0.3">
      <c r="A1674" t="s">
        <v>2440</v>
      </c>
      <c r="B1674" t="s">
        <v>2442</v>
      </c>
      <c r="C1674" s="145" t="s">
        <v>3777</v>
      </c>
      <c r="D1674">
        <v>0.22800000000000001</v>
      </c>
      <c r="E1674">
        <v>0.42</v>
      </c>
      <c r="F1674">
        <v>0.54660967581916597</v>
      </c>
      <c r="G1674" s="1">
        <v>4.4772339515123102E-260</v>
      </c>
      <c r="H1674" s="1">
        <v>1.4157909201472199E-255</v>
      </c>
    </row>
    <row r="1675" spans="1:8" x14ac:dyDescent="0.3">
      <c r="A1675" t="s">
        <v>2440</v>
      </c>
      <c r="B1675" t="s">
        <v>2442</v>
      </c>
      <c r="C1675" s="145" t="s">
        <v>3223</v>
      </c>
      <c r="D1675">
        <v>0.30499999999999999</v>
      </c>
      <c r="E1675">
        <v>0.439</v>
      </c>
      <c r="F1675">
        <v>0.84565022305483695</v>
      </c>
      <c r="G1675" s="1">
        <v>8.4141370593618598E-260</v>
      </c>
      <c r="H1675" s="1">
        <v>2.6607184209114101E-255</v>
      </c>
    </row>
    <row r="1676" spans="1:8" x14ac:dyDescent="0.3">
      <c r="A1676" t="s">
        <v>2440</v>
      </c>
      <c r="B1676" t="s">
        <v>2442</v>
      </c>
      <c r="C1676" s="145" t="s">
        <v>3783</v>
      </c>
      <c r="D1676">
        <v>0.20799999999999999</v>
      </c>
      <c r="E1676">
        <v>0.54900000000000004</v>
      </c>
      <c r="F1676">
        <v>-0.54425184289753403</v>
      </c>
      <c r="G1676" s="1">
        <v>5.15331222152631E-259</v>
      </c>
      <c r="H1676" s="1">
        <v>1.6295803906910501E-254</v>
      </c>
    </row>
    <row r="1677" spans="1:8" x14ac:dyDescent="0.3">
      <c r="A1677" t="s">
        <v>2440</v>
      </c>
      <c r="B1677" t="s">
        <v>2442</v>
      </c>
      <c r="C1677" s="145" t="s">
        <v>6480</v>
      </c>
      <c r="D1677">
        <v>0.19700000000000001</v>
      </c>
      <c r="E1677">
        <v>0.33400000000000002</v>
      </c>
      <c r="F1677">
        <v>0.73284099565091299</v>
      </c>
      <c r="G1677" s="1">
        <v>8.8604413649297299E-259</v>
      </c>
      <c r="H1677" s="1">
        <v>2.8018487684180798E-254</v>
      </c>
    </row>
    <row r="1678" spans="1:8" x14ac:dyDescent="0.3">
      <c r="A1678" t="s">
        <v>2440</v>
      </c>
      <c r="B1678" t="s">
        <v>2442</v>
      </c>
      <c r="C1678" s="145" t="s">
        <v>2576</v>
      </c>
      <c r="D1678">
        <v>0.502</v>
      </c>
      <c r="E1678">
        <v>0.83499999999999996</v>
      </c>
      <c r="F1678">
        <v>-0.69731693222593805</v>
      </c>
      <c r="G1678" s="1">
        <v>9.1357221821049503E-259</v>
      </c>
      <c r="H1678" s="1">
        <v>2.8888980684252299E-254</v>
      </c>
    </row>
    <row r="1679" spans="1:8" x14ac:dyDescent="0.3">
      <c r="A1679" t="s">
        <v>2440</v>
      </c>
      <c r="B1679" t="s">
        <v>2442</v>
      </c>
      <c r="C1679" s="145" t="s">
        <v>3343</v>
      </c>
      <c r="D1679">
        <v>0.125</v>
      </c>
      <c r="E1679">
        <v>0.45200000000000001</v>
      </c>
      <c r="F1679">
        <v>-0.64665739637625796</v>
      </c>
      <c r="G1679" s="1">
        <v>1.4950833067607401E-258</v>
      </c>
      <c r="H1679" s="1">
        <v>4.7277524326387999E-254</v>
      </c>
    </row>
    <row r="1680" spans="1:8" x14ac:dyDescent="0.3">
      <c r="A1680" t="s">
        <v>2440</v>
      </c>
      <c r="B1680" t="s">
        <v>2442</v>
      </c>
      <c r="C1680" s="145" t="s">
        <v>6524</v>
      </c>
      <c r="D1680">
        <v>0.14599999999999999</v>
      </c>
      <c r="E1680">
        <v>0.46600000000000003</v>
      </c>
      <c r="F1680">
        <v>-0.53732906157318705</v>
      </c>
      <c r="G1680" s="1">
        <v>2.6450720647614899E-258</v>
      </c>
      <c r="H1680" s="1">
        <v>8.3642468831887794E-254</v>
      </c>
    </row>
    <row r="1681" spans="1:8" x14ac:dyDescent="0.3">
      <c r="A1681" t="s">
        <v>2440</v>
      </c>
      <c r="B1681" t="s">
        <v>2442</v>
      </c>
      <c r="C1681" s="145" t="s">
        <v>4070</v>
      </c>
      <c r="D1681">
        <v>0.14399999999999999</v>
      </c>
      <c r="E1681">
        <v>0.47399999999999998</v>
      </c>
      <c r="F1681">
        <v>-1.8592095742785999</v>
      </c>
      <c r="G1681" s="1">
        <v>5.8865978586091997E-258</v>
      </c>
      <c r="H1681" s="1">
        <v>1.8614599748494001E-253</v>
      </c>
    </row>
    <row r="1682" spans="1:8" x14ac:dyDescent="0.3">
      <c r="A1682" t="s">
        <v>2440</v>
      </c>
      <c r="B1682" t="s">
        <v>2442</v>
      </c>
      <c r="C1682" s="145" t="s">
        <v>6512</v>
      </c>
      <c r="D1682">
        <v>0.17100000000000001</v>
      </c>
      <c r="E1682">
        <v>0.32</v>
      </c>
      <c r="F1682">
        <v>0.65923847445207395</v>
      </c>
      <c r="G1682" s="1">
        <v>9.5144778715061798E-258</v>
      </c>
      <c r="H1682" s="1">
        <v>3.0086681925276901E-253</v>
      </c>
    </row>
    <row r="1683" spans="1:8" x14ac:dyDescent="0.3">
      <c r="A1683" t="s">
        <v>2440</v>
      </c>
      <c r="B1683" t="s">
        <v>2442</v>
      </c>
      <c r="C1683" s="145" t="s">
        <v>4080</v>
      </c>
      <c r="D1683">
        <v>0.13100000000000001</v>
      </c>
      <c r="E1683">
        <v>0.45900000000000002</v>
      </c>
      <c r="F1683">
        <v>-0.68014950717840506</v>
      </c>
      <c r="G1683" s="1">
        <v>1.2334426960594799E-257</v>
      </c>
      <c r="H1683" s="1">
        <v>3.9003924934793003E-253</v>
      </c>
    </row>
    <row r="1684" spans="1:8" x14ac:dyDescent="0.3">
      <c r="A1684" t="s">
        <v>2440</v>
      </c>
      <c r="B1684" t="s">
        <v>2442</v>
      </c>
      <c r="C1684" s="145" t="s">
        <v>6321</v>
      </c>
      <c r="D1684">
        <v>0.312</v>
      </c>
      <c r="E1684">
        <v>0.65500000000000003</v>
      </c>
      <c r="F1684">
        <v>-0.52769585825440701</v>
      </c>
      <c r="G1684" s="1">
        <v>2.0328853994893902E-257</v>
      </c>
      <c r="H1684" s="1">
        <v>6.4283902102653397E-253</v>
      </c>
    </row>
    <row r="1685" spans="1:8" x14ac:dyDescent="0.3">
      <c r="A1685" t="s">
        <v>2440</v>
      </c>
      <c r="B1685" t="s">
        <v>2442</v>
      </c>
      <c r="C1685" s="145" t="s">
        <v>2544</v>
      </c>
      <c r="D1685">
        <v>0.14299999999999999</v>
      </c>
      <c r="E1685">
        <v>0.32500000000000001</v>
      </c>
      <c r="F1685">
        <v>0.55054996956842295</v>
      </c>
      <c r="G1685" s="1">
        <v>1.03893034133313E-256</v>
      </c>
      <c r="H1685" s="1">
        <v>3.2853055253636201E-252</v>
      </c>
    </row>
    <row r="1686" spans="1:8" x14ac:dyDescent="0.3">
      <c r="A1686" t="s">
        <v>2440</v>
      </c>
      <c r="B1686" t="s">
        <v>2442</v>
      </c>
      <c r="C1686" s="145" t="s">
        <v>6438</v>
      </c>
      <c r="D1686">
        <v>0.24</v>
      </c>
      <c r="E1686">
        <v>0.57199999999999995</v>
      </c>
      <c r="F1686">
        <v>-0.53747318599446103</v>
      </c>
      <c r="G1686" s="1">
        <v>1.1388138773658901E-256</v>
      </c>
      <c r="H1686" s="1">
        <v>3.6011572430064198E-252</v>
      </c>
    </row>
    <row r="1687" spans="1:8" x14ac:dyDescent="0.3">
      <c r="A1687" t="s">
        <v>2440</v>
      </c>
      <c r="B1687" t="s">
        <v>2442</v>
      </c>
      <c r="C1687" s="145" t="s">
        <v>2570</v>
      </c>
      <c r="D1687">
        <v>0.19600000000000001</v>
      </c>
      <c r="E1687">
        <v>0.02</v>
      </c>
      <c r="F1687">
        <v>2.5893339982683701</v>
      </c>
      <c r="G1687" s="1">
        <v>1.2968503975579E-256</v>
      </c>
      <c r="H1687" s="1">
        <v>4.10090032715758E-252</v>
      </c>
    </row>
    <row r="1688" spans="1:8" x14ac:dyDescent="0.3">
      <c r="A1688" t="s">
        <v>2440</v>
      </c>
      <c r="B1688" t="s">
        <v>2442</v>
      </c>
      <c r="C1688" s="145" t="s">
        <v>6570</v>
      </c>
      <c r="D1688">
        <v>0.124</v>
      </c>
      <c r="E1688">
        <v>0.439</v>
      </c>
      <c r="F1688">
        <v>-0.52751292648463899</v>
      </c>
      <c r="G1688" s="1">
        <v>2.2492190459208201E-256</v>
      </c>
      <c r="H1688" s="1">
        <v>7.11248046701083E-252</v>
      </c>
    </row>
    <row r="1689" spans="1:8" x14ac:dyDescent="0.3">
      <c r="A1689" t="s">
        <v>2440</v>
      </c>
      <c r="B1689" t="s">
        <v>2442</v>
      </c>
      <c r="C1689" s="145" t="s">
        <v>3962</v>
      </c>
      <c r="D1689">
        <v>1.4999999999999999E-2</v>
      </c>
      <c r="E1689">
        <v>0.255</v>
      </c>
      <c r="F1689">
        <v>-1.0096243743864499</v>
      </c>
      <c r="G1689" s="1">
        <v>2.9473911667847502E-256</v>
      </c>
      <c r="H1689" s="1">
        <v>9.3202403476067305E-252</v>
      </c>
    </row>
    <row r="1690" spans="1:8" x14ac:dyDescent="0.3">
      <c r="A1690" t="s">
        <v>2440</v>
      </c>
      <c r="B1690" t="s">
        <v>2442</v>
      </c>
      <c r="C1690" s="145" t="s">
        <v>2581</v>
      </c>
      <c r="D1690">
        <v>0.51</v>
      </c>
      <c r="E1690">
        <v>0.83899999999999997</v>
      </c>
      <c r="F1690">
        <v>-0.74326886135265102</v>
      </c>
      <c r="G1690" s="1">
        <v>4.72174360327021E-256</v>
      </c>
      <c r="H1690" s="1">
        <v>1.4931097622260999E-251</v>
      </c>
    </row>
    <row r="1691" spans="1:8" x14ac:dyDescent="0.3">
      <c r="A1691" t="s">
        <v>2440</v>
      </c>
      <c r="B1691" t="s">
        <v>2442</v>
      </c>
      <c r="C1691" s="145" t="s">
        <v>2653</v>
      </c>
      <c r="D1691">
        <v>0.189</v>
      </c>
      <c r="E1691">
        <v>0.51900000000000002</v>
      </c>
      <c r="F1691">
        <v>-0.53019827555257804</v>
      </c>
      <c r="G1691" s="1">
        <v>9.9907449582999398E-256</v>
      </c>
      <c r="H1691" s="1">
        <v>3.1592733707136101E-251</v>
      </c>
    </row>
    <row r="1692" spans="1:8" x14ac:dyDescent="0.3">
      <c r="A1692" t="s">
        <v>2440</v>
      </c>
      <c r="B1692" t="s">
        <v>2442</v>
      </c>
      <c r="C1692" s="145" t="s">
        <v>2630</v>
      </c>
      <c r="D1692">
        <v>0.17199999999999999</v>
      </c>
      <c r="E1692">
        <v>0.501</v>
      </c>
      <c r="F1692">
        <v>-0.53444801671332098</v>
      </c>
      <c r="G1692" s="1">
        <v>2.02664824260995E-255</v>
      </c>
      <c r="H1692" s="1">
        <v>6.4086670727811899E-251</v>
      </c>
    </row>
    <row r="1693" spans="1:8" x14ac:dyDescent="0.3">
      <c r="A1693" t="s">
        <v>2440</v>
      </c>
      <c r="B1693" t="s">
        <v>2442</v>
      </c>
      <c r="C1693" s="145" t="s">
        <v>3078</v>
      </c>
      <c r="D1693">
        <v>0.28899999999999998</v>
      </c>
      <c r="E1693">
        <v>0.115</v>
      </c>
      <c r="F1693">
        <v>2.1887324052154602</v>
      </c>
      <c r="G1693" s="1">
        <v>4.7270352618515402E-255</v>
      </c>
      <c r="H1693" s="1">
        <v>1.4947830905027001E-250</v>
      </c>
    </row>
    <row r="1694" spans="1:8" x14ac:dyDescent="0.3">
      <c r="A1694" t="s">
        <v>2440</v>
      </c>
      <c r="B1694" t="s">
        <v>2442</v>
      </c>
      <c r="C1694" s="145" t="s">
        <v>3919</v>
      </c>
      <c r="D1694">
        <v>2.4E-2</v>
      </c>
      <c r="E1694">
        <v>0.27500000000000002</v>
      </c>
      <c r="F1694">
        <v>-2.15863479522227</v>
      </c>
      <c r="G1694" s="1">
        <v>2.0779372631838302E-254</v>
      </c>
      <c r="H1694" s="1">
        <v>6.5708532136398897E-250</v>
      </c>
    </row>
    <row r="1695" spans="1:8" x14ac:dyDescent="0.3">
      <c r="A1695" t="s">
        <v>2440</v>
      </c>
      <c r="B1695" t="s">
        <v>2442</v>
      </c>
      <c r="C1695" s="145" t="s">
        <v>3210</v>
      </c>
      <c r="D1695">
        <v>0.17299999999999999</v>
      </c>
      <c r="E1695">
        <v>0.312</v>
      </c>
      <c r="F1695">
        <v>0.653643260085911</v>
      </c>
      <c r="G1695" s="1">
        <v>8.2849655942014007E-254</v>
      </c>
      <c r="H1695" s="1">
        <v>2.6198718201983701E-249</v>
      </c>
    </row>
    <row r="1696" spans="1:8" x14ac:dyDescent="0.3">
      <c r="A1696" t="s">
        <v>2440</v>
      </c>
      <c r="B1696" t="s">
        <v>2442</v>
      </c>
      <c r="C1696" s="145" t="s">
        <v>6343</v>
      </c>
      <c r="D1696">
        <v>0.22900000000000001</v>
      </c>
      <c r="E1696">
        <v>0.57199999999999995</v>
      </c>
      <c r="F1696">
        <v>-0.78895450196317496</v>
      </c>
      <c r="G1696" s="1">
        <v>1.16305205971417E-253</v>
      </c>
      <c r="H1696" s="1">
        <v>3.67780322322816E-249</v>
      </c>
    </row>
    <row r="1697" spans="1:8" x14ac:dyDescent="0.3">
      <c r="A1697" t="s">
        <v>2440</v>
      </c>
      <c r="B1697" t="s">
        <v>2442</v>
      </c>
      <c r="C1697" s="145" t="s">
        <v>6602</v>
      </c>
      <c r="D1697">
        <v>0.11799999999999999</v>
      </c>
      <c r="E1697">
        <v>0.43099999999999999</v>
      </c>
      <c r="F1697">
        <v>-0.57244475377716797</v>
      </c>
      <c r="G1697" s="1">
        <v>1.31973503502914E-253</v>
      </c>
      <c r="H1697" s="1">
        <v>4.1732661277691398E-249</v>
      </c>
    </row>
    <row r="1698" spans="1:8" x14ac:dyDescent="0.3">
      <c r="A1698" t="s">
        <v>2440</v>
      </c>
      <c r="B1698" t="s">
        <v>2442</v>
      </c>
      <c r="C1698" s="145" t="s">
        <v>3989</v>
      </c>
      <c r="D1698">
        <v>1E-3</v>
      </c>
      <c r="E1698">
        <v>0.20300000000000001</v>
      </c>
      <c r="F1698">
        <v>-0.53311669860250999</v>
      </c>
      <c r="G1698" s="1">
        <v>6.1146138652807904E-253</v>
      </c>
      <c r="H1698" s="1">
        <v>1.9335631964790901E-248</v>
      </c>
    </row>
    <row r="1699" spans="1:8" x14ac:dyDescent="0.3">
      <c r="A1699" t="s">
        <v>2440</v>
      </c>
      <c r="B1699" t="s">
        <v>2442</v>
      </c>
      <c r="C1699" s="145" t="s">
        <v>2644</v>
      </c>
      <c r="D1699">
        <v>0.28999999999999998</v>
      </c>
      <c r="E1699">
        <v>0.44800000000000001</v>
      </c>
      <c r="F1699">
        <v>0.61516760350933697</v>
      </c>
      <c r="G1699" s="1">
        <v>1.95045101723164E-252</v>
      </c>
      <c r="H1699" s="1">
        <v>6.1677162066898901E-248</v>
      </c>
    </row>
    <row r="1700" spans="1:8" x14ac:dyDescent="0.3">
      <c r="A1700" t="s">
        <v>2440</v>
      </c>
      <c r="B1700" t="s">
        <v>2442</v>
      </c>
      <c r="C1700" s="145" t="s">
        <v>2752</v>
      </c>
      <c r="D1700">
        <v>0.30499999999999999</v>
      </c>
      <c r="E1700">
        <v>0.65700000000000003</v>
      </c>
      <c r="F1700">
        <v>-0.86304852175184399</v>
      </c>
      <c r="G1700" s="1">
        <v>1.9527458706431099E-252</v>
      </c>
      <c r="H1700" s="1">
        <v>6.1749729921476398E-248</v>
      </c>
    </row>
    <row r="1701" spans="1:8" x14ac:dyDescent="0.3">
      <c r="A1701" t="s">
        <v>2440</v>
      </c>
      <c r="B1701" t="s">
        <v>2442</v>
      </c>
      <c r="C1701" s="145" t="s">
        <v>3073</v>
      </c>
      <c r="D1701">
        <v>6.5000000000000002E-2</v>
      </c>
      <c r="E1701">
        <v>0.35</v>
      </c>
      <c r="F1701">
        <v>-0.76288506820427304</v>
      </c>
      <c r="G1701" s="1">
        <v>1.07891882935239E-251</v>
      </c>
      <c r="H1701" s="1">
        <v>3.41175712217814E-247</v>
      </c>
    </row>
    <row r="1702" spans="1:8" x14ac:dyDescent="0.3">
      <c r="A1702" t="s">
        <v>2440</v>
      </c>
      <c r="B1702" t="s">
        <v>2442</v>
      </c>
      <c r="C1702" s="145" t="s">
        <v>2594</v>
      </c>
      <c r="D1702">
        <v>0.28399999999999997</v>
      </c>
      <c r="E1702">
        <v>0.45600000000000002</v>
      </c>
      <c r="F1702">
        <v>0.57318391826833504</v>
      </c>
      <c r="G1702" s="1">
        <v>3.0530588281647498E-251</v>
      </c>
      <c r="H1702" s="1">
        <v>9.6543826264225596E-247</v>
      </c>
    </row>
    <row r="1703" spans="1:8" x14ac:dyDescent="0.3">
      <c r="A1703" t="s">
        <v>2440</v>
      </c>
      <c r="B1703" t="s">
        <v>2442</v>
      </c>
      <c r="C1703" s="145" t="s">
        <v>2552</v>
      </c>
      <c r="D1703">
        <v>0.56100000000000005</v>
      </c>
      <c r="E1703">
        <v>0.87</v>
      </c>
      <c r="F1703">
        <v>-0.79672078919443101</v>
      </c>
      <c r="G1703" s="1">
        <v>6.2259172092445698E-251</v>
      </c>
      <c r="H1703" s="1">
        <v>1.9687595399073199E-246</v>
      </c>
    </row>
    <row r="1704" spans="1:8" x14ac:dyDescent="0.3">
      <c r="A1704" t="s">
        <v>2440</v>
      </c>
      <c r="B1704" t="s">
        <v>2442</v>
      </c>
      <c r="C1704" s="145" t="s">
        <v>3976</v>
      </c>
      <c r="D1704">
        <v>5.6000000000000001E-2</v>
      </c>
      <c r="E1704">
        <v>0.34</v>
      </c>
      <c r="F1704">
        <v>-1.00728942605898</v>
      </c>
      <c r="G1704" s="1">
        <v>1.9663615536405901E-250</v>
      </c>
      <c r="H1704" s="1">
        <v>6.2180285049222696E-246</v>
      </c>
    </row>
    <row r="1705" spans="1:8" x14ac:dyDescent="0.3">
      <c r="A1705" t="s">
        <v>2440</v>
      </c>
      <c r="B1705" t="s">
        <v>2442</v>
      </c>
      <c r="C1705" s="145" t="s">
        <v>4056</v>
      </c>
      <c r="D1705">
        <v>0.217</v>
      </c>
      <c r="E1705">
        <v>0.4</v>
      </c>
      <c r="F1705">
        <v>0.53602866440557095</v>
      </c>
      <c r="G1705" s="1">
        <v>2.07120204440802E-250</v>
      </c>
      <c r="H1705" s="1">
        <v>6.5495551048270301E-246</v>
      </c>
    </row>
    <row r="1706" spans="1:8" x14ac:dyDescent="0.3">
      <c r="A1706" t="s">
        <v>2440</v>
      </c>
      <c r="B1706" t="s">
        <v>2442</v>
      </c>
      <c r="C1706" s="145" t="s">
        <v>2845</v>
      </c>
      <c r="D1706">
        <v>0.14799999999999999</v>
      </c>
      <c r="E1706">
        <v>0.46800000000000003</v>
      </c>
      <c r="F1706">
        <v>-0.509915119671843</v>
      </c>
      <c r="G1706" s="1">
        <v>1.48035929405819E-249</v>
      </c>
      <c r="H1706" s="1">
        <v>4.6811921596707999E-245</v>
      </c>
    </row>
    <row r="1707" spans="1:8" x14ac:dyDescent="0.3">
      <c r="A1707" t="s">
        <v>2440</v>
      </c>
      <c r="B1707" t="s">
        <v>2442</v>
      </c>
      <c r="C1707" s="145" t="s">
        <v>2812</v>
      </c>
      <c r="D1707">
        <v>0.214</v>
      </c>
      <c r="E1707">
        <v>0.55900000000000005</v>
      </c>
      <c r="F1707">
        <v>-0.72606473183252696</v>
      </c>
      <c r="G1707" s="1">
        <v>1.80047209800255E-249</v>
      </c>
      <c r="H1707" s="1">
        <v>5.6934528683036803E-245</v>
      </c>
    </row>
    <row r="1708" spans="1:8" x14ac:dyDescent="0.3">
      <c r="A1708" t="s">
        <v>2440</v>
      </c>
      <c r="B1708" t="s">
        <v>2442</v>
      </c>
      <c r="C1708" s="145" t="s">
        <v>6625</v>
      </c>
      <c r="D1708">
        <v>0.154</v>
      </c>
      <c r="E1708">
        <v>0.47599999999999998</v>
      </c>
      <c r="F1708">
        <v>-0.58079603024647897</v>
      </c>
      <c r="G1708" s="1">
        <v>2.5386433867810499E-249</v>
      </c>
      <c r="H1708" s="1">
        <v>8.0276981176790499E-245</v>
      </c>
    </row>
    <row r="1709" spans="1:8" x14ac:dyDescent="0.3">
      <c r="A1709" t="s">
        <v>2440</v>
      </c>
      <c r="B1709" t="s">
        <v>2442</v>
      </c>
      <c r="C1709" s="145" t="s">
        <v>6481</v>
      </c>
      <c r="D1709">
        <v>0.14199999999999999</v>
      </c>
      <c r="E1709">
        <v>0.46100000000000002</v>
      </c>
      <c r="F1709">
        <v>-0.66614777950850101</v>
      </c>
      <c r="G1709" s="1">
        <v>4.4006597333314198E-249</v>
      </c>
      <c r="H1709" s="1">
        <v>1.39157662087406E-244</v>
      </c>
    </row>
    <row r="1710" spans="1:8" x14ac:dyDescent="0.3">
      <c r="A1710" t="s">
        <v>2440</v>
      </c>
      <c r="B1710" t="s">
        <v>2442</v>
      </c>
      <c r="C1710" s="145" t="s">
        <v>4312</v>
      </c>
      <c r="D1710">
        <v>0.11799999999999999</v>
      </c>
      <c r="E1710">
        <v>0.437</v>
      </c>
      <c r="F1710">
        <v>-0.79045227571467802</v>
      </c>
      <c r="G1710" s="1">
        <v>8.2108841860425297E-249</v>
      </c>
      <c r="H1710" s="1">
        <v>2.5964457973103701E-244</v>
      </c>
    </row>
    <row r="1711" spans="1:8" x14ac:dyDescent="0.3">
      <c r="A1711" t="s">
        <v>2440</v>
      </c>
      <c r="B1711" t="s">
        <v>2442</v>
      </c>
      <c r="C1711" s="145" t="s">
        <v>6360</v>
      </c>
      <c r="D1711">
        <v>0.185</v>
      </c>
      <c r="E1711">
        <v>0.30099999999999999</v>
      </c>
      <c r="F1711">
        <v>0.81332689704363703</v>
      </c>
      <c r="G1711" s="1">
        <v>8.2868746728465199E-249</v>
      </c>
      <c r="H1711" s="1">
        <v>2.62047550904753E-244</v>
      </c>
    </row>
    <row r="1712" spans="1:8" x14ac:dyDescent="0.3">
      <c r="A1712" t="s">
        <v>2440</v>
      </c>
      <c r="B1712" t="s">
        <v>2442</v>
      </c>
      <c r="C1712" s="145" t="s">
        <v>6433</v>
      </c>
      <c r="D1712">
        <v>0.105</v>
      </c>
      <c r="E1712">
        <v>0.41699999999999998</v>
      </c>
      <c r="F1712">
        <v>-0.67198060096312395</v>
      </c>
      <c r="G1712" s="1">
        <v>9.5873383920457808E-249</v>
      </c>
      <c r="H1712" s="1">
        <v>3.0317081463327199E-244</v>
      </c>
    </row>
    <row r="1713" spans="1:8" x14ac:dyDescent="0.3">
      <c r="A1713" t="s">
        <v>2440</v>
      </c>
      <c r="B1713" t="s">
        <v>2442</v>
      </c>
      <c r="C1713" s="145" t="s">
        <v>3503</v>
      </c>
      <c r="D1713">
        <v>0.215</v>
      </c>
      <c r="E1713">
        <v>2.8000000000000001E-2</v>
      </c>
      <c r="F1713">
        <v>2.5800169081453199</v>
      </c>
      <c r="G1713" s="1">
        <v>1.5177441602718199E-248</v>
      </c>
      <c r="H1713" s="1">
        <v>4.7994105836115299E-244</v>
      </c>
    </row>
    <row r="1714" spans="1:8" x14ac:dyDescent="0.3">
      <c r="A1714" t="s">
        <v>2440</v>
      </c>
      <c r="B1714" t="s">
        <v>2442</v>
      </c>
      <c r="C1714" s="145" t="s">
        <v>2512</v>
      </c>
      <c r="D1714">
        <v>0.60899999999999999</v>
      </c>
      <c r="E1714">
        <v>0.89300000000000002</v>
      </c>
      <c r="F1714">
        <v>-0.89160142807465603</v>
      </c>
      <c r="G1714" s="1">
        <v>2.38810893087728E-248</v>
      </c>
      <c r="H1714" s="1">
        <v>7.5516780612201305E-244</v>
      </c>
    </row>
    <row r="1715" spans="1:8" x14ac:dyDescent="0.3">
      <c r="A1715" t="s">
        <v>2440</v>
      </c>
      <c r="B1715" t="s">
        <v>2442</v>
      </c>
      <c r="C1715" s="145" t="s">
        <v>6759</v>
      </c>
      <c r="D1715">
        <v>7.0000000000000001E-3</v>
      </c>
      <c r="E1715">
        <v>0.22500000000000001</v>
      </c>
      <c r="F1715">
        <v>-0.51192702031272896</v>
      </c>
      <c r="G1715" s="1">
        <v>2.52822966794915E-248</v>
      </c>
      <c r="H1715" s="1">
        <v>7.9947678559888006E-244</v>
      </c>
    </row>
    <row r="1716" spans="1:8" x14ac:dyDescent="0.3">
      <c r="A1716" t="s">
        <v>2440</v>
      </c>
      <c r="B1716" t="s">
        <v>2442</v>
      </c>
      <c r="C1716" s="145" t="s">
        <v>6350</v>
      </c>
      <c r="D1716">
        <v>0.216</v>
      </c>
      <c r="E1716">
        <v>0.39600000000000002</v>
      </c>
      <c r="F1716">
        <v>0.59927872865880905</v>
      </c>
      <c r="G1716" s="1">
        <v>3.8771657515192999E-248</v>
      </c>
      <c r="H1716" s="1">
        <v>1.2260373539454299E-243</v>
      </c>
    </row>
    <row r="1717" spans="1:8" x14ac:dyDescent="0.3">
      <c r="A1717" t="s">
        <v>2440</v>
      </c>
      <c r="B1717" t="s">
        <v>2442</v>
      </c>
      <c r="C1717" s="145" t="s">
        <v>3454</v>
      </c>
      <c r="D1717">
        <v>0.18099999999999999</v>
      </c>
      <c r="E1717">
        <v>0.36699999999999999</v>
      </c>
      <c r="F1717">
        <v>0.54953620012543403</v>
      </c>
      <c r="G1717" s="1">
        <v>4.37066619692508E-247</v>
      </c>
      <c r="H1717" s="1">
        <v>1.38209206479165E-242</v>
      </c>
    </row>
    <row r="1718" spans="1:8" x14ac:dyDescent="0.3">
      <c r="A1718" t="s">
        <v>2440</v>
      </c>
      <c r="B1718" t="s">
        <v>2442</v>
      </c>
      <c r="C1718" s="145" t="s">
        <v>6909</v>
      </c>
      <c r="D1718">
        <v>0.02</v>
      </c>
      <c r="E1718">
        <v>0.26200000000000001</v>
      </c>
      <c r="F1718">
        <v>-0.60679651078083596</v>
      </c>
      <c r="G1718" s="1">
        <v>4.6012919813452602E-247</v>
      </c>
      <c r="H1718" s="1">
        <v>1.455020550341E-242</v>
      </c>
    </row>
    <row r="1719" spans="1:8" x14ac:dyDescent="0.3">
      <c r="A1719" t="s">
        <v>2440</v>
      </c>
      <c r="B1719" t="s">
        <v>2442</v>
      </c>
      <c r="C1719" s="145" t="s">
        <v>6472</v>
      </c>
      <c r="D1719">
        <v>0.92200000000000004</v>
      </c>
      <c r="E1719">
        <v>0.88400000000000001</v>
      </c>
      <c r="F1719">
        <v>1.0671024883018401</v>
      </c>
      <c r="G1719" s="1">
        <v>7.0918115101838402E-247</v>
      </c>
      <c r="H1719" s="1">
        <v>2.24257263575033E-242</v>
      </c>
    </row>
    <row r="1720" spans="1:8" x14ac:dyDescent="0.3">
      <c r="A1720" t="s">
        <v>2440</v>
      </c>
      <c r="B1720" t="s">
        <v>2442</v>
      </c>
      <c r="C1720" s="145" t="s">
        <v>2896</v>
      </c>
      <c r="D1720">
        <v>1.7999999999999999E-2</v>
      </c>
      <c r="E1720">
        <v>0.24</v>
      </c>
      <c r="F1720">
        <v>-2.6164286398429</v>
      </c>
      <c r="G1720" s="1">
        <v>1.2099757600538801E-246</v>
      </c>
      <c r="H1720" s="1">
        <v>3.82618534844238E-242</v>
      </c>
    </row>
    <row r="1721" spans="1:8" x14ac:dyDescent="0.3">
      <c r="A1721" t="s">
        <v>2440</v>
      </c>
      <c r="B1721" t="s">
        <v>2442</v>
      </c>
      <c r="C1721" s="145" t="s">
        <v>6579</v>
      </c>
      <c r="D1721">
        <v>0.17499999999999999</v>
      </c>
      <c r="E1721">
        <v>0.32800000000000001</v>
      </c>
      <c r="F1721">
        <v>0.69613402227217702</v>
      </c>
      <c r="G1721" s="1">
        <v>3.4415728649668202E-246</v>
      </c>
      <c r="H1721" s="1">
        <v>1.08829417135981E-241</v>
      </c>
    </row>
    <row r="1722" spans="1:8" x14ac:dyDescent="0.3">
      <c r="A1722" t="s">
        <v>2440</v>
      </c>
      <c r="B1722" t="s">
        <v>2442</v>
      </c>
      <c r="C1722" s="145" t="s">
        <v>6618</v>
      </c>
      <c r="D1722">
        <v>0.157</v>
      </c>
      <c r="E1722">
        <v>0.33400000000000002</v>
      </c>
      <c r="F1722">
        <v>0.52731234620206002</v>
      </c>
      <c r="G1722" s="1">
        <v>1.0284328579978E-245</v>
      </c>
      <c r="H1722" s="1">
        <v>3.2521103835606402E-241</v>
      </c>
    </row>
    <row r="1723" spans="1:8" x14ac:dyDescent="0.3">
      <c r="A1723" t="s">
        <v>2440</v>
      </c>
      <c r="B1723" t="s">
        <v>2442</v>
      </c>
      <c r="C1723" s="145" t="s">
        <v>3077</v>
      </c>
      <c r="D1723">
        <v>0.183</v>
      </c>
      <c r="E1723">
        <v>3.5000000000000003E-2</v>
      </c>
      <c r="F1723">
        <v>2.2112294095201199</v>
      </c>
      <c r="G1723" s="1">
        <v>1.4370078323080301E-245</v>
      </c>
      <c r="H1723" s="1">
        <v>4.5441061673244499E-241</v>
      </c>
    </row>
    <row r="1724" spans="1:8" x14ac:dyDescent="0.3">
      <c r="A1724" t="s">
        <v>2440</v>
      </c>
      <c r="B1724" t="s">
        <v>2442</v>
      </c>
      <c r="C1724" s="145" t="s">
        <v>2539</v>
      </c>
      <c r="D1724">
        <v>0.123</v>
      </c>
      <c r="E1724">
        <v>0.433</v>
      </c>
      <c r="F1724">
        <v>-0.76903431304078196</v>
      </c>
      <c r="G1724" s="1">
        <v>2.9688530592878301E-245</v>
      </c>
      <c r="H1724" s="1">
        <v>9.3881071440799903E-241</v>
      </c>
    </row>
    <row r="1725" spans="1:8" x14ac:dyDescent="0.3">
      <c r="A1725" t="s">
        <v>2440</v>
      </c>
      <c r="B1725" t="s">
        <v>2442</v>
      </c>
      <c r="C1725" s="145" t="s">
        <v>6430</v>
      </c>
      <c r="D1725">
        <v>0.5</v>
      </c>
      <c r="E1725">
        <v>0.63600000000000001</v>
      </c>
      <c r="F1725">
        <v>0.578353318726891</v>
      </c>
      <c r="G1725" s="1">
        <v>5.1595675986301802E-245</v>
      </c>
      <c r="H1725" s="1">
        <v>1.63155846603883E-240</v>
      </c>
    </row>
    <row r="1726" spans="1:8" x14ac:dyDescent="0.3">
      <c r="A1726" t="s">
        <v>2440</v>
      </c>
      <c r="B1726" t="s">
        <v>2442</v>
      </c>
      <c r="C1726" s="145" t="s">
        <v>3156</v>
      </c>
      <c r="D1726">
        <v>0.216</v>
      </c>
      <c r="E1726">
        <v>0.27800000000000002</v>
      </c>
      <c r="F1726">
        <v>1.1237596489272701</v>
      </c>
      <c r="G1726" s="1">
        <v>8.4777236520933895E-245</v>
      </c>
      <c r="H1726" s="1">
        <v>2.68082577326497E-240</v>
      </c>
    </row>
    <row r="1727" spans="1:8" x14ac:dyDescent="0.3">
      <c r="A1727" t="s">
        <v>2440</v>
      </c>
      <c r="B1727" t="s">
        <v>2442</v>
      </c>
      <c r="C1727" s="145" t="s">
        <v>6534</v>
      </c>
      <c r="D1727">
        <v>0.13200000000000001</v>
      </c>
      <c r="E1727">
        <v>0.438</v>
      </c>
      <c r="F1727">
        <v>-0.51062882157692702</v>
      </c>
      <c r="G1727" s="1">
        <v>1.7704069557830098E-244</v>
      </c>
      <c r="H1727" s="1">
        <v>5.5983808755770405E-240</v>
      </c>
    </row>
    <row r="1728" spans="1:8" x14ac:dyDescent="0.3">
      <c r="A1728" t="s">
        <v>2440</v>
      </c>
      <c r="B1728" t="s">
        <v>2442</v>
      </c>
      <c r="C1728" s="145" t="s">
        <v>2507</v>
      </c>
      <c r="D1728">
        <v>0.17699999999999999</v>
      </c>
      <c r="E1728">
        <v>0.191</v>
      </c>
      <c r="F1728">
        <v>1.3408913190194001</v>
      </c>
      <c r="G1728" s="1">
        <v>1.3579681836348599E-243</v>
      </c>
      <c r="H1728" s="1">
        <v>4.2941669902901598E-239</v>
      </c>
    </row>
    <row r="1729" spans="1:8" x14ac:dyDescent="0.3">
      <c r="A1729" t="s">
        <v>2440</v>
      </c>
      <c r="B1729" t="s">
        <v>2442</v>
      </c>
      <c r="C1729" s="145" t="s">
        <v>4150</v>
      </c>
      <c r="D1729">
        <v>6.7000000000000004E-2</v>
      </c>
      <c r="E1729">
        <v>0.35499999999999998</v>
      </c>
      <c r="F1729">
        <v>-1.4118273376891199</v>
      </c>
      <c r="G1729" s="1">
        <v>3.6375988492570499E-243</v>
      </c>
      <c r="H1729" s="1">
        <v>1.1502815081120599E-238</v>
      </c>
    </row>
    <row r="1730" spans="1:8" x14ac:dyDescent="0.3">
      <c r="A1730" t="s">
        <v>2440</v>
      </c>
      <c r="B1730" t="s">
        <v>2442</v>
      </c>
      <c r="C1730" s="145" t="s">
        <v>2806</v>
      </c>
      <c r="D1730">
        <v>0.13500000000000001</v>
      </c>
      <c r="E1730">
        <v>0.121</v>
      </c>
      <c r="F1730">
        <v>1.3576950092789799</v>
      </c>
      <c r="G1730" s="1">
        <v>4.8912953300014304E-243</v>
      </c>
      <c r="H1730" s="1">
        <v>1.54672540925305E-238</v>
      </c>
    </row>
    <row r="1731" spans="1:8" x14ac:dyDescent="0.3">
      <c r="A1731" t="s">
        <v>2440</v>
      </c>
      <c r="B1731" t="s">
        <v>2442</v>
      </c>
      <c r="C1731" s="145" t="s">
        <v>6399</v>
      </c>
      <c r="D1731">
        <v>0.19500000000000001</v>
      </c>
      <c r="E1731">
        <v>0.373</v>
      </c>
      <c r="F1731">
        <v>0.50908350274190595</v>
      </c>
      <c r="G1731" s="1">
        <v>6.3774864539789496E-243</v>
      </c>
      <c r="H1731" s="1">
        <v>2.0166887664772202E-238</v>
      </c>
    </row>
    <row r="1732" spans="1:8" x14ac:dyDescent="0.3">
      <c r="A1732" t="s">
        <v>2440</v>
      </c>
      <c r="B1732" t="s">
        <v>2442</v>
      </c>
      <c r="C1732" s="145" t="s">
        <v>6345</v>
      </c>
      <c r="D1732">
        <v>0.23300000000000001</v>
      </c>
      <c r="E1732">
        <v>0.39700000000000002</v>
      </c>
      <c r="F1732">
        <v>0.69164745330872701</v>
      </c>
      <c r="G1732" s="1">
        <v>7.2053923496795799E-242</v>
      </c>
      <c r="H1732" s="1">
        <v>2.2784891688156799E-237</v>
      </c>
    </row>
    <row r="1733" spans="1:8" x14ac:dyDescent="0.3">
      <c r="A1733" t="s">
        <v>2440</v>
      </c>
      <c r="B1733" t="s">
        <v>2442</v>
      </c>
      <c r="C1733" s="145" t="s">
        <v>6510</v>
      </c>
      <c r="D1733">
        <v>0.22500000000000001</v>
      </c>
      <c r="E1733">
        <v>0.36</v>
      </c>
      <c r="F1733">
        <v>0.75263245727533401</v>
      </c>
      <c r="G1733" s="1">
        <v>7.3171406119082896E-242</v>
      </c>
      <c r="H1733" s="1">
        <v>2.3138262042976399E-237</v>
      </c>
    </row>
    <row r="1734" spans="1:8" x14ac:dyDescent="0.3">
      <c r="A1734" t="s">
        <v>2440</v>
      </c>
      <c r="B1734" t="s">
        <v>2442</v>
      </c>
      <c r="C1734" s="145" t="s">
        <v>6531</v>
      </c>
      <c r="D1734">
        <v>0.16500000000000001</v>
      </c>
      <c r="E1734">
        <v>0.311</v>
      </c>
      <c r="F1734">
        <v>0.520409022485955</v>
      </c>
      <c r="G1734" s="1">
        <v>7.9600941553717701E-242</v>
      </c>
      <c r="H1734" s="1">
        <v>2.5171409738116599E-237</v>
      </c>
    </row>
    <row r="1735" spans="1:8" x14ac:dyDescent="0.3">
      <c r="A1735" t="s">
        <v>2440</v>
      </c>
      <c r="B1735" t="s">
        <v>2442</v>
      </c>
      <c r="C1735" s="145" t="s">
        <v>4099</v>
      </c>
      <c r="D1735">
        <v>7.6999999999999999E-2</v>
      </c>
      <c r="E1735">
        <v>0.36799999999999999</v>
      </c>
      <c r="F1735">
        <v>-0.66764745999976804</v>
      </c>
      <c r="G1735" s="1">
        <v>6.5140479607832594E-241</v>
      </c>
      <c r="H1735" s="1">
        <v>2.0598722461588798E-236</v>
      </c>
    </row>
    <row r="1736" spans="1:8" x14ac:dyDescent="0.3">
      <c r="A1736" t="s">
        <v>2440</v>
      </c>
      <c r="B1736" t="s">
        <v>2442</v>
      </c>
      <c r="C1736" s="145" t="s">
        <v>6657</v>
      </c>
      <c r="D1736">
        <v>0.122</v>
      </c>
      <c r="E1736">
        <v>0.18099999999999999</v>
      </c>
      <c r="F1736">
        <v>1.00368940298255</v>
      </c>
      <c r="G1736" s="1">
        <v>1.01657872893992E-240</v>
      </c>
      <c r="H1736" s="1">
        <v>3.21462525665383E-236</v>
      </c>
    </row>
    <row r="1737" spans="1:8" x14ac:dyDescent="0.3">
      <c r="A1737" t="s">
        <v>2440</v>
      </c>
      <c r="B1737" t="s">
        <v>2442</v>
      </c>
      <c r="C1737" s="145" t="s">
        <v>2501</v>
      </c>
      <c r="D1737">
        <v>0.82199999999999995</v>
      </c>
      <c r="E1737">
        <v>0.95099999999999996</v>
      </c>
      <c r="F1737">
        <v>-0.71374692714582399</v>
      </c>
      <c r="G1737" s="1">
        <v>1.3285603263111201E-240</v>
      </c>
      <c r="H1737" s="1">
        <v>4.2011734638610299E-236</v>
      </c>
    </row>
    <row r="1738" spans="1:8" x14ac:dyDescent="0.3">
      <c r="A1738" t="s">
        <v>2440</v>
      </c>
      <c r="B1738" t="s">
        <v>2442</v>
      </c>
      <c r="C1738" s="145" t="s">
        <v>6674</v>
      </c>
      <c r="D1738">
        <v>0.105</v>
      </c>
      <c r="E1738">
        <v>0.41399999999999998</v>
      </c>
      <c r="F1738">
        <v>-0.89699217862775105</v>
      </c>
      <c r="G1738" s="1">
        <v>1.8765723779059301E-240</v>
      </c>
      <c r="H1738" s="1">
        <v>5.9340971734141503E-236</v>
      </c>
    </row>
    <row r="1739" spans="1:8" x14ac:dyDescent="0.3">
      <c r="A1739" t="s">
        <v>2440</v>
      </c>
      <c r="B1739" t="s">
        <v>2442</v>
      </c>
      <c r="C1739" s="145" t="s">
        <v>4119</v>
      </c>
      <c r="D1739">
        <v>4.3999999999999997E-2</v>
      </c>
      <c r="E1739">
        <v>0.30499999999999999</v>
      </c>
      <c r="F1739">
        <v>-1.0285505311043901</v>
      </c>
      <c r="G1739" s="1">
        <v>2.8436225989311698E-240</v>
      </c>
      <c r="H1739" s="1">
        <v>8.9921033823401404E-236</v>
      </c>
    </row>
    <row r="1740" spans="1:8" x14ac:dyDescent="0.3">
      <c r="A1740" t="s">
        <v>2440</v>
      </c>
      <c r="B1740" t="s">
        <v>2442</v>
      </c>
      <c r="C1740" s="145" t="s">
        <v>6405</v>
      </c>
      <c r="D1740">
        <v>0.19400000000000001</v>
      </c>
      <c r="E1740">
        <v>0.36699999999999999</v>
      </c>
      <c r="F1740">
        <v>0.50505561256856102</v>
      </c>
      <c r="G1740" s="1">
        <v>3.6594548750473897E-240</v>
      </c>
      <c r="H1740" s="1">
        <v>1.15719282058748E-235</v>
      </c>
    </row>
    <row r="1741" spans="1:8" x14ac:dyDescent="0.3">
      <c r="A1741" t="s">
        <v>2440</v>
      </c>
      <c r="B1741" t="s">
        <v>2442</v>
      </c>
      <c r="C1741" s="145" t="s">
        <v>3809</v>
      </c>
      <c r="D1741">
        <v>0.20899999999999999</v>
      </c>
      <c r="E1741">
        <v>0.54400000000000004</v>
      </c>
      <c r="F1741">
        <v>-0.66125900056061904</v>
      </c>
      <c r="G1741" s="1">
        <v>6.2879961970904204E-240</v>
      </c>
      <c r="H1741" s="1">
        <v>1.9883901574439299E-235</v>
      </c>
    </row>
    <row r="1742" spans="1:8" x14ac:dyDescent="0.3">
      <c r="A1742" t="s">
        <v>2440</v>
      </c>
      <c r="B1742" t="s">
        <v>2442</v>
      </c>
      <c r="C1742" s="145" t="s">
        <v>3471</v>
      </c>
      <c r="D1742">
        <v>0.17299999999999999</v>
      </c>
      <c r="E1742">
        <v>0.318</v>
      </c>
      <c r="F1742">
        <v>0.64954291130483499</v>
      </c>
      <c r="G1742" s="1">
        <v>1.0603948690281099E-239</v>
      </c>
      <c r="H1742" s="1">
        <v>3.3531806548406798E-235</v>
      </c>
    </row>
    <row r="1743" spans="1:8" x14ac:dyDescent="0.3">
      <c r="A1743" t="s">
        <v>2440</v>
      </c>
      <c r="B1743" t="s">
        <v>2442</v>
      </c>
      <c r="C1743" s="145" t="s">
        <v>2545</v>
      </c>
      <c r="D1743">
        <v>0.57099999999999995</v>
      </c>
      <c r="E1743">
        <v>0.874</v>
      </c>
      <c r="F1743">
        <v>-0.54988430239853103</v>
      </c>
      <c r="G1743" s="1">
        <v>3.5957778437989701E-239</v>
      </c>
      <c r="H1743" s="1">
        <v>1.13705686976611E-234</v>
      </c>
    </row>
    <row r="1744" spans="1:8" x14ac:dyDescent="0.3">
      <c r="A1744" t="s">
        <v>2440</v>
      </c>
      <c r="B1744" t="s">
        <v>2442</v>
      </c>
      <c r="C1744" s="145" t="s">
        <v>4023</v>
      </c>
      <c r="D1744">
        <v>6.2E-2</v>
      </c>
      <c r="E1744">
        <v>0.33900000000000002</v>
      </c>
      <c r="F1744">
        <v>-1.1186802661350199</v>
      </c>
      <c r="G1744" s="1">
        <v>1.8049685804052601E-238</v>
      </c>
      <c r="H1744" s="1">
        <v>5.7076716449574995E-234</v>
      </c>
    </row>
    <row r="1745" spans="1:8" x14ac:dyDescent="0.3">
      <c r="A1745" t="s">
        <v>2440</v>
      </c>
      <c r="B1745" t="s">
        <v>2442</v>
      </c>
      <c r="C1745" s="145" t="s">
        <v>6474</v>
      </c>
      <c r="D1745">
        <v>0.21</v>
      </c>
      <c r="E1745">
        <v>0.36599999999999999</v>
      </c>
      <c r="F1745">
        <v>0.665457402443556</v>
      </c>
      <c r="G1745" s="1">
        <v>5.3359533601550099E-238</v>
      </c>
      <c r="H1745" s="1">
        <v>1.6873351715482201E-233</v>
      </c>
    </row>
    <row r="1746" spans="1:8" x14ac:dyDescent="0.3">
      <c r="A1746" t="s">
        <v>2440</v>
      </c>
      <c r="B1746" t="s">
        <v>2442</v>
      </c>
      <c r="C1746" s="145" t="s">
        <v>3438</v>
      </c>
      <c r="D1746">
        <v>0.21299999999999999</v>
      </c>
      <c r="E1746">
        <v>0.30299999999999999</v>
      </c>
      <c r="F1746">
        <v>1.0209077369039701</v>
      </c>
      <c r="G1746" s="1">
        <v>6.1367119932882999E-238</v>
      </c>
      <c r="H1746" s="1">
        <v>1.94055106651763E-233</v>
      </c>
    </row>
    <row r="1747" spans="1:8" x14ac:dyDescent="0.3">
      <c r="A1747" t="s">
        <v>2440</v>
      </c>
      <c r="B1747" t="s">
        <v>2442</v>
      </c>
      <c r="C1747" s="145" t="s">
        <v>6569</v>
      </c>
      <c r="D1747">
        <v>7.5999999999999998E-2</v>
      </c>
      <c r="E1747">
        <v>0.36099999999999999</v>
      </c>
      <c r="F1747">
        <v>-0.58512283655967801</v>
      </c>
      <c r="G1747" s="1">
        <v>6.8911923542294894E-238</v>
      </c>
      <c r="H1747" s="1">
        <v>2.1791328462544499E-233</v>
      </c>
    </row>
    <row r="1748" spans="1:8" x14ac:dyDescent="0.3">
      <c r="A1748" t="s">
        <v>2440</v>
      </c>
      <c r="B1748" t="s">
        <v>2442</v>
      </c>
      <c r="C1748" s="145" t="s">
        <v>6484</v>
      </c>
      <c r="D1748">
        <v>0.13100000000000001</v>
      </c>
      <c r="E1748">
        <v>0.25600000000000001</v>
      </c>
      <c r="F1748">
        <v>0.68241399851527895</v>
      </c>
      <c r="G1748" s="1">
        <v>1.2321881343154699E-237</v>
      </c>
      <c r="H1748" s="1">
        <v>3.8964253183323901E-233</v>
      </c>
    </row>
    <row r="1749" spans="1:8" x14ac:dyDescent="0.3">
      <c r="A1749" t="s">
        <v>2440</v>
      </c>
      <c r="B1749" t="s">
        <v>2442</v>
      </c>
      <c r="C1749" s="145" t="s">
        <v>6961</v>
      </c>
      <c r="D1749">
        <v>5.1999999999999998E-2</v>
      </c>
      <c r="E1749">
        <v>0.32300000000000001</v>
      </c>
      <c r="F1749">
        <v>-0.67394291874796697</v>
      </c>
      <c r="G1749" s="1">
        <v>1.2749381217411401E-237</v>
      </c>
      <c r="H1749" s="1">
        <v>4.0316093285698296E-233</v>
      </c>
    </row>
    <row r="1750" spans="1:8" x14ac:dyDescent="0.3">
      <c r="A1750" t="s">
        <v>2440</v>
      </c>
      <c r="B1750" t="s">
        <v>2442</v>
      </c>
      <c r="C1750" s="145" t="s">
        <v>6326</v>
      </c>
      <c r="D1750">
        <v>0.27700000000000002</v>
      </c>
      <c r="E1750">
        <v>0.61499999999999999</v>
      </c>
      <c r="F1750">
        <v>-0.64992053365318403</v>
      </c>
      <c r="G1750" s="1">
        <v>1.89187656464169E-237</v>
      </c>
      <c r="H1750" s="1">
        <v>5.9824920727099599E-233</v>
      </c>
    </row>
    <row r="1751" spans="1:8" x14ac:dyDescent="0.3">
      <c r="A1751" t="s">
        <v>2440</v>
      </c>
      <c r="B1751" t="s">
        <v>2442</v>
      </c>
      <c r="C1751" s="145" t="s">
        <v>6463</v>
      </c>
      <c r="D1751">
        <v>0.158</v>
      </c>
      <c r="E1751">
        <v>0.32</v>
      </c>
      <c r="F1751">
        <v>0.620694483294016</v>
      </c>
      <c r="G1751" s="1">
        <v>3.4221366082178402E-237</v>
      </c>
      <c r="H1751" s="1">
        <v>1.0821480382506501E-232</v>
      </c>
    </row>
    <row r="1752" spans="1:8" x14ac:dyDescent="0.3">
      <c r="A1752" t="s">
        <v>2440</v>
      </c>
      <c r="B1752" t="s">
        <v>2442</v>
      </c>
      <c r="C1752" s="145" t="s">
        <v>2983</v>
      </c>
      <c r="D1752">
        <v>0.19600000000000001</v>
      </c>
      <c r="E1752">
        <v>0.34399999999999997</v>
      </c>
      <c r="F1752">
        <v>0.60406848096491506</v>
      </c>
      <c r="G1752" s="1">
        <v>6.3606602704574905E-237</v>
      </c>
      <c r="H1752" s="1">
        <v>2.0113679907240698E-232</v>
      </c>
    </row>
    <row r="1753" spans="1:8" x14ac:dyDescent="0.3">
      <c r="A1753" t="s">
        <v>2440</v>
      </c>
      <c r="B1753" t="s">
        <v>2442</v>
      </c>
      <c r="C1753" s="145" t="s">
        <v>6956</v>
      </c>
      <c r="D1753">
        <v>0.182</v>
      </c>
      <c r="E1753">
        <v>1.4E-2</v>
      </c>
      <c r="F1753">
        <v>2.7531425824151001</v>
      </c>
      <c r="G1753" s="1">
        <v>2.07767565689224E-236</v>
      </c>
      <c r="H1753" s="1">
        <v>6.5700259622246501E-232</v>
      </c>
    </row>
    <row r="1754" spans="1:8" x14ac:dyDescent="0.3">
      <c r="A1754" t="s">
        <v>2440</v>
      </c>
      <c r="B1754" t="s">
        <v>2442</v>
      </c>
      <c r="C1754" s="145" t="s">
        <v>3984</v>
      </c>
      <c r="D1754">
        <v>2E-3</v>
      </c>
      <c r="E1754">
        <v>0.19900000000000001</v>
      </c>
      <c r="F1754">
        <v>-0.76518308873631702</v>
      </c>
      <c r="G1754" s="1">
        <v>2.4507792886817501E-236</v>
      </c>
      <c r="H1754" s="1">
        <v>7.7498542666694401E-232</v>
      </c>
    </row>
    <row r="1755" spans="1:8" x14ac:dyDescent="0.3">
      <c r="A1755" t="s">
        <v>2440</v>
      </c>
      <c r="B1755" t="s">
        <v>2442</v>
      </c>
      <c r="C1755" s="145" t="s">
        <v>3257</v>
      </c>
      <c r="D1755">
        <v>0.18</v>
      </c>
      <c r="E1755">
        <v>0.51300000000000001</v>
      </c>
      <c r="F1755">
        <v>-1.1064862810526901</v>
      </c>
      <c r="G1755" s="1">
        <v>3.7304702850794599E-236</v>
      </c>
      <c r="H1755" s="1">
        <v>1.1796493135478301E-231</v>
      </c>
    </row>
    <row r="1756" spans="1:8" x14ac:dyDescent="0.3">
      <c r="A1756" t="s">
        <v>2440</v>
      </c>
      <c r="B1756" t="s">
        <v>2442</v>
      </c>
      <c r="C1756" s="145" t="s">
        <v>3248</v>
      </c>
      <c r="D1756">
        <v>0.19400000000000001</v>
      </c>
      <c r="E1756">
        <v>0.251</v>
      </c>
      <c r="F1756">
        <v>1.09028196021588</v>
      </c>
      <c r="G1756" s="1">
        <v>3.7633244753729402E-236</v>
      </c>
      <c r="H1756" s="1">
        <v>1.19003846560243E-231</v>
      </c>
    </row>
    <row r="1757" spans="1:8" x14ac:dyDescent="0.3">
      <c r="A1757" t="s">
        <v>2440</v>
      </c>
      <c r="B1757" t="s">
        <v>2442</v>
      </c>
      <c r="C1757" s="145" t="s">
        <v>6727</v>
      </c>
      <c r="D1757">
        <v>0.05</v>
      </c>
      <c r="E1757">
        <v>0.105</v>
      </c>
      <c r="F1757">
        <v>0.59234312574498005</v>
      </c>
      <c r="G1757" s="1">
        <v>5.0610286904305898E-235</v>
      </c>
      <c r="H1757" s="1">
        <v>1.60039849248796E-230</v>
      </c>
    </row>
    <row r="1758" spans="1:8" x14ac:dyDescent="0.3">
      <c r="A1758" t="s">
        <v>2440</v>
      </c>
      <c r="B1758" t="s">
        <v>2442</v>
      </c>
      <c r="C1758" s="145" t="s">
        <v>2756</v>
      </c>
      <c r="D1758">
        <v>0.69899999999999995</v>
      </c>
      <c r="E1758">
        <v>0.93400000000000005</v>
      </c>
      <c r="F1758">
        <v>-0.77751193520075101</v>
      </c>
      <c r="G1758" s="1">
        <v>8.8608711052887506E-235</v>
      </c>
      <c r="H1758" s="1">
        <v>2.8019846609144101E-230</v>
      </c>
    </row>
    <row r="1759" spans="1:8" x14ac:dyDescent="0.3">
      <c r="A1759" t="s">
        <v>2440</v>
      </c>
      <c r="B1759" t="s">
        <v>2442</v>
      </c>
      <c r="C1759" s="145" t="s">
        <v>6402</v>
      </c>
      <c r="D1759">
        <v>0.16700000000000001</v>
      </c>
      <c r="E1759">
        <v>0.308</v>
      </c>
      <c r="F1759">
        <v>0.689207447876932</v>
      </c>
      <c r="G1759" s="1">
        <v>1.27761832851504E-234</v>
      </c>
      <c r="H1759" s="1">
        <v>4.0400846784302702E-230</v>
      </c>
    </row>
    <row r="1760" spans="1:8" x14ac:dyDescent="0.3">
      <c r="A1760" t="s">
        <v>2440</v>
      </c>
      <c r="B1760" t="s">
        <v>2442</v>
      </c>
      <c r="C1760" s="145" t="s">
        <v>6500</v>
      </c>
      <c r="D1760">
        <v>0.17599999999999999</v>
      </c>
      <c r="E1760">
        <v>0.34599999999999997</v>
      </c>
      <c r="F1760">
        <v>0.58198958347931895</v>
      </c>
      <c r="G1760" s="1">
        <v>6.5852935208090803E-234</v>
      </c>
      <c r="H1760" s="1">
        <v>2.0824015171502499E-229</v>
      </c>
    </row>
    <row r="1761" spans="1:8" x14ac:dyDescent="0.3">
      <c r="A1761" t="s">
        <v>2440</v>
      </c>
      <c r="B1761" t="s">
        <v>2442</v>
      </c>
      <c r="C1761" s="145" t="s">
        <v>3985</v>
      </c>
      <c r="D1761">
        <v>0.19400000000000001</v>
      </c>
      <c r="E1761">
        <v>0.29899999999999999</v>
      </c>
      <c r="F1761">
        <v>0.83493563333590903</v>
      </c>
      <c r="G1761" s="1">
        <v>1.72696667304526E-233</v>
      </c>
      <c r="H1761" s="1">
        <v>5.4610140135037301E-229</v>
      </c>
    </row>
    <row r="1762" spans="1:8" x14ac:dyDescent="0.3">
      <c r="A1762" t="s">
        <v>2440</v>
      </c>
      <c r="B1762" t="s">
        <v>2442</v>
      </c>
      <c r="C1762" s="145" t="s">
        <v>2842</v>
      </c>
      <c r="D1762">
        <v>0.70699999999999996</v>
      </c>
      <c r="E1762">
        <v>0.91400000000000003</v>
      </c>
      <c r="F1762">
        <v>-0.99051728789637605</v>
      </c>
      <c r="G1762" s="1">
        <v>2.2050034421386998E-233</v>
      </c>
      <c r="H1762" s="1">
        <v>6.9726618847310006E-229</v>
      </c>
    </row>
    <row r="1763" spans="1:8" x14ac:dyDescent="0.3">
      <c r="A1763" t="s">
        <v>2440</v>
      </c>
      <c r="B1763" t="s">
        <v>2442</v>
      </c>
      <c r="C1763" s="145" t="s">
        <v>3097</v>
      </c>
      <c r="D1763">
        <v>0.82299999999999995</v>
      </c>
      <c r="E1763">
        <v>0.97</v>
      </c>
      <c r="F1763">
        <v>-0.638806642628996</v>
      </c>
      <c r="G1763" s="1">
        <v>1.00727884098753E-232</v>
      </c>
      <c r="H1763" s="1">
        <v>3.1852171509707599E-228</v>
      </c>
    </row>
    <row r="1764" spans="1:8" x14ac:dyDescent="0.3">
      <c r="A1764" t="s">
        <v>2440</v>
      </c>
      <c r="B1764" t="s">
        <v>2442</v>
      </c>
      <c r="C1764" s="145" t="s">
        <v>6770</v>
      </c>
      <c r="D1764">
        <v>8.3000000000000004E-2</v>
      </c>
      <c r="E1764">
        <v>0.36899999999999999</v>
      </c>
      <c r="F1764">
        <v>-0.57491538217631499</v>
      </c>
      <c r="G1764" s="1">
        <v>1.2724664078345501E-232</v>
      </c>
      <c r="H1764" s="1">
        <v>4.0237932748544201E-228</v>
      </c>
    </row>
    <row r="1765" spans="1:8" x14ac:dyDescent="0.3">
      <c r="A1765" t="s">
        <v>2440</v>
      </c>
      <c r="B1765" t="s">
        <v>2442</v>
      </c>
      <c r="C1765" s="145" t="s">
        <v>2588</v>
      </c>
      <c r="D1765">
        <v>0.747</v>
      </c>
      <c r="E1765">
        <v>0.92400000000000004</v>
      </c>
      <c r="F1765">
        <v>-0.86475371551946001</v>
      </c>
      <c r="G1765" s="1">
        <v>4.6398393065737802E-232</v>
      </c>
      <c r="H1765" s="1">
        <v>1.4672099855247601E-227</v>
      </c>
    </row>
    <row r="1766" spans="1:8" x14ac:dyDescent="0.3">
      <c r="A1766" t="s">
        <v>2440</v>
      </c>
      <c r="B1766" t="s">
        <v>2442</v>
      </c>
      <c r="C1766" s="145" t="s">
        <v>2484</v>
      </c>
      <c r="D1766">
        <v>0.123</v>
      </c>
      <c r="E1766">
        <v>0.42199999999999999</v>
      </c>
      <c r="F1766">
        <v>-0.64157676286287502</v>
      </c>
      <c r="G1766" s="1">
        <v>5.6194671298149598E-232</v>
      </c>
      <c r="H1766" s="1">
        <v>1.7769878957900899E-227</v>
      </c>
    </row>
    <row r="1767" spans="1:8" x14ac:dyDescent="0.3">
      <c r="A1767" t="s">
        <v>2440</v>
      </c>
      <c r="B1767" t="s">
        <v>2442</v>
      </c>
      <c r="C1767" s="145" t="s">
        <v>6837</v>
      </c>
      <c r="D1767">
        <v>0.13200000000000001</v>
      </c>
      <c r="E1767">
        <v>0.22500000000000001</v>
      </c>
      <c r="F1767">
        <v>0.69700785300894696</v>
      </c>
      <c r="G1767" s="1">
        <v>5.9168484038694202E-232</v>
      </c>
      <c r="H1767" s="1">
        <v>1.87102580227159E-227</v>
      </c>
    </row>
    <row r="1768" spans="1:8" x14ac:dyDescent="0.3">
      <c r="A1768" t="s">
        <v>2440</v>
      </c>
      <c r="B1768" t="s">
        <v>2442</v>
      </c>
      <c r="C1768" s="145" t="s">
        <v>6752</v>
      </c>
      <c r="D1768">
        <v>0.107</v>
      </c>
      <c r="E1768">
        <v>0.39700000000000002</v>
      </c>
      <c r="F1768">
        <v>-0.52029955783477999</v>
      </c>
      <c r="G1768" s="1">
        <v>1.3323264900934201E-231</v>
      </c>
      <c r="H1768" s="1">
        <v>4.2130828269734199E-227</v>
      </c>
    </row>
    <row r="1769" spans="1:8" x14ac:dyDescent="0.3">
      <c r="A1769" t="s">
        <v>2440</v>
      </c>
      <c r="B1769" t="s">
        <v>2442</v>
      </c>
      <c r="C1769" s="145" t="s">
        <v>3281</v>
      </c>
      <c r="D1769">
        <v>0.17899999999999999</v>
      </c>
      <c r="E1769">
        <v>0.31900000000000001</v>
      </c>
      <c r="F1769">
        <v>0.60926749623841103</v>
      </c>
      <c r="G1769" s="1">
        <v>1.3921897747553599E-231</v>
      </c>
      <c r="H1769" s="1">
        <v>4.4023825057313996E-227</v>
      </c>
    </row>
    <row r="1770" spans="1:8" x14ac:dyDescent="0.3">
      <c r="A1770" t="s">
        <v>2440</v>
      </c>
      <c r="B1770" t="s">
        <v>2442</v>
      </c>
      <c r="C1770" s="145" t="s">
        <v>6446</v>
      </c>
      <c r="D1770">
        <v>0.19700000000000001</v>
      </c>
      <c r="E1770">
        <v>0.36199999999999999</v>
      </c>
      <c r="F1770">
        <v>0.54522269770984</v>
      </c>
      <c r="G1770" s="1">
        <v>9.7111750157106703E-231</v>
      </c>
      <c r="H1770" s="1">
        <v>3.07086776346803E-226</v>
      </c>
    </row>
    <row r="1771" spans="1:8" x14ac:dyDescent="0.3">
      <c r="A1771" t="s">
        <v>2440</v>
      </c>
      <c r="B1771" t="s">
        <v>2442</v>
      </c>
      <c r="C1771" s="145" t="s">
        <v>3918</v>
      </c>
      <c r="D1771">
        <v>0.03</v>
      </c>
      <c r="E1771">
        <v>0.27100000000000002</v>
      </c>
      <c r="F1771">
        <v>-0.80173606550288201</v>
      </c>
      <c r="G1771" s="1">
        <v>2.1222809421744599E-230</v>
      </c>
      <c r="H1771" s="1">
        <v>6.7110767953440799E-226</v>
      </c>
    </row>
    <row r="1772" spans="1:8" x14ac:dyDescent="0.3">
      <c r="A1772" t="s">
        <v>2440</v>
      </c>
      <c r="B1772" t="s">
        <v>2442</v>
      </c>
      <c r="C1772" s="145" t="s">
        <v>6347</v>
      </c>
      <c r="D1772">
        <v>0.23400000000000001</v>
      </c>
      <c r="E1772">
        <v>0.39100000000000001</v>
      </c>
      <c r="F1772">
        <v>0.59580417069949798</v>
      </c>
      <c r="G1772" s="1">
        <v>1.54067855260992E-229</v>
      </c>
      <c r="H1772" s="1">
        <v>4.8719337190631E-225</v>
      </c>
    </row>
    <row r="1773" spans="1:8" x14ac:dyDescent="0.3">
      <c r="A1773" t="s">
        <v>2440</v>
      </c>
      <c r="B1773" t="s">
        <v>2442</v>
      </c>
      <c r="C1773" s="145" t="s">
        <v>3963</v>
      </c>
      <c r="D1773">
        <v>0.06</v>
      </c>
      <c r="E1773">
        <v>0.33300000000000002</v>
      </c>
      <c r="F1773">
        <v>-1.29896679214822</v>
      </c>
      <c r="G1773" s="1">
        <v>2.07023643271783E-229</v>
      </c>
      <c r="H1773" s="1">
        <v>6.5465016475403202E-225</v>
      </c>
    </row>
    <row r="1774" spans="1:8" x14ac:dyDescent="0.3">
      <c r="A1774" t="s">
        <v>2440</v>
      </c>
      <c r="B1774" t="s">
        <v>2442</v>
      </c>
      <c r="C1774" s="145" t="s">
        <v>4065</v>
      </c>
      <c r="D1774">
        <v>0.109</v>
      </c>
      <c r="E1774">
        <v>0.40400000000000003</v>
      </c>
      <c r="F1774">
        <v>-0.58028604790445704</v>
      </c>
      <c r="G1774" s="1">
        <v>5.3107978992662999E-229</v>
      </c>
      <c r="H1774" s="1">
        <v>1.6793805117059899E-224</v>
      </c>
    </row>
    <row r="1775" spans="1:8" x14ac:dyDescent="0.3">
      <c r="A1775" t="s">
        <v>2440</v>
      </c>
      <c r="B1775" t="s">
        <v>2442</v>
      </c>
      <c r="C1775" s="145" t="s">
        <v>6421</v>
      </c>
      <c r="D1775">
        <v>0.27500000000000002</v>
      </c>
      <c r="E1775">
        <v>0.42799999999999999</v>
      </c>
      <c r="F1775">
        <v>0.62616573783020801</v>
      </c>
      <c r="G1775" s="1">
        <v>6.8310809119546893E-229</v>
      </c>
      <c r="H1775" s="1">
        <v>2.1601244059783101E-224</v>
      </c>
    </row>
    <row r="1776" spans="1:8" x14ac:dyDescent="0.3">
      <c r="A1776" t="s">
        <v>2440</v>
      </c>
      <c r="B1776" t="s">
        <v>2442</v>
      </c>
      <c r="C1776" s="145" t="s">
        <v>6564</v>
      </c>
      <c r="D1776">
        <v>0.14000000000000001</v>
      </c>
      <c r="E1776">
        <v>0.29499999999999998</v>
      </c>
      <c r="F1776">
        <v>0.62584985720521402</v>
      </c>
      <c r="G1776" s="1">
        <v>1.57567107731538E-228</v>
      </c>
      <c r="H1776" s="1">
        <v>4.9825870806867098E-224</v>
      </c>
    </row>
    <row r="1777" spans="1:8" x14ac:dyDescent="0.3">
      <c r="A1777" t="s">
        <v>2440</v>
      </c>
      <c r="B1777" t="s">
        <v>2442</v>
      </c>
      <c r="C1777" s="145" t="s">
        <v>4036</v>
      </c>
      <c r="D1777">
        <v>3.3000000000000002E-2</v>
      </c>
      <c r="E1777">
        <v>0.27800000000000002</v>
      </c>
      <c r="F1777">
        <v>-0.73379746801325796</v>
      </c>
      <c r="G1777" s="1">
        <v>2.3673543054024799E-228</v>
      </c>
      <c r="H1777" s="1">
        <v>7.4860477845437204E-224</v>
      </c>
    </row>
    <row r="1778" spans="1:8" x14ac:dyDescent="0.3">
      <c r="A1778" t="s">
        <v>2440</v>
      </c>
      <c r="B1778" t="s">
        <v>2442</v>
      </c>
      <c r="C1778" s="145" t="s">
        <v>6782</v>
      </c>
      <c r="D1778">
        <v>7.9000000000000001E-2</v>
      </c>
      <c r="E1778">
        <v>0.35699999999999998</v>
      </c>
      <c r="F1778">
        <v>-0.58113096064822001</v>
      </c>
      <c r="G1778" s="1">
        <v>1.13489412443827E-227</v>
      </c>
      <c r="H1778" s="1">
        <v>3.5887622002987004E-223</v>
      </c>
    </row>
    <row r="1779" spans="1:8" x14ac:dyDescent="0.3">
      <c r="A1779" t="s">
        <v>2440</v>
      </c>
      <c r="B1779" t="s">
        <v>2442</v>
      </c>
      <c r="C1779" s="145" t="s">
        <v>123</v>
      </c>
      <c r="D1779">
        <v>9.5000000000000001E-2</v>
      </c>
      <c r="E1779">
        <v>0.36699999999999999</v>
      </c>
      <c r="F1779">
        <v>-0.611066427009747</v>
      </c>
      <c r="G1779" s="1">
        <v>5.4667133981159E-227</v>
      </c>
      <c r="H1779" s="1">
        <v>1.72868411075221E-222</v>
      </c>
    </row>
    <row r="1780" spans="1:8" x14ac:dyDescent="0.3">
      <c r="A1780" t="s">
        <v>2440</v>
      </c>
      <c r="B1780" t="s">
        <v>2442</v>
      </c>
      <c r="C1780" s="145" t="s">
        <v>3973</v>
      </c>
      <c r="D1780">
        <v>1.4E-2</v>
      </c>
      <c r="E1780">
        <v>0.22900000000000001</v>
      </c>
      <c r="F1780">
        <v>-0.67862672248662004</v>
      </c>
      <c r="G1780" s="1">
        <v>1.7784858492376399E-226</v>
      </c>
      <c r="H1780" s="1">
        <v>5.6239279524592596E-222</v>
      </c>
    </row>
    <row r="1781" spans="1:8" x14ac:dyDescent="0.3">
      <c r="A1781" t="s">
        <v>2440</v>
      </c>
      <c r="B1781" t="s">
        <v>2442</v>
      </c>
      <c r="C1781" s="145" t="s">
        <v>2509</v>
      </c>
      <c r="D1781">
        <v>0.63700000000000001</v>
      </c>
      <c r="E1781">
        <v>0.90600000000000003</v>
      </c>
      <c r="F1781">
        <v>-0.54009855386364003</v>
      </c>
      <c r="G1781" s="1">
        <v>2.9378602206457299E-226</v>
      </c>
      <c r="H1781" s="1">
        <v>9.2901015897259299E-222</v>
      </c>
    </row>
    <row r="1782" spans="1:8" x14ac:dyDescent="0.3">
      <c r="A1782" t="s">
        <v>2440</v>
      </c>
      <c r="B1782" t="s">
        <v>2442</v>
      </c>
      <c r="C1782" s="145" t="s">
        <v>3127</v>
      </c>
      <c r="D1782">
        <v>0.11</v>
      </c>
      <c r="E1782">
        <v>0.247</v>
      </c>
      <c r="F1782">
        <v>0.54802480578389901</v>
      </c>
      <c r="G1782" s="1">
        <v>3.23699676451721E-226</v>
      </c>
      <c r="H1782" s="1">
        <v>1.02360311687563E-221</v>
      </c>
    </row>
    <row r="1783" spans="1:8" x14ac:dyDescent="0.3">
      <c r="A1783" t="s">
        <v>2440</v>
      </c>
      <c r="B1783" t="s">
        <v>2442</v>
      </c>
      <c r="C1783" s="145" t="s">
        <v>4155</v>
      </c>
      <c r="D1783">
        <v>3.5999999999999997E-2</v>
      </c>
      <c r="E1783">
        <v>0.27900000000000003</v>
      </c>
      <c r="F1783">
        <v>-0.62860235874186299</v>
      </c>
      <c r="G1783" s="1">
        <v>3.5167558686998898E-226</v>
      </c>
      <c r="H1783" s="1">
        <v>1.1120685408002801E-221</v>
      </c>
    </row>
    <row r="1784" spans="1:8" x14ac:dyDescent="0.3">
      <c r="A1784" t="s">
        <v>2440</v>
      </c>
      <c r="B1784" t="s">
        <v>2442</v>
      </c>
      <c r="C1784" s="145" t="s">
        <v>4173</v>
      </c>
      <c r="D1784">
        <v>0.84899999999999998</v>
      </c>
      <c r="E1784">
        <v>0.70599999999999996</v>
      </c>
      <c r="F1784">
        <v>1.68379343898109</v>
      </c>
      <c r="G1784" s="1">
        <v>1.00778061155426E-225</v>
      </c>
      <c r="H1784" s="1">
        <v>3.18680384985688E-221</v>
      </c>
    </row>
    <row r="1785" spans="1:8" x14ac:dyDescent="0.3">
      <c r="A1785" t="s">
        <v>2440</v>
      </c>
      <c r="B1785" t="s">
        <v>2442</v>
      </c>
      <c r="C1785" s="145" t="s">
        <v>4105</v>
      </c>
      <c r="D1785">
        <v>0.11</v>
      </c>
      <c r="E1785">
        <v>0.39600000000000002</v>
      </c>
      <c r="F1785">
        <v>-0.63896323181584802</v>
      </c>
      <c r="G1785" s="1">
        <v>1.20102435454669E-225</v>
      </c>
      <c r="H1785" s="1">
        <v>3.7978792139475501E-221</v>
      </c>
    </row>
    <row r="1786" spans="1:8" x14ac:dyDescent="0.3">
      <c r="A1786" t="s">
        <v>2440</v>
      </c>
      <c r="B1786" t="s">
        <v>2442</v>
      </c>
      <c r="C1786" s="145" t="s">
        <v>3012</v>
      </c>
      <c r="D1786">
        <v>8.5000000000000006E-2</v>
      </c>
      <c r="E1786">
        <v>0.36299999999999999</v>
      </c>
      <c r="F1786">
        <v>-0.55337052136957199</v>
      </c>
      <c r="G1786" s="1">
        <v>1.4569177104644801E-225</v>
      </c>
      <c r="H1786" s="1">
        <v>4.6070651840307799E-221</v>
      </c>
    </row>
    <row r="1787" spans="1:8" x14ac:dyDescent="0.3">
      <c r="A1787" t="s">
        <v>2440</v>
      </c>
      <c r="B1787" t="s">
        <v>2442</v>
      </c>
      <c r="C1787" s="145" t="s">
        <v>4115</v>
      </c>
      <c r="D1787">
        <v>0.19900000000000001</v>
      </c>
      <c r="E1787">
        <v>0.51500000000000001</v>
      </c>
      <c r="F1787">
        <v>-0.54207836620043204</v>
      </c>
      <c r="G1787" s="1">
        <v>1.6049574877916601E-225</v>
      </c>
      <c r="H1787" s="1">
        <v>5.0751965678947804E-221</v>
      </c>
    </row>
    <row r="1788" spans="1:8" x14ac:dyDescent="0.3">
      <c r="A1788" t="s">
        <v>2440</v>
      </c>
      <c r="B1788" t="s">
        <v>2442</v>
      </c>
      <c r="C1788" s="145" t="s">
        <v>3101</v>
      </c>
      <c r="D1788">
        <v>0.17899999999999999</v>
      </c>
      <c r="E1788">
        <v>0.32300000000000001</v>
      </c>
      <c r="F1788">
        <v>0.70386317510141705</v>
      </c>
      <c r="G1788" s="1">
        <v>2.8865649495997101E-225</v>
      </c>
      <c r="H1788" s="1">
        <v>9.1278956836242008E-221</v>
      </c>
    </row>
    <row r="1789" spans="1:8" x14ac:dyDescent="0.3">
      <c r="A1789" t="s">
        <v>2440</v>
      </c>
      <c r="B1789" t="s">
        <v>2442</v>
      </c>
      <c r="C1789" s="145" t="s">
        <v>6520</v>
      </c>
      <c r="D1789">
        <v>0.16900000000000001</v>
      </c>
      <c r="E1789">
        <v>0.33400000000000002</v>
      </c>
      <c r="F1789">
        <v>0.55248832215854604</v>
      </c>
      <c r="G1789" s="1">
        <v>4.3613393363986602E-225</v>
      </c>
      <c r="H1789" s="1">
        <v>1.3791427249559901E-220</v>
      </c>
    </row>
    <row r="1790" spans="1:8" x14ac:dyDescent="0.3">
      <c r="A1790" t="s">
        <v>2440</v>
      </c>
      <c r="B1790" t="s">
        <v>2442</v>
      </c>
      <c r="C1790" s="145" t="s">
        <v>4096</v>
      </c>
      <c r="D1790">
        <v>6.4000000000000001E-2</v>
      </c>
      <c r="E1790">
        <v>0.32900000000000001</v>
      </c>
      <c r="F1790">
        <v>-0.50386664082613997</v>
      </c>
      <c r="G1790" s="1">
        <v>9.2678169705441297E-225</v>
      </c>
      <c r="H1790" s="1">
        <v>2.9306690824254601E-220</v>
      </c>
    </row>
    <row r="1791" spans="1:8" x14ac:dyDescent="0.3">
      <c r="A1791" t="s">
        <v>2440</v>
      </c>
      <c r="B1791" t="s">
        <v>2442</v>
      </c>
      <c r="C1791" s="145" t="s">
        <v>4135</v>
      </c>
      <c r="D1791">
        <v>0.24399999999999999</v>
      </c>
      <c r="E1791">
        <v>0.56000000000000005</v>
      </c>
      <c r="F1791">
        <v>-0.55663837465034105</v>
      </c>
      <c r="G1791" s="1">
        <v>1.37194293506273E-224</v>
      </c>
      <c r="H1791" s="1">
        <v>4.3383579492553699E-220</v>
      </c>
    </row>
    <row r="1792" spans="1:8" x14ac:dyDescent="0.3">
      <c r="A1792" t="s">
        <v>2440</v>
      </c>
      <c r="B1792" t="s">
        <v>2442</v>
      </c>
      <c r="C1792" s="145" t="s">
        <v>3286</v>
      </c>
      <c r="D1792">
        <v>0.22500000000000001</v>
      </c>
      <c r="E1792">
        <v>0.55800000000000005</v>
      </c>
      <c r="F1792">
        <v>-1.2766254336973599</v>
      </c>
      <c r="G1792" s="1">
        <v>1.7029685697518201E-224</v>
      </c>
      <c r="H1792" s="1">
        <v>5.3851272112692E-220</v>
      </c>
    </row>
    <row r="1793" spans="1:8" x14ac:dyDescent="0.3">
      <c r="A1793" t="s">
        <v>2440</v>
      </c>
      <c r="B1793" t="s">
        <v>2442</v>
      </c>
      <c r="C1793" s="145" t="s">
        <v>4107</v>
      </c>
      <c r="D1793">
        <v>0.06</v>
      </c>
      <c r="E1793">
        <v>0.32600000000000001</v>
      </c>
      <c r="F1793">
        <v>-1.0434310184368101</v>
      </c>
      <c r="G1793" s="1">
        <v>1.0000908268649801E-223</v>
      </c>
      <c r="H1793" s="1">
        <v>3.1624872127124497E-219</v>
      </c>
    </row>
    <row r="1794" spans="1:8" x14ac:dyDescent="0.3">
      <c r="A1794" t="s">
        <v>2440</v>
      </c>
      <c r="B1794" t="s">
        <v>2442</v>
      </c>
      <c r="C1794" s="145" t="s">
        <v>131</v>
      </c>
      <c r="D1794">
        <v>3.7999999999999999E-2</v>
      </c>
      <c r="E1794">
        <v>0.28100000000000003</v>
      </c>
      <c r="F1794">
        <v>-0.64072836630418695</v>
      </c>
      <c r="G1794" s="1">
        <v>1.3369046314537801E-223</v>
      </c>
      <c r="H1794" s="1">
        <v>4.2275598255831298E-219</v>
      </c>
    </row>
    <row r="1795" spans="1:8" x14ac:dyDescent="0.3">
      <c r="A1795" t="s">
        <v>2440</v>
      </c>
      <c r="B1795" t="s">
        <v>2442</v>
      </c>
      <c r="C1795" s="145" t="s">
        <v>2671</v>
      </c>
      <c r="D1795">
        <v>8.5000000000000006E-2</v>
      </c>
      <c r="E1795">
        <v>0.36599999999999999</v>
      </c>
      <c r="F1795">
        <v>-0.666791478328283</v>
      </c>
      <c r="G1795" s="1">
        <v>1.45048027526308E-223</v>
      </c>
      <c r="H1795" s="1">
        <v>4.58670872643692E-219</v>
      </c>
    </row>
    <row r="1796" spans="1:8" x14ac:dyDescent="0.3">
      <c r="A1796" t="s">
        <v>2440</v>
      </c>
      <c r="B1796" t="s">
        <v>2442</v>
      </c>
      <c r="C1796" s="145" t="s">
        <v>4166</v>
      </c>
      <c r="D1796">
        <v>0.107</v>
      </c>
      <c r="E1796">
        <v>0.40100000000000002</v>
      </c>
      <c r="F1796">
        <v>-0.61975600899257999</v>
      </c>
      <c r="G1796" s="1">
        <v>1.9639298163835201E-223</v>
      </c>
      <c r="H1796" s="1">
        <v>6.2103388653679595E-219</v>
      </c>
    </row>
    <row r="1797" spans="1:8" x14ac:dyDescent="0.3">
      <c r="A1797" t="s">
        <v>2440</v>
      </c>
      <c r="B1797" t="s">
        <v>2442</v>
      </c>
      <c r="C1797" s="145" t="s">
        <v>6523</v>
      </c>
      <c r="D1797">
        <v>0.25900000000000001</v>
      </c>
      <c r="E1797">
        <v>0.57499999999999996</v>
      </c>
      <c r="F1797">
        <v>-0.81674471497617096</v>
      </c>
      <c r="G1797" s="1">
        <v>3.9595591819421404E-223</v>
      </c>
      <c r="H1797" s="1">
        <v>1.25209180451374E-218</v>
      </c>
    </row>
    <row r="1798" spans="1:8" x14ac:dyDescent="0.3">
      <c r="A1798" t="s">
        <v>2440</v>
      </c>
      <c r="B1798" t="s">
        <v>2442</v>
      </c>
      <c r="C1798" s="145" t="s">
        <v>4073</v>
      </c>
      <c r="D1798">
        <v>5.5E-2</v>
      </c>
      <c r="E1798">
        <v>0.309</v>
      </c>
      <c r="F1798">
        <v>-0.52068311731822503</v>
      </c>
      <c r="G1798" s="1">
        <v>2.4832373433352599E-222</v>
      </c>
      <c r="H1798" s="1">
        <v>7.8524931270947595E-218</v>
      </c>
    </row>
    <row r="1799" spans="1:8" x14ac:dyDescent="0.3">
      <c r="A1799" t="s">
        <v>2440</v>
      </c>
      <c r="B1799" t="s">
        <v>2442</v>
      </c>
      <c r="C1799" s="145" t="s">
        <v>4017</v>
      </c>
      <c r="D1799">
        <v>7.2999999999999995E-2</v>
      </c>
      <c r="E1799">
        <v>0.34300000000000003</v>
      </c>
      <c r="F1799">
        <v>-0.52549741537031502</v>
      </c>
      <c r="G1799" s="1">
        <v>3.4973444914331002E-222</v>
      </c>
      <c r="H1799" s="1">
        <v>1.1059302750809799E-217</v>
      </c>
    </row>
    <row r="1800" spans="1:8" x14ac:dyDescent="0.3">
      <c r="A1800" t="s">
        <v>2440</v>
      </c>
      <c r="B1800" t="s">
        <v>2442</v>
      </c>
      <c r="C1800" s="145" t="s">
        <v>3331</v>
      </c>
      <c r="D1800">
        <v>0.3</v>
      </c>
      <c r="E1800">
        <v>0.626</v>
      </c>
      <c r="F1800">
        <v>-0.97915587193762998</v>
      </c>
      <c r="G1800" s="1">
        <v>5.1663915036146298E-222</v>
      </c>
      <c r="H1800" s="1">
        <v>1.6337163212730201E-217</v>
      </c>
    </row>
    <row r="1801" spans="1:8" x14ac:dyDescent="0.3">
      <c r="A1801" t="s">
        <v>2440</v>
      </c>
      <c r="B1801" t="s">
        <v>2442</v>
      </c>
      <c r="C1801" s="145" t="s">
        <v>4066</v>
      </c>
      <c r="D1801">
        <v>0.02</v>
      </c>
      <c r="E1801">
        <v>0.24199999999999999</v>
      </c>
      <c r="F1801">
        <v>-0.71395920178247796</v>
      </c>
      <c r="G1801" s="1">
        <v>2.09071403563072E-221</v>
      </c>
      <c r="H1801" s="1">
        <v>6.6112559234714501E-217</v>
      </c>
    </row>
    <row r="1802" spans="1:8" x14ac:dyDescent="0.3">
      <c r="A1802" t="s">
        <v>2440</v>
      </c>
      <c r="B1802" t="s">
        <v>2442</v>
      </c>
      <c r="C1802" s="145" t="s">
        <v>4042</v>
      </c>
      <c r="D1802">
        <v>0.15</v>
      </c>
      <c r="E1802">
        <v>0.312</v>
      </c>
      <c r="F1802">
        <v>0.50329939732548301</v>
      </c>
      <c r="G1802" s="1">
        <v>1.27862101008599E-220</v>
      </c>
      <c r="H1802" s="1">
        <v>4.0432553580939197E-216</v>
      </c>
    </row>
    <row r="1803" spans="1:8" x14ac:dyDescent="0.3">
      <c r="A1803" t="s">
        <v>2440</v>
      </c>
      <c r="B1803" t="s">
        <v>2442</v>
      </c>
      <c r="C1803" s="145" t="s">
        <v>2953</v>
      </c>
      <c r="D1803">
        <v>0.10199999999999999</v>
      </c>
      <c r="E1803">
        <v>0.224</v>
      </c>
      <c r="F1803">
        <v>0.59002924274799695</v>
      </c>
      <c r="G1803" s="1">
        <v>1.6997689828849199E-220</v>
      </c>
      <c r="H1803" s="1">
        <v>5.3750094776786902E-216</v>
      </c>
    </row>
    <row r="1804" spans="1:8" x14ac:dyDescent="0.3">
      <c r="A1804" t="s">
        <v>2440</v>
      </c>
      <c r="B1804" t="s">
        <v>2442</v>
      </c>
      <c r="C1804" s="145" t="s">
        <v>6675</v>
      </c>
      <c r="D1804">
        <v>0.125</v>
      </c>
      <c r="E1804">
        <v>0.41399999999999998</v>
      </c>
      <c r="F1804">
        <v>-0.50277447998532498</v>
      </c>
      <c r="G1804" s="1">
        <v>2.7199777292868299E-220</v>
      </c>
      <c r="H1804" s="1">
        <v>8.6011135755508106E-216</v>
      </c>
    </row>
    <row r="1805" spans="1:8" x14ac:dyDescent="0.3">
      <c r="A1805" t="s">
        <v>2440</v>
      </c>
      <c r="B1805" t="s">
        <v>2442</v>
      </c>
      <c r="C1805" s="145" t="s">
        <v>2565</v>
      </c>
      <c r="D1805">
        <v>0.52200000000000002</v>
      </c>
      <c r="E1805">
        <v>0.82399999999999995</v>
      </c>
      <c r="F1805">
        <v>-0.51433765198482595</v>
      </c>
      <c r="G1805" s="1">
        <v>1.5353620663084201E-219</v>
      </c>
      <c r="H1805" s="1">
        <v>4.8551219260804795E-215</v>
      </c>
    </row>
    <row r="1806" spans="1:8" x14ac:dyDescent="0.3">
      <c r="A1806" t="s">
        <v>2440</v>
      </c>
      <c r="B1806" t="s">
        <v>2442</v>
      </c>
      <c r="C1806" s="145" t="s">
        <v>4002</v>
      </c>
      <c r="D1806">
        <v>1.4999999999999999E-2</v>
      </c>
      <c r="E1806">
        <v>0.22900000000000001</v>
      </c>
      <c r="F1806">
        <v>-0.60100906006599297</v>
      </c>
      <c r="G1806" s="1">
        <v>3.6098840806563097E-219</v>
      </c>
      <c r="H1806" s="1">
        <v>1.1415175439851399E-214</v>
      </c>
    </row>
    <row r="1807" spans="1:8" x14ac:dyDescent="0.3">
      <c r="A1807" t="s">
        <v>2440</v>
      </c>
      <c r="B1807" t="s">
        <v>2442</v>
      </c>
      <c r="C1807" s="145" t="s">
        <v>2518</v>
      </c>
      <c r="D1807">
        <v>0.55400000000000005</v>
      </c>
      <c r="E1807">
        <v>0.85</v>
      </c>
      <c r="F1807">
        <v>-0.64676341632772305</v>
      </c>
      <c r="G1807" s="1">
        <v>4.0177687933202601E-219</v>
      </c>
      <c r="H1807" s="1">
        <v>1.2704988478237299E-214</v>
      </c>
    </row>
    <row r="1808" spans="1:8" x14ac:dyDescent="0.3">
      <c r="A1808" t="s">
        <v>2440</v>
      </c>
      <c r="B1808" t="s">
        <v>2442</v>
      </c>
      <c r="C1808" s="145" t="s">
        <v>4142</v>
      </c>
      <c r="D1808">
        <v>5.6000000000000001E-2</v>
      </c>
      <c r="E1808">
        <v>0.317</v>
      </c>
      <c r="F1808">
        <v>-0.70741326546541095</v>
      </c>
      <c r="G1808" s="1">
        <v>5.1675890422599397E-219</v>
      </c>
      <c r="H1808" s="1">
        <v>1.6340950069434399E-214</v>
      </c>
    </row>
    <row r="1809" spans="1:8" x14ac:dyDescent="0.3">
      <c r="A1809" t="s">
        <v>2440</v>
      </c>
      <c r="B1809" t="s">
        <v>2442</v>
      </c>
      <c r="C1809" s="145" t="s">
        <v>4345</v>
      </c>
      <c r="D1809">
        <v>8.6999999999999994E-2</v>
      </c>
      <c r="E1809">
        <v>0.114</v>
      </c>
      <c r="F1809">
        <v>1.09811211256834</v>
      </c>
      <c r="G1809" s="1">
        <v>9.3048933596355295E-219</v>
      </c>
      <c r="H1809" s="1">
        <v>2.9423933781839501E-214</v>
      </c>
    </row>
    <row r="1810" spans="1:8" x14ac:dyDescent="0.3">
      <c r="A1810" t="s">
        <v>2440</v>
      </c>
      <c r="B1810" t="s">
        <v>2442</v>
      </c>
      <c r="C1810" s="145" t="s">
        <v>3335</v>
      </c>
      <c r="D1810">
        <v>0.17399999999999999</v>
      </c>
      <c r="E1810">
        <v>0.34300000000000003</v>
      </c>
      <c r="F1810">
        <v>0.51206558758631904</v>
      </c>
      <c r="G1810" s="1">
        <v>1.4063590482764101E-218</v>
      </c>
      <c r="H1810" s="1">
        <v>4.44718858245965E-214</v>
      </c>
    </row>
    <row r="1811" spans="1:8" x14ac:dyDescent="0.3">
      <c r="A1811" t="s">
        <v>2440</v>
      </c>
      <c r="B1811" t="s">
        <v>2442</v>
      </c>
      <c r="C1811" s="145" t="s">
        <v>6485</v>
      </c>
      <c r="D1811">
        <v>0.17299999999999999</v>
      </c>
      <c r="E1811">
        <v>0.34100000000000003</v>
      </c>
      <c r="F1811">
        <v>0.50279290810434496</v>
      </c>
      <c r="G1811" s="1">
        <v>1.93147974006963E-218</v>
      </c>
      <c r="H1811" s="1">
        <v>6.1077252340481798E-214</v>
      </c>
    </row>
    <row r="1812" spans="1:8" x14ac:dyDescent="0.3">
      <c r="A1812" t="s">
        <v>2440</v>
      </c>
      <c r="B1812" t="s">
        <v>2442</v>
      </c>
      <c r="C1812" s="145" t="s">
        <v>4110</v>
      </c>
      <c r="D1812">
        <v>6.4000000000000001E-2</v>
      </c>
      <c r="E1812">
        <v>0.33</v>
      </c>
      <c r="F1812">
        <v>-0.67191710868162102</v>
      </c>
      <c r="G1812" s="1">
        <v>2.5816792251129198E-218</v>
      </c>
      <c r="H1812" s="1">
        <v>8.1637860456520802E-214</v>
      </c>
    </row>
    <row r="1813" spans="1:8" x14ac:dyDescent="0.3">
      <c r="A1813" t="s">
        <v>2440</v>
      </c>
      <c r="B1813" t="s">
        <v>2442</v>
      </c>
      <c r="C1813" s="145" t="s">
        <v>3460</v>
      </c>
      <c r="D1813">
        <v>0.13400000000000001</v>
      </c>
      <c r="E1813">
        <v>0.20399999999999999</v>
      </c>
      <c r="F1813">
        <v>0.94157088943131695</v>
      </c>
      <c r="G1813" s="1">
        <v>4.2452950993254302E-218</v>
      </c>
      <c r="H1813" s="1">
        <v>1.34244721630869E-213</v>
      </c>
    </row>
    <row r="1814" spans="1:8" x14ac:dyDescent="0.3">
      <c r="A1814" t="s">
        <v>2440</v>
      </c>
      <c r="B1814" t="s">
        <v>2442</v>
      </c>
      <c r="C1814" s="145" t="s">
        <v>2465</v>
      </c>
      <c r="D1814">
        <v>5.3999999999999999E-2</v>
      </c>
      <c r="E1814">
        <v>0.30599999999999999</v>
      </c>
      <c r="F1814">
        <v>-3.3996631137330802</v>
      </c>
      <c r="G1814" s="1">
        <v>2.3170301708804999E-217</v>
      </c>
      <c r="H1814" s="1">
        <v>7.3269128063583107E-213</v>
      </c>
    </row>
    <row r="1815" spans="1:8" x14ac:dyDescent="0.3">
      <c r="A1815" t="s">
        <v>2440</v>
      </c>
      <c r="B1815" t="s">
        <v>2442</v>
      </c>
      <c r="C1815" s="145" t="s">
        <v>2523</v>
      </c>
      <c r="D1815">
        <v>0.63400000000000001</v>
      </c>
      <c r="E1815">
        <v>0.89600000000000002</v>
      </c>
      <c r="F1815">
        <v>-0.69797081712641296</v>
      </c>
      <c r="G1815" s="1">
        <v>2.7081422911700302E-217</v>
      </c>
      <c r="H1815" s="1">
        <v>8.5636875531378495E-213</v>
      </c>
    </row>
    <row r="1816" spans="1:8" x14ac:dyDescent="0.3">
      <c r="A1816" t="s">
        <v>2440</v>
      </c>
      <c r="B1816" t="s">
        <v>2442</v>
      </c>
      <c r="C1816" s="145" t="s">
        <v>6784</v>
      </c>
      <c r="D1816">
        <v>7.1999999999999995E-2</v>
      </c>
      <c r="E1816">
        <v>0.34100000000000003</v>
      </c>
      <c r="F1816">
        <v>-0.88021613147452604</v>
      </c>
      <c r="G1816" s="1">
        <v>2.76487244950082E-217</v>
      </c>
      <c r="H1816" s="1">
        <v>8.7430796598114898E-213</v>
      </c>
    </row>
    <row r="1817" spans="1:8" x14ac:dyDescent="0.3">
      <c r="A1817" t="s">
        <v>2440</v>
      </c>
      <c r="B1817" t="s">
        <v>2442</v>
      </c>
      <c r="C1817" s="145" t="s">
        <v>6587</v>
      </c>
      <c r="D1817">
        <v>0.105</v>
      </c>
      <c r="E1817">
        <v>0.38600000000000001</v>
      </c>
      <c r="F1817">
        <v>-0.59135950495519896</v>
      </c>
      <c r="G1817" s="1">
        <v>4.5440324151726598E-215</v>
      </c>
      <c r="H1817" s="1">
        <v>1.4369139303259E-210</v>
      </c>
    </row>
    <row r="1818" spans="1:8" x14ac:dyDescent="0.3">
      <c r="A1818" t="s">
        <v>2440</v>
      </c>
      <c r="B1818" t="s">
        <v>2442</v>
      </c>
      <c r="C1818" s="145" t="s">
        <v>3020</v>
      </c>
      <c r="D1818">
        <v>0.121</v>
      </c>
      <c r="E1818">
        <v>0.40400000000000003</v>
      </c>
      <c r="F1818">
        <v>-0.54898280044032699</v>
      </c>
      <c r="G1818" s="1">
        <v>1.08138057752173E-214</v>
      </c>
      <c r="H1818" s="1">
        <v>3.4195416622392197E-210</v>
      </c>
    </row>
    <row r="1819" spans="1:8" x14ac:dyDescent="0.3">
      <c r="A1819" t="s">
        <v>2440</v>
      </c>
      <c r="B1819" t="s">
        <v>2442</v>
      </c>
      <c r="C1819" s="145" t="s">
        <v>6456</v>
      </c>
      <c r="D1819">
        <v>0.107</v>
      </c>
      <c r="E1819">
        <v>0.22</v>
      </c>
      <c r="F1819">
        <v>0.59558755223638904</v>
      </c>
      <c r="G1819" s="1">
        <v>1.14966952909005E-214</v>
      </c>
      <c r="H1819" s="1">
        <v>3.6354849848885503E-210</v>
      </c>
    </row>
    <row r="1820" spans="1:8" x14ac:dyDescent="0.3">
      <c r="A1820" t="s">
        <v>2440</v>
      </c>
      <c r="B1820" t="s">
        <v>2442</v>
      </c>
      <c r="C1820" s="145" t="s">
        <v>3957</v>
      </c>
      <c r="D1820">
        <v>4.1000000000000002E-2</v>
      </c>
      <c r="E1820">
        <v>0.25700000000000001</v>
      </c>
      <c r="F1820">
        <v>-0.55812619659015095</v>
      </c>
      <c r="G1820" s="1">
        <v>2.8857444243004901E-214</v>
      </c>
      <c r="H1820" s="1">
        <v>9.1253010185230095E-210</v>
      </c>
    </row>
    <row r="1821" spans="1:8" x14ac:dyDescent="0.3">
      <c r="A1821" t="s">
        <v>2440</v>
      </c>
      <c r="B1821" t="s">
        <v>2442</v>
      </c>
      <c r="C1821" s="145" t="s">
        <v>2547</v>
      </c>
      <c r="D1821">
        <v>0.59499999999999997</v>
      </c>
      <c r="E1821">
        <v>0.86099999999999999</v>
      </c>
      <c r="F1821">
        <v>-0.78990442257882199</v>
      </c>
      <c r="G1821" s="1">
        <v>7.8001849327534398E-214</v>
      </c>
      <c r="H1821" s="1">
        <v>2.4665744794352897E-209</v>
      </c>
    </row>
    <row r="1822" spans="1:8" x14ac:dyDescent="0.3">
      <c r="A1822" t="s">
        <v>2440</v>
      </c>
      <c r="B1822" t="s">
        <v>2442</v>
      </c>
      <c r="C1822" s="145" t="s">
        <v>4306</v>
      </c>
      <c r="D1822">
        <v>0.14399999999999999</v>
      </c>
      <c r="E1822">
        <v>0.192</v>
      </c>
      <c r="F1822">
        <v>1.0836022530679701</v>
      </c>
      <c r="G1822" s="1">
        <v>9.6066757016859106E-214</v>
      </c>
      <c r="H1822" s="1">
        <v>3.0378229903871198E-209</v>
      </c>
    </row>
    <row r="1823" spans="1:8" x14ac:dyDescent="0.3">
      <c r="A1823" t="s">
        <v>2440</v>
      </c>
      <c r="B1823" t="s">
        <v>2442</v>
      </c>
      <c r="C1823" s="145" t="s">
        <v>6633</v>
      </c>
      <c r="D1823">
        <v>0.151</v>
      </c>
      <c r="E1823">
        <v>0.27500000000000002</v>
      </c>
      <c r="F1823">
        <v>0.69133991189353805</v>
      </c>
      <c r="G1823" s="1">
        <v>1.6394056260202099E-213</v>
      </c>
      <c r="H1823" s="1">
        <v>5.1841284706011004E-209</v>
      </c>
    </row>
    <row r="1824" spans="1:8" x14ac:dyDescent="0.3">
      <c r="A1824" t="s">
        <v>2440</v>
      </c>
      <c r="B1824" t="s">
        <v>2442</v>
      </c>
      <c r="C1824" s="145" t="s">
        <v>6677</v>
      </c>
      <c r="D1824">
        <v>6.7000000000000004E-2</v>
      </c>
      <c r="E1824">
        <v>0.33100000000000002</v>
      </c>
      <c r="F1824">
        <v>-0.89808522861558804</v>
      </c>
      <c r="G1824" s="1">
        <v>9.7890551090432096E-213</v>
      </c>
      <c r="H1824" s="1">
        <v>3.0954950065816401E-208</v>
      </c>
    </row>
    <row r="1825" spans="1:8" x14ac:dyDescent="0.3">
      <c r="A1825" t="s">
        <v>2440</v>
      </c>
      <c r="B1825" t="s">
        <v>2442</v>
      </c>
      <c r="C1825" s="145" t="s">
        <v>6760</v>
      </c>
      <c r="D1825">
        <v>8.4000000000000005E-2</v>
      </c>
      <c r="E1825">
        <v>0.35299999999999998</v>
      </c>
      <c r="F1825">
        <v>-0.57908940860202296</v>
      </c>
      <c r="G1825" s="1">
        <v>1.57197240432387E-212</v>
      </c>
      <c r="H1825" s="1">
        <v>4.9708911369529498E-208</v>
      </c>
    </row>
    <row r="1826" spans="1:8" x14ac:dyDescent="0.3">
      <c r="A1826" t="s">
        <v>2440</v>
      </c>
      <c r="B1826" t="s">
        <v>2442</v>
      </c>
      <c r="C1826" s="145" t="s">
        <v>2587</v>
      </c>
      <c r="D1826">
        <v>0.44700000000000001</v>
      </c>
      <c r="E1826">
        <v>0.75800000000000001</v>
      </c>
      <c r="F1826">
        <v>-0.51691133610533402</v>
      </c>
      <c r="G1826" s="1">
        <v>2.20101216302237E-212</v>
      </c>
      <c r="H1826" s="1">
        <v>6.9600406619093399E-208</v>
      </c>
    </row>
    <row r="1827" spans="1:8" x14ac:dyDescent="0.3">
      <c r="A1827" t="s">
        <v>2440</v>
      </c>
      <c r="B1827" t="s">
        <v>2442</v>
      </c>
      <c r="C1827" s="145" t="s">
        <v>6398</v>
      </c>
      <c r="D1827">
        <v>0.17399999999999999</v>
      </c>
      <c r="E1827">
        <v>0.316</v>
      </c>
      <c r="F1827">
        <v>0.57408735114846499</v>
      </c>
      <c r="G1827" s="1">
        <v>3.7481387577450102E-212</v>
      </c>
      <c r="H1827" s="1">
        <v>1.1852364379741299E-207</v>
      </c>
    </row>
    <row r="1828" spans="1:8" x14ac:dyDescent="0.3">
      <c r="A1828" t="s">
        <v>2440</v>
      </c>
      <c r="B1828" t="s">
        <v>2442</v>
      </c>
      <c r="C1828" s="145" t="s">
        <v>4000</v>
      </c>
      <c r="D1828">
        <v>3.0000000000000001E-3</v>
      </c>
      <c r="E1828">
        <v>0.183</v>
      </c>
      <c r="F1828">
        <v>-0.68696034793386596</v>
      </c>
      <c r="G1828" s="1">
        <v>2.7375773899948899E-211</v>
      </c>
      <c r="H1828" s="1">
        <v>8.6567672226418305E-207</v>
      </c>
    </row>
    <row r="1829" spans="1:8" x14ac:dyDescent="0.3">
      <c r="A1829" t="s">
        <v>2440</v>
      </c>
      <c r="B1829" t="s">
        <v>2442</v>
      </c>
      <c r="C1829" s="145" t="s">
        <v>4136</v>
      </c>
      <c r="D1829">
        <v>6.6000000000000003E-2</v>
      </c>
      <c r="E1829">
        <v>0.32400000000000001</v>
      </c>
      <c r="F1829">
        <v>-0.56338037100951199</v>
      </c>
      <c r="G1829" s="1">
        <v>4.3280598368753301E-211</v>
      </c>
      <c r="H1829" s="1">
        <v>1.3686190816167199E-206</v>
      </c>
    </row>
    <row r="1830" spans="1:8" x14ac:dyDescent="0.3">
      <c r="A1830" t="s">
        <v>2440</v>
      </c>
      <c r="B1830" t="s">
        <v>2442</v>
      </c>
      <c r="C1830" s="145" t="s">
        <v>6533</v>
      </c>
      <c r="D1830">
        <v>0.20300000000000001</v>
      </c>
      <c r="E1830">
        <v>0.34599999999999997</v>
      </c>
      <c r="F1830">
        <v>0.66152836434311402</v>
      </c>
      <c r="G1830" s="1">
        <v>5.2531138796779899E-211</v>
      </c>
      <c r="H1830" s="1">
        <v>1.6611396710317801E-206</v>
      </c>
    </row>
    <row r="1831" spans="1:8" x14ac:dyDescent="0.3">
      <c r="A1831" t="s">
        <v>2440</v>
      </c>
      <c r="B1831" t="s">
        <v>2442</v>
      </c>
      <c r="C1831" s="145" t="s">
        <v>6989</v>
      </c>
      <c r="D1831">
        <v>0.17599999999999999</v>
      </c>
      <c r="E1831">
        <v>2.7E-2</v>
      </c>
      <c r="F1831">
        <v>2.1704661228222899</v>
      </c>
      <c r="G1831" s="1">
        <v>8.0714555813481206E-211</v>
      </c>
      <c r="H1831" s="1">
        <v>2.5523556839338997E-206</v>
      </c>
    </row>
    <row r="1832" spans="1:8" x14ac:dyDescent="0.3">
      <c r="A1832" t="s">
        <v>2440</v>
      </c>
      <c r="B1832" t="s">
        <v>2442</v>
      </c>
      <c r="C1832" s="145" t="s">
        <v>6959</v>
      </c>
      <c r="D1832">
        <v>4.2000000000000003E-2</v>
      </c>
      <c r="E1832">
        <v>0.28399999999999997</v>
      </c>
      <c r="F1832">
        <v>-0.76843162946023202</v>
      </c>
      <c r="G1832" s="1">
        <v>1.71253245060473E-210</v>
      </c>
      <c r="H1832" s="1">
        <v>5.4153701153022803E-206</v>
      </c>
    </row>
    <row r="1833" spans="1:8" x14ac:dyDescent="0.3">
      <c r="A1833" t="s">
        <v>2440</v>
      </c>
      <c r="B1833" t="s">
        <v>2442</v>
      </c>
      <c r="C1833" s="145" t="s">
        <v>3237</v>
      </c>
      <c r="D1833">
        <v>0.08</v>
      </c>
      <c r="E1833">
        <v>0.34899999999999998</v>
      </c>
      <c r="F1833">
        <v>-0.65090372891966397</v>
      </c>
      <c r="G1833" s="1">
        <v>1.29533386559854E-209</v>
      </c>
      <c r="H1833" s="1">
        <v>4.0961047497957E-205</v>
      </c>
    </row>
    <row r="1834" spans="1:8" x14ac:dyDescent="0.3">
      <c r="A1834" t="s">
        <v>2440</v>
      </c>
      <c r="B1834" t="s">
        <v>2442</v>
      </c>
      <c r="C1834" s="145" t="s">
        <v>2582</v>
      </c>
      <c r="D1834">
        <v>0.84299999999999997</v>
      </c>
      <c r="E1834">
        <v>0.94</v>
      </c>
      <c r="F1834">
        <v>-1.1068708458069001</v>
      </c>
      <c r="G1834" s="1">
        <v>2.76407984771685E-209</v>
      </c>
      <c r="H1834" s="1">
        <v>8.7405732944502104E-205</v>
      </c>
    </row>
    <row r="1835" spans="1:8" x14ac:dyDescent="0.3">
      <c r="A1835" t="s">
        <v>2440</v>
      </c>
      <c r="B1835" t="s">
        <v>2442</v>
      </c>
      <c r="C1835" s="145" t="s">
        <v>3259</v>
      </c>
      <c r="D1835">
        <v>4.4999999999999998E-2</v>
      </c>
      <c r="E1835">
        <v>0.28799999999999998</v>
      </c>
      <c r="F1835">
        <v>-0.63141643052520202</v>
      </c>
      <c r="G1835" s="1">
        <v>1.35913548771688E-208</v>
      </c>
      <c r="H1835" s="1">
        <v>4.2978582392583003E-204</v>
      </c>
    </row>
    <row r="1836" spans="1:8" x14ac:dyDescent="0.3">
      <c r="A1836" t="s">
        <v>2440</v>
      </c>
      <c r="B1836" t="s">
        <v>2442</v>
      </c>
      <c r="C1836" s="145" t="s">
        <v>6464</v>
      </c>
      <c r="D1836">
        <v>0.17699999999999999</v>
      </c>
      <c r="E1836">
        <v>0.34799999999999998</v>
      </c>
      <c r="F1836">
        <v>0.52039436341566303</v>
      </c>
      <c r="G1836" s="1">
        <v>5.3001264913972796E-208</v>
      </c>
      <c r="H1836" s="1">
        <v>1.67600599910965E-203</v>
      </c>
    </row>
    <row r="1837" spans="1:8" x14ac:dyDescent="0.3">
      <c r="A1837" t="s">
        <v>2440</v>
      </c>
      <c r="B1837" t="s">
        <v>2442</v>
      </c>
      <c r="C1837" s="145" t="s">
        <v>2513</v>
      </c>
      <c r="D1837">
        <v>0.53700000000000003</v>
      </c>
      <c r="E1837">
        <v>0.82899999999999996</v>
      </c>
      <c r="F1837">
        <v>-0.64489037575050201</v>
      </c>
      <c r="G1837" s="1">
        <v>8.7574171380726903E-208</v>
      </c>
      <c r="H1837" s="1">
        <v>2.7692704474013399E-203</v>
      </c>
    </row>
    <row r="1838" spans="1:8" x14ac:dyDescent="0.3">
      <c r="A1838" t="s">
        <v>2440</v>
      </c>
      <c r="B1838" t="s">
        <v>2442</v>
      </c>
      <c r="C1838" s="145" t="s">
        <v>6666</v>
      </c>
      <c r="D1838">
        <v>0.123</v>
      </c>
      <c r="E1838">
        <v>0.19500000000000001</v>
      </c>
      <c r="F1838">
        <v>0.86883726773054204</v>
      </c>
      <c r="G1838" s="1">
        <v>1.05472016320543E-207</v>
      </c>
      <c r="H1838" s="1">
        <v>3.3352361000882099E-203</v>
      </c>
    </row>
    <row r="1839" spans="1:8" x14ac:dyDescent="0.3">
      <c r="A1839" t="s">
        <v>2440</v>
      </c>
      <c r="B1839" t="s">
        <v>2442</v>
      </c>
      <c r="C1839" s="145" t="s">
        <v>3552</v>
      </c>
      <c r="D1839">
        <v>0.182</v>
      </c>
      <c r="E1839">
        <v>3.4000000000000002E-2</v>
      </c>
      <c r="F1839">
        <v>2.3754185445714402</v>
      </c>
      <c r="G1839" s="1">
        <v>5.3556571900385502E-207</v>
      </c>
      <c r="H1839" s="1">
        <v>1.69356591663399E-202</v>
      </c>
    </row>
    <row r="1840" spans="1:8" x14ac:dyDescent="0.3">
      <c r="A1840" t="s">
        <v>2440</v>
      </c>
      <c r="B1840" t="s">
        <v>2442</v>
      </c>
      <c r="C1840" s="145" t="s">
        <v>6838</v>
      </c>
      <c r="D1840">
        <v>4.9000000000000002E-2</v>
      </c>
      <c r="E1840">
        <v>0.29199999999999998</v>
      </c>
      <c r="F1840">
        <v>-0.52974721382941903</v>
      </c>
      <c r="G1840" s="1">
        <v>6.8136326778060495E-207</v>
      </c>
      <c r="H1840" s="1">
        <v>2.1546069253758302E-202</v>
      </c>
    </row>
    <row r="1841" spans="1:8" x14ac:dyDescent="0.3">
      <c r="A1841" t="s">
        <v>2440</v>
      </c>
      <c r="B1841" t="s">
        <v>2442</v>
      </c>
      <c r="C1841" s="145" t="s">
        <v>3997</v>
      </c>
      <c r="D1841">
        <v>0.03</v>
      </c>
      <c r="E1841">
        <v>0.255</v>
      </c>
      <c r="F1841">
        <v>-0.53917057855621198</v>
      </c>
      <c r="G1841" s="1">
        <v>8.5225576270769397E-207</v>
      </c>
      <c r="H1841" s="1">
        <v>2.69500317283427E-202</v>
      </c>
    </row>
    <row r="1842" spans="1:8" x14ac:dyDescent="0.3">
      <c r="A1842" t="s">
        <v>2440</v>
      </c>
      <c r="B1842" t="s">
        <v>2442</v>
      </c>
      <c r="C1842" s="145" t="s">
        <v>6971</v>
      </c>
      <c r="D1842">
        <v>2.7E-2</v>
      </c>
      <c r="E1842">
        <v>0.247</v>
      </c>
      <c r="F1842">
        <v>-0.65603557660470102</v>
      </c>
      <c r="G1842" s="1">
        <v>1.10651363340282E-206</v>
      </c>
      <c r="H1842" s="1">
        <v>3.4990174115463798E-202</v>
      </c>
    </row>
    <row r="1843" spans="1:8" x14ac:dyDescent="0.3">
      <c r="A1843" t="s">
        <v>2440</v>
      </c>
      <c r="B1843" t="s">
        <v>2442</v>
      </c>
      <c r="C1843" s="145" t="s">
        <v>3435</v>
      </c>
      <c r="D1843">
        <v>0.113</v>
      </c>
      <c r="E1843">
        <v>0.23100000000000001</v>
      </c>
      <c r="F1843">
        <v>0.59529601323722303</v>
      </c>
      <c r="G1843" s="1">
        <v>1.17898712895008E-206</v>
      </c>
      <c r="H1843" s="1">
        <v>3.7281930991659398E-202</v>
      </c>
    </row>
    <row r="1844" spans="1:8" x14ac:dyDescent="0.3">
      <c r="A1844" t="s">
        <v>2440</v>
      </c>
      <c r="B1844" t="s">
        <v>2442</v>
      </c>
      <c r="C1844" s="145" t="s">
        <v>2874</v>
      </c>
      <c r="D1844">
        <v>0.23</v>
      </c>
      <c r="E1844">
        <v>0.32</v>
      </c>
      <c r="F1844">
        <v>0.87446623386798195</v>
      </c>
      <c r="G1844" s="1">
        <v>1.53494796228972E-206</v>
      </c>
      <c r="H1844" s="1">
        <v>4.8538124463525698E-202</v>
      </c>
    </row>
    <row r="1845" spans="1:8" x14ac:dyDescent="0.3">
      <c r="A1845" t="s">
        <v>2440</v>
      </c>
      <c r="B1845" t="s">
        <v>2442</v>
      </c>
      <c r="C1845" s="145" t="s">
        <v>3437</v>
      </c>
      <c r="D1845">
        <v>0.251</v>
      </c>
      <c r="E1845">
        <v>0.55700000000000005</v>
      </c>
      <c r="F1845">
        <v>-0.69964603298142203</v>
      </c>
      <c r="G1845" s="1">
        <v>7.4086416748001798E-206</v>
      </c>
      <c r="H1845" s="1">
        <v>2.3427606704053102E-201</v>
      </c>
    </row>
    <row r="1846" spans="1:8" x14ac:dyDescent="0.3">
      <c r="A1846" t="s">
        <v>2440</v>
      </c>
      <c r="B1846" t="s">
        <v>2442</v>
      </c>
      <c r="C1846" s="145" t="s">
        <v>2669</v>
      </c>
      <c r="D1846">
        <v>0.498</v>
      </c>
      <c r="E1846">
        <v>0.79800000000000004</v>
      </c>
      <c r="F1846">
        <v>-0.503668124556374</v>
      </c>
      <c r="G1846" s="1">
        <v>1.41513701119369E-205</v>
      </c>
      <c r="H1846" s="1">
        <v>4.4749462567966904E-201</v>
      </c>
    </row>
    <row r="1847" spans="1:8" x14ac:dyDescent="0.3">
      <c r="A1847" t="s">
        <v>2440</v>
      </c>
      <c r="B1847" t="s">
        <v>2442</v>
      </c>
      <c r="C1847" s="145" t="s">
        <v>6356</v>
      </c>
      <c r="D1847">
        <v>0.24399999999999999</v>
      </c>
      <c r="E1847">
        <v>0.55300000000000005</v>
      </c>
      <c r="F1847">
        <v>-1.0327371718351801</v>
      </c>
      <c r="G1847" s="1">
        <v>2.70063418759511E-205</v>
      </c>
      <c r="H1847" s="1">
        <v>8.5399454280132703E-201</v>
      </c>
    </row>
    <row r="1848" spans="1:8" x14ac:dyDescent="0.3">
      <c r="A1848" t="s">
        <v>2440</v>
      </c>
      <c r="B1848" t="s">
        <v>2442</v>
      </c>
      <c r="C1848" s="145" t="s">
        <v>4089</v>
      </c>
      <c r="D1848">
        <v>4.7E-2</v>
      </c>
      <c r="E1848">
        <v>0.28999999999999998</v>
      </c>
      <c r="F1848">
        <v>-0.90270078143856503</v>
      </c>
      <c r="G1848" s="1">
        <v>4.9743192031365998E-205</v>
      </c>
      <c r="H1848" s="1">
        <v>1.57297921841586E-200</v>
      </c>
    </row>
    <row r="1849" spans="1:8" x14ac:dyDescent="0.3">
      <c r="A1849" t="s">
        <v>2440</v>
      </c>
      <c r="B1849" t="s">
        <v>2442</v>
      </c>
      <c r="C1849" s="145" t="s">
        <v>6638</v>
      </c>
      <c r="D1849">
        <v>0.161</v>
      </c>
      <c r="E1849">
        <v>0.28499999999999998</v>
      </c>
      <c r="F1849">
        <v>0.74738393075235598</v>
      </c>
      <c r="G1849" s="1">
        <v>8.9384654045753507E-205</v>
      </c>
      <c r="H1849" s="1">
        <v>2.8265215302348198E-200</v>
      </c>
    </row>
    <row r="1850" spans="1:8" x14ac:dyDescent="0.3">
      <c r="A1850" t="s">
        <v>2440</v>
      </c>
      <c r="B1850" t="s">
        <v>2442</v>
      </c>
      <c r="C1850" s="145" t="s">
        <v>6641</v>
      </c>
      <c r="D1850">
        <v>0.154</v>
      </c>
      <c r="E1850">
        <v>0.29299999999999998</v>
      </c>
      <c r="F1850">
        <v>0.615454119842891</v>
      </c>
      <c r="G1850" s="1">
        <v>4.2230579700178601E-204</v>
      </c>
      <c r="H1850" s="1">
        <v>1.33541539127905E-199</v>
      </c>
    </row>
    <row r="1851" spans="1:8" x14ac:dyDescent="0.3">
      <c r="A1851" t="s">
        <v>2440</v>
      </c>
      <c r="B1851" t="s">
        <v>2442</v>
      </c>
      <c r="C1851" s="145" t="s">
        <v>4148</v>
      </c>
      <c r="D1851">
        <v>8.6999999999999994E-2</v>
      </c>
      <c r="E1851">
        <v>0.34799999999999998</v>
      </c>
      <c r="F1851">
        <v>-0.50176421138055005</v>
      </c>
      <c r="G1851" s="1">
        <v>6.1038870300553404E-203</v>
      </c>
      <c r="H1851" s="1">
        <v>1.9301711566440999E-198</v>
      </c>
    </row>
    <row r="1852" spans="1:8" x14ac:dyDescent="0.3">
      <c r="A1852" t="s">
        <v>2440</v>
      </c>
      <c r="B1852" t="s">
        <v>2442</v>
      </c>
      <c r="C1852" s="145" t="s">
        <v>3510</v>
      </c>
      <c r="D1852">
        <v>0.154</v>
      </c>
      <c r="E1852">
        <v>7.0000000000000001E-3</v>
      </c>
      <c r="F1852">
        <v>3.5274468619483001</v>
      </c>
      <c r="G1852" s="1">
        <v>8.3763984090775795E-203</v>
      </c>
      <c r="H1852" s="1">
        <v>2.6487847049185099E-198</v>
      </c>
    </row>
    <row r="1853" spans="1:8" x14ac:dyDescent="0.3">
      <c r="A1853" t="s">
        <v>2440</v>
      </c>
      <c r="B1853" t="s">
        <v>2442</v>
      </c>
      <c r="C1853" s="145" t="s">
        <v>6668</v>
      </c>
      <c r="D1853">
        <v>0.06</v>
      </c>
      <c r="E1853">
        <v>0.30399999999999999</v>
      </c>
      <c r="F1853">
        <v>-0.51357239953760103</v>
      </c>
      <c r="G1853" s="1">
        <v>1.3708355924688199E-202</v>
      </c>
      <c r="H1853" s="1">
        <v>4.3348563105048902E-198</v>
      </c>
    </row>
    <row r="1854" spans="1:8" x14ac:dyDescent="0.3">
      <c r="A1854" t="s">
        <v>2440</v>
      </c>
      <c r="B1854" t="s">
        <v>2442</v>
      </c>
      <c r="C1854" s="145" t="s">
        <v>2564</v>
      </c>
      <c r="D1854">
        <v>0.71499999999999997</v>
      </c>
      <c r="E1854">
        <v>0.93200000000000005</v>
      </c>
      <c r="F1854">
        <v>-0.87037983469661695</v>
      </c>
      <c r="G1854" s="1">
        <v>3.1726205216368402E-202</v>
      </c>
      <c r="H1854" s="1">
        <v>1.0032460613519999E-197</v>
      </c>
    </row>
    <row r="1855" spans="1:8" x14ac:dyDescent="0.3">
      <c r="A1855" t="s">
        <v>2440</v>
      </c>
      <c r="B1855" t="s">
        <v>2442</v>
      </c>
      <c r="C1855" s="145" t="s">
        <v>6744</v>
      </c>
      <c r="D1855">
        <v>0.11</v>
      </c>
      <c r="E1855">
        <v>0.217</v>
      </c>
      <c r="F1855">
        <v>0.63649889916426305</v>
      </c>
      <c r="G1855" s="1">
        <v>3.92598891750742E-202</v>
      </c>
      <c r="H1855" s="1">
        <v>1.2414762154942001E-197</v>
      </c>
    </row>
    <row r="1856" spans="1:8" x14ac:dyDescent="0.3">
      <c r="A1856" t="s">
        <v>2440</v>
      </c>
      <c r="B1856" t="s">
        <v>2442</v>
      </c>
      <c r="C1856" s="145" t="s">
        <v>6391</v>
      </c>
      <c r="D1856">
        <v>0.16400000000000001</v>
      </c>
      <c r="E1856">
        <v>0.20899999999999999</v>
      </c>
      <c r="F1856">
        <v>0.97588236180534904</v>
      </c>
      <c r="G1856" s="1">
        <v>4.9377221566483803E-201</v>
      </c>
      <c r="H1856" s="1">
        <v>1.56140650037535E-196</v>
      </c>
    </row>
    <row r="1857" spans="1:8" x14ac:dyDescent="0.3">
      <c r="A1857" t="s">
        <v>2440</v>
      </c>
      <c r="B1857" t="s">
        <v>2442</v>
      </c>
      <c r="C1857" s="145" t="s">
        <v>4052</v>
      </c>
      <c r="D1857">
        <v>8.3000000000000004E-2</v>
      </c>
      <c r="E1857">
        <v>0.33900000000000002</v>
      </c>
      <c r="F1857">
        <v>-0.58542347699214703</v>
      </c>
      <c r="G1857" s="1">
        <v>5.3560191549579902E-201</v>
      </c>
      <c r="H1857" s="1">
        <v>1.6936803771808201E-196</v>
      </c>
    </row>
    <row r="1858" spans="1:8" x14ac:dyDescent="0.3">
      <c r="A1858" t="s">
        <v>2440</v>
      </c>
      <c r="B1858" t="s">
        <v>2442</v>
      </c>
      <c r="C1858" s="145" t="s">
        <v>4227</v>
      </c>
      <c r="D1858">
        <v>0.17199999999999999</v>
      </c>
      <c r="E1858">
        <v>0.28599999999999998</v>
      </c>
      <c r="F1858">
        <v>0.721962658233405</v>
      </c>
      <c r="G1858" s="1">
        <v>8.0798602906119002E-201</v>
      </c>
      <c r="H1858" s="1">
        <v>2.5550134210973E-196</v>
      </c>
    </row>
    <row r="1859" spans="1:8" x14ac:dyDescent="0.3">
      <c r="A1859" t="s">
        <v>2440</v>
      </c>
      <c r="B1859" t="s">
        <v>2442</v>
      </c>
      <c r="C1859" s="145" t="s">
        <v>2548</v>
      </c>
      <c r="D1859">
        <v>0.66300000000000003</v>
      </c>
      <c r="E1859">
        <v>0.91</v>
      </c>
      <c r="F1859">
        <v>-0.53779186886249497</v>
      </c>
      <c r="G1859" s="1">
        <v>1.7234219337303999E-200</v>
      </c>
      <c r="H1859" s="1">
        <v>5.4498048388422696E-196</v>
      </c>
    </row>
    <row r="1860" spans="1:8" x14ac:dyDescent="0.3">
      <c r="A1860" t="s">
        <v>2440</v>
      </c>
      <c r="B1860" t="s">
        <v>2442</v>
      </c>
      <c r="C1860" s="145" t="s">
        <v>6966</v>
      </c>
      <c r="D1860">
        <v>6.7000000000000004E-2</v>
      </c>
      <c r="E1860">
        <v>0.318</v>
      </c>
      <c r="F1860">
        <v>-0.71106029692620898</v>
      </c>
      <c r="G1860" s="1">
        <v>1.0156567794437401E-199</v>
      </c>
      <c r="H1860" s="1">
        <v>3.2117098679569901E-195</v>
      </c>
    </row>
    <row r="1861" spans="1:8" x14ac:dyDescent="0.3">
      <c r="A1861" t="s">
        <v>2440</v>
      </c>
      <c r="B1861" t="s">
        <v>2442</v>
      </c>
      <c r="C1861" s="145" t="s">
        <v>2748</v>
      </c>
      <c r="D1861">
        <v>0.51600000000000001</v>
      </c>
      <c r="E1861">
        <v>0.80800000000000005</v>
      </c>
      <c r="F1861">
        <v>-0.59745515810268901</v>
      </c>
      <c r="G1861" s="1">
        <v>1.03134676181339E-199</v>
      </c>
      <c r="H1861" s="1">
        <v>3.2613247302063099E-195</v>
      </c>
    </row>
    <row r="1862" spans="1:8" x14ac:dyDescent="0.3">
      <c r="A1862" t="s">
        <v>2440</v>
      </c>
      <c r="B1862" t="s">
        <v>2442</v>
      </c>
      <c r="C1862" s="145" t="s">
        <v>2879</v>
      </c>
      <c r="D1862">
        <v>0.29299999999999998</v>
      </c>
      <c r="E1862">
        <v>0.60899999999999999</v>
      </c>
      <c r="F1862">
        <v>-0.68911395548203802</v>
      </c>
      <c r="G1862" s="1">
        <v>6.1302761778705797E-199</v>
      </c>
      <c r="H1862" s="1">
        <v>1.93851593296624E-194</v>
      </c>
    </row>
    <row r="1863" spans="1:8" x14ac:dyDescent="0.3">
      <c r="A1863" t="s">
        <v>2440</v>
      </c>
      <c r="B1863" t="s">
        <v>2442</v>
      </c>
      <c r="C1863" s="145" t="s">
        <v>6824</v>
      </c>
      <c r="D1863">
        <v>9.4E-2</v>
      </c>
      <c r="E1863">
        <v>0.19</v>
      </c>
      <c r="F1863">
        <v>0.71693452524742296</v>
      </c>
      <c r="G1863" s="1">
        <v>1.5684379722159E-198</v>
      </c>
      <c r="H1863" s="1">
        <v>4.9597145557411103E-194</v>
      </c>
    </row>
    <row r="1864" spans="1:8" x14ac:dyDescent="0.3">
      <c r="A1864" t="s">
        <v>2440</v>
      </c>
      <c r="B1864" t="s">
        <v>2442</v>
      </c>
      <c r="C1864" s="145" t="s">
        <v>3772</v>
      </c>
      <c r="D1864">
        <v>0.19700000000000001</v>
      </c>
      <c r="E1864">
        <v>0.34799999999999998</v>
      </c>
      <c r="F1864">
        <v>0.51715660509501105</v>
      </c>
      <c r="G1864" s="1">
        <v>2.23863396324673E-198</v>
      </c>
      <c r="H1864" s="1">
        <v>7.0790083185788203E-194</v>
      </c>
    </row>
    <row r="1865" spans="1:8" x14ac:dyDescent="0.3">
      <c r="A1865" t="s">
        <v>2440</v>
      </c>
      <c r="B1865" t="s">
        <v>2442</v>
      </c>
      <c r="C1865" s="145" t="s">
        <v>4048</v>
      </c>
      <c r="D1865">
        <v>4.1000000000000002E-2</v>
      </c>
      <c r="E1865">
        <v>0.26900000000000002</v>
      </c>
      <c r="F1865">
        <v>-0.56980363270092604</v>
      </c>
      <c r="G1865" s="1">
        <v>9.2134857602881494E-198</v>
      </c>
      <c r="H1865" s="1">
        <v>2.9134884671183202E-193</v>
      </c>
    </row>
    <row r="1866" spans="1:8" x14ac:dyDescent="0.3">
      <c r="A1866" t="s">
        <v>2440</v>
      </c>
      <c r="B1866" t="s">
        <v>2442</v>
      </c>
      <c r="C1866" s="145" t="s">
        <v>6529</v>
      </c>
      <c r="D1866">
        <v>0.17100000000000001</v>
      </c>
      <c r="E1866">
        <v>0.27900000000000003</v>
      </c>
      <c r="F1866">
        <v>0.66374963098603001</v>
      </c>
      <c r="G1866" s="1">
        <v>5.3484348023923803E-196</v>
      </c>
      <c r="H1866" s="1">
        <v>1.69128205321252E-191</v>
      </c>
    </row>
    <row r="1867" spans="1:8" x14ac:dyDescent="0.3">
      <c r="A1867" t="s">
        <v>2440</v>
      </c>
      <c r="B1867" t="s">
        <v>2442</v>
      </c>
      <c r="C1867" s="145" t="s">
        <v>6460</v>
      </c>
      <c r="D1867">
        <v>0.10299999999999999</v>
      </c>
      <c r="E1867">
        <v>0.224</v>
      </c>
      <c r="F1867">
        <v>0.57275603369160399</v>
      </c>
      <c r="G1867" s="1">
        <v>3.3381411516028099E-195</v>
      </c>
      <c r="H1867" s="1">
        <v>1.05558699495984E-190</v>
      </c>
    </row>
    <row r="1868" spans="1:8" x14ac:dyDescent="0.3">
      <c r="A1868" t="s">
        <v>2440</v>
      </c>
      <c r="B1868" t="s">
        <v>2442</v>
      </c>
      <c r="C1868" s="145" t="s">
        <v>3982</v>
      </c>
      <c r="D1868">
        <v>5.8999999999999997E-2</v>
      </c>
      <c r="E1868">
        <v>0.30299999999999999</v>
      </c>
      <c r="F1868">
        <v>-0.65285084786908099</v>
      </c>
      <c r="G1868" s="1">
        <v>5.2233921049015198E-195</v>
      </c>
      <c r="H1868" s="1">
        <v>1.6517410514119599E-190</v>
      </c>
    </row>
    <row r="1869" spans="1:8" x14ac:dyDescent="0.3">
      <c r="A1869" t="s">
        <v>2440</v>
      </c>
      <c r="B1869" t="s">
        <v>2442</v>
      </c>
      <c r="C1869" s="145" t="s">
        <v>6780</v>
      </c>
      <c r="D1869">
        <v>1.2999999999999999E-2</v>
      </c>
      <c r="E1869">
        <v>0.20399999999999999</v>
      </c>
      <c r="F1869">
        <v>-0.52559805470501597</v>
      </c>
      <c r="G1869" s="1">
        <v>8.9631047867099004E-195</v>
      </c>
      <c r="H1869" s="1">
        <v>2.8343129956534002E-190</v>
      </c>
    </row>
    <row r="1870" spans="1:8" x14ac:dyDescent="0.3">
      <c r="A1870" t="s">
        <v>2440</v>
      </c>
      <c r="B1870" t="s">
        <v>2442</v>
      </c>
      <c r="C1870" s="145" t="s">
        <v>6382</v>
      </c>
      <c r="D1870">
        <v>0.159</v>
      </c>
      <c r="E1870">
        <v>0.20100000000000001</v>
      </c>
      <c r="F1870">
        <v>1.06185596110727</v>
      </c>
      <c r="G1870" s="1">
        <v>9.9097993909618801E-195</v>
      </c>
      <c r="H1870" s="1">
        <v>3.1336767634099598E-190</v>
      </c>
    </row>
    <row r="1871" spans="1:8" x14ac:dyDescent="0.3">
      <c r="A1871" t="s">
        <v>2440</v>
      </c>
      <c r="B1871" t="s">
        <v>2442</v>
      </c>
      <c r="C1871" s="145" t="s">
        <v>3397</v>
      </c>
      <c r="D1871">
        <v>0.20699999999999999</v>
      </c>
      <c r="E1871">
        <v>0.33200000000000002</v>
      </c>
      <c r="F1871">
        <v>0.66698389439746997</v>
      </c>
      <c r="G1871" s="1">
        <v>1.31479251280141E-194</v>
      </c>
      <c r="H1871" s="1">
        <v>4.15763688398063E-190</v>
      </c>
    </row>
    <row r="1872" spans="1:8" x14ac:dyDescent="0.3">
      <c r="A1872" t="s">
        <v>2440</v>
      </c>
      <c r="B1872" t="s">
        <v>2442</v>
      </c>
      <c r="C1872" s="145" t="s">
        <v>6615</v>
      </c>
      <c r="D1872">
        <v>0.121</v>
      </c>
      <c r="E1872">
        <v>0.39600000000000002</v>
      </c>
      <c r="F1872">
        <v>-0.86012970017688595</v>
      </c>
      <c r="G1872" s="1">
        <v>2.0635937130955201E-194</v>
      </c>
      <c r="H1872" s="1">
        <v>6.5254960395506498E-190</v>
      </c>
    </row>
    <row r="1873" spans="1:8" x14ac:dyDescent="0.3">
      <c r="A1873" t="s">
        <v>2440</v>
      </c>
      <c r="B1873" t="s">
        <v>2442</v>
      </c>
      <c r="C1873" s="145" t="s">
        <v>6707</v>
      </c>
      <c r="D1873">
        <v>0.115</v>
      </c>
      <c r="E1873">
        <v>0.248</v>
      </c>
      <c r="F1873">
        <v>0.563580758192883</v>
      </c>
      <c r="G1873" s="1">
        <v>1.42136035690923E-193</v>
      </c>
      <c r="H1873" s="1">
        <v>4.4946257206183697E-189</v>
      </c>
    </row>
    <row r="1874" spans="1:8" x14ac:dyDescent="0.3">
      <c r="A1874" t="s">
        <v>2440</v>
      </c>
      <c r="B1874" t="s">
        <v>2442</v>
      </c>
      <c r="C1874" s="145" t="s">
        <v>4046</v>
      </c>
      <c r="D1874">
        <v>2E-3</v>
      </c>
      <c r="E1874">
        <v>0.16500000000000001</v>
      </c>
      <c r="F1874">
        <v>-0.50708076247758005</v>
      </c>
      <c r="G1874" s="1">
        <v>2.2763486075121301E-193</v>
      </c>
      <c r="H1874" s="1">
        <v>7.1982695666748506E-189</v>
      </c>
    </row>
    <row r="1875" spans="1:8" x14ac:dyDescent="0.3">
      <c r="A1875" t="s">
        <v>2440</v>
      </c>
      <c r="B1875" t="s">
        <v>2442</v>
      </c>
      <c r="C1875" s="145" t="s">
        <v>6552</v>
      </c>
      <c r="D1875">
        <v>0.109</v>
      </c>
      <c r="E1875">
        <v>0.373</v>
      </c>
      <c r="F1875">
        <v>-0.50105833348046502</v>
      </c>
      <c r="G1875" s="1">
        <v>7.0467081454563699E-193</v>
      </c>
      <c r="H1875" s="1">
        <v>2.22831004975621E-188</v>
      </c>
    </row>
    <row r="1876" spans="1:8" x14ac:dyDescent="0.3">
      <c r="A1876" t="s">
        <v>2440</v>
      </c>
      <c r="B1876" t="s">
        <v>2442</v>
      </c>
      <c r="C1876" s="145" t="s">
        <v>2600</v>
      </c>
      <c r="D1876">
        <v>6.3E-2</v>
      </c>
      <c r="E1876">
        <v>0.13800000000000001</v>
      </c>
      <c r="F1876">
        <v>0.56203611775220996</v>
      </c>
      <c r="G1876" s="1">
        <v>1.38660226396381E-192</v>
      </c>
      <c r="H1876" s="1">
        <v>4.38471367910637E-188</v>
      </c>
    </row>
    <row r="1877" spans="1:8" x14ac:dyDescent="0.3">
      <c r="A1877" t="s">
        <v>2440</v>
      </c>
      <c r="B1877" t="s">
        <v>2442</v>
      </c>
      <c r="C1877" s="145" t="s">
        <v>6960</v>
      </c>
      <c r="D1877">
        <v>2.8000000000000001E-2</v>
      </c>
      <c r="E1877">
        <v>0.23899999999999999</v>
      </c>
      <c r="F1877">
        <v>-0.626374124113667</v>
      </c>
      <c r="G1877" s="1">
        <v>1.56197010405013E-192</v>
      </c>
      <c r="H1877" s="1">
        <v>4.9392618630273297E-188</v>
      </c>
    </row>
    <row r="1878" spans="1:8" x14ac:dyDescent="0.3">
      <c r="A1878" t="s">
        <v>2440</v>
      </c>
      <c r="B1878" t="s">
        <v>2442</v>
      </c>
      <c r="C1878" s="145" t="s">
        <v>2496</v>
      </c>
      <c r="D1878">
        <v>0.60699999999999998</v>
      </c>
      <c r="E1878">
        <v>0.872</v>
      </c>
      <c r="F1878">
        <v>-0.54426925867085796</v>
      </c>
      <c r="G1878" s="1">
        <v>1.8235281871019102E-192</v>
      </c>
      <c r="H1878" s="1">
        <v>5.7663608332536505E-188</v>
      </c>
    </row>
    <row r="1879" spans="1:8" x14ac:dyDescent="0.3">
      <c r="A1879" t="s">
        <v>2440</v>
      </c>
      <c r="B1879" t="s">
        <v>2442</v>
      </c>
      <c r="C1879" s="145" t="s">
        <v>3444</v>
      </c>
      <c r="D1879">
        <v>3.1E-2</v>
      </c>
      <c r="E1879">
        <v>0.245</v>
      </c>
      <c r="F1879">
        <v>-0.50728330444541403</v>
      </c>
      <c r="G1879" s="1">
        <v>7.3846244737946704E-192</v>
      </c>
      <c r="H1879" s="1">
        <v>2.3351659511033498E-187</v>
      </c>
    </row>
    <row r="1880" spans="1:8" x14ac:dyDescent="0.3">
      <c r="A1880" t="s">
        <v>2440</v>
      </c>
      <c r="B1880" t="s">
        <v>2442</v>
      </c>
      <c r="C1880" s="145" t="s">
        <v>6639</v>
      </c>
      <c r="D1880">
        <v>0.14299999999999999</v>
      </c>
      <c r="E1880">
        <v>0.17</v>
      </c>
      <c r="F1880">
        <v>1.05653689642855</v>
      </c>
      <c r="G1880" s="1">
        <v>1.36627523782689E-191</v>
      </c>
      <c r="H1880" s="1">
        <v>4.3204355570562002E-187</v>
      </c>
    </row>
    <row r="1881" spans="1:8" x14ac:dyDescent="0.3">
      <c r="A1881" t="s">
        <v>2440</v>
      </c>
      <c r="B1881" t="s">
        <v>2442</v>
      </c>
      <c r="C1881" s="145" t="s">
        <v>118</v>
      </c>
      <c r="D1881">
        <v>0.22500000000000001</v>
      </c>
      <c r="E1881">
        <v>0.36799999999999999</v>
      </c>
      <c r="F1881">
        <v>0.51279912231614899</v>
      </c>
      <c r="G1881" s="1">
        <v>5.5157958849403003E-190</v>
      </c>
      <c r="H1881" s="1">
        <v>1.7442049747358201E-185</v>
      </c>
    </row>
    <row r="1882" spans="1:8" x14ac:dyDescent="0.3">
      <c r="A1882" t="s">
        <v>2440</v>
      </c>
      <c r="B1882" t="s">
        <v>2442</v>
      </c>
      <c r="C1882" s="145" t="s">
        <v>3111</v>
      </c>
      <c r="D1882">
        <v>0.16600000000000001</v>
      </c>
      <c r="E1882">
        <v>0.183</v>
      </c>
      <c r="F1882">
        <v>1.1650305069290601</v>
      </c>
      <c r="G1882" s="1">
        <v>1.22137975879109E-189</v>
      </c>
      <c r="H1882" s="1">
        <v>3.86224707324918E-185</v>
      </c>
    </row>
    <row r="1883" spans="1:8" x14ac:dyDescent="0.3">
      <c r="A1883" t="s">
        <v>2440</v>
      </c>
      <c r="B1883" t="s">
        <v>2442</v>
      </c>
      <c r="C1883" s="145" t="s">
        <v>3950</v>
      </c>
      <c r="D1883">
        <v>3.6999999999999998E-2</v>
      </c>
      <c r="E1883">
        <v>0.247</v>
      </c>
      <c r="F1883">
        <v>-0.64902699280232401</v>
      </c>
      <c r="G1883" s="1">
        <v>2.3364715600208801E-189</v>
      </c>
      <c r="H1883" s="1">
        <v>7.3883903670980302E-185</v>
      </c>
    </row>
    <row r="1884" spans="1:8" x14ac:dyDescent="0.3">
      <c r="A1884" t="s">
        <v>2440</v>
      </c>
      <c r="B1884" t="s">
        <v>2442</v>
      </c>
      <c r="C1884" s="145" t="s">
        <v>2610</v>
      </c>
      <c r="D1884">
        <v>0.56599999999999995</v>
      </c>
      <c r="E1884">
        <v>0.83799999999999997</v>
      </c>
      <c r="F1884">
        <v>-0.50809775176919403</v>
      </c>
      <c r="G1884" s="1">
        <v>2.7076123366250398E-189</v>
      </c>
      <c r="H1884" s="1">
        <v>8.5620117308757003E-185</v>
      </c>
    </row>
    <row r="1885" spans="1:8" x14ac:dyDescent="0.3">
      <c r="A1885" t="s">
        <v>2440</v>
      </c>
      <c r="B1885" t="s">
        <v>2442</v>
      </c>
      <c r="C1885" s="145" t="s">
        <v>6968</v>
      </c>
      <c r="D1885">
        <v>8.2000000000000003E-2</v>
      </c>
      <c r="E1885">
        <v>0.13500000000000001</v>
      </c>
      <c r="F1885">
        <v>0.87286249456926901</v>
      </c>
      <c r="G1885" s="1">
        <v>3.1881906250409698E-189</v>
      </c>
      <c r="H1885" s="1">
        <v>1.00816963945046E-184</v>
      </c>
    </row>
    <row r="1886" spans="1:8" x14ac:dyDescent="0.3">
      <c r="A1886" t="s">
        <v>2440</v>
      </c>
      <c r="B1886" t="s">
        <v>2442</v>
      </c>
      <c r="C1886" s="145" t="s">
        <v>2566</v>
      </c>
      <c r="D1886">
        <v>0.48099999999999998</v>
      </c>
      <c r="E1886">
        <v>0.77600000000000002</v>
      </c>
      <c r="F1886">
        <v>-0.56923796415643702</v>
      </c>
      <c r="G1886" s="1">
        <v>3.8386240610199601E-189</v>
      </c>
      <c r="H1886" s="1">
        <v>1.2138497005757301E-184</v>
      </c>
    </row>
    <row r="1887" spans="1:8" x14ac:dyDescent="0.3">
      <c r="A1887" t="s">
        <v>2440</v>
      </c>
      <c r="B1887" t="s">
        <v>2442</v>
      </c>
      <c r="C1887" s="145" t="s">
        <v>3265</v>
      </c>
      <c r="D1887">
        <v>0.15</v>
      </c>
      <c r="E1887">
        <v>1.7000000000000001E-2</v>
      </c>
      <c r="F1887">
        <v>1.94167371549594</v>
      </c>
      <c r="G1887" s="1">
        <v>1.03740454688142E-188</v>
      </c>
      <c r="H1887" s="1">
        <v>3.2804806581484202E-184</v>
      </c>
    </row>
    <row r="1888" spans="1:8" x14ac:dyDescent="0.3">
      <c r="A1888" t="s">
        <v>2440</v>
      </c>
      <c r="B1888" t="s">
        <v>2442</v>
      </c>
      <c r="C1888" s="145" t="s">
        <v>3008</v>
      </c>
      <c r="D1888">
        <v>0.20200000000000001</v>
      </c>
      <c r="E1888">
        <v>0.28499999999999998</v>
      </c>
      <c r="F1888">
        <v>0.82317084621879899</v>
      </c>
      <c r="G1888" s="1">
        <v>1.33856592776038E-188</v>
      </c>
      <c r="H1888" s="1">
        <v>4.2328131767638701E-184</v>
      </c>
    </row>
    <row r="1889" spans="1:8" x14ac:dyDescent="0.3">
      <c r="A1889" t="s">
        <v>2440</v>
      </c>
      <c r="B1889" t="s">
        <v>2442</v>
      </c>
      <c r="C1889" s="145" t="s">
        <v>6493</v>
      </c>
      <c r="D1889">
        <v>0.183</v>
      </c>
      <c r="E1889">
        <v>0.27</v>
      </c>
      <c r="F1889">
        <v>0.80365992272112097</v>
      </c>
      <c r="G1889" s="1">
        <v>1.51892086908793E-187</v>
      </c>
      <c r="H1889" s="1">
        <v>4.80313157222986E-183</v>
      </c>
    </row>
    <row r="1890" spans="1:8" x14ac:dyDescent="0.3">
      <c r="A1890" t="s">
        <v>2440</v>
      </c>
      <c r="B1890" t="s">
        <v>2442</v>
      </c>
      <c r="C1890" s="145" t="s">
        <v>6804</v>
      </c>
      <c r="D1890">
        <v>2.5999999999999999E-2</v>
      </c>
      <c r="E1890">
        <v>0.22900000000000001</v>
      </c>
      <c r="F1890">
        <v>-0.61057907698013403</v>
      </c>
      <c r="G1890" s="1">
        <v>6.9830257022051003E-187</v>
      </c>
      <c r="H1890" s="1">
        <v>2.2081723875512999E-182</v>
      </c>
    </row>
    <row r="1891" spans="1:8" x14ac:dyDescent="0.3">
      <c r="A1891" t="s">
        <v>2440</v>
      </c>
      <c r="B1891" t="s">
        <v>2442</v>
      </c>
      <c r="C1891" s="145" t="s">
        <v>2596</v>
      </c>
      <c r="D1891">
        <v>0.82</v>
      </c>
      <c r="E1891">
        <v>0.63900000000000001</v>
      </c>
      <c r="F1891">
        <v>0.83380973179390006</v>
      </c>
      <c r="G1891" s="1">
        <v>9.0496557710735199E-187</v>
      </c>
      <c r="H1891" s="1">
        <v>2.86168214792887E-182</v>
      </c>
    </row>
    <row r="1892" spans="1:8" x14ac:dyDescent="0.3">
      <c r="A1892" t="s">
        <v>2440</v>
      </c>
      <c r="B1892" t="s">
        <v>2442</v>
      </c>
      <c r="C1892" s="145" t="s">
        <v>4321</v>
      </c>
      <c r="D1892">
        <v>0.14399999999999999</v>
      </c>
      <c r="E1892">
        <v>0.222</v>
      </c>
      <c r="F1892">
        <v>0.80077228260412403</v>
      </c>
      <c r="G1892" s="1">
        <v>2.6642003309297698E-186</v>
      </c>
      <c r="H1892" s="1">
        <v>8.4247342864661095E-182</v>
      </c>
    </row>
    <row r="1893" spans="1:8" x14ac:dyDescent="0.3">
      <c r="A1893" t="s">
        <v>2440</v>
      </c>
      <c r="B1893" t="s">
        <v>2442</v>
      </c>
      <c r="C1893" s="145" t="s">
        <v>3254</v>
      </c>
      <c r="D1893">
        <v>0.184</v>
      </c>
      <c r="E1893">
        <v>0.248</v>
      </c>
      <c r="F1893">
        <v>0.89739762823128399</v>
      </c>
      <c r="G1893" s="1">
        <v>5.3453656697125199E-186</v>
      </c>
      <c r="H1893" s="1">
        <v>1.69031153207649E-181</v>
      </c>
    </row>
    <row r="1894" spans="1:8" x14ac:dyDescent="0.3">
      <c r="A1894" t="s">
        <v>2440</v>
      </c>
      <c r="B1894" t="s">
        <v>2442</v>
      </c>
      <c r="C1894" s="145" t="s">
        <v>4010</v>
      </c>
      <c r="D1894">
        <v>7.2999999999999995E-2</v>
      </c>
      <c r="E1894">
        <v>0.317</v>
      </c>
      <c r="F1894">
        <v>-1.3480632793624301</v>
      </c>
      <c r="G1894" s="1">
        <v>6.0282727575472698E-186</v>
      </c>
      <c r="H1894" s="1">
        <v>1.9062604113915999E-181</v>
      </c>
    </row>
    <row r="1895" spans="1:8" x14ac:dyDescent="0.3">
      <c r="A1895" t="s">
        <v>2440</v>
      </c>
      <c r="B1895" t="s">
        <v>2442</v>
      </c>
      <c r="C1895" s="145" t="s">
        <v>3291</v>
      </c>
      <c r="D1895">
        <v>0.14399999999999999</v>
      </c>
      <c r="E1895">
        <v>0.253</v>
      </c>
      <c r="F1895">
        <v>0.62108581398849505</v>
      </c>
      <c r="G1895" s="1">
        <v>1.28953394975963E-185</v>
      </c>
      <c r="H1895" s="1">
        <v>4.0777642559299E-181</v>
      </c>
    </row>
    <row r="1896" spans="1:8" x14ac:dyDescent="0.3">
      <c r="A1896" t="s">
        <v>2440</v>
      </c>
      <c r="B1896" t="s">
        <v>2442</v>
      </c>
      <c r="C1896" s="145" t="s">
        <v>6894</v>
      </c>
      <c r="D1896">
        <v>5.6000000000000001E-2</v>
      </c>
      <c r="E1896">
        <v>0.28000000000000003</v>
      </c>
      <c r="F1896">
        <v>-0.54280825952288003</v>
      </c>
      <c r="G1896" s="1">
        <v>4.6014652947873701E-185</v>
      </c>
      <c r="H1896" s="1">
        <v>1.45507535551766E-180</v>
      </c>
    </row>
    <row r="1897" spans="1:8" x14ac:dyDescent="0.3">
      <c r="A1897" t="s">
        <v>2440</v>
      </c>
      <c r="B1897" t="s">
        <v>2442</v>
      </c>
      <c r="C1897" s="145" t="s">
        <v>3394</v>
      </c>
      <c r="D1897">
        <v>0.45200000000000001</v>
      </c>
      <c r="E1897">
        <v>0.57799999999999996</v>
      </c>
      <c r="F1897">
        <v>0.53912270797819195</v>
      </c>
      <c r="G1897" s="1">
        <v>4.8962553136319999E-185</v>
      </c>
      <c r="H1897" s="1">
        <v>1.5482938552767099E-180</v>
      </c>
    </row>
    <row r="1898" spans="1:8" x14ac:dyDescent="0.3">
      <c r="A1898" t="s">
        <v>2440</v>
      </c>
      <c r="B1898" t="s">
        <v>2442</v>
      </c>
      <c r="C1898" s="145" t="s">
        <v>6814</v>
      </c>
      <c r="D1898">
        <v>8.7999999999999995E-2</v>
      </c>
      <c r="E1898">
        <v>0.161</v>
      </c>
      <c r="F1898">
        <v>0.69652917329229602</v>
      </c>
      <c r="G1898" s="1">
        <v>1.2452661177799701E-184</v>
      </c>
      <c r="H1898" s="1">
        <v>3.9377805176438204E-180</v>
      </c>
    </row>
    <row r="1899" spans="1:8" x14ac:dyDescent="0.3">
      <c r="A1899" t="s">
        <v>2440</v>
      </c>
      <c r="B1899" t="s">
        <v>2442</v>
      </c>
      <c r="C1899" s="145" t="s">
        <v>6973</v>
      </c>
      <c r="D1899">
        <v>3.6999999999999998E-2</v>
      </c>
      <c r="E1899">
        <v>0.252</v>
      </c>
      <c r="F1899">
        <v>-0.57017050782547496</v>
      </c>
      <c r="G1899" s="1">
        <v>2.7472039804768101E-184</v>
      </c>
      <c r="H1899" s="1">
        <v>8.6872084270637795E-180</v>
      </c>
    </row>
    <row r="1900" spans="1:8" x14ac:dyDescent="0.3">
      <c r="A1900" t="s">
        <v>2440</v>
      </c>
      <c r="B1900" t="s">
        <v>2442</v>
      </c>
      <c r="C1900" s="145" t="s">
        <v>3669</v>
      </c>
      <c r="D1900">
        <v>0.03</v>
      </c>
      <c r="E1900">
        <v>0.23599999999999999</v>
      </c>
      <c r="F1900">
        <v>-0.96250942952179397</v>
      </c>
      <c r="G1900" s="1">
        <v>5.3559054305615996E-184</v>
      </c>
      <c r="H1900" s="1">
        <v>1.6936444152521899E-179</v>
      </c>
    </row>
    <row r="1901" spans="1:8" x14ac:dyDescent="0.3">
      <c r="A1901" t="s">
        <v>2440</v>
      </c>
      <c r="B1901" t="s">
        <v>2442</v>
      </c>
      <c r="C1901" s="145" t="s">
        <v>3180</v>
      </c>
      <c r="D1901">
        <v>9.2999999999999999E-2</v>
      </c>
      <c r="E1901">
        <v>0.34799999999999998</v>
      </c>
      <c r="F1901">
        <v>-0.75640332127099197</v>
      </c>
      <c r="G1901" s="1">
        <v>7.0107944709868999E-183</v>
      </c>
      <c r="H1901" s="1">
        <v>2.2169534276154801E-178</v>
      </c>
    </row>
    <row r="1902" spans="1:8" x14ac:dyDescent="0.3">
      <c r="A1902" t="s">
        <v>2440</v>
      </c>
      <c r="B1902" t="s">
        <v>2442</v>
      </c>
      <c r="C1902" s="145" t="s">
        <v>6501</v>
      </c>
      <c r="D1902">
        <v>0.161</v>
      </c>
      <c r="E1902">
        <v>0.30399999999999999</v>
      </c>
      <c r="F1902">
        <v>0.50796056879380802</v>
      </c>
      <c r="G1902" s="1">
        <v>2.0393287151541498E-182</v>
      </c>
      <c r="H1902" s="1">
        <v>6.4487652630604505E-178</v>
      </c>
    </row>
    <row r="1903" spans="1:8" x14ac:dyDescent="0.3">
      <c r="A1903" t="s">
        <v>2440</v>
      </c>
      <c r="B1903" t="s">
        <v>2442</v>
      </c>
      <c r="C1903" s="145" t="s">
        <v>3365</v>
      </c>
      <c r="D1903">
        <v>0.88900000000000001</v>
      </c>
      <c r="E1903">
        <v>0.95499999999999996</v>
      </c>
      <c r="F1903">
        <v>-0.95865692757538001</v>
      </c>
      <c r="G1903" s="1">
        <v>3.9190381113334501E-182</v>
      </c>
      <c r="H1903" s="1">
        <v>1.23927823156586E-177</v>
      </c>
    </row>
    <row r="1904" spans="1:8" x14ac:dyDescent="0.3">
      <c r="A1904" t="s">
        <v>2440</v>
      </c>
      <c r="B1904" t="s">
        <v>2442</v>
      </c>
      <c r="C1904" s="145" t="s">
        <v>4059</v>
      </c>
      <c r="D1904">
        <v>7.0000000000000001E-3</v>
      </c>
      <c r="E1904">
        <v>0.17399999999999999</v>
      </c>
      <c r="F1904">
        <v>-0.69573127394269796</v>
      </c>
      <c r="G1904" s="1">
        <v>9.8783156776509699E-182</v>
      </c>
      <c r="H1904" s="1">
        <v>3.1237209835867902E-177</v>
      </c>
    </row>
    <row r="1905" spans="1:8" x14ac:dyDescent="0.3">
      <c r="A1905" t="s">
        <v>2440</v>
      </c>
      <c r="B1905" t="s">
        <v>2442</v>
      </c>
      <c r="C1905" s="145" t="s">
        <v>2871</v>
      </c>
      <c r="D1905">
        <v>0.187</v>
      </c>
      <c r="E1905">
        <v>0.309</v>
      </c>
      <c r="F1905">
        <v>0.62144298021385203</v>
      </c>
      <c r="G1905" s="1">
        <v>1.30515218572308E-181</v>
      </c>
      <c r="H1905" s="1">
        <v>4.1271522416935299E-177</v>
      </c>
    </row>
    <row r="1906" spans="1:8" x14ac:dyDescent="0.3">
      <c r="A1906" t="s">
        <v>2440</v>
      </c>
      <c r="B1906" t="s">
        <v>2442</v>
      </c>
      <c r="C1906" s="145" t="s">
        <v>4449</v>
      </c>
      <c r="D1906">
        <v>0.14299999999999999</v>
      </c>
      <c r="E1906">
        <v>0.01</v>
      </c>
      <c r="F1906">
        <v>1.7537817956981101</v>
      </c>
      <c r="G1906" s="1">
        <v>1.3736525600961399E-181</v>
      </c>
      <c r="H1906" s="1">
        <v>4.3437641255360003E-177</v>
      </c>
    </row>
    <row r="1907" spans="1:8" x14ac:dyDescent="0.3">
      <c r="A1907" t="s">
        <v>2440</v>
      </c>
      <c r="B1907" t="s">
        <v>2442</v>
      </c>
      <c r="C1907" s="145" t="s">
        <v>6487</v>
      </c>
      <c r="D1907">
        <v>0.122</v>
      </c>
      <c r="E1907">
        <v>0.24199999999999999</v>
      </c>
      <c r="F1907">
        <v>0.54677625563441701</v>
      </c>
      <c r="G1907" s="1">
        <v>2.6312500745918598E-180</v>
      </c>
      <c r="H1907" s="1">
        <v>8.32053898587437E-176</v>
      </c>
    </row>
    <row r="1908" spans="1:8" x14ac:dyDescent="0.3">
      <c r="A1908" t="s">
        <v>2440</v>
      </c>
      <c r="B1908" t="s">
        <v>2442</v>
      </c>
      <c r="C1908" s="145" t="s">
        <v>4242</v>
      </c>
      <c r="D1908">
        <v>0.123</v>
      </c>
      <c r="E1908">
        <v>0.255</v>
      </c>
      <c r="F1908">
        <v>0.55715287843986905</v>
      </c>
      <c r="G1908" s="1">
        <v>3.2093943170970799E-180</v>
      </c>
      <c r="H1908" s="1">
        <v>1.0148746709524401E-175</v>
      </c>
    </row>
    <row r="1909" spans="1:8" x14ac:dyDescent="0.3">
      <c r="A1909" t="s">
        <v>2440</v>
      </c>
      <c r="B1909" t="s">
        <v>2442</v>
      </c>
      <c r="C1909" s="145" t="s">
        <v>4094</v>
      </c>
      <c r="D1909">
        <v>2.5000000000000001E-2</v>
      </c>
      <c r="E1909">
        <v>0.223</v>
      </c>
      <c r="F1909">
        <v>-0.56917677881206696</v>
      </c>
      <c r="G1909" s="1">
        <v>3.72785384321954E-180</v>
      </c>
      <c r="H1909" s="1">
        <v>1.1788219423028801E-175</v>
      </c>
    </row>
    <row r="1910" spans="1:8" x14ac:dyDescent="0.3">
      <c r="A1910" t="s">
        <v>2440</v>
      </c>
      <c r="B1910" t="s">
        <v>2442</v>
      </c>
      <c r="C1910" s="145" t="s">
        <v>6414</v>
      </c>
      <c r="D1910">
        <v>0.114</v>
      </c>
      <c r="E1910">
        <v>0.22900000000000001</v>
      </c>
      <c r="F1910">
        <v>0.61441046354626605</v>
      </c>
      <c r="G1910" s="1">
        <v>4.61122091899057E-180</v>
      </c>
      <c r="H1910" s="1">
        <v>1.4581602790032E-175</v>
      </c>
    </row>
    <row r="1911" spans="1:8" x14ac:dyDescent="0.3">
      <c r="A1911" t="s">
        <v>2440</v>
      </c>
      <c r="B1911" t="s">
        <v>2442</v>
      </c>
      <c r="C1911" s="145" t="s">
        <v>4212</v>
      </c>
      <c r="D1911">
        <v>0.13800000000000001</v>
      </c>
      <c r="E1911">
        <v>0.24399999999999999</v>
      </c>
      <c r="F1911">
        <v>0.60951794381603097</v>
      </c>
      <c r="G1911" s="1">
        <v>1.1088928880071199E-179</v>
      </c>
      <c r="H1911" s="1">
        <v>3.5065410904561102E-175</v>
      </c>
    </row>
    <row r="1912" spans="1:8" x14ac:dyDescent="0.3">
      <c r="A1912" t="s">
        <v>2440</v>
      </c>
      <c r="B1912" t="s">
        <v>2442</v>
      </c>
      <c r="C1912" s="145" t="s">
        <v>6741</v>
      </c>
      <c r="D1912">
        <v>6.8000000000000005E-2</v>
      </c>
      <c r="E1912">
        <v>0.29899999999999999</v>
      </c>
      <c r="F1912">
        <v>-0.51591893761726404</v>
      </c>
      <c r="G1912" s="1">
        <v>5.2972620357598803E-179</v>
      </c>
      <c r="H1912" s="1">
        <v>1.67510020094799E-174</v>
      </c>
    </row>
    <row r="1913" spans="1:8" x14ac:dyDescent="0.3">
      <c r="A1913" t="s">
        <v>2440</v>
      </c>
      <c r="B1913" t="s">
        <v>2442</v>
      </c>
      <c r="C1913" s="145" t="s">
        <v>6689</v>
      </c>
      <c r="D1913">
        <v>0.13600000000000001</v>
      </c>
      <c r="E1913">
        <v>0.249</v>
      </c>
      <c r="F1913">
        <v>0.57449818370559202</v>
      </c>
      <c r="G1913" s="1">
        <v>1.7756387650730101E-178</v>
      </c>
      <c r="H1913" s="1">
        <v>5.6149249029138598E-174</v>
      </c>
    </row>
    <row r="1914" spans="1:8" x14ac:dyDescent="0.3">
      <c r="A1914" t="s">
        <v>2440</v>
      </c>
      <c r="B1914" t="s">
        <v>2442</v>
      </c>
      <c r="C1914" s="145" t="s">
        <v>3215</v>
      </c>
      <c r="D1914">
        <v>3.7999999999999999E-2</v>
      </c>
      <c r="E1914">
        <v>0.248</v>
      </c>
      <c r="F1914">
        <v>-0.586714155082533</v>
      </c>
      <c r="G1914" s="1">
        <v>5.4959645130313796E-178</v>
      </c>
      <c r="H1914" s="1">
        <v>1.7379338983107801E-173</v>
      </c>
    </row>
    <row r="1915" spans="1:8" x14ac:dyDescent="0.3">
      <c r="A1915" t="s">
        <v>2440</v>
      </c>
      <c r="B1915" t="s">
        <v>2442</v>
      </c>
      <c r="C1915" s="145" t="s">
        <v>4275</v>
      </c>
      <c r="D1915">
        <v>0.126</v>
      </c>
      <c r="E1915">
        <v>0.186</v>
      </c>
      <c r="F1915">
        <v>0.86411749596235898</v>
      </c>
      <c r="G1915" s="1">
        <v>7.9860350424969398E-177</v>
      </c>
      <c r="H1915" s="1">
        <v>2.5253440011383799E-172</v>
      </c>
    </row>
    <row r="1916" spans="1:8" x14ac:dyDescent="0.3">
      <c r="A1916" t="s">
        <v>2440</v>
      </c>
      <c r="B1916" t="s">
        <v>2442</v>
      </c>
      <c r="C1916" s="145" t="s">
        <v>3467</v>
      </c>
      <c r="D1916">
        <v>0.11899999999999999</v>
      </c>
      <c r="E1916">
        <v>0.187</v>
      </c>
      <c r="F1916">
        <v>0.77032320457209602</v>
      </c>
      <c r="G1916" s="1">
        <v>9.7344693582132301E-177</v>
      </c>
      <c r="H1916" s="1">
        <v>3.0782339004541898E-172</v>
      </c>
    </row>
    <row r="1917" spans="1:8" x14ac:dyDescent="0.3">
      <c r="A1917" t="s">
        <v>2440</v>
      </c>
      <c r="B1917" t="s">
        <v>2442</v>
      </c>
      <c r="C1917" s="145" t="s">
        <v>4323</v>
      </c>
      <c r="D1917">
        <v>0.13800000000000001</v>
      </c>
      <c r="E1917">
        <v>3.5000000000000003E-2</v>
      </c>
      <c r="F1917">
        <v>1.7605550905710401</v>
      </c>
      <c r="G1917" s="1">
        <v>2.9616747587625399E-176</v>
      </c>
      <c r="H1917" s="1">
        <v>9.3654079221589001E-172</v>
      </c>
    </row>
    <row r="1918" spans="1:8" x14ac:dyDescent="0.3">
      <c r="A1918" t="s">
        <v>2440</v>
      </c>
      <c r="B1918" t="s">
        <v>2442</v>
      </c>
      <c r="C1918" s="145" t="s">
        <v>6972</v>
      </c>
      <c r="D1918">
        <v>3.3000000000000002E-2</v>
      </c>
      <c r="E1918">
        <v>0.23699999999999999</v>
      </c>
      <c r="F1918">
        <v>-0.62578569865293299</v>
      </c>
      <c r="G1918" s="1">
        <v>6.7538035264277402E-176</v>
      </c>
      <c r="H1918" s="1">
        <v>2.1356877511269801E-171</v>
      </c>
    </row>
    <row r="1919" spans="1:8" x14ac:dyDescent="0.3">
      <c r="A1919" t="s">
        <v>2440</v>
      </c>
      <c r="B1919" t="s">
        <v>2442</v>
      </c>
      <c r="C1919" s="145" t="s">
        <v>6859</v>
      </c>
      <c r="D1919">
        <v>0.125</v>
      </c>
      <c r="E1919">
        <v>0.13700000000000001</v>
      </c>
      <c r="F1919">
        <v>1.05125760615399</v>
      </c>
      <c r="G1919" s="1">
        <v>6.7737664912981007E-176</v>
      </c>
      <c r="H1919" s="1">
        <v>2.1420004398782799E-171</v>
      </c>
    </row>
    <row r="1920" spans="1:8" x14ac:dyDescent="0.3">
      <c r="A1920" t="s">
        <v>2440</v>
      </c>
      <c r="B1920" t="s">
        <v>2442</v>
      </c>
      <c r="C1920" s="145" t="s">
        <v>6969</v>
      </c>
      <c r="D1920">
        <v>5.8999999999999997E-2</v>
      </c>
      <c r="E1920">
        <v>0.28499999999999998</v>
      </c>
      <c r="F1920">
        <v>-0.54686285804117696</v>
      </c>
      <c r="G1920" s="1">
        <v>7.7374898065792094E-176</v>
      </c>
      <c r="H1920" s="1">
        <v>2.44674902663648E-171</v>
      </c>
    </row>
    <row r="1921" spans="1:8" x14ac:dyDescent="0.3">
      <c r="A1921" t="s">
        <v>2440</v>
      </c>
      <c r="B1921" t="s">
        <v>2442</v>
      </c>
      <c r="C1921" s="145" t="s">
        <v>6827</v>
      </c>
      <c r="D1921">
        <v>9.5000000000000001E-2</v>
      </c>
      <c r="E1921">
        <v>0.33900000000000002</v>
      </c>
      <c r="F1921">
        <v>-0.58214090052531897</v>
      </c>
      <c r="G1921" s="1">
        <v>9.0428388926896499E-175</v>
      </c>
      <c r="H1921" s="1">
        <v>2.8595265146463202E-170</v>
      </c>
    </row>
    <row r="1922" spans="1:8" x14ac:dyDescent="0.3">
      <c r="A1922" t="s">
        <v>2440</v>
      </c>
      <c r="B1922" t="s">
        <v>2442</v>
      </c>
      <c r="C1922" s="145" t="s">
        <v>6521</v>
      </c>
      <c r="D1922">
        <v>0.14699999999999999</v>
      </c>
      <c r="E1922">
        <v>0.24</v>
      </c>
      <c r="F1922">
        <v>0.66733697670830106</v>
      </c>
      <c r="G1922" s="1">
        <v>7.2603188133060396E-174</v>
      </c>
      <c r="H1922" s="1">
        <v>2.29585801514364E-169</v>
      </c>
    </row>
    <row r="1923" spans="1:8" x14ac:dyDescent="0.3">
      <c r="A1923" t="s">
        <v>2440</v>
      </c>
      <c r="B1923" t="s">
        <v>2442</v>
      </c>
      <c r="C1923" s="145" t="s">
        <v>3212</v>
      </c>
      <c r="D1923">
        <v>6.0000000000000001E-3</v>
      </c>
      <c r="E1923">
        <v>0.16600000000000001</v>
      </c>
      <c r="F1923">
        <v>-1.1042154719505199</v>
      </c>
      <c r="G1923" s="1">
        <v>1.8745769973928601E-173</v>
      </c>
      <c r="H1923" s="1">
        <v>5.9277873811557104E-169</v>
      </c>
    </row>
    <row r="1924" spans="1:8" x14ac:dyDescent="0.3">
      <c r="A1924" t="s">
        <v>2440</v>
      </c>
      <c r="B1924" t="s">
        <v>2442</v>
      </c>
      <c r="C1924" s="145" t="s">
        <v>6914</v>
      </c>
      <c r="D1924">
        <v>6.3E-2</v>
      </c>
      <c r="E1924">
        <v>0.129</v>
      </c>
      <c r="F1924">
        <v>0.53953881286025995</v>
      </c>
      <c r="G1924" s="1">
        <v>4.8138640315117703E-173</v>
      </c>
      <c r="H1924" s="1">
        <v>1.52224008404465E-168</v>
      </c>
    </row>
    <row r="1925" spans="1:8" x14ac:dyDescent="0.3">
      <c r="A1925" t="s">
        <v>2440</v>
      </c>
      <c r="B1925" t="s">
        <v>2442</v>
      </c>
      <c r="C1925" s="145" t="s">
        <v>3048</v>
      </c>
      <c r="D1925">
        <v>0.13900000000000001</v>
      </c>
      <c r="E1925">
        <v>0.25700000000000001</v>
      </c>
      <c r="F1925">
        <v>0.53719901451821095</v>
      </c>
      <c r="G1925" s="1">
        <v>1.3807669677639299E-172</v>
      </c>
      <c r="H1925" s="1">
        <v>4.3662613054630997E-168</v>
      </c>
    </row>
    <row r="1926" spans="1:8" x14ac:dyDescent="0.3">
      <c r="A1926" t="s">
        <v>2440</v>
      </c>
      <c r="B1926" t="s">
        <v>2442</v>
      </c>
      <c r="C1926" s="145" t="s">
        <v>6400</v>
      </c>
      <c r="D1926">
        <v>0.14000000000000001</v>
      </c>
      <c r="E1926">
        <v>0.13800000000000001</v>
      </c>
      <c r="F1926">
        <v>1.17111521345889</v>
      </c>
      <c r="G1926" s="1">
        <v>9.7512645650619904E-171</v>
      </c>
      <c r="H1926" s="1">
        <v>3.0835448807638999E-166</v>
      </c>
    </row>
    <row r="1927" spans="1:8" x14ac:dyDescent="0.3">
      <c r="A1927" t="s">
        <v>2440</v>
      </c>
      <c r="B1927" t="s">
        <v>2442</v>
      </c>
      <c r="C1927" s="145" t="s">
        <v>2815</v>
      </c>
      <c r="D1927">
        <v>0.21099999999999999</v>
      </c>
      <c r="E1927">
        <v>0.29299999999999998</v>
      </c>
      <c r="F1927">
        <v>0.79200841319533399</v>
      </c>
      <c r="G1927" s="1">
        <v>1.7102729121847298E-170</v>
      </c>
      <c r="H1927" s="1">
        <v>5.4082250029105601E-166</v>
      </c>
    </row>
    <row r="1928" spans="1:8" x14ac:dyDescent="0.3">
      <c r="A1928" t="s">
        <v>2440</v>
      </c>
      <c r="B1928" t="s">
        <v>2442</v>
      </c>
      <c r="C1928" s="145" t="s">
        <v>4034</v>
      </c>
      <c r="D1928">
        <v>7.0000000000000001E-3</v>
      </c>
      <c r="E1928">
        <v>0.16400000000000001</v>
      </c>
      <c r="F1928">
        <v>-1.7960166523682</v>
      </c>
      <c r="G1928" s="1">
        <v>2.64452124914483E-169</v>
      </c>
      <c r="H1928" s="1">
        <v>8.3625050940457799E-165</v>
      </c>
    </row>
    <row r="1929" spans="1:8" x14ac:dyDescent="0.3">
      <c r="A1929" t="s">
        <v>2440</v>
      </c>
      <c r="B1929" t="s">
        <v>2442</v>
      </c>
      <c r="C1929" s="145" t="s">
        <v>3599</v>
      </c>
      <c r="D1929">
        <v>0.13600000000000001</v>
      </c>
      <c r="E1929">
        <v>8.9999999999999993E-3</v>
      </c>
      <c r="F1929">
        <v>2.11174805661281</v>
      </c>
      <c r="G1929" s="1">
        <v>3.5442874209073198E-169</v>
      </c>
      <c r="H1929" s="1">
        <v>1.12077456823931E-164</v>
      </c>
    </row>
    <row r="1930" spans="1:8" x14ac:dyDescent="0.3">
      <c r="A1930" t="s">
        <v>2440</v>
      </c>
      <c r="B1930" t="s">
        <v>2442</v>
      </c>
      <c r="C1930" s="145" t="s">
        <v>3112</v>
      </c>
      <c r="D1930">
        <v>0.11899999999999999</v>
      </c>
      <c r="E1930">
        <v>2.5000000000000001E-2</v>
      </c>
      <c r="F1930">
        <v>1.72430806591098</v>
      </c>
      <c r="G1930" s="1">
        <v>1.12834864194383E-168</v>
      </c>
      <c r="H1930" s="1">
        <v>3.5680640755547698E-164</v>
      </c>
    </row>
    <row r="1931" spans="1:8" x14ac:dyDescent="0.3">
      <c r="A1931" t="s">
        <v>2440</v>
      </c>
      <c r="B1931" t="s">
        <v>2442</v>
      </c>
      <c r="C1931" s="145" t="s">
        <v>2788</v>
      </c>
      <c r="D1931">
        <v>0.20599999999999999</v>
      </c>
      <c r="E1931">
        <v>0.248</v>
      </c>
      <c r="F1931">
        <v>1.1732829579000501</v>
      </c>
      <c r="G1931" s="1">
        <v>2.1726437747212702E-168</v>
      </c>
      <c r="H1931" s="1">
        <v>6.8703341444235896E-164</v>
      </c>
    </row>
    <row r="1932" spans="1:8" x14ac:dyDescent="0.3">
      <c r="A1932" t="s">
        <v>2440</v>
      </c>
      <c r="B1932" t="s">
        <v>2442</v>
      </c>
      <c r="C1932" s="145" t="s">
        <v>61</v>
      </c>
      <c r="D1932">
        <v>0.104</v>
      </c>
      <c r="E1932">
        <v>0.17</v>
      </c>
      <c r="F1932">
        <v>0.66368344126559298</v>
      </c>
      <c r="G1932" s="1">
        <v>2.4555368094968601E-168</v>
      </c>
      <c r="H1932" s="1">
        <v>7.76489849899096E-164</v>
      </c>
    </row>
    <row r="1933" spans="1:8" x14ac:dyDescent="0.3">
      <c r="A1933" t="s">
        <v>2440</v>
      </c>
      <c r="B1933" t="s">
        <v>2442</v>
      </c>
      <c r="C1933" s="145" t="s">
        <v>6829</v>
      </c>
      <c r="D1933">
        <v>9.2999999999999999E-2</v>
      </c>
      <c r="E1933">
        <v>0.17599999999999999</v>
      </c>
      <c r="F1933">
        <v>0.57224736456729097</v>
      </c>
      <c r="G1933" s="1">
        <v>2.6968420053534199E-168</v>
      </c>
      <c r="H1933" s="1">
        <v>8.5279537893285906E-164</v>
      </c>
    </row>
    <row r="1934" spans="1:8" x14ac:dyDescent="0.3">
      <c r="A1934" t="s">
        <v>2440</v>
      </c>
      <c r="B1934" t="s">
        <v>2442</v>
      </c>
      <c r="C1934" s="145" t="s">
        <v>3794</v>
      </c>
      <c r="D1934">
        <v>0.11799999999999999</v>
      </c>
      <c r="E1934">
        <v>3.0000000000000001E-3</v>
      </c>
      <c r="F1934">
        <v>2.2306259874361101</v>
      </c>
      <c r="G1934" s="1">
        <v>1.58724692679346E-167</v>
      </c>
      <c r="H1934" s="1">
        <v>5.0191922319062798E-163</v>
      </c>
    </row>
    <row r="1935" spans="1:8" x14ac:dyDescent="0.3">
      <c r="A1935" t="s">
        <v>2440</v>
      </c>
      <c r="B1935" t="s">
        <v>2442</v>
      </c>
      <c r="C1935" s="145" t="s">
        <v>2590</v>
      </c>
      <c r="D1935">
        <v>0.19800000000000001</v>
      </c>
      <c r="E1935">
        <v>0.32600000000000001</v>
      </c>
      <c r="F1935">
        <v>0.57167026504170104</v>
      </c>
      <c r="G1935" s="1">
        <v>2.26182541285397E-167</v>
      </c>
      <c r="H1935" s="1">
        <v>7.1523443205268302E-163</v>
      </c>
    </row>
    <row r="1936" spans="1:8" x14ac:dyDescent="0.3">
      <c r="A1936" t="s">
        <v>2440</v>
      </c>
      <c r="B1936" t="s">
        <v>2442</v>
      </c>
      <c r="C1936" s="145" t="s">
        <v>3182</v>
      </c>
      <c r="D1936">
        <v>0.193</v>
      </c>
      <c r="E1936">
        <v>8.7999999999999995E-2</v>
      </c>
      <c r="F1936">
        <v>1.6822476586591799</v>
      </c>
      <c r="G1936" s="1">
        <v>1.6722820277613801E-166</v>
      </c>
      <c r="H1936" s="1">
        <v>5.2880902281870297E-162</v>
      </c>
    </row>
    <row r="1937" spans="1:8" x14ac:dyDescent="0.3">
      <c r="A1937" t="s">
        <v>2440</v>
      </c>
      <c r="B1937" t="s">
        <v>2442</v>
      </c>
      <c r="C1937" s="145" t="s">
        <v>6801</v>
      </c>
      <c r="D1937">
        <v>0.12</v>
      </c>
      <c r="E1937">
        <v>0.11899999999999999</v>
      </c>
      <c r="F1937">
        <v>1.1480200023740801</v>
      </c>
      <c r="G1937" s="1">
        <v>3.3118867048499301E-166</v>
      </c>
      <c r="H1937" s="1">
        <v>1.0472848138076499E-161</v>
      </c>
    </row>
    <row r="1938" spans="1:8" x14ac:dyDescent="0.3">
      <c r="A1938" t="s">
        <v>2440</v>
      </c>
      <c r="B1938" t="s">
        <v>2442</v>
      </c>
      <c r="C1938" s="145" t="s">
        <v>4015</v>
      </c>
      <c r="D1938">
        <v>0.155</v>
      </c>
      <c r="E1938">
        <v>0.25800000000000001</v>
      </c>
      <c r="F1938">
        <v>0.65430886717288195</v>
      </c>
      <c r="G1938" s="1">
        <v>4.89798545259116E-166</v>
      </c>
      <c r="H1938" s="1">
        <v>1.5488409598183801E-161</v>
      </c>
    </row>
    <row r="1939" spans="1:8" x14ac:dyDescent="0.3">
      <c r="A1939" t="s">
        <v>2440</v>
      </c>
      <c r="B1939" t="s">
        <v>2442</v>
      </c>
      <c r="C1939" s="145" t="s">
        <v>6441</v>
      </c>
      <c r="D1939">
        <v>0.129</v>
      </c>
      <c r="E1939">
        <v>0.25700000000000001</v>
      </c>
      <c r="F1939">
        <v>0.52049100547681604</v>
      </c>
      <c r="G1939" s="1">
        <v>1.1976449437694801E-165</v>
      </c>
      <c r="H1939" s="1">
        <v>3.7871928411878596E-161</v>
      </c>
    </row>
    <row r="1940" spans="1:8" x14ac:dyDescent="0.3">
      <c r="A1940" t="s">
        <v>2440</v>
      </c>
      <c r="B1940" t="s">
        <v>2442</v>
      </c>
      <c r="C1940" s="145" t="s">
        <v>6803</v>
      </c>
      <c r="D1940">
        <v>0.108</v>
      </c>
      <c r="E1940">
        <v>0.161</v>
      </c>
      <c r="F1940">
        <v>0.74513047129715504</v>
      </c>
      <c r="G1940" s="1">
        <v>1.61957746856945E-165</v>
      </c>
      <c r="H1940" s="1">
        <v>5.12142787111032E-161</v>
      </c>
    </row>
    <row r="1941" spans="1:8" x14ac:dyDescent="0.3">
      <c r="A1941" t="s">
        <v>2440</v>
      </c>
      <c r="B1941" t="s">
        <v>2442</v>
      </c>
      <c r="C1941" s="145" t="s">
        <v>4160</v>
      </c>
      <c r="D1941">
        <v>8.0000000000000002E-3</v>
      </c>
      <c r="E1941">
        <v>0.16200000000000001</v>
      </c>
      <c r="F1941">
        <v>-0.54463077092022805</v>
      </c>
      <c r="G1941" s="1">
        <v>1.3622302160208399E-164</v>
      </c>
      <c r="H1941" s="1">
        <v>4.3076443891011097E-160</v>
      </c>
    </row>
    <row r="1942" spans="1:8" x14ac:dyDescent="0.3">
      <c r="A1942" t="s">
        <v>2440</v>
      </c>
      <c r="B1942" t="s">
        <v>2442</v>
      </c>
      <c r="C1942" s="145" t="s">
        <v>6839</v>
      </c>
      <c r="D1942">
        <v>0.107</v>
      </c>
      <c r="E1942">
        <v>0.121</v>
      </c>
      <c r="F1942">
        <v>1.0441088052542999</v>
      </c>
      <c r="G1942" s="1">
        <v>1.4208702595023499E-164</v>
      </c>
      <c r="H1942" s="1">
        <v>4.4930759345983201E-160</v>
      </c>
    </row>
    <row r="1943" spans="1:8" x14ac:dyDescent="0.3">
      <c r="A1943" t="s">
        <v>2440</v>
      </c>
      <c r="B1943" t="s">
        <v>2442</v>
      </c>
      <c r="C1943" s="145" t="s">
        <v>2579</v>
      </c>
      <c r="D1943">
        <v>0.77700000000000002</v>
      </c>
      <c r="E1943">
        <v>0.94599999999999995</v>
      </c>
      <c r="F1943">
        <v>-0.60810973738093799</v>
      </c>
      <c r="G1943" s="1">
        <v>1.88110701610561E-164</v>
      </c>
      <c r="H1943" s="1">
        <v>5.9484366063291596E-160</v>
      </c>
    </row>
    <row r="1944" spans="1:8" x14ac:dyDescent="0.3">
      <c r="A1944" t="s">
        <v>2440</v>
      </c>
      <c r="B1944" t="s">
        <v>2442</v>
      </c>
      <c r="C1944" s="145" t="s">
        <v>3148</v>
      </c>
      <c r="D1944">
        <v>0.35699999999999998</v>
      </c>
      <c r="E1944">
        <v>0.44500000000000001</v>
      </c>
      <c r="F1944">
        <v>0.87549815788224195</v>
      </c>
      <c r="G1944" s="1">
        <v>2.0413763962245899E-164</v>
      </c>
      <c r="H1944" s="1">
        <v>6.45524044014139E-160</v>
      </c>
    </row>
    <row r="1945" spans="1:8" x14ac:dyDescent="0.3">
      <c r="A1945" t="s">
        <v>2440</v>
      </c>
      <c r="B1945" t="s">
        <v>2442</v>
      </c>
      <c r="C1945" s="145" t="s">
        <v>3378</v>
      </c>
      <c r="D1945">
        <v>5.6000000000000001E-2</v>
      </c>
      <c r="E1945">
        <v>0.27</v>
      </c>
      <c r="F1945">
        <v>-0.58698614097037205</v>
      </c>
      <c r="G1945" s="1">
        <v>5.4121516442131201E-163</v>
      </c>
      <c r="H1945" s="1">
        <v>1.71143059293307E-158</v>
      </c>
    </row>
    <row r="1946" spans="1:8" x14ac:dyDescent="0.3">
      <c r="A1946" t="s">
        <v>2440</v>
      </c>
      <c r="B1946" t="s">
        <v>2442</v>
      </c>
      <c r="C1946" s="145" t="s">
        <v>2614</v>
      </c>
      <c r="D1946">
        <v>0.47199999999999998</v>
      </c>
      <c r="E1946">
        <v>0.748</v>
      </c>
      <c r="F1946">
        <v>-0.50823877067683099</v>
      </c>
      <c r="G1946" s="1">
        <v>2.5398145476479502E-162</v>
      </c>
      <c r="H1946" s="1">
        <v>8.0314015625723403E-158</v>
      </c>
    </row>
    <row r="1947" spans="1:8" x14ac:dyDescent="0.3">
      <c r="A1947" t="s">
        <v>2440</v>
      </c>
      <c r="B1947" t="s">
        <v>2442</v>
      </c>
      <c r="C1947" s="145" t="s">
        <v>4093</v>
      </c>
      <c r="D1947">
        <v>8.1000000000000003E-2</v>
      </c>
      <c r="E1947">
        <v>0.311</v>
      </c>
      <c r="F1947">
        <v>-0.70264741296547595</v>
      </c>
      <c r="G1947" s="1">
        <v>3.3764722654011299E-162</v>
      </c>
      <c r="H1947" s="1">
        <v>1.06770805976514E-157</v>
      </c>
    </row>
    <row r="1948" spans="1:8" x14ac:dyDescent="0.3">
      <c r="A1948" t="s">
        <v>2440</v>
      </c>
      <c r="B1948" t="s">
        <v>2442</v>
      </c>
      <c r="C1948" s="145" t="s">
        <v>3939</v>
      </c>
      <c r="D1948">
        <v>6.6000000000000003E-2</v>
      </c>
      <c r="E1948">
        <v>0.28699999999999998</v>
      </c>
      <c r="F1948">
        <v>-1.0437499119792899</v>
      </c>
      <c r="G1948" s="1">
        <v>3.6721538093842899E-162</v>
      </c>
      <c r="H1948" s="1">
        <v>1.1612084776035E-157</v>
      </c>
    </row>
    <row r="1949" spans="1:8" x14ac:dyDescent="0.3">
      <c r="A1949" t="s">
        <v>2440</v>
      </c>
      <c r="B1949" t="s">
        <v>2442</v>
      </c>
      <c r="C1949" s="145" t="s">
        <v>6957</v>
      </c>
      <c r="D1949">
        <v>5.0000000000000001E-3</v>
      </c>
      <c r="E1949">
        <v>0.154</v>
      </c>
      <c r="F1949">
        <v>-0.52296036257873402</v>
      </c>
      <c r="G1949" s="1">
        <v>3.0965715997195999E-161</v>
      </c>
      <c r="H1949" s="1">
        <v>9.7919787126333103E-157</v>
      </c>
    </row>
    <row r="1950" spans="1:8" x14ac:dyDescent="0.3">
      <c r="A1950" t="s">
        <v>2440</v>
      </c>
      <c r="B1950" t="s">
        <v>2442</v>
      </c>
      <c r="C1950" s="145" t="s">
        <v>6654</v>
      </c>
      <c r="D1950">
        <v>0.05</v>
      </c>
      <c r="E1950">
        <v>0.25700000000000001</v>
      </c>
      <c r="F1950">
        <v>-0.50202925363777096</v>
      </c>
      <c r="G1950" s="1">
        <v>1.28264690944884E-160</v>
      </c>
      <c r="H1950" s="1">
        <v>4.05598605705912E-156</v>
      </c>
    </row>
    <row r="1951" spans="1:8" x14ac:dyDescent="0.3">
      <c r="A1951" t="s">
        <v>2440</v>
      </c>
      <c r="B1951" t="s">
        <v>2442</v>
      </c>
      <c r="C1951" s="145" t="s">
        <v>6954</v>
      </c>
      <c r="D1951">
        <v>0.127</v>
      </c>
      <c r="E1951">
        <v>8.9999999999999993E-3</v>
      </c>
      <c r="F1951">
        <v>2.2963919541445299</v>
      </c>
      <c r="G1951" s="1">
        <v>1.29069663625415E-160</v>
      </c>
      <c r="H1951" s="1">
        <v>4.0814409031628702E-156</v>
      </c>
    </row>
    <row r="1952" spans="1:8" x14ac:dyDescent="0.3">
      <c r="A1952" t="s">
        <v>2440</v>
      </c>
      <c r="B1952" t="s">
        <v>2442</v>
      </c>
      <c r="C1952" s="145" t="s">
        <v>3145</v>
      </c>
      <c r="D1952">
        <v>0.308</v>
      </c>
      <c r="E1952">
        <v>0.41</v>
      </c>
      <c r="F1952">
        <v>0.62029139825649804</v>
      </c>
      <c r="G1952" s="1">
        <v>2.1775174942504801E-160</v>
      </c>
      <c r="H1952" s="1">
        <v>6.8857458203188696E-156</v>
      </c>
    </row>
    <row r="1953" spans="1:8" x14ac:dyDescent="0.3">
      <c r="A1953" t="s">
        <v>2440</v>
      </c>
      <c r="B1953" t="s">
        <v>2442</v>
      </c>
      <c r="C1953" s="145" t="s">
        <v>6459</v>
      </c>
      <c r="D1953">
        <v>0.107</v>
      </c>
      <c r="E1953">
        <v>0.17399999999999999</v>
      </c>
      <c r="F1953">
        <v>0.70429859576956499</v>
      </c>
      <c r="G1953" s="1">
        <v>2.3918041126732299E-160</v>
      </c>
      <c r="H1953" s="1">
        <v>7.56336296509528E-156</v>
      </c>
    </row>
    <row r="1954" spans="1:8" x14ac:dyDescent="0.3">
      <c r="A1954" t="s">
        <v>2440</v>
      </c>
      <c r="B1954" t="s">
        <v>2442</v>
      </c>
      <c r="C1954" s="145" t="s">
        <v>3121</v>
      </c>
      <c r="D1954">
        <v>0.122</v>
      </c>
      <c r="E1954">
        <v>0.24199999999999999</v>
      </c>
      <c r="F1954">
        <v>0.53022005052815602</v>
      </c>
      <c r="G1954" s="1">
        <v>1.2358221700399001E-159</v>
      </c>
      <c r="H1954" s="1">
        <v>3.9079168661001801E-155</v>
      </c>
    </row>
    <row r="1955" spans="1:8" x14ac:dyDescent="0.3">
      <c r="A1955" t="s">
        <v>2440</v>
      </c>
      <c r="B1955" t="s">
        <v>2442</v>
      </c>
      <c r="C1955" s="145" t="s">
        <v>2906</v>
      </c>
      <c r="D1955">
        <v>0.54700000000000004</v>
      </c>
      <c r="E1955">
        <v>0.80700000000000005</v>
      </c>
      <c r="F1955">
        <v>-0.65375388723068395</v>
      </c>
      <c r="G1955" s="1">
        <v>2.21542319603874E-159</v>
      </c>
      <c r="H1955" s="1">
        <v>7.0056112305137002E-155</v>
      </c>
    </row>
    <row r="1956" spans="1:8" x14ac:dyDescent="0.3">
      <c r="A1956" t="s">
        <v>2440</v>
      </c>
      <c r="B1956" t="s">
        <v>2442</v>
      </c>
      <c r="C1956" s="145" t="s">
        <v>6372</v>
      </c>
      <c r="D1956">
        <v>0.14699999999999999</v>
      </c>
      <c r="E1956">
        <v>0.218</v>
      </c>
      <c r="F1956">
        <v>0.75459485728162201</v>
      </c>
      <c r="G1956" s="1">
        <v>9.0356649984584595E-159</v>
      </c>
      <c r="H1956" s="1">
        <v>2.85725798581253E-154</v>
      </c>
    </row>
    <row r="1957" spans="1:8" x14ac:dyDescent="0.3">
      <c r="A1957" t="s">
        <v>2440</v>
      </c>
      <c r="B1957" t="s">
        <v>2442</v>
      </c>
      <c r="C1957" s="145" t="s">
        <v>3952</v>
      </c>
      <c r="D1957">
        <v>3.9E-2</v>
      </c>
      <c r="E1957">
        <v>0.23300000000000001</v>
      </c>
      <c r="F1957">
        <v>-0.55874669975097102</v>
      </c>
      <c r="G1957" s="1">
        <v>2.7915872137290302E-156</v>
      </c>
      <c r="H1957" s="1">
        <v>8.8275570872539503E-152</v>
      </c>
    </row>
    <row r="1958" spans="1:8" x14ac:dyDescent="0.3">
      <c r="A1958" t="s">
        <v>2440</v>
      </c>
      <c r="B1958" t="s">
        <v>2442</v>
      </c>
      <c r="C1958" s="145" t="s">
        <v>4064</v>
      </c>
      <c r="D1958">
        <v>3.0000000000000001E-3</v>
      </c>
      <c r="E1958">
        <v>0.14199999999999999</v>
      </c>
      <c r="F1958">
        <v>-0.76428584709346203</v>
      </c>
      <c r="G1958" s="1">
        <v>1.06359959846106E-155</v>
      </c>
      <c r="H1958" s="1">
        <v>3.3633146502535699E-151</v>
      </c>
    </row>
    <row r="1959" spans="1:8" x14ac:dyDescent="0.3">
      <c r="A1959" t="s">
        <v>2440</v>
      </c>
      <c r="B1959" t="s">
        <v>2442</v>
      </c>
      <c r="C1959" s="145" t="s">
        <v>3718</v>
      </c>
      <c r="D1959">
        <v>0.156</v>
      </c>
      <c r="E1959">
        <v>0.25700000000000001</v>
      </c>
      <c r="F1959">
        <v>0.56718122935850901</v>
      </c>
      <c r="G1959" s="1">
        <v>2.7072579742714402E-155</v>
      </c>
      <c r="H1959" s="1">
        <v>8.5608911662411407E-151</v>
      </c>
    </row>
    <row r="1960" spans="1:8" x14ac:dyDescent="0.3">
      <c r="A1960" t="s">
        <v>2440</v>
      </c>
      <c r="B1960" t="s">
        <v>2442</v>
      </c>
      <c r="C1960" s="145" t="s">
        <v>2725</v>
      </c>
      <c r="D1960">
        <v>0.10100000000000001</v>
      </c>
      <c r="E1960">
        <v>6.2E-2</v>
      </c>
      <c r="F1960">
        <v>1.3347027050687501</v>
      </c>
      <c r="G1960" s="1">
        <v>5.4869501300582098E-155</v>
      </c>
      <c r="H1960" s="1">
        <v>1.7350833701270101E-150</v>
      </c>
    </row>
    <row r="1961" spans="1:8" x14ac:dyDescent="0.3">
      <c r="A1961" t="s">
        <v>2440</v>
      </c>
      <c r="B1961" t="s">
        <v>2442</v>
      </c>
      <c r="C1961" s="145" t="s">
        <v>6425</v>
      </c>
      <c r="D1961">
        <v>0.192</v>
      </c>
      <c r="E1961">
        <v>0.29399999999999998</v>
      </c>
      <c r="F1961">
        <v>0.61163162758086898</v>
      </c>
      <c r="G1961" s="1">
        <v>1.67560700844229E-154</v>
      </c>
      <c r="H1961" s="1">
        <v>5.2986044820962202E-150</v>
      </c>
    </row>
    <row r="1962" spans="1:8" x14ac:dyDescent="0.3">
      <c r="A1962" t="s">
        <v>2440</v>
      </c>
      <c r="B1962" t="s">
        <v>2442</v>
      </c>
      <c r="C1962" s="145" t="s">
        <v>3019</v>
      </c>
      <c r="D1962">
        <v>0.08</v>
      </c>
      <c r="E1962">
        <v>0.156</v>
      </c>
      <c r="F1962">
        <v>0.538868074655522</v>
      </c>
      <c r="G1962" s="1">
        <v>2.8744158379433098E-154</v>
      </c>
      <c r="H1962" s="1">
        <v>9.0894777627443495E-150</v>
      </c>
    </row>
    <row r="1963" spans="1:8" x14ac:dyDescent="0.3">
      <c r="A1963" t="s">
        <v>2440</v>
      </c>
      <c r="B1963" t="s">
        <v>2442</v>
      </c>
      <c r="C1963" s="145" t="s">
        <v>2783</v>
      </c>
      <c r="D1963">
        <v>0.1</v>
      </c>
      <c r="E1963">
        <v>2E-3</v>
      </c>
      <c r="F1963">
        <v>1.48223130599062</v>
      </c>
      <c r="G1963" s="1">
        <v>5.1602398576977398E-154</v>
      </c>
      <c r="H1963" s="1">
        <v>1.6317710478011801E-149</v>
      </c>
    </row>
    <row r="1964" spans="1:8" x14ac:dyDescent="0.3">
      <c r="A1964" t="s">
        <v>2440</v>
      </c>
      <c r="B1964" t="s">
        <v>2442</v>
      </c>
      <c r="C1964" s="145" t="s">
        <v>6476</v>
      </c>
      <c r="D1964">
        <v>0.121</v>
      </c>
      <c r="E1964">
        <v>0.215</v>
      </c>
      <c r="F1964">
        <v>0.59675217996124896</v>
      </c>
      <c r="G1964" s="1">
        <v>1.0526346731657999E-153</v>
      </c>
      <c r="H1964" s="1">
        <v>3.3286413634848802E-149</v>
      </c>
    </row>
    <row r="1965" spans="1:8" x14ac:dyDescent="0.3">
      <c r="A1965" t="s">
        <v>2440</v>
      </c>
      <c r="B1965" t="s">
        <v>2442</v>
      </c>
      <c r="C1965" s="145" t="s">
        <v>3298</v>
      </c>
      <c r="D1965">
        <v>0.121</v>
      </c>
      <c r="E1965">
        <v>0.157</v>
      </c>
      <c r="F1965">
        <v>0.93137242800986397</v>
      </c>
      <c r="G1965" s="1">
        <v>1.7686668215460399E-153</v>
      </c>
      <c r="H1965" s="1">
        <v>5.5928782230928901E-149</v>
      </c>
    </row>
    <row r="1966" spans="1:8" x14ac:dyDescent="0.3">
      <c r="A1966" t="s">
        <v>2440</v>
      </c>
      <c r="B1966" t="s">
        <v>2442</v>
      </c>
      <c r="C1966" s="145" t="s">
        <v>3604</v>
      </c>
      <c r="D1966">
        <v>0.125</v>
      </c>
      <c r="E1966">
        <v>1.2999999999999999E-2</v>
      </c>
      <c r="F1966">
        <v>1.96953459936723</v>
      </c>
      <c r="G1966" s="1">
        <v>6.6983308420238697E-153</v>
      </c>
      <c r="H1966" s="1">
        <v>2.1181461788647899E-148</v>
      </c>
    </row>
    <row r="1967" spans="1:8" x14ac:dyDescent="0.3">
      <c r="A1967" t="s">
        <v>2440</v>
      </c>
      <c r="B1967" t="s">
        <v>2442</v>
      </c>
      <c r="C1967" s="145" t="s">
        <v>3125</v>
      </c>
      <c r="D1967">
        <v>0.155</v>
      </c>
      <c r="E1967">
        <v>2.8000000000000001E-2</v>
      </c>
      <c r="F1967">
        <v>1.76613159752535</v>
      </c>
      <c r="G1967" s="1">
        <v>1.5597157309356501E-152</v>
      </c>
      <c r="H1967" s="1">
        <v>4.9321330843647E-148</v>
      </c>
    </row>
    <row r="1968" spans="1:8" x14ac:dyDescent="0.3">
      <c r="A1968" t="s">
        <v>2440</v>
      </c>
      <c r="B1968" t="s">
        <v>2442</v>
      </c>
      <c r="C1968" s="145" t="s">
        <v>2751</v>
      </c>
      <c r="D1968">
        <v>0.13700000000000001</v>
      </c>
      <c r="E1968">
        <v>0.216</v>
      </c>
      <c r="F1968">
        <v>0.70203802201345</v>
      </c>
      <c r="G1968" s="1">
        <v>2.18393917218294E-150</v>
      </c>
      <c r="H1968" s="1">
        <v>6.9060524502768904E-146</v>
      </c>
    </row>
    <row r="1969" spans="1:8" x14ac:dyDescent="0.3">
      <c r="A1969" t="s">
        <v>2440</v>
      </c>
      <c r="B1969" t="s">
        <v>2442</v>
      </c>
      <c r="C1969" s="145" t="s">
        <v>3994</v>
      </c>
      <c r="D1969">
        <v>4.5999999999999999E-2</v>
      </c>
      <c r="E1969">
        <v>0.24099999999999999</v>
      </c>
      <c r="F1969">
        <v>-1.13487657405085</v>
      </c>
      <c r="G1969" s="1">
        <v>2.36974063231241E-150</v>
      </c>
      <c r="H1969" s="1">
        <v>7.4935938274983099E-146</v>
      </c>
    </row>
    <row r="1970" spans="1:8" x14ac:dyDescent="0.3">
      <c r="A1970" t="s">
        <v>2440</v>
      </c>
      <c r="B1970" t="s">
        <v>2442</v>
      </c>
      <c r="C1970" s="145" t="s">
        <v>6745</v>
      </c>
      <c r="D1970">
        <v>0.126</v>
      </c>
      <c r="E1970">
        <v>0.21</v>
      </c>
      <c r="F1970">
        <v>0.66924813133140804</v>
      </c>
      <c r="G1970" s="1">
        <v>2.57522721380725E-150</v>
      </c>
      <c r="H1970" s="1">
        <v>8.1433834955013E-146</v>
      </c>
    </row>
    <row r="1971" spans="1:8" x14ac:dyDescent="0.3">
      <c r="A1971" t="s">
        <v>2440</v>
      </c>
      <c r="B1971" t="s">
        <v>2442</v>
      </c>
      <c r="C1971" s="145" t="s">
        <v>6673</v>
      </c>
      <c r="D1971">
        <v>9.1999999999999998E-2</v>
      </c>
      <c r="E1971">
        <v>0.31</v>
      </c>
      <c r="F1971">
        <v>-0.50504643265166405</v>
      </c>
      <c r="G1971" s="1">
        <v>1.0358940463691199E-148</v>
      </c>
      <c r="H1971" s="1">
        <v>3.2757041534284402E-144</v>
      </c>
    </row>
    <row r="1972" spans="1:8" x14ac:dyDescent="0.3">
      <c r="A1972" t="s">
        <v>2440</v>
      </c>
      <c r="B1972" t="s">
        <v>2442</v>
      </c>
      <c r="C1972" s="145" t="s">
        <v>4313</v>
      </c>
      <c r="D1972">
        <v>0.122</v>
      </c>
      <c r="E1972">
        <v>1.7000000000000001E-2</v>
      </c>
      <c r="F1972">
        <v>1.6598009149356201</v>
      </c>
      <c r="G1972" s="1">
        <v>4.05016809930754E-147</v>
      </c>
      <c r="H1972" s="1">
        <v>1.28074415636303E-142</v>
      </c>
    </row>
    <row r="1973" spans="1:8" x14ac:dyDescent="0.3">
      <c r="A1973" t="s">
        <v>2440</v>
      </c>
      <c r="B1973" t="s">
        <v>2442</v>
      </c>
      <c r="C1973" s="145" t="s">
        <v>2771</v>
      </c>
      <c r="D1973">
        <v>9.1999999999999998E-2</v>
      </c>
      <c r="E1973">
        <v>0.313</v>
      </c>
      <c r="F1973">
        <v>-0.686638358190795</v>
      </c>
      <c r="G1973" s="1">
        <v>3.90916251839412E-145</v>
      </c>
      <c r="H1973" s="1">
        <v>1.23615537156659E-140</v>
      </c>
    </row>
    <row r="1974" spans="1:8" x14ac:dyDescent="0.3">
      <c r="A1974" t="s">
        <v>2440</v>
      </c>
      <c r="B1974" t="s">
        <v>2442</v>
      </c>
      <c r="C1974" s="145" t="s">
        <v>2772</v>
      </c>
      <c r="D1974">
        <v>5.8999999999999997E-2</v>
      </c>
      <c r="E1974">
        <v>0.25900000000000001</v>
      </c>
      <c r="F1974">
        <v>-0.52205715288927201</v>
      </c>
      <c r="G1974" s="1">
        <v>1.464992674469E-144</v>
      </c>
      <c r="H1974" s="1">
        <v>4.6325998352058704E-140</v>
      </c>
    </row>
    <row r="1975" spans="1:8" x14ac:dyDescent="0.3">
      <c r="A1975" t="s">
        <v>2440</v>
      </c>
      <c r="B1975" t="s">
        <v>2442</v>
      </c>
      <c r="C1975" s="145" t="s">
        <v>3619</v>
      </c>
      <c r="D1975">
        <v>0.14199999999999999</v>
      </c>
      <c r="E1975">
        <v>3.2000000000000001E-2</v>
      </c>
      <c r="F1975">
        <v>2.0718844641760898</v>
      </c>
      <c r="G1975" s="1">
        <v>1.6389866280803101E-144</v>
      </c>
      <c r="H1975" s="1">
        <v>5.1828035153155603E-140</v>
      </c>
    </row>
    <row r="1976" spans="1:8" x14ac:dyDescent="0.3">
      <c r="A1976" t="s">
        <v>2440</v>
      </c>
      <c r="B1976" t="s">
        <v>2442</v>
      </c>
      <c r="C1976" s="145" t="s">
        <v>6635</v>
      </c>
      <c r="D1976">
        <v>0.124</v>
      </c>
      <c r="E1976">
        <v>0.152</v>
      </c>
      <c r="F1976">
        <v>0.853126362282847</v>
      </c>
      <c r="G1976" s="1">
        <v>3.4227576976653098E-144</v>
      </c>
      <c r="H1976" s="1">
        <v>1.08234443915572E-139</v>
      </c>
    </row>
    <row r="1977" spans="1:8" x14ac:dyDescent="0.3">
      <c r="A1977" t="s">
        <v>2440</v>
      </c>
      <c r="B1977" t="s">
        <v>2442</v>
      </c>
      <c r="C1977" s="145" t="s">
        <v>3045</v>
      </c>
      <c r="D1977">
        <v>0.26500000000000001</v>
      </c>
      <c r="E1977">
        <v>0.53100000000000003</v>
      </c>
      <c r="F1977">
        <v>-0.78128986853968796</v>
      </c>
      <c r="G1977" s="1">
        <v>3.4402876108110201E-144</v>
      </c>
      <c r="H1977" s="1">
        <v>1.08788774829066E-139</v>
      </c>
    </row>
    <row r="1978" spans="1:8" x14ac:dyDescent="0.3">
      <c r="A1978" t="s">
        <v>2440</v>
      </c>
      <c r="B1978" t="s">
        <v>2442</v>
      </c>
      <c r="C1978" s="145" t="s">
        <v>3325</v>
      </c>
      <c r="D1978">
        <v>9.1999999999999998E-2</v>
      </c>
      <c r="E1978">
        <v>0.185</v>
      </c>
      <c r="F1978">
        <v>0.51854856577082198</v>
      </c>
      <c r="G1978" s="1">
        <v>4.01062316167533E-144</v>
      </c>
      <c r="H1978" s="1">
        <v>1.2682392561849701E-139</v>
      </c>
    </row>
    <row r="1979" spans="1:8" x14ac:dyDescent="0.3">
      <c r="A1979" t="s">
        <v>2440</v>
      </c>
      <c r="B1979" t="s">
        <v>2442</v>
      </c>
      <c r="C1979" s="145" t="s">
        <v>3564</v>
      </c>
      <c r="D1979">
        <v>0.53400000000000003</v>
      </c>
      <c r="E1979">
        <v>0.77900000000000003</v>
      </c>
      <c r="F1979">
        <v>-0.83185606949317803</v>
      </c>
      <c r="G1979" s="1">
        <v>1.1477026516297401E-143</v>
      </c>
      <c r="H1979" s="1">
        <v>3.6292653249835598E-139</v>
      </c>
    </row>
    <row r="1980" spans="1:8" x14ac:dyDescent="0.3">
      <c r="A1980" t="s">
        <v>2440</v>
      </c>
      <c r="B1980" t="s">
        <v>2442</v>
      </c>
      <c r="C1980" s="145" t="s">
        <v>3932</v>
      </c>
      <c r="D1980">
        <v>0.107</v>
      </c>
      <c r="E1980">
        <v>0.19800000000000001</v>
      </c>
      <c r="F1980">
        <v>0.52387866059997701</v>
      </c>
      <c r="G1980" s="1">
        <v>1.1981280144907799E-143</v>
      </c>
      <c r="H1980" s="1">
        <v>3.7887204074227399E-139</v>
      </c>
    </row>
    <row r="1981" spans="1:8" x14ac:dyDescent="0.3">
      <c r="A1981" t="s">
        <v>2440</v>
      </c>
      <c r="B1981" t="s">
        <v>2442</v>
      </c>
      <c r="C1981" s="145" t="s">
        <v>4043</v>
      </c>
      <c r="D1981">
        <v>0.129</v>
      </c>
      <c r="E1981">
        <v>0.215</v>
      </c>
      <c r="F1981">
        <v>0.58153852225126401</v>
      </c>
      <c r="G1981" s="1">
        <v>3.4145227512588699E-143</v>
      </c>
      <c r="H1981" s="1">
        <v>1.07974038440308E-138</v>
      </c>
    </row>
    <row r="1982" spans="1:8" x14ac:dyDescent="0.3">
      <c r="A1982" t="s">
        <v>2440</v>
      </c>
      <c r="B1982" t="s">
        <v>2442</v>
      </c>
      <c r="C1982" s="145" t="s">
        <v>6597</v>
      </c>
      <c r="D1982">
        <v>0.13500000000000001</v>
      </c>
      <c r="E1982">
        <v>0.19700000000000001</v>
      </c>
      <c r="F1982">
        <v>0.67764465424249498</v>
      </c>
      <c r="G1982" s="1">
        <v>4.1711766089762703E-143</v>
      </c>
      <c r="H1982" s="1">
        <v>1.31900946729048E-138</v>
      </c>
    </row>
    <row r="1983" spans="1:8" x14ac:dyDescent="0.3">
      <c r="A1983" t="s">
        <v>2440</v>
      </c>
      <c r="B1983" t="s">
        <v>2442</v>
      </c>
      <c r="C1983" s="145" t="s">
        <v>6818</v>
      </c>
      <c r="D1983">
        <v>9.2999999999999999E-2</v>
      </c>
      <c r="E1983">
        <v>0.14699999999999999</v>
      </c>
      <c r="F1983">
        <v>0.63311161265598104</v>
      </c>
      <c r="G1983" s="1">
        <v>1.41973580245683E-141</v>
      </c>
      <c r="H1983" s="1">
        <v>4.4894885545289996E-137</v>
      </c>
    </row>
    <row r="1984" spans="1:8" x14ac:dyDescent="0.3">
      <c r="A1984" t="s">
        <v>2440</v>
      </c>
      <c r="B1984" t="s">
        <v>2442</v>
      </c>
      <c r="C1984" s="145" t="s">
        <v>4076</v>
      </c>
      <c r="D1984">
        <v>3.5999999999999997E-2</v>
      </c>
      <c r="E1984">
        <v>0.21299999999999999</v>
      </c>
      <c r="F1984">
        <v>-0.56045496623523605</v>
      </c>
      <c r="G1984" s="1">
        <v>1.7028711032589299E-141</v>
      </c>
      <c r="H1984" s="1">
        <v>5.3848190027254001E-137</v>
      </c>
    </row>
    <row r="1985" spans="1:8" x14ac:dyDescent="0.3">
      <c r="A1985" t="s">
        <v>2440</v>
      </c>
      <c r="B1985" t="s">
        <v>2442</v>
      </c>
      <c r="C1985" s="145" t="s">
        <v>3805</v>
      </c>
      <c r="D1985">
        <v>0.16</v>
      </c>
      <c r="E1985">
        <v>3.3000000000000002E-2</v>
      </c>
      <c r="F1985">
        <v>1.7561393862872501</v>
      </c>
      <c r="G1985" s="1">
        <v>2.3689568748128999E-140</v>
      </c>
      <c r="H1985" s="1">
        <v>7.4911154295333407E-136</v>
      </c>
    </row>
    <row r="1986" spans="1:8" x14ac:dyDescent="0.3">
      <c r="A1986" t="s">
        <v>2440</v>
      </c>
      <c r="B1986" t="s">
        <v>2442</v>
      </c>
      <c r="C1986" s="145" t="s">
        <v>3190</v>
      </c>
      <c r="D1986">
        <v>0.56699999999999995</v>
      </c>
      <c r="E1986">
        <v>0.78500000000000003</v>
      </c>
      <c r="F1986">
        <v>-0.92341003327082605</v>
      </c>
      <c r="G1986" s="1">
        <v>4.2339703127434404E-140</v>
      </c>
      <c r="H1986" s="1">
        <v>1.33886609229573E-135</v>
      </c>
    </row>
    <row r="1987" spans="1:8" x14ac:dyDescent="0.3">
      <c r="A1987" t="s">
        <v>2440</v>
      </c>
      <c r="B1987" t="s">
        <v>2442</v>
      </c>
      <c r="C1987" s="145" t="s">
        <v>2491</v>
      </c>
      <c r="D1987">
        <v>7.9000000000000001E-2</v>
      </c>
      <c r="E1987">
        <v>0.28499999999999998</v>
      </c>
      <c r="F1987">
        <v>-0.69975830535429895</v>
      </c>
      <c r="G1987" s="1">
        <v>2.63245512567534E-138</v>
      </c>
      <c r="H1987" s="1">
        <v>8.3243495984105702E-134</v>
      </c>
    </row>
    <row r="1988" spans="1:8" x14ac:dyDescent="0.3">
      <c r="A1988" t="s">
        <v>2440</v>
      </c>
      <c r="B1988" t="s">
        <v>2442</v>
      </c>
      <c r="C1988" s="145" t="s">
        <v>4092</v>
      </c>
      <c r="D1988">
        <v>3.2000000000000001E-2</v>
      </c>
      <c r="E1988">
        <v>0.17599999999999999</v>
      </c>
      <c r="F1988">
        <v>-3.2978172252963001</v>
      </c>
      <c r="G1988" s="1">
        <v>7.6821971372209301E-138</v>
      </c>
      <c r="H1988" s="1">
        <v>2.4292643787320001E-133</v>
      </c>
    </row>
    <row r="1989" spans="1:8" x14ac:dyDescent="0.3">
      <c r="A1989" t="s">
        <v>2440</v>
      </c>
      <c r="B1989" t="s">
        <v>2442</v>
      </c>
      <c r="C1989" s="145" t="s">
        <v>3425</v>
      </c>
      <c r="D1989">
        <v>0.315</v>
      </c>
      <c r="E1989">
        <v>0.28399999999999997</v>
      </c>
      <c r="F1989">
        <v>0.91715905896183902</v>
      </c>
      <c r="G1989" s="1">
        <v>8.1236957205740297E-138</v>
      </c>
      <c r="H1989" s="1">
        <v>2.56887506075992E-133</v>
      </c>
    </row>
    <row r="1990" spans="1:8" x14ac:dyDescent="0.3">
      <c r="A1990" t="s">
        <v>2440</v>
      </c>
      <c r="B1990" t="s">
        <v>2442</v>
      </c>
      <c r="C1990" s="145" t="s">
        <v>3116</v>
      </c>
      <c r="D1990">
        <v>0.112</v>
      </c>
      <c r="E1990">
        <v>3.3000000000000002E-2</v>
      </c>
      <c r="F1990">
        <v>1.52517951240594</v>
      </c>
      <c r="G1990" s="1">
        <v>6.7785235625611104E-137</v>
      </c>
      <c r="H1990" s="1">
        <v>2.1435047209530799E-132</v>
      </c>
    </row>
    <row r="1991" spans="1:8" x14ac:dyDescent="0.3">
      <c r="A1991" t="s">
        <v>2440</v>
      </c>
      <c r="B1991" t="s">
        <v>2442</v>
      </c>
      <c r="C1991" s="145" t="s">
        <v>2476</v>
      </c>
      <c r="D1991">
        <v>0.57099999999999995</v>
      </c>
      <c r="E1991">
        <v>0.745</v>
      </c>
      <c r="F1991">
        <v>-1.4123145098532599</v>
      </c>
      <c r="G1991" s="1">
        <v>7.7717691282678403E-137</v>
      </c>
      <c r="H1991" s="1">
        <v>2.45758883374086E-132</v>
      </c>
    </row>
    <row r="1992" spans="1:8" x14ac:dyDescent="0.3">
      <c r="A1992" t="s">
        <v>2440</v>
      </c>
      <c r="B1992" t="s">
        <v>2442</v>
      </c>
      <c r="C1992" s="145" t="s">
        <v>6530</v>
      </c>
      <c r="D1992">
        <v>0.104</v>
      </c>
      <c r="E1992">
        <v>0.17199999999999999</v>
      </c>
      <c r="F1992">
        <v>0.61784395535886005</v>
      </c>
      <c r="G1992" s="1">
        <v>8.5531548797997301E-137</v>
      </c>
      <c r="H1992" s="1">
        <v>2.70467863609027E-132</v>
      </c>
    </row>
    <row r="1993" spans="1:8" x14ac:dyDescent="0.3">
      <c r="A1993" t="s">
        <v>2440</v>
      </c>
      <c r="B1993" t="s">
        <v>2442</v>
      </c>
      <c r="C1993" s="145" t="s">
        <v>2538</v>
      </c>
      <c r="D1993">
        <v>0.109</v>
      </c>
      <c r="E1993">
        <v>8.0000000000000002E-3</v>
      </c>
      <c r="F1993">
        <v>2.0313932005143198</v>
      </c>
      <c r="G1993" s="1">
        <v>8.6565182996644109E-137</v>
      </c>
      <c r="H1993" s="1">
        <v>2.7373642167198801E-132</v>
      </c>
    </row>
    <row r="1994" spans="1:8" x14ac:dyDescent="0.3">
      <c r="A1994" t="s">
        <v>2440</v>
      </c>
      <c r="B1994" t="s">
        <v>2442</v>
      </c>
      <c r="C1994" s="145" t="s">
        <v>6771</v>
      </c>
      <c r="D1994">
        <v>7.8E-2</v>
      </c>
      <c r="E1994">
        <v>0.14599999999999999</v>
      </c>
      <c r="F1994">
        <v>0.51040103302399897</v>
      </c>
      <c r="G1994" s="1">
        <v>1.2502597168603401E-136</v>
      </c>
      <c r="H1994" s="1">
        <v>3.9535712766557697E-132</v>
      </c>
    </row>
    <row r="1995" spans="1:8" x14ac:dyDescent="0.3">
      <c r="A1995" t="s">
        <v>2440</v>
      </c>
      <c r="B1995" t="s">
        <v>2442</v>
      </c>
      <c r="C1995" s="145" t="s">
        <v>6775</v>
      </c>
      <c r="D1995">
        <v>7.9000000000000001E-2</v>
      </c>
      <c r="E1995">
        <v>0.14099999999999999</v>
      </c>
      <c r="F1995">
        <v>0.57194260190468904</v>
      </c>
      <c r="G1995" s="1">
        <v>3.4806628074624596E-136</v>
      </c>
      <c r="H1995" s="1">
        <v>1.10065519297578E-131</v>
      </c>
    </row>
    <row r="1996" spans="1:8" x14ac:dyDescent="0.3">
      <c r="A1996" t="s">
        <v>2440</v>
      </c>
      <c r="B1996" t="s">
        <v>2442</v>
      </c>
      <c r="C1996" s="145" t="s">
        <v>6704</v>
      </c>
      <c r="D1996">
        <v>0.107</v>
      </c>
      <c r="E1996">
        <v>0.16400000000000001</v>
      </c>
      <c r="F1996">
        <v>0.65855784838811604</v>
      </c>
      <c r="G1996" s="1">
        <v>8.8130787701720396E-136</v>
      </c>
      <c r="H1996" s="1">
        <v>2.7868717687038001E-131</v>
      </c>
    </row>
    <row r="1997" spans="1:8" x14ac:dyDescent="0.3">
      <c r="A1997" t="s">
        <v>2440</v>
      </c>
      <c r="B1997" t="s">
        <v>2442</v>
      </c>
      <c r="C1997" s="145" t="s">
        <v>3413</v>
      </c>
      <c r="D1997">
        <v>0.129</v>
      </c>
      <c r="E1997">
        <v>0.34100000000000003</v>
      </c>
      <c r="F1997">
        <v>-0.79478395189423301</v>
      </c>
      <c r="G1997" s="1">
        <v>1.96553058323951E-135</v>
      </c>
      <c r="H1997" s="1">
        <v>6.2154008103199599E-131</v>
      </c>
    </row>
    <row r="1998" spans="1:8" x14ac:dyDescent="0.3">
      <c r="A1998" t="s">
        <v>2440</v>
      </c>
      <c r="B1998" t="s">
        <v>2442</v>
      </c>
      <c r="C1998" s="145" t="s">
        <v>3176</v>
      </c>
      <c r="D1998">
        <v>0.63500000000000001</v>
      </c>
      <c r="E1998">
        <v>0.85699999999999998</v>
      </c>
      <c r="F1998">
        <v>-0.53994516735273401</v>
      </c>
      <c r="G1998" s="1">
        <v>1.1094581938984699E-132</v>
      </c>
      <c r="H1998" s="1">
        <v>3.50832870074575E-128</v>
      </c>
    </row>
    <row r="1999" spans="1:8" x14ac:dyDescent="0.3">
      <c r="A1999" t="s">
        <v>2440</v>
      </c>
      <c r="B1999" t="s">
        <v>2442</v>
      </c>
      <c r="C1999" s="145" t="s">
        <v>6694</v>
      </c>
      <c r="D1999">
        <v>0.13400000000000001</v>
      </c>
      <c r="E1999">
        <v>0.216</v>
      </c>
      <c r="F1999">
        <v>0.61604969882687999</v>
      </c>
      <c r="G1999" s="1">
        <v>3.6353106155144802E-132</v>
      </c>
      <c r="H1999" s="1">
        <v>1.1495579228379901E-127</v>
      </c>
    </row>
    <row r="2000" spans="1:8" x14ac:dyDescent="0.3">
      <c r="A2000" t="s">
        <v>2440</v>
      </c>
      <c r="B2000" t="s">
        <v>2442</v>
      </c>
      <c r="C2000" s="145" t="s">
        <v>6779</v>
      </c>
      <c r="D2000">
        <v>0.106</v>
      </c>
      <c r="E2000">
        <v>0.17899999999999999</v>
      </c>
      <c r="F2000">
        <v>0.58468308611074604</v>
      </c>
      <c r="G2000" s="1">
        <v>2.5922496138762298E-131</v>
      </c>
      <c r="H2000" s="1">
        <v>8.1972117289994098E-127</v>
      </c>
    </row>
    <row r="2001" spans="1:8" x14ac:dyDescent="0.3">
      <c r="A2001" t="s">
        <v>2440</v>
      </c>
      <c r="B2001" t="s">
        <v>2442</v>
      </c>
      <c r="C2001" s="145" t="s">
        <v>3421</v>
      </c>
      <c r="D2001">
        <v>7.1999999999999995E-2</v>
      </c>
      <c r="E2001">
        <v>0.26</v>
      </c>
      <c r="F2001">
        <v>-0.66806746671799599</v>
      </c>
      <c r="G2001" s="1">
        <v>1.35070662444941E-130</v>
      </c>
      <c r="H2001" s="1">
        <v>4.2712044878339097E-126</v>
      </c>
    </row>
    <row r="2002" spans="1:8" x14ac:dyDescent="0.3">
      <c r="A2002" t="s">
        <v>2440</v>
      </c>
      <c r="B2002" t="s">
        <v>2442</v>
      </c>
      <c r="C2002" s="145" t="s">
        <v>2678</v>
      </c>
      <c r="D2002">
        <v>0.74</v>
      </c>
      <c r="E2002">
        <v>0.89400000000000002</v>
      </c>
      <c r="F2002">
        <v>-0.61778470665685203</v>
      </c>
      <c r="G2002" s="1">
        <v>1.8003787153657999E-130</v>
      </c>
      <c r="H2002" s="1">
        <v>5.6931575737297301E-126</v>
      </c>
    </row>
    <row r="2003" spans="1:8" x14ac:dyDescent="0.3">
      <c r="A2003" t="s">
        <v>2440</v>
      </c>
      <c r="B2003" t="s">
        <v>2442</v>
      </c>
      <c r="C2003" s="145" t="s">
        <v>6864</v>
      </c>
      <c r="D2003">
        <v>0.11700000000000001</v>
      </c>
      <c r="E2003">
        <v>1.9E-2</v>
      </c>
      <c r="F2003">
        <v>1.58845545128111</v>
      </c>
      <c r="G2003" s="1">
        <v>9.8169978177665299E-129</v>
      </c>
      <c r="H2003" s="1">
        <v>3.10433104993413E-124</v>
      </c>
    </row>
    <row r="2004" spans="1:8" x14ac:dyDescent="0.3">
      <c r="A2004" t="s">
        <v>2440</v>
      </c>
      <c r="B2004" t="s">
        <v>2442</v>
      </c>
      <c r="C2004" s="145" t="s">
        <v>2718</v>
      </c>
      <c r="D2004">
        <v>5.7000000000000002E-2</v>
      </c>
      <c r="E2004">
        <v>0.22700000000000001</v>
      </c>
      <c r="F2004">
        <v>-0.62996962907496301</v>
      </c>
      <c r="G2004" s="1">
        <v>1.10648770642722E-128</v>
      </c>
      <c r="H2004" s="1">
        <v>3.4989354252641699E-124</v>
      </c>
    </row>
    <row r="2005" spans="1:8" x14ac:dyDescent="0.3">
      <c r="A2005" t="s">
        <v>2440</v>
      </c>
      <c r="B2005" t="s">
        <v>2442</v>
      </c>
      <c r="C2005" s="145" t="s">
        <v>6962</v>
      </c>
      <c r="D2005">
        <v>0.17</v>
      </c>
      <c r="E2005">
        <v>0.40100000000000002</v>
      </c>
      <c r="F2005">
        <v>-1.44997761042964</v>
      </c>
      <c r="G2005" s="1">
        <v>1.91352162086469E-128</v>
      </c>
      <c r="H2005" s="1">
        <v>6.0509380694983101E-124</v>
      </c>
    </row>
    <row r="2006" spans="1:8" x14ac:dyDescent="0.3">
      <c r="A2006" t="s">
        <v>2440</v>
      </c>
      <c r="B2006" t="s">
        <v>2442</v>
      </c>
      <c r="C2006" s="145" t="s">
        <v>6387</v>
      </c>
      <c r="D2006">
        <v>0.11899999999999999</v>
      </c>
      <c r="E2006">
        <v>0.17599999999999999</v>
      </c>
      <c r="F2006">
        <v>0.63855379829484105</v>
      </c>
      <c r="G2006" s="1">
        <v>2.8126018932335099E-128</v>
      </c>
      <c r="H2006" s="1">
        <v>8.8940097067830006E-124</v>
      </c>
    </row>
    <row r="2007" spans="1:8" x14ac:dyDescent="0.3">
      <c r="A2007" t="s">
        <v>2440</v>
      </c>
      <c r="B2007" t="s">
        <v>2442</v>
      </c>
      <c r="C2007" s="145" t="s">
        <v>2532</v>
      </c>
      <c r="D2007">
        <v>0.13600000000000001</v>
      </c>
      <c r="E2007">
        <v>0.34799999999999998</v>
      </c>
      <c r="F2007">
        <v>-0.60015672320366398</v>
      </c>
      <c r="G2007" s="1">
        <v>9.9754008858554293E-128</v>
      </c>
      <c r="H2007" s="1">
        <v>3.1544212681251998E-123</v>
      </c>
    </row>
    <row r="2008" spans="1:8" x14ac:dyDescent="0.3">
      <c r="A2008" t="s">
        <v>2440</v>
      </c>
      <c r="B2008" t="s">
        <v>2442</v>
      </c>
      <c r="C2008" s="145" t="s">
        <v>3154</v>
      </c>
      <c r="D2008">
        <v>6.6000000000000003E-2</v>
      </c>
      <c r="E2008">
        <v>0.127</v>
      </c>
      <c r="F2008">
        <v>0.51633805536736399</v>
      </c>
      <c r="G2008" s="1">
        <v>6.90821619242734E-127</v>
      </c>
      <c r="H2008" s="1">
        <v>2.18451612436937E-122</v>
      </c>
    </row>
    <row r="2009" spans="1:8" x14ac:dyDescent="0.3">
      <c r="A2009" t="s">
        <v>2440</v>
      </c>
      <c r="B2009" t="s">
        <v>2442</v>
      </c>
      <c r="C2009" s="145" t="s">
        <v>6581</v>
      </c>
      <c r="D2009">
        <v>0.11899999999999999</v>
      </c>
      <c r="E2009">
        <v>0.19800000000000001</v>
      </c>
      <c r="F2009">
        <v>0.55911259859872098</v>
      </c>
      <c r="G2009" s="1">
        <v>9.7837890120039694E-127</v>
      </c>
      <c r="H2009" s="1">
        <v>3.0938297613758898E-122</v>
      </c>
    </row>
    <row r="2010" spans="1:8" x14ac:dyDescent="0.3">
      <c r="A2010" t="s">
        <v>2440</v>
      </c>
      <c r="B2010" t="s">
        <v>2442</v>
      </c>
      <c r="C2010" s="145" t="s">
        <v>6724</v>
      </c>
      <c r="D2010">
        <v>6.8000000000000005E-2</v>
      </c>
      <c r="E2010">
        <v>0.111</v>
      </c>
      <c r="F2010">
        <v>0.67077046307063304</v>
      </c>
      <c r="G2010" s="1">
        <v>4.1512885752278403E-126</v>
      </c>
      <c r="H2010" s="1">
        <v>1.31272047325855E-121</v>
      </c>
    </row>
    <row r="2011" spans="1:8" x14ac:dyDescent="0.3">
      <c r="A2011" t="s">
        <v>2440</v>
      </c>
      <c r="B2011" t="s">
        <v>2442</v>
      </c>
      <c r="C2011" s="145" t="s">
        <v>6773</v>
      </c>
      <c r="D2011">
        <v>7.3999999999999996E-2</v>
      </c>
      <c r="E2011">
        <v>0.125</v>
      </c>
      <c r="F2011">
        <v>0.60098931556419</v>
      </c>
      <c r="G2011" s="1">
        <v>5.33809240238259E-126</v>
      </c>
      <c r="H2011" s="1">
        <v>1.6880115794814201E-121</v>
      </c>
    </row>
    <row r="2012" spans="1:8" x14ac:dyDescent="0.3">
      <c r="A2012" t="s">
        <v>2440</v>
      </c>
      <c r="B2012" t="s">
        <v>2442</v>
      </c>
      <c r="C2012" s="145" t="s">
        <v>6563</v>
      </c>
      <c r="D2012">
        <v>0.123</v>
      </c>
      <c r="E2012">
        <v>0.193</v>
      </c>
      <c r="F2012">
        <v>0.56925755402507905</v>
      </c>
      <c r="G2012" s="1">
        <v>1.6051948713262199E-125</v>
      </c>
      <c r="H2012" s="1">
        <v>5.0759472221077796E-121</v>
      </c>
    </row>
    <row r="2013" spans="1:8" x14ac:dyDescent="0.3">
      <c r="A2013" t="s">
        <v>2440</v>
      </c>
      <c r="B2013" t="s">
        <v>2442</v>
      </c>
      <c r="C2013" s="145" t="s">
        <v>4069</v>
      </c>
      <c r="D2013">
        <v>6.0000000000000001E-3</v>
      </c>
      <c r="E2013">
        <v>0.129</v>
      </c>
      <c r="F2013">
        <v>-0.93760886672369204</v>
      </c>
      <c r="G2013" s="1">
        <v>3.1768135304644397E-125</v>
      </c>
      <c r="H2013" s="1">
        <v>1.0045719746034701E-120</v>
      </c>
    </row>
    <row r="2014" spans="1:8" x14ac:dyDescent="0.3">
      <c r="A2014" t="s">
        <v>2440</v>
      </c>
      <c r="B2014" t="s">
        <v>2442</v>
      </c>
      <c r="C2014" s="145" t="s">
        <v>6846</v>
      </c>
      <c r="D2014">
        <v>6.4000000000000001E-2</v>
      </c>
      <c r="E2014">
        <v>0.111</v>
      </c>
      <c r="F2014">
        <v>0.59111095717652595</v>
      </c>
      <c r="G2014" s="1">
        <v>3.2341851831908202E-125</v>
      </c>
      <c r="H2014" s="1">
        <v>1.0227140386286E-120</v>
      </c>
    </row>
    <row r="2015" spans="1:8" x14ac:dyDescent="0.3">
      <c r="A2015" t="s">
        <v>2440</v>
      </c>
      <c r="B2015" t="s">
        <v>2442</v>
      </c>
      <c r="C2015" s="145" t="s">
        <v>6796</v>
      </c>
      <c r="D2015">
        <v>9.4E-2</v>
      </c>
      <c r="E2015">
        <v>0.104</v>
      </c>
      <c r="F2015">
        <v>0.82903623162684503</v>
      </c>
      <c r="G2015" s="1">
        <v>3.5074748934776098E-125</v>
      </c>
      <c r="H2015" s="1">
        <v>1.1091337108154901E-120</v>
      </c>
    </row>
    <row r="2016" spans="1:8" x14ac:dyDescent="0.3">
      <c r="A2016" t="s">
        <v>2440</v>
      </c>
      <c r="B2016" t="s">
        <v>2442</v>
      </c>
      <c r="C2016" s="145" t="s">
        <v>6514</v>
      </c>
      <c r="D2016">
        <v>8.7999999999999995E-2</v>
      </c>
      <c r="E2016">
        <v>0.14899999999999999</v>
      </c>
      <c r="F2016">
        <v>0.56358131537274003</v>
      </c>
      <c r="G2016" s="1">
        <v>3.8608183053283399E-125</v>
      </c>
      <c r="H2016" s="1">
        <v>1.22086796451093E-120</v>
      </c>
    </row>
    <row r="2017" spans="1:8" x14ac:dyDescent="0.3">
      <c r="A2017" t="s">
        <v>2440</v>
      </c>
      <c r="B2017" t="s">
        <v>2442</v>
      </c>
      <c r="C2017" s="145" t="s">
        <v>6492</v>
      </c>
      <c r="D2017">
        <v>9.4E-2</v>
      </c>
      <c r="E2017">
        <v>0.13200000000000001</v>
      </c>
      <c r="F2017">
        <v>0.68482266885715004</v>
      </c>
      <c r="G2017" s="1">
        <v>5.5573874212272402E-124</v>
      </c>
      <c r="H2017" s="1">
        <v>1.7573570503404801E-119</v>
      </c>
    </row>
    <row r="2018" spans="1:8" x14ac:dyDescent="0.3">
      <c r="A2018" t="s">
        <v>2440</v>
      </c>
      <c r="B2018" t="s">
        <v>2442</v>
      </c>
      <c r="C2018" s="145" t="s">
        <v>6690</v>
      </c>
      <c r="D2018">
        <v>9.6000000000000002E-2</v>
      </c>
      <c r="E2018">
        <v>0.13900000000000001</v>
      </c>
      <c r="F2018">
        <v>0.62269915194536796</v>
      </c>
      <c r="G2018" s="1">
        <v>8.6114286286772008E-124</v>
      </c>
      <c r="H2018" s="1">
        <v>2.7231059609603001E-119</v>
      </c>
    </row>
    <row r="2019" spans="1:8" x14ac:dyDescent="0.3">
      <c r="A2019" t="s">
        <v>2440</v>
      </c>
      <c r="B2019" t="s">
        <v>2442</v>
      </c>
      <c r="C2019" s="145" t="s">
        <v>6845</v>
      </c>
      <c r="D2019">
        <v>7.5999999999999998E-2</v>
      </c>
      <c r="E2019">
        <v>0.14299999999999999</v>
      </c>
      <c r="F2019">
        <v>0.503792570019997</v>
      </c>
      <c r="G2019" s="1">
        <v>2.0630040828842501E-123</v>
      </c>
      <c r="H2019" s="1">
        <v>6.52363151089659E-119</v>
      </c>
    </row>
    <row r="2020" spans="1:8" x14ac:dyDescent="0.3">
      <c r="A2020" t="s">
        <v>2440</v>
      </c>
      <c r="B2020" t="s">
        <v>2442</v>
      </c>
      <c r="C2020" s="145" t="s">
        <v>3267</v>
      </c>
      <c r="D2020">
        <v>0.25800000000000001</v>
      </c>
      <c r="E2020">
        <v>0.245</v>
      </c>
      <c r="F2020">
        <v>0.86786348605291397</v>
      </c>
      <c r="G2020" s="1">
        <v>4.0007669876659501E-123</v>
      </c>
      <c r="H2020" s="1">
        <v>1.2651225368397301E-118</v>
      </c>
    </row>
    <row r="2021" spans="1:8" x14ac:dyDescent="0.3">
      <c r="A2021" t="s">
        <v>2440</v>
      </c>
      <c r="B2021" t="s">
        <v>2442</v>
      </c>
      <c r="C2021" s="145" t="s">
        <v>2527</v>
      </c>
      <c r="D2021">
        <v>8.6999999999999994E-2</v>
      </c>
      <c r="E2021">
        <v>0.109</v>
      </c>
      <c r="F2021">
        <v>0.80797765654454501</v>
      </c>
      <c r="G2021" s="1">
        <v>5.1111003036622003E-123</v>
      </c>
      <c r="H2021" s="1">
        <v>1.6162321380240599E-118</v>
      </c>
    </row>
    <row r="2022" spans="1:8" x14ac:dyDescent="0.3">
      <c r="A2022" t="s">
        <v>2440</v>
      </c>
      <c r="B2022" t="s">
        <v>2442</v>
      </c>
      <c r="C2022" s="145" t="s">
        <v>6726</v>
      </c>
      <c r="D2022">
        <v>8.7999999999999995E-2</v>
      </c>
      <c r="E2022">
        <v>0.115</v>
      </c>
      <c r="F2022">
        <v>0.69165880226780296</v>
      </c>
      <c r="G2022" s="1">
        <v>8.4389547497330106E-123</v>
      </c>
      <c r="H2022" s="1">
        <v>2.6685662709605701E-118</v>
      </c>
    </row>
    <row r="2023" spans="1:8" x14ac:dyDescent="0.3">
      <c r="A2023" t="s">
        <v>2440</v>
      </c>
      <c r="B2023" t="s">
        <v>2442</v>
      </c>
      <c r="C2023" s="145" t="s">
        <v>3519</v>
      </c>
      <c r="D2023">
        <v>0.13500000000000001</v>
      </c>
      <c r="E2023">
        <v>0.14599999999999999</v>
      </c>
      <c r="F2023">
        <v>0.97318305198066402</v>
      </c>
      <c r="G2023" s="1">
        <v>2.13257131486374E-122</v>
      </c>
      <c r="H2023" s="1">
        <v>6.7436170118621202E-118</v>
      </c>
    </row>
    <row r="2024" spans="1:8" x14ac:dyDescent="0.3">
      <c r="A2024" t="s">
        <v>2440</v>
      </c>
      <c r="B2024" t="s">
        <v>2442</v>
      </c>
      <c r="C2024" s="145" t="s">
        <v>3027</v>
      </c>
      <c r="D2024">
        <v>0.11899999999999999</v>
      </c>
      <c r="E2024">
        <v>0.14599999999999999</v>
      </c>
      <c r="F2024">
        <v>0.79180360558860796</v>
      </c>
      <c r="G2024" s="1">
        <v>8.7046778323762395E-122</v>
      </c>
      <c r="H2024" s="1">
        <v>2.75259322415402E-117</v>
      </c>
    </row>
    <row r="2025" spans="1:8" x14ac:dyDescent="0.3">
      <c r="A2025" t="s">
        <v>2440</v>
      </c>
      <c r="B2025" t="s">
        <v>2442</v>
      </c>
      <c r="C2025" s="145" t="s">
        <v>2540</v>
      </c>
      <c r="D2025">
        <v>0.216</v>
      </c>
      <c r="E2025">
        <v>0.436</v>
      </c>
      <c r="F2025">
        <v>-0.72348829345952603</v>
      </c>
      <c r="G2025" s="1">
        <v>2.32563221906275E-121</v>
      </c>
      <c r="H2025" s="1">
        <v>7.3541142031202194E-117</v>
      </c>
    </row>
    <row r="2026" spans="1:8" x14ac:dyDescent="0.3">
      <c r="A2026" t="s">
        <v>2440</v>
      </c>
      <c r="B2026" t="s">
        <v>2442</v>
      </c>
      <c r="C2026" s="145" t="s">
        <v>6785</v>
      </c>
      <c r="D2026">
        <v>8.2000000000000003E-2</v>
      </c>
      <c r="E2026">
        <v>0.123</v>
      </c>
      <c r="F2026">
        <v>0.585909329092966</v>
      </c>
      <c r="G2026" s="1">
        <v>4.2219124780420501E-121</v>
      </c>
      <c r="H2026" s="1">
        <v>1.33505316380646E-116</v>
      </c>
    </row>
    <row r="2027" spans="1:8" x14ac:dyDescent="0.3">
      <c r="A2027" t="s">
        <v>2440</v>
      </c>
      <c r="B2027" t="s">
        <v>2442</v>
      </c>
      <c r="C2027" s="145" t="s">
        <v>2602</v>
      </c>
      <c r="D2027">
        <v>0.14199999999999999</v>
      </c>
      <c r="E2027">
        <v>0.33900000000000002</v>
      </c>
      <c r="F2027">
        <v>-0.60914883064067804</v>
      </c>
      <c r="G2027" s="1">
        <v>3.9473404305877503E-120</v>
      </c>
      <c r="H2027" s="1">
        <v>1.2482279909604601E-115</v>
      </c>
    </row>
    <row r="2028" spans="1:8" x14ac:dyDescent="0.3">
      <c r="A2028" t="s">
        <v>2440</v>
      </c>
      <c r="B2028" t="s">
        <v>2442</v>
      </c>
      <c r="C2028" s="145" t="s">
        <v>2907</v>
      </c>
      <c r="D2028">
        <v>0.107</v>
      </c>
      <c r="E2028">
        <v>0.11700000000000001</v>
      </c>
      <c r="F2028">
        <v>0.84379959532954396</v>
      </c>
      <c r="G2028" s="1">
        <v>1.10224876502487E-119</v>
      </c>
      <c r="H2028" s="1">
        <v>3.4855310447616402E-115</v>
      </c>
    </row>
    <row r="2029" spans="1:8" x14ac:dyDescent="0.3">
      <c r="A2029" t="s">
        <v>2440</v>
      </c>
      <c r="B2029" t="s">
        <v>2442</v>
      </c>
      <c r="C2029" s="145" t="s">
        <v>6549</v>
      </c>
      <c r="D2029">
        <v>0.121</v>
      </c>
      <c r="E2029">
        <v>0.158</v>
      </c>
      <c r="F2029">
        <v>0.76242376143725299</v>
      </c>
      <c r="G2029" s="1">
        <v>1.7225792508575301E-119</v>
      </c>
      <c r="H2029" s="1">
        <v>5.4471401070616896E-115</v>
      </c>
    </row>
    <row r="2030" spans="1:8" x14ac:dyDescent="0.3">
      <c r="A2030" t="s">
        <v>2440</v>
      </c>
      <c r="B2030" t="s">
        <v>2442</v>
      </c>
      <c r="C2030" s="145" t="s">
        <v>3217</v>
      </c>
      <c r="D2030">
        <v>0.10299999999999999</v>
      </c>
      <c r="E2030">
        <v>0.20899999999999999</v>
      </c>
      <c r="F2030">
        <v>0.55086230620841103</v>
      </c>
      <c r="G2030" s="1">
        <v>2.5845714953407502E-119</v>
      </c>
      <c r="H2030" s="1">
        <v>8.1729319825665297E-115</v>
      </c>
    </row>
    <row r="2031" spans="1:8" x14ac:dyDescent="0.3">
      <c r="A2031" t="s">
        <v>2440</v>
      </c>
      <c r="B2031" t="s">
        <v>2442</v>
      </c>
      <c r="C2031" s="145" t="s">
        <v>3391</v>
      </c>
      <c r="D2031">
        <v>0.11700000000000001</v>
      </c>
      <c r="E2031">
        <v>2.4E-2</v>
      </c>
      <c r="F2031">
        <v>1.4959123375838199</v>
      </c>
      <c r="G2031" s="1">
        <v>5.65414260709888E-117</v>
      </c>
      <c r="H2031" s="1">
        <v>1.7879529752168101E-112</v>
      </c>
    </row>
    <row r="2032" spans="1:8" x14ac:dyDescent="0.3">
      <c r="A2032" t="s">
        <v>2440</v>
      </c>
      <c r="B2032" t="s">
        <v>2442</v>
      </c>
      <c r="C2032" s="145" t="s">
        <v>3173</v>
      </c>
      <c r="D2032">
        <v>0.106</v>
      </c>
      <c r="E2032">
        <v>1.7000000000000001E-2</v>
      </c>
      <c r="F2032">
        <v>1.6050605810597001</v>
      </c>
      <c r="G2032" s="1">
        <v>2.7074336500834502E-116</v>
      </c>
      <c r="H2032" s="1">
        <v>8.5614466882938898E-112</v>
      </c>
    </row>
    <row r="2033" spans="1:8" x14ac:dyDescent="0.3">
      <c r="A2033" t="s">
        <v>2440</v>
      </c>
      <c r="B2033" t="s">
        <v>2442</v>
      </c>
      <c r="C2033" s="145" t="s">
        <v>3260</v>
      </c>
      <c r="D2033">
        <v>0.10100000000000001</v>
      </c>
      <c r="E2033">
        <v>0.14899999999999999</v>
      </c>
      <c r="F2033">
        <v>0.697355407315984</v>
      </c>
      <c r="G2033" s="1">
        <v>4.8319639894883398E-115</v>
      </c>
      <c r="H2033" s="1">
        <v>1.5279636527559999E-110</v>
      </c>
    </row>
    <row r="2034" spans="1:8" x14ac:dyDescent="0.3">
      <c r="A2034" t="s">
        <v>2440</v>
      </c>
      <c r="B2034" t="s">
        <v>2442</v>
      </c>
      <c r="C2034" s="145" t="s">
        <v>6346</v>
      </c>
      <c r="D2034">
        <v>0.126</v>
      </c>
      <c r="E2034">
        <v>0.12</v>
      </c>
      <c r="F2034">
        <v>0.99110866893111804</v>
      </c>
      <c r="G2034" s="1">
        <v>8.1048402720672801E-115</v>
      </c>
      <c r="H2034" s="1">
        <v>2.5629125908331199E-110</v>
      </c>
    </row>
    <row r="2035" spans="1:8" x14ac:dyDescent="0.3">
      <c r="A2035" t="s">
        <v>2440</v>
      </c>
      <c r="B2035" t="s">
        <v>2442</v>
      </c>
      <c r="C2035" s="145" t="s">
        <v>6537</v>
      </c>
      <c r="D2035">
        <v>0.16500000000000001</v>
      </c>
      <c r="E2035">
        <v>5.5E-2</v>
      </c>
      <c r="F2035">
        <v>1.58069465131752</v>
      </c>
      <c r="G2035" s="1">
        <v>2.6444808274979701E-114</v>
      </c>
      <c r="H2035" s="1">
        <v>8.3623772727140697E-110</v>
      </c>
    </row>
    <row r="2036" spans="1:8" x14ac:dyDescent="0.3">
      <c r="A2036" t="s">
        <v>2440</v>
      </c>
      <c r="B2036" t="s">
        <v>2442</v>
      </c>
      <c r="C2036" s="145" t="s">
        <v>6547</v>
      </c>
      <c r="D2036">
        <v>8.5000000000000006E-2</v>
      </c>
      <c r="E2036">
        <v>0.126</v>
      </c>
      <c r="F2036">
        <v>0.61849955711291404</v>
      </c>
      <c r="G2036" s="1">
        <v>4.8715116560679898E-113</v>
      </c>
      <c r="H2036" s="1">
        <v>1.54046941588182E-108</v>
      </c>
    </row>
    <row r="2037" spans="1:8" x14ac:dyDescent="0.3">
      <c r="A2037" t="s">
        <v>2440</v>
      </c>
      <c r="B2037" t="s">
        <v>2442</v>
      </c>
      <c r="C2037" s="145" t="s">
        <v>4111</v>
      </c>
      <c r="D2037">
        <v>4.0000000000000001E-3</v>
      </c>
      <c r="E2037">
        <v>0.109</v>
      </c>
      <c r="F2037">
        <v>-1.2708941901892601</v>
      </c>
      <c r="G2037" s="1">
        <v>1.05118218178132E-112</v>
      </c>
      <c r="H2037" s="1">
        <v>3.3240482952288901E-108</v>
      </c>
    </row>
    <row r="2038" spans="1:8" x14ac:dyDescent="0.3">
      <c r="A2038" t="s">
        <v>2440</v>
      </c>
      <c r="B2038" t="s">
        <v>2442</v>
      </c>
      <c r="C2038" s="145" t="s">
        <v>4355</v>
      </c>
      <c r="D2038">
        <v>0.13800000000000001</v>
      </c>
      <c r="E2038">
        <v>0.13800000000000001</v>
      </c>
      <c r="F2038">
        <v>1.00501024255594</v>
      </c>
      <c r="G2038" s="1">
        <v>1.71256344237121E-112</v>
      </c>
      <c r="H2038" s="1">
        <v>5.4154681174662399E-108</v>
      </c>
    </row>
    <row r="2039" spans="1:8" x14ac:dyDescent="0.3">
      <c r="A2039" t="s">
        <v>2440</v>
      </c>
      <c r="B2039" t="s">
        <v>2442</v>
      </c>
      <c r="C2039" s="145" t="s">
        <v>2797</v>
      </c>
      <c r="D2039">
        <v>1.7999999999999999E-2</v>
      </c>
      <c r="E2039">
        <v>0.14799999999999999</v>
      </c>
      <c r="F2039">
        <v>-1.45444368115242</v>
      </c>
      <c r="G2039" s="1">
        <v>2.0367380472307001E-112</v>
      </c>
      <c r="H2039" s="1">
        <v>6.44057305295291E-108</v>
      </c>
    </row>
    <row r="2040" spans="1:8" x14ac:dyDescent="0.3">
      <c r="A2040" t="s">
        <v>2440</v>
      </c>
      <c r="B2040" t="s">
        <v>2442</v>
      </c>
      <c r="C2040" s="145" t="s">
        <v>2651</v>
      </c>
      <c r="D2040">
        <v>0.68300000000000005</v>
      </c>
      <c r="E2040">
        <v>0.64800000000000002</v>
      </c>
      <c r="F2040">
        <v>0.72347832869373996</v>
      </c>
      <c r="G2040" s="1">
        <v>1.06808872501151E-111</v>
      </c>
      <c r="H2040" s="1">
        <v>3.3775101662313901E-107</v>
      </c>
    </row>
    <row r="2041" spans="1:8" x14ac:dyDescent="0.3">
      <c r="A2041" t="s">
        <v>2440</v>
      </c>
      <c r="B2041" t="s">
        <v>2442</v>
      </c>
      <c r="C2041" s="145" t="s">
        <v>6449</v>
      </c>
      <c r="D2041">
        <v>7.5999999999999998E-2</v>
      </c>
      <c r="E2041">
        <v>0.104</v>
      </c>
      <c r="F2041">
        <v>0.63334493177883999</v>
      </c>
      <c r="G2041" s="1">
        <v>5.2122168481565E-111</v>
      </c>
      <c r="H2041" s="1">
        <v>1.6482072117240501E-106</v>
      </c>
    </row>
    <row r="2042" spans="1:8" x14ac:dyDescent="0.3">
      <c r="A2042" t="s">
        <v>2440</v>
      </c>
      <c r="B2042" t="s">
        <v>2442</v>
      </c>
      <c r="C2042" s="145" t="s">
        <v>3054</v>
      </c>
      <c r="D2042">
        <v>9.5000000000000001E-2</v>
      </c>
      <c r="E2042">
        <v>0.11700000000000001</v>
      </c>
      <c r="F2042">
        <v>0.82749168165809805</v>
      </c>
      <c r="G2042" s="1">
        <v>5.4391783537666098E-111</v>
      </c>
      <c r="H2042" s="1">
        <v>1.7199769790280799E-106</v>
      </c>
    </row>
    <row r="2043" spans="1:8" x14ac:dyDescent="0.3">
      <c r="A2043" t="s">
        <v>2440</v>
      </c>
      <c r="B2043" t="s">
        <v>2442</v>
      </c>
      <c r="C2043" s="145" t="s">
        <v>4352</v>
      </c>
      <c r="D2043">
        <v>9.5000000000000001E-2</v>
      </c>
      <c r="E2043">
        <v>0.11799999999999999</v>
      </c>
      <c r="F2043">
        <v>0.76527749156115699</v>
      </c>
      <c r="G2043" s="1">
        <v>1.41323424134601E-110</v>
      </c>
      <c r="H2043" s="1">
        <v>4.4689293179843503E-106</v>
      </c>
    </row>
    <row r="2044" spans="1:8" x14ac:dyDescent="0.3">
      <c r="A2044" t="s">
        <v>2440</v>
      </c>
      <c r="B2044" t="s">
        <v>2442</v>
      </c>
      <c r="C2044" s="145" t="s">
        <v>6828</v>
      </c>
      <c r="D2044">
        <v>6.9000000000000006E-2</v>
      </c>
      <c r="E2044">
        <v>0.105</v>
      </c>
      <c r="F2044">
        <v>0.56360488545480802</v>
      </c>
      <c r="G2044" s="1">
        <v>2.3020610684486999E-110</v>
      </c>
      <c r="H2044" s="1">
        <v>7.2795775106484697E-106</v>
      </c>
    </row>
    <row r="2045" spans="1:8" x14ac:dyDescent="0.3">
      <c r="A2045" t="s">
        <v>2440</v>
      </c>
      <c r="B2045" t="s">
        <v>2442</v>
      </c>
      <c r="C2045" s="145" t="s">
        <v>2506</v>
      </c>
      <c r="D2045">
        <v>0.183</v>
      </c>
      <c r="E2045">
        <v>0.221</v>
      </c>
      <c r="F2045">
        <v>0.74825345853705705</v>
      </c>
      <c r="G2045" s="1">
        <v>4.0389884070384702E-110</v>
      </c>
      <c r="H2045" s="1">
        <v>1.2772089140736999E-105</v>
      </c>
    </row>
    <row r="2046" spans="1:8" x14ac:dyDescent="0.3">
      <c r="A2046" t="s">
        <v>2440</v>
      </c>
      <c r="B2046" t="s">
        <v>2442</v>
      </c>
      <c r="C2046" s="145" t="s">
        <v>3271</v>
      </c>
      <c r="D2046">
        <v>0.159</v>
      </c>
      <c r="E2046">
        <v>0.21</v>
      </c>
      <c r="F2046">
        <v>0.82767338197539897</v>
      </c>
      <c r="G2046" s="1">
        <v>1.5158886732977899E-109</v>
      </c>
      <c r="H2046" s="1">
        <v>4.7935431627022603E-105</v>
      </c>
    </row>
    <row r="2047" spans="1:8" x14ac:dyDescent="0.3">
      <c r="A2047" t="s">
        <v>2440</v>
      </c>
      <c r="B2047" t="s">
        <v>2442</v>
      </c>
      <c r="C2047" s="145" t="s">
        <v>2804</v>
      </c>
      <c r="D2047">
        <v>0.28100000000000003</v>
      </c>
      <c r="E2047">
        <v>0.123</v>
      </c>
      <c r="F2047">
        <v>1.24798576227956</v>
      </c>
      <c r="G2047" s="1">
        <v>2.8250982034485502E-109</v>
      </c>
      <c r="H2047" s="1">
        <v>8.9335255389449897E-105</v>
      </c>
    </row>
    <row r="2048" spans="1:8" x14ac:dyDescent="0.3">
      <c r="A2048" t="s">
        <v>2440</v>
      </c>
      <c r="B2048" t="s">
        <v>2442</v>
      </c>
      <c r="C2048" s="145" t="s">
        <v>2583</v>
      </c>
      <c r="D2048">
        <v>0.12</v>
      </c>
      <c r="E2048">
        <v>2.1999999999999999E-2</v>
      </c>
      <c r="F2048">
        <v>1.63525400934932</v>
      </c>
      <c r="G2048" s="1">
        <v>1.55223004209127E-108</v>
      </c>
      <c r="H2048" s="1">
        <v>4.9084618391010203E-104</v>
      </c>
    </row>
    <row r="2049" spans="1:8" x14ac:dyDescent="0.3">
      <c r="A2049" t="s">
        <v>2440</v>
      </c>
      <c r="B2049" t="s">
        <v>2442</v>
      </c>
      <c r="C2049" s="145" t="s">
        <v>4211</v>
      </c>
      <c r="D2049">
        <v>8.4000000000000005E-2</v>
      </c>
      <c r="E2049">
        <v>0.114</v>
      </c>
      <c r="F2049">
        <v>0.76921938894956599</v>
      </c>
      <c r="G2049" s="1">
        <v>1.6919892819697E-108</v>
      </c>
      <c r="H2049" s="1">
        <v>5.3504085074446003E-104</v>
      </c>
    </row>
    <row r="2050" spans="1:8" x14ac:dyDescent="0.3">
      <c r="A2050" t="s">
        <v>2440</v>
      </c>
      <c r="B2050" t="s">
        <v>2442</v>
      </c>
      <c r="C2050" s="145" t="s">
        <v>6565</v>
      </c>
      <c r="D2050">
        <v>0.13300000000000001</v>
      </c>
      <c r="E2050">
        <v>0.16300000000000001</v>
      </c>
      <c r="F2050">
        <v>0.72281582856929405</v>
      </c>
      <c r="G2050" s="1">
        <v>1.71936487388561E-108</v>
      </c>
      <c r="H2050" s="1">
        <v>5.4369756042010699E-104</v>
      </c>
    </row>
    <row r="2051" spans="1:8" x14ac:dyDescent="0.3">
      <c r="A2051" t="s">
        <v>2440</v>
      </c>
      <c r="B2051" t="s">
        <v>2442</v>
      </c>
      <c r="C2051" s="145" t="s">
        <v>4113</v>
      </c>
      <c r="D2051">
        <v>4.0000000000000001E-3</v>
      </c>
      <c r="E2051">
        <v>0.106</v>
      </c>
      <c r="F2051">
        <v>-1.0215591267750399</v>
      </c>
      <c r="G2051" s="1">
        <v>1.9614254489302902E-108</v>
      </c>
      <c r="H2051" s="1">
        <v>6.2024195546073502E-104</v>
      </c>
    </row>
    <row r="2052" spans="1:8" x14ac:dyDescent="0.3">
      <c r="A2052" t="s">
        <v>2440</v>
      </c>
      <c r="B2052" t="s">
        <v>2442</v>
      </c>
      <c r="C2052" s="145" t="s">
        <v>3702</v>
      </c>
      <c r="D2052">
        <v>0.126</v>
      </c>
      <c r="E2052">
        <v>0.182</v>
      </c>
      <c r="F2052">
        <v>0.62017570180576698</v>
      </c>
      <c r="G2052" s="1">
        <v>1.21806056738342E-107</v>
      </c>
      <c r="H2052" s="1">
        <v>3.8517511261798601E-103</v>
      </c>
    </row>
    <row r="2053" spans="1:8" x14ac:dyDescent="0.3">
      <c r="A2053" t="s">
        <v>2440</v>
      </c>
      <c r="B2053" t="s">
        <v>2442</v>
      </c>
      <c r="C2053" s="145" t="s">
        <v>6870</v>
      </c>
      <c r="D2053">
        <v>0.10199999999999999</v>
      </c>
      <c r="E2053">
        <v>1.9E-2</v>
      </c>
      <c r="F2053">
        <v>1.4156036468141999</v>
      </c>
      <c r="G2053" s="1">
        <v>2.4527348681630099E-107</v>
      </c>
      <c r="H2053" s="1">
        <v>7.7560382001050604E-103</v>
      </c>
    </row>
    <row r="2054" spans="1:8" x14ac:dyDescent="0.3">
      <c r="A2054" t="s">
        <v>2440</v>
      </c>
      <c r="B2054" t="s">
        <v>2442</v>
      </c>
      <c r="C2054" s="145" t="s">
        <v>6488</v>
      </c>
      <c r="D2054">
        <v>0.11600000000000001</v>
      </c>
      <c r="E2054">
        <v>0.13800000000000001</v>
      </c>
      <c r="F2054">
        <v>0.79387712884019701</v>
      </c>
      <c r="G2054" s="1">
        <v>3.1606948798287302E-107</v>
      </c>
      <c r="H2054" s="1">
        <v>9.9947493489944098E-103</v>
      </c>
    </row>
    <row r="2055" spans="1:8" x14ac:dyDescent="0.3">
      <c r="A2055" t="s">
        <v>2440</v>
      </c>
      <c r="B2055" t="s">
        <v>2442</v>
      </c>
      <c r="C2055" s="145" t="s">
        <v>3115</v>
      </c>
      <c r="D2055">
        <v>0.216</v>
      </c>
      <c r="E2055">
        <v>0.12</v>
      </c>
      <c r="F2055">
        <v>1.33859876320647</v>
      </c>
      <c r="G2055" s="1">
        <v>5.69827703336934E-107</v>
      </c>
      <c r="H2055" s="1">
        <v>1.8019091634920501E-102</v>
      </c>
    </row>
    <row r="2056" spans="1:8" x14ac:dyDescent="0.3">
      <c r="A2056" t="s">
        <v>2440</v>
      </c>
      <c r="B2056" t="s">
        <v>2442</v>
      </c>
      <c r="C2056" s="145" t="s">
        <v>2525</v>
      </c>
      <c r="D2056">
        <v>0.13100000000000001</v>
      </c>
      <c r="E2056">
        <v>4.5999999999999999E-2</v>
      </c>
      <c r="F2056">
        <v>1.29613272905449</v>
      </c>
      <c r="G2056" s="1">
        <v>1.9255006827860102E-105</v>
      </c>
      <c r="H2056" s="1">
        <v>6.0888182591059097E-101</v>
      </c>
    </row>
    <row r="2057" spans="1:8" x14ac:dyDescent="0.3">
      <c r="A2057" t="s">
        <v>2440</v>
      </c>
      <c r="B2057" t="s">
        <v>2442</v>
      </c>
      <c r="C2057" s="145" t="s">
        <v>2623</v>
      </c>
      <c r="D2057">
        <v>0.80400000000000005</v>
      </c>
      <c r="E2057">
        <v>0.92100000000000004</v>
      </c>
      <c r="F2057">
        <v>-0.65848953603405702</v>
      </c>
      <c r="G2057" s="1">
        <v>4.53791359040798E-105</v>
      </c>
      <c r="H2057" s="1">
        <v>1.4349790355588101E-100</v>
      </c>
    </row>
    <row r="2058" spans="1:8" x14ac:dyDescent="0.3">
      <c r="A2058" t="s">
        <v>2440</v>
      </c>
      <c r="B2058" t="s">
        <v>2442</v>
      </c>
      <c r="C2058" s="145" t="s">
        <v>6720</v>
      </c>
      <c r="D2058">
        <v>0.106</v>
      </c>
      <c r="E2058">
        <v>0.14599999999999999</v>
      </c>
      <c r="F2058">
        <v>0.59816240682329502</v>
      </c>
      <c r="G2058" s="1">
        <v>3.6204716195435799E-104</v>
      </c>
      <c r="H2058" s="1">
        <v>1.14486553553207E-99</v>
      </c>
    </row>
    <row r="2059" spans="1:8" x14ac:dyDescent="0.3">
      <c r="A2059" t="s">
        <v>2440</v>
      </c>
      <c r="B2059" t="s">
        <v>2442</v>
      </c>
      <c r="C2059" s="145" t="s">
        <v>3815</v>
      </c>
      <c r="D2059">
        <v>0.115</v>
      </c>
      <c r="E2059">
        <v>0.17100000000000001</v>
      </c>
      <c r="F2059">
        <v>0.56796235896689895</v>
      </c>
      <c r="G2059" s="1">
        <v>6.2938513315518305E-104</v>
      </c>
      <c r="H2059" s="1">
        <v>1.9902416680633201E-99</v>
      </c>
    </row>
    <row r="2060" spans="1:8" x14ac:dyDescent="0.3">
      <c r="A2060" t="s">
        <v>2440</v>
      </c>
      <c r="B2060" t="s">
        <v>2442</v>
      </c>
      <c r="C2060" s="145" t="s">
        <v>6646</v>
      </c>
      <c r="D2060">
        <v>0.104</v>
      </c>
      <c r="E2060">
        <v>0.15</v>
      </c>
      <c r="F2060">
        <v>0.52980436028912503</v>
      </c>
      <c r="G2060" s="1">
        <v>3.3842996536940501E-103</v>
      </c>
      <c r="H2060" s="1">
        <v>1.0701832364911301E-98</v>
      </c>
    </row>
    <row r="2061" spans="1:8" x14ac:dyDescent="0.3">
      <c r="A2061" t="s">
        <v>2440</v>
      </c>
      <c r="B2061" t="s">
        <v>2442</v>
      </c>
      <c r="C2061" s="145" t="s">
        <v>6835</v>
      </c>
      <c r="D2061">
        <v>6.8000000000000005E-2</v>
      </c>
      <c r="E2061">
        <v>0.114</v>
      </c>
      <c r="F2061">
        <v>0.56532955971157295</v>
      </c>
      <c r="G2061" s="1">
        <v>6.7408975589690505E-103</v>
      </c>
      <c r="H2061" s="1">
        <v>2.1316066260971899E-98</v>
      </c>
    </row>
    <row r="2062" spans="1:8" x14ac:dyDescent="0.3">
      <c r="A2062" t="s">
        <v>2440</v>
      </c>
      <c r="B2062" t="s">
        <v>2442</v>
      </c>
      <c r="C2062" s="145" t="s">
        <v>3113</v>
      </c>
      <c r="D2062">
        <v>0.13100000000000001</v>
      </c>
      <c r="E2062">
        <v>5.1999999999999998E-2</v>
      </c>
      <c r="F2062">
        <v>1.5955032524569199</v>
      </c>
      <c r="G2062" s="1">
        <v>1.81735685912186E-101</v>
      </c>
      <c r="H2062" s="1">
        <v>5.7468458599151397E-97</v>
      </c>
    </row>
    <row r="2063" spans="1:8" x14ac:dyDescent="0.3">
      <c r="A2063" t="s">
        <v>2440</v>
      </c>
      <c r="B2063" t="s">
        <v>2442</v>
      </c>
      <c r="C2063" s="145" t="s">
        <v>6813</v>
      </c>
      <c r="D2063">
        <v>9.6000000000000002E-2</v>
      </c>
      <c r="E2063">
        <v>0.1</v>
      </c>
      <c r="F2063">
        <v>0.76507393982956196</v>
      </c>
      <c r="G2063" s="1">
        <v>8.0912995622258403E-99</v>
      </c>
      <c r="H2063" s="1">
        <v>2.5586307475670598E-94</v>
      </c>
    </row>
    <row r="2064" spans="1:8" x14ac:dyDescent="0.3">
      <c r="A2064" t="s">
        <v>2440</v>
      </c>
      <c r="B2064" t="s">
        <v>2442</v>
      </c>
      <c r="C2064" s="145" t="s">
        <v>3152</v>
      </c>
      <c r="D2064">
        <v>0.109</v>
      </c>
      <c r="E2064">
        <v>0.106</v>
      </c>
      <c r="F2064">
        <v>0.92993781937249298</v>
      </c>
      <c r="G2064" s="1">
        <v>2.35326314051557E-98</v>
      </c>
      <c r="H2064" s="1">
        <v>7.4414887029383395E-94</v>
      </c>
    </row>
    <row r="2065" spans="1:8" x14ac:dyDescent="0.3">
      <c r="A2065" t="s">
        <v>2440</v>
      </c>
      <c r="B2065" t="s">
        <v>2442</v>
      </c>
      <c r="C2065" s="145" t="s">
        <v>6737</v>
      </c>
      <c r="D2065">
        <v>9.1999999999999998E-2</v>
      </c>
      <c r="E2065">
        <v>0.14699999999999999</v>
      </c>
      <c r="F2065">
        <v>0.50585158244567396</v>
      </c>
      <c r="G2065" s="1">
        <v>3.2911747670050398E-98</v>
      </c>
      <c r="H2065" s="1">
        <v>1.0407352848223301E-93</v>
      </c>
    </row>
    <row r="2066" spans="1:8" x14ac:dyDescent="0.3">
      <c r="A2066" t="s">
        <v>2440</v>
      </c>
      <c r="B2066" t="s">
        <v>2442</v>
      </c>
      <c r="C2066" s="145" t="s">
        <v>2514</v>
      </c>
      <c r="D2066">
        <v>0.112</v>
      </c>
      <c r="E2066">
        <v>4.8000000000000001E-2</v>
      </c>
      <c r="F2066">
        <v>1.16569939781291</v>
      </c>
      <c r="G2066" s="1">
        <v>4.0022831601479003E-98</v>
      </c>
      <c r="H2066" s="1">
        <v>1.2656019809019699E-93</v>
      </c>
    </row>
    <row r="2067" spans="1:8" x14ac:dyDescent="0.3">
      <c r="A2067" t="s">
        <v>2440</v>
      </c>
      <c r="B2067" t="s">
        <v>2442</v>
      </c>
      <c r="C2067" s="145" t="s">
        <v>3568</v>
      </c>
      <c r="D2067">
        <v>0.109</v>
      </c>
      <c r="E2067">
        <v>3.1E-2</v>
      </c>
      <c r="F2067">
        <v>1.34197310466456</v>
      </c>
      <c r="G2067" s="1">
        <v>6.9717362558669501E-98</v>
      </c>
      <c r="H2067" s="1">
        <v>2.20460243883025E-93</v>
      </c>
    </row>
    <row r="2068" spans="1:8" x14ac:dyDescent="0.3">
      <c r="A2068" t="s">
        <v>2440</v>
      </c>
      <c r="B2068" t="s">
        <v>2442</v>
      </c>
      <c r="C2068" s="145" t="s">
        <v>6958</v>
      </c>
      <c r="D2068">
        <v>4.5999999999999999E-2</v>
      </c>
      <c r="E2068">
        <v>0.191</v>
      </c>
      <c r="F2068">
        <v>-0.73843162452123601</v>
      </c>
      <c r="G2068" s="1">
        <v>2.2040376339595101E-97</v>
      </c>
      <c r="H2068" s="1">
        <v>6.9696078061067704E-93</v>
      </c>
    </row>
    <row r="2069" spans="1:8" x14ac:dyDescent="0.3">
      <c r="A2069" t="s">
        <v>2440</v>
      </c>
      <c r="B2069" t="s">
        <v>2442</v>
      </c>
      <c r="C2069" s="145" t="s">
        <v>6702</v>
      </c>
      <c r="D2069">
        <v>0.107</v>
      </c>
      <c r="E2069">
        <v>0.161</v>
      </c>
      <c r="F2069">
        <v>0.58225229519464206</v>
      </c>
      <c r="G2069" s="1">
        <v>8.8910394947969099E-97</v>
      </c>
      <c r="H2069" s="1">
        <v>2.8115245090446801E-92</v>
      </c>
    </row>
    <row r="2070" spans="1:8" x14ac:dyDescent="0.3">
      <c r="A2070" t="s">
        <v>2440</v>
      </c>
      <c r="B2070" t="s">
        <v>2442</v>
      </c>
      <c r="C2070" s="145" t="s">
        <v>6553</v>
      </c>
      <c r="D2070">
        <v>0.111</v>
      </c>
      <c r="E2070">
        <v>0.156</v>
      </c>
      <c r="F2070">
        <v>0.50911937420793896</v>
      </c>
      <c r="G2070" s="1">
        <v>1.13367818102473E-95</v>
      </c>
      <c r="H2070" s="1">
        <v>3.5849171440364002E-91</v>
      </c>
    </row>
    <row r="2071" spans="1:8" x14ac:dyDescent="0.3">
      <c r="A2071" t="s">
        <v>2440</v>
      </c>
      <c r="B2071" t="s">
        <v>2442</v>
      </c>
      <c r="C2071" s="145" t="s">
        <v>3408</v>
      </c>
      <c r="D2071">
        <v>0.13600000000000001</v>
      </c>
      <c r="E2071">
        <v>0.109</v>
      </c>
      <c r="F2071">
        <v>0.99533994613959897</v>
      </c>
      <c r="G2071" s="1">
        <v>1.3998421113111199E-95</v>
      </c>
      <c r="H2071" s="1">
        <v>4.4265807243880202E-91</v>
      </c>
    </row>
    <row r="2072" spans="1:8" x14ac:dyDescent="0.3">
      <c r="A2072" t="s">
        <v>2440</v>
      </c>
      <c r="B2072" t="s">
        <v>2442</v>
      </c>
      <c r="C2072" s="145" t="s">
        <v>6982</v>
      </c>
      <c r="D2072">
        <v>0.10100000000000001</v>
      </c>
      <c r="E2072">
        <v>1.2E-2</v>
      </c>
      <c r="F2072">
        <v>1.8557822415741501</v>
      </c>
      <c r="G2072" s="1">
        <v>1.52773936433767E-94</v>
      </c>
      <c r="H2072" s="1">
        <v>4.8310174179085699E-90</v>
      </c>
    </row>
    <row r="2073" spans="1:8" x14ac:dyDescent="0.3">
      <c r="A2073" t="s">
        <v>2440</v>
      </c>
      <c r="B2073" t="s">
        <v>2442</v>
      </c>
      <c r="C2073" s="145" t="s">
        <v>3185</v>
      </c>
      <c r="D2073">
        <v>0.126</v>
      </c>
      <c r="E2073">
        <v>6.9000000000000006E-2</v>
      </c>
      <c r="F2073">
        <v>1.3831484043009501</v>
      </c>
      <c r="G2073" s="1">
        <v>2.2008222799525101E-94</v>
      </c>
      <c r="H2073" s="1">
        <v>6.9594402136658297E-90</v>
      </c>
    </row>
    <row r="2074" spans="1:8" x14ac:dyDescent="0.3">
      <c r="A2074" t="s">
        <v>2440</v>
      </c>
      <c r="B2074" t="s">
        <v>2442</v>
      </c>
      <c r="C2074" s="145" t="s">
        <v>6844</v>
      </c>
      <c r="D2074">
        <v>0.13300000000000001</v>
      </c>
      <c r="E2074">
        <v>0.17</v>
      </c>
      <c r="F2074">
        <v>0.67023349006315802</v>
      </c>
      <c r="G2074" s="1">
        <v>3.60905988532863E-94</v>
      </c>
      <c r="H2074" s="1">
        <v>1.1412569169386199E-89</v>
      </c>
    </row>
    <row r="2075" spans="1:8" x14ac:dyDescent="0.3">
      <c r="A2075" t="s">
        <v>2440</v>
      </c>
      <c r="B2075" t="s">
        <v>2442</v>
      </c>
      <c r="C2075" s="145" t="s">
        <v>6735</v>
      </c>
      <c r="D2075">
        <v>8.7999999999999995E-2</v>
      </c>
      <c r="E2075">
        <v>0.13</v>
      </c>
      <c r="F2075">
        <v>0.52544915564084604</v>
      </c>
      <c r="G2075" s="1">
        <v>4.7335357237402404E-93</v>
      </c>
      <c r="H2075" s="1">
        <v>1.49683866656114E-88</v>
      </c>
    </row>
    <row r="2076" spans="1:8" x14ac:dyDescent="0.3">
      <c r="A2076" t="s">
        <v>2440</v>
      </c>
      <c r="B2076" t="s">
        <v>2442</v>
      </c>
      <c r="C2076" s="145" t="s">
        <v>6850</v>
      </c>
      <c r="D2076">
        <v>0.109</v>
      </c>
      <c r="E2076">
        <v>8.5000000000000006E-2</v>
      </c>
      <c r="F2076">
        <v>0.62617009000034096</v>
      </c>
      <c r="G2076" s="1">
        <v>1.16215598061827E-92</v>
      </c>
      <c r="H2076" s="1">
        <v>3.6749696419110898E-88</v>
      </c>
    </row>
    <row r="2077" spans="1:8" x14ac:dyDescent="0.3">
      <c r="A2077" t="s">
        <v>2440</v>
      </c>
      <c r="B2077" t="s">
        <v>2442</v>
      </c>
      <c r="C2077" s="145" t="s">
        <v>2857</v>
      </c>
      <c r="D2077">
        <v>0.114</v>
      </c>
      <c r="E2077">
        <v>0.16500000000000001</v>
      </c>
      <c r="F2077">
        <v>0.55994980272457795</v>
      </c>
      <c r="G2077" s="1">
        <v>1.28965271551173E-92</v>
      </c>
      <c r="H2077" s="1">
        <v>4.0781398169911998E-88</v>
      </c>
    </row>
    <row r="2078" spans="1:8" x14ac:dyDescent="0.3">
      <c r="A2078" t="s">
        <v>2440</v>
      </c>
      <c r="B2078" t="s">
        <v>2442</v>
      </c>
      <c r="C2078" s="145" t="s">
        <v>6617</v>
      </c>
      <c r="D2078">
        <v>9.0999999999999998E-2</v>
      </c>
      <c r="E2078">
        <v>0.122</v>
      </c>
      <c r="F2078">
        <v>0.561132888244123</v>
      </c>
      <c r="G2078" s="1">
        <v>4.4303990615231303E-92</v>
      </c>
      <c r="H2078" s="1">
        <v>1.4009807912348401E-87</v>
      </c>
    </row>
    <row r="2079" spans="1:8" x14ac:dyDescent="0.3">
      <c r="A2079" t="s">
        <v>2440</v>
      </c>
      <c r="B2079" t="s">
        <v>2442</v>
      </c>
      <c r="C2079" s="145" t="s">
        <v>6728</v>
      </c>
      <c r="D2079">
        <v>9.4E-2</v>
      </c>
      <c r="E2079">
        <v>0.156</v>
      </c>
      <c r="F2079">
        <v>0.55136633172933203</v>
      </c>
      <c r="G2079" s="1">
        <v>5.19529100192469E-92</v>
      </c>
      <c r="H2079" s="1">
        <v>1.64285492062863E-87</v>
      </c>
    </row>
    <row r="2080" spans="1:8" x14ac:dyDescent="0.3">
      <c r="A2080" t="s">
        <v>2440</v>
      </c>
      <c r="B2080" t="s">
        <v>2442</v>
      </c>
      <c r="C2080" s="145" t="s">
        <v>6424</v>
      </c>
      <c r="D2080">
        <v>8.4000000000000005E-2</v>
      </c>
      <c r="E2080">
        <v>0.123</v>
      </c>
      <c r="F2080">
        <v>0.50816058131382502</v>
      </c>
      <c r="G2080" s="1">
        <v>2.36936003582316E-91</v>
      </c>
      <c r="H2080" s="1">
        <v>7.4923903052799896E-87</v>
      </c>
    </row>
    <row r="2081" spans="1:8" x14ac:dyDescent="0.3">
      <c r="A2081" t="s">
        <v>2440</v>
      </c>
      <c r="B2081" t="s">
        <v>2442</v>
      </c>
      <c r="C2081" s="145" t="s">
        <v>6327</v>
      </c>
      <c r="D2081">
        <v>0.11799999999999999</v>
      </c>
      <c r="E2081">
        <v>0.16</v>
      </c>
      <c r="F2081">
        <v>0.60046967677317897</v>
      </c>
      <c r="G2081" s="1">
        <v>4.9123786575789896E-90</v>
      </c>
      <c r="H2081" s="1">
        <v>1.5533923790996301E-85</v>
      </c>
    </row>
    <row r="2082" spans="1:8" x14ac:dyDescent="0.3">
      <c r="A2082" t="s">
        <v>2440</v>
      </c>
      <c r="B2082" t="s">
        <v>2442</v>
      </c>
      <c r="C2082" s="145" t="s">
        <v>6502</v>
      </c>
      <c r="D2082">
        <v>8.4000000000000005E-2</v>
      </c>
      <c r="E2082">
        <v>0.113</v>
      </c>
      <c r="F2082">
        <v>0.60898271545771299</v>
      </c>
      <c r="G2082" s="1">
        <v>5.0185608858267402E-90</v>
      </c>
      <c r="H2082" s="1">
        <v>1.58696932331613E-85</v>
      </c>
    </row>
    <row r="2083" spans="1:8" x14ac:dyDescent="0.3">
      <c r="A2083" t="s">
        <v>2440</v>
      </c>
      <c r="B2083" t="s">
        <v>2442</v>
      </c>
      <c r="C2083" s="145" t="s">
        <v>3079</v>
      </c>
      <c r="D2083">
        <v>0.157</v>
      </c>
      <c r="E2083">
        <v>0.127</v>
      </c>
      <c r="F2083">
        <v>1.0402118120311901</v>
      </c>
      <c r="G2083" s="1">
        <v>1.11558266764972E-89</v>
      </c>
      <c r="H2083" s="1">
        <v>3.52769551164194E-85</v>
      </c>
    </row>
    <row r="2084" spans="1:8" x14ac:dyDescent="0.3">
      <c r="A2084" t="s">
        <v>2440</v>
      </c>
      <c r="B2084" t="s">
        <v>2442</v>
      </c>
      <c r="C2084" s="145" t="s">
        <v>6787</v>
      </c>
      <c r="D2084">
        <v>7.0000000000000007E-2</v>
      </c>
      <c r="E2084">
        <v>0.109</v>
      </c>
      <c r="F2084">
        <v>0.51908283158993296</v>
      </c>
      <c r="G2084" s="1">
        <v>1.8071015239841401E-89</v>
      </c>
      <c r="H2084" s="1">
        <v>5.71441643914264E-85</v>
      </c>
    </row>
    <row r="2085" spans="1:8" x14ac:dyDescent="0.3">
      <c r="A2085" t="s">
        <v>2440</v>
      </c>
      <c r="B2085" t="s">
        <v>2442</v>
      </c>
      <c r="C2085" s="145" t="s">
        <v>3122</v>
      </c>
      <c r="D2085">
        <v>0.122</v>
      </c>
      <c r="E2085">
        <v>0.13300000000000001</v>
      </c>
      <c r="F2085">
        <v>0.80895817870995401</v>
      </c>
      <c r="G2085" s="1">
        <v>2.9844725353017502E-88</v>
      </c>
      <c r="H2085" s="1">
        <v>9.4374990511311796E-84</v>
      </c>
    </row>
    <row r="2086" spans="1:8" x14ac:dyDescent="0.3">
      <c r="A2086" t="s">
        <v>2440</v>
      </c>
      <c r="B2086" t="s">
        <v>2442</v>
      </c>
      <c r="C2086" s="145" t="s">
        <v>6964</v>
      </c>
      <c r="D2086">
        <v>3.3000000000000002E-2</v>
      </c>
      <c r="E2086">
        <v>0.158</v>
      </c>
      <c r="F2086">
        <v>-0.50776661066818796</v>
      </c>
      <c r="G2086" s="1">
        <v>3.4673995225726003E-88</v>
      </c>
      <c r="H2086" s="1">
        <v>1.09646107702791E-83</v>
      </c>
    </row>
    <row r="2087" spans="1:8" x14ac:dyDescent="0.3">
      <c r="A2087" t="s">
        <v>2440</v>
      </c>
      <c r="B2087" t="s">
        <v>2442</v>
      </c>
      <c r="C2087" s="145" t="s">
        <v>3905</v>
      </c>
      <c r="D2087">
        <v>0.14699999999999999</v>
      </c>
      <c r="E2087">
        <v>0.17499999999999999</v>
      </c>
      <c r="F2087">
        <v>0.68518916070101299</v>
      </c>
      <c r="G2087" s="1">
        <v>4.91645637487672E-88</v>
      </c>
      <c r="H2087" s="1">
        <v>1.5546818348635199E-83</v>
      </c>
    </row>
    <row r="2088" spans="1:8" x14ac:dyDescent="0.3">
      <c r="A2088" t="s">
        <v>2440</v>
      </c>
      <c r="B2088" t="s">
        <v>2442</v>
      </c>
      <c r="C2088" s="145" t="s">
        <v>3548</v>
      </c>
      <c r="D2088">
        <v>0.124</v>
      </c>
      <c r="E2088">
        <v>0.13700000000000001</v>
      </c>
      <c r="F2088">
        <v>0.79936173759454598</v>
      </c>
      <c r="G2088" s="1">
        <v>8.9003941988608796E-88</v>
      </c>
      <c r="H2088" s="1">
        <v>2.81448265356379E-83</v>
      </c>
    </row>
    <row r="2089" spans="1:8" x14ac:dyDescent="0.3">
      <c r="A2089" t="s">
        <v>2440</v>
      </c>
      <c r="B2089" t="s">
        <v>2442</v>
      </c>
      <c r="C2089" s="145" t="s">
        <v>6790</v>
      </c>
      <c r="D2089">
        <v>0.123</v>
      </c>
      <c r="E2089">
        <v>0.13300000000000001</v>
      </c>
      <c r="F2089">
        <v>0.685370466715019</v>
      </c>
      <c r="G2089" s="1">
        <v>6.5649108900031305E-85</v>
      </c>
      <c r="H2089" s="1">
        <v>2.0759561216367899E-80</v>
      </c>
    </row>
    <row r="2090" spans="1:8" x14ac:dyDescent="0.3">
      <c r="A2090" t="s">
        <v>2440</v>
      </c>
      <c r="B2090" t="s">
        <v>2442</v>
      </c>
      <c r="C2090" s="145" t="s">
        <v>6821</v>
      </c>
      <c r="D2090">
        <v>0.109</v>
      </c>
      <c r="E2090">
        <v>0.14299999999999999</v>
      </c>
      <c r="F2090">
        <v>0.65104429762731997</v>
      </c>
      <c r="G2090" s="1">
        <v>1.7027009535525301E-84</v>
      </c>
      <c r="H2090" s="1">
        <v>5.3842809553238097E-80</v>
      </c>
    </row>
    <row r="2091" spans="1:8" x14ac:dyDescent="0.3">
      <c r="A2091" t="s">
        <v>2440</v>
      </c>
      <c r="B2091" t="s">
        <v>2442</v>
      </c>
      <c r="C2091" s="145" t="s">
        <v>6767</v>
      </c>
      <c r="D2091">
        <v>7.2999999999999995E-2</v>
      </c>
      <c r="E2091">
        <v>0.113</v>
      </c>
      <c r="F2091">
        <v>0.52495673330249004</v>
      </c>
      <c r="G2091" s="1">
        <v>9.7878461746911497E-84</v>
      </c>
      <c r="H2091" s="1">
        <v>3.0951127173608398E-79</v>
      </c>
    </row>
    <row r="2092" spans="1:8" x14ac:dyDescent="0.3">
      <c r="A2092" t="s">
        <v>2440</v>
      </c>
      <c r="B2092" t="s">
        <v>2442</v>
      </c>
      <c r="C2092" s="145" t="s">
        <v>3642</v>
      </c>
      <c r="D2092">
        <v>0.65900000000000003</v>
      </c>
      <c r="E2092">
        <v>0.83599999999999997</v>
      </c>
      <c r="F2092">
        <v>-0.56104091856576799</v>
      </c>
      <c r="G2092" s="1">
        <v>1.20781736344334E-83</v>
      </c>
      <c r="H2092" s="1">
        <v>3.8193600666805302E-79</v>
      </c>
    </row>
    <row r="2093" spans="1:8" x14ac:dyDescent="0.3">
      <c r="A2093" t="s">
        <v>2440</v>
      </c>
      <c r="B2093" t="s">
        <v>2442</v>
      </c>
      <c r="C2093" s="145" t="s">
        <v>4362</v>
      </c>
      <c r="D2093">
        <v>0.107</v>
      </c>
      <c r="E2093">
        <v>4.2000000000000003E-2</v>
      </c>
      <c r="F2093">
        <v>1.2721598298597201</v>
      </c>
      <c r="G2093" s="1">
        <v>1.4904823006097199E-81</v>
      </c>
      <c r="H2093" s="1">
        <v>4.7132031309880497E-77</v>
      </c>
    </row>
    <row r="2094" spans="1:8" x14ac:dyDescent="0.3">
      <c r="A2094" t="s">
        <v>2440</v>
      </c>
      <c r="B2094" t="s">
        <v>2442</v>
      </c>
      <c r="C2094" s="145" t="s">
        <v>4054</v>
      </c>
      <c r="D2094">
        <v>3.7999999999999999E-2</v>
      </c>
      <c r="E2094">
        <v>0.159</v>
      </c>
      <c r="F2094">
        <v>-0.601651500752862</v>
      </c>
      <c r="G2094" s="1">
        <v>4.7471932379590702E-81</v>
      </c>
      <c r="H2094" s="1">
        <v>1.50115744570742E-76</v>
      </c>
    </row>
    <row r="2095" spans="1:8" x14ac:dyDescent="0.3">
      <c r="A2095" t="s">
        <v>2440</v>
      </c>
      <c r="B2095" t="s">
        <v>2442</v>
      </c>
      <c r="C2095" s="145" t="s">
        <v>3804</v>
      </c>
      <c r="D2095">
        <v>0.105</v>
      </c>
      <c r="E2095">
        <v>7.6999999999999999E-2</v>
      </c>
      <c r="F2095">
        <v>0.88821481504219901</v>
      </c>
      <c r="G2095" s="1">
        <v>5.7558074398368597E-80</v>
      </c>
      <c r="H2095" s="1">
        <v>1.82010142862521E-75</v>
      </c>
    </row>
    <row r="2096" spans="1:8" x14ac:dyDescent="0.3">
      <c r="A2096" t="s">
        <v>2440</v>
      </c>
      <c r="B2096" t="s">
        <v>2442</v>
      </c>
      <c r="C2096" s="145" t="s">
        <v>6660</v>
      </c>
      <c r="D2096">
        <v>0.13100000000000001</v>
      </c>
      <c r="E2096">
        <v>0.15</v>
      </c>
      <c r="F2096">
        <v>0.60596217838566702</v>
      </c>
      <c r="G2096" s="1">
        <v>5.7586697581398099E-80</v>
      </c>
      <c r="H2096" s="1">
        <v>1.8210065509189699E-75</v>
      </c>
    </row>
    <row r="2097" spans="1:8" x14ac:dyDescent="0.3">
      <c r="A2097" t="s">
        <v>2440</v>
      </c>
      <c r="B2097" t="s">
        <v>2442</v>
      </c>
      <c r="C2097" s="145" t="s">
        <v>3520</v>
      </c>
      <c r="D2097">
        <v>9.5000000000000001E-2</v>
      </c>
      <c r="E2097">
        <v>0.13600000000000001</v>
      </c>
      <c r="F2097">
        <v>0.56801658281572998</v>
      </c>
      <c r="G2097" s="1">
        <v>1.15758640634599E-79</v>
      </c>
      <c r="H2097" s="1">
        <v>3.6605197341472898E-75</v>
      </c>
    </row>
    <row r="2098" spans="1:8" x14ac:dyDescent="0.3">
      <c r="A2098" t="s">
        <v>2440</v>
      </c>
      <c r="B2098" t="s">
        <v>2442</v>
      </c>
      <c r="C2098" s="145" t="s">
        <v>4288</v>
      </c>
      <c r="D2098">
        <v>0.11799999999999999</v>
      </c>
      <c r="E2098">
        <v>0.06</v>
      </c>
      <c r="F2098">
        <v>1.01849832631501</v>
      </c>
      <c r="G2098" s="1">
        <v>1.2891202845627399E-79</v>
      </c>
      <c r="H2098" s="1">
        <v>4.0764561638443101E-75</v>
      </c>
    </row>
    <row r="2099" spans="1:8" x14ac:dyDescent="0.3">
      <c r="A2099" t="s">
        <v>2440</v>
      </c>
      <c r="B2099" t="s">
        <v>2442</v>
      </c>
      <c r="C2099" s="145" t="s">
        <v>2794</v>
      </c>
      <c r="D2099">
        <v>0.308</v>
      </c>
      <c r="E2099">
        <v>0.47099999999999997</v>
      </c>
      <c r="F2099">
        <v>-1.5026289145385101</v>
      </c>
      <c r="G2099" s="1">
        <v>2.3466976974458799E-74</v>
      </c>
      <c r="H2099" s="1">
        <v>7.4207274588633494E-70</v>
      </c>
    </row>
    <row r="2100" spans="1:8" x14ac:dyDescent="0.3">
      <c r="A2100" t="s">
        <v>2440</v>
      </c>
      <c r="B2100" t="s">
        <v>2442</v>
      </c>
      <c r="C2100" s="145" t="s">
        <v>2575</v>
      </c>
      <c r="D2100">
        <v>0.107</v>
      </c>
      <c r="E2100">
        <v>4.2999999999999997E-2</v>
      </c>
      <c r="F2100">
        <v>1.0965805350514899</v>
      </c>
      <c r="G2100" s="1">
        <v>1.6083411139610401E-73</v>
      </c>
      <c r="H2100" s="1">
        <v>5.0858962705675895E-69</v>
      </c>
    </row>
    <row r="2101" spans="1:8" x14ac:dyDescent="0.3">
      <c r="A2101" t="s">
        <v>2440</v>
      </c>
      <c r="B2101" t="s">
        <v>2442</v>
      </c>
      <c r="C2101" s="145" t="s">
        <v>3204</v>
      </c>
      <c r="D2101">
        <v>0.115</v>
      </c>
      <c r="E2101">
        <v>0.124</v>
      </c>
      <c r="F2101">
        <v>0.73912963874739601</v>
      </c>
      <c r="G2101" s="1">
        <v>1.8285064392568499E-73</v>
      </c>
      <c r="H2101" s="1">
        <v>5.7821030622180001E-69</v>
      </c>
    </row>
    <row r="2102" spans="1:8" x14ac:dyDescent="0.3">
      <c r="A2102" t="s">
        <v>2440</v>
      </c>
      <c r="B2102" t="s">
        <v>2442</v>
      </c>
      <c r="C2102" s="145" t="s">
        <v>3884</v>
      </c>
      <c r="D2102">
        <v>0.13600000000000001</v>
      </c>
      <c r="E2102">
        <v>0.159</v>
      </c>
      <c r="F2102">
        <v>0.57354186422987397</v>
      </c>
      <c r="G2102" s="1">
        <v>6.1297199507266804E-73</v>
      </c>
      <c r="H2102" s="1">
        <v>1.9383400428187901E-68</v>
      </c>
    </row>
    <row r="2103" spans="1:8" x14ac:dyDescent="0.3">
      <c r="A2103" t="s">
        <v>2440</v>
      </c>
      <c r="B2103" t="s">
        <v>2442</v>
      </c>
      <c r="C2103" s="145" t="s">
        <v>3295</v>
      </c>
      <c r="D2103">
        <v>0.111</v>
      </c>
      <c r="E2103">
        <v>5.2999999999999999E-2</v>
      </c>
      <c r="F2103">
        <v>1.0773618672898799</v>
      </c>
      <c r="G2103" s="1">
        <v>2.2259382098648002E-70</v>
      </c>
      <c r="H2103" s="1">
        <v>7.0388618072344503E-66</v>
      </c>
    </row>
    <row r="2104" spans="1:8" x14ac:dyDescent="0.3">
      <c r="A2104" t="s">
        <v>2440</v>
      </c>
      <c r="B2104" t="s">
        <v>2442</v>
      </c>
      <c r="C2104" s="145" t="s">
        <v>2568</v>
      </c>
      <c r="D2104">
        <v>0.104</v>
      </c>
      <c r="E2104">
        <v>9.8000000000000004E-2</v>
      </c>
      <c r="F2104">
        <v>0.77471867236509595</v>
      </c>
      <c r="G2104" s="1">
        <v>7.5791253836411195E-70</v>
      </c>
      <c r="H2104" s="1">
        <v>2.3966710288150002E-65</v>
      </c>
    </row>
    <row r="2105" spans="1:8" x14ac:dyDescent="0.3">
      <c r="A2105" t="s">
        <v>2440</v>
      </c>
      <c r="B2105" t="s">
        <v>2442</v>
      </c>
      <c r="C2105" s="145" t="s">
        <v>4104</v>
      </c>
      <c r="D2105">
        <v>2.4E-2</v>
      </c>
      <c r="E2105">
        <v>0.123</v>
      </c>
      <c r="F2105">
        <v>-0.55090869594238001</v>
      </c>
      <c r="G2105" s="1">
        <v>8.8307518980417599E-70</v>
      </c>
      <c r="H2105" s="1">
        <v>2.7924603651987599E-65</v>
      </c>
    </row>
    <row r="2106" spans="1:8" x14ac:dyDescent="0.3">
      <c r="A2106" t="s">
        <v>2440</v>
      </c>
      <c r="B2106" t="s">
        <v>2442</v>
      </c>
      <c r="C2106" s="145" t="s">
        <v>2746</v>
      </c>
      <c r="D2106">
        <v>7.2999999999999995E-2</v>
      </c>
      <c r="E2106">
        <v>0.10199999999999999</v>
      </c>
      <c r="F2106">
        <v>0.53204083486934195</v>
      </c>
      <c r="G2106" s="1">
        <v>5.6827379801222198E-69</v>
      </c>
      <c r="H2106" s="1">
        <v>1.7969954040742499E-64</v>
      </c>
    </row>
    <row r="2107" spans="1:8" x14ac:dyDescent="0.3">
      <c r="A2107" t="s">
        <v>2440</v>
      </c>
      <c r="B2107" t="s">
        <v>2442</v>
      </c>
      <c r="C2107" s="145" t="s">
        <v>2765</v>
      </c>
      <c r="D2107">
        <v>7.6999999999999999E-2</v>
      </c>
      <c r="E2107">
        <v>0.10299999999999999</v>
      </c>
      <c r="F2107">
        <v>0.53827076143629404</v>
      </c>
      <c r="G2107" s="1">
        <v>4.18242197941199E-66</v>
      </c>
      <c r="H2107" s="1">
        <v>1.3225654783296599E-61</v>
      </c>
    </row>
    <row r="2108" spans="1:8" x14ac:dyDescent="0.3">
      <c r="A2108" t="s">
        <v>2440</v>
      </c>
      <c r="B2108" t="s">
        <v>2442</v>
      </c>
      <c r="C2108" s="145" t="s">
        <v>4186</v>
      </c>
      <c r="D2108">
        <v>0.114</v>
      </c>
      <c r="E2108">
        <v>7.0000000000000007E-2</v>
      </c>
      <c r="F2108">
        <v>0.89253094111484399</v>
      </c>
      <c r="G2108" s="1">
        <v>6.7984340495534496E-65</v>
      </c>
      <c r="H2108" s="1">
        <v>2.14980081514979E-60</v>
      </c>
    </row>
    <row r="2109" spans="1:8" x14ac:dyDescent="0.3">
      <c r="A2109" t="s">
        <v>2440</v>
      </c>
      <c r="B2109" t="s">
        <v>2442</v>
      </c>
      <c r="C2109" s="145" t="s">
        <v>6598</v>
      </c>
      <c r="D2109">
        <v>0.1</v>
      </c>
      <c r="E2109">
        <v>0.10299999999999999</v>
      </c>
      <c r="F2109">
        <v>0.68521605332971303</v>
      </c>
      <c r="G2109" s="1">
        <v>2.2468040015961401E-64</v>
      </c>
      <c r="H2109" s="1">
        <v>7.10484361384731E-60</v>
      </c>
    </row>
    <row r="2110" spans="1:8" x14ac:dyDescent="0.3">
      <c r="A2110" t="s">
        <v>2440</v>
      </c>
      <c r="B2110" t="s">
        <v>2442</v>
      </c>
      <c r="C2110" s="145" t="s">
        <v>2642</v>
      </c>
      <c r="D2110">
        <v>0.1</v>
      </c>
      <c r="E2110">
        <v>0.121</v>
      </c>
      <c r="F2110">
        <v>0.58288961743951695</v>
      </c>
      <c r="G2110" s="1">
        <v>5.6988294500348301E-63</v>
      </c>
      <c r="H2110" s="1">
        <v>1.8020838486900099E-58</v>
      </c>
    </row>
    <row r="2111" spans="1:8" x14ac:dyDescent="0.3">
      <c r="A2111" t="s">
        <v>2440</v>
      </c>
      <c r="B2111" t="s">
        <v>2442</v>
      </c>
      <c r="C2111" s="145" t="s">
        <v>6919</v>
      </c>
      <c r="D2111">
        <v>9.1999999999999998E-2</v>
      </c>
      <c r="E2111">
        <v>0.11899999999999999</v>
      </c>
      <c r="F2111">
        <v>0.54348775979347896</v>
      </c>
      <c r="G2111" s="1">
        <v>1.2702798374013501E-60</v>
      </c>
      <c r="H2111" s="1">
        <v>4.0168789018305501E-56</v>
      </c>
    </row>
    <row r="2112" spans="1:8" x14ac:dyDescent="0.3">
      <c r="A2112" t="s">
        <v>2440</v>
      </c>
      <c r="B2112" t="s">
        <v>2442</v>
      </c>
      <c r="C2112" s="145" t="s">
        <v>6842</v>
      </c>
      <c r="D2112">
        <v>0.153</v>
      </c>
      <c r="E2112">
        <v>6.6000000000000003E-2</v>
      </c>
      <c r="F2112">
        <v>1.0164754251230801</v>
      </c>
      <c r="G2112" s="1">
        <v>1.5400464831156301E-59</v>
      </c>
      <c r="H2112" s="1">
        <v>4.86993498890824E-55</v>
      </c>
    </row>
    <row r="2113" spans="1:8" x14ac:dyDescent="0.3">
      <c r="A2113" t="s">
        <v>2440</v>
      </c>
      <c r="B2113" t="s">
        <v>2442</v>
      </c>
      <c r="C2113" s="145" t="s">
        <v>3439</v>
      </c>
      <c r="D2113">
        <v>0.123</v>
      </c>
      <c r="E2113">
        <v>0.106</v>
      </c>
      <c r="F2113">
        <v>0.74417902389406498</v>
      </c>
      <c r="G2113" s="1">
        <v>4.8056292893474602E-57</v>
      </c>
      <c r="H2113" s="1">
        <v>1.51963609387746E-52</v>
      </c>
    </row>
    <row r="2114" spans="1:8" x14ac:dyDescent="0.3">
      <c r="A2114" t="s">
        <v>2440</v>
      </c>
      <c r="B2114" t="s">
        <v>2442</v>
      </c>
      <c r="C2114" s="145" t="s">
        <v>3430</v>
      </c>
      <c r="D2114">
        <v>0.112</v>
      </c>
      <c r="E2114">
        <v>0.11899999999999999</v>
      </c>
      <c r="F2114">
        <v>0.62427141134697595</v>
      </c>
      <c r="G2114" s="1">
        <v>6.4944698741831496E-52</v>
      </c>
      <c r="H2114" s="1">
        <v>2.0536812636142E-47</v>
      </c>
    </row>
    <row r="2115" spans="1:8" x14ac:dyDescent="0.3">
      <c r="A2115" t="s">
        <v>2440</v>
      </c>
      <c r="B2115" t="s">
        <v>2442</v>
      </c>
      <c r="C2115" s="145" t="s">
        <v>3663</v>
      </c>
      <c r="D2115">
        <v>0.105</v>
      </c>
      <c r="E2115">
        <v>0.124</v>
      </c>
      <c r="F2115">
        <v>0.52036392162363099</v>
      </c>
      <c r="G2115" s="1">
        <v>2.5026249090754899E-48</v>
      </c>
      <c r="H2115" s="1">
        <v>7.9138004874784996E-44</v>
      </c>
    </row>
    <row r="2116" spans="1:8" x14ac:dyDescent="0.3">
      <c r="A2116" t="s">
        <v>2440</v>
      </c>
      <c r="B2116" t="s">
        <v>2442</v>
      </c>
      <c r="C2116" s="145" t="s">
        <v>6906</v>
      </c>
      <c r="D2116">
        <v>0.14099999999999999</v>
      </c>
      <c r="E2116">
        <v>8.8999999999999996E-2</v>
      </c>
      <c r="F2116">
        <v>1.0486613724065601</v>
      </c>
      <c r="G2116" s="1">
        <v>1.57047912969473E-47</v>
      </c>
      <c r="H2116" s="1">
        <v>4.9661691039206804E-43</v>
      </c>
    </row>
    <row r="2117" spans="1:8" x14ac:dyDescent="0.3">
      <c r="A2117" t="s">
        <v>2440</v>
      </c>
      <c r="B2117" t="s">
        <v>2442</v>
      </c>
      <c r="C2117" s="145" t="s">
        <v>2726</v>
      </c>
      <c r="D2117">
        <v>0.11600000000000001</v>
      </c>
      <c r="E2117">
        <v>8.5000000000000006E-2</v>
      </c>
      <c r="F2117">
        <v>0.75817346442906997</v>
      </c>
      <c r="G2117" s="1">
        <v>3.7109911418909496E-43</v>
      </c>
      <c r="H2117" s="1">
        <v>1.17348961888876E-38</v>
      </c>
    </row>
    <row r="2118" spans="1:8" x14ac:dyDescent="0.3">
      <c r="A2118" t="s">
        <v>2440</v>
      </c>
      <c r="B2118" t="s">
        <v>2442</v>
      </c>
      <c r="C2118" s="145" t="s">
        <v>6792</v>
      </c>
      <c r="D2118">
        <v>0.1</v>
      </c>
      <c r="E2118">
        <v>7.1999999999999995E-2</v>
      </c>
      <c r="F2118">
        <v>0.63674828682087403</v>
      </c>
      <c r="G2118" s="1">
        <v>7.9249339192677193E-43</v>
      </c>
      <c r="H2118" s="1">
        <v>2.5060226039508399E-38</v>
      </c>
    </row>
    <row r="2119" spans="1:8" x14ac:dyDescent="0.3">
      <c r="A2119" t="s">
        <v>2440</v>
      </c>
      <c r="B2119" t="s">
        <v>2442</v>
      </c>
      <c r="C2119" s="145" t="s">
        <v>3327</v>
      </c>
      <c r="D2119">
        <v>0.72699999999999998</v>
      </c>
      <c r="E2119">
        <v>0.77400000000000002</v>
      </c>
      <c r="F2119">
        <v>-0.70085273243470703</v>
      </c>
      <c r="G2119" s="1">
        <v>1.89901440648094E-42</v>
      </c>
      <c r="H2119" s="1">
        <v>6.0050633561740204E-38</v>
      </c>
    </row>
    <row r="2120" spans="1:8" x14ac:dyDescent="0.3">
      <c r="A2120" t="s">
        <v>2440</v>
      </c>
      <c r="B2120" t="s">
        <v>2442</v>
      </c>
      <c r="C2120" s="145" t="s">
        <v>4162</v>
      </c>
      <c r="D2120">
        <v>0.107</v>
      </c>
      <c r="E2120">
        <v>7.9000000000000001E-2</v>
      </c>
      <c r="F2120">
        <v>0.64051922143651197</v>
      </c>
      <c r="G2120" s="1">
        <v>6.1099865259337495E-42</v>
      </c>
      <c r="H2120" s="1">
        <v>1.9320999392307698E-37</v>
      </c>
    </row>
    <row r="2121" spans="1:8" x14ac:dyDescent="0.3">
      <c r="A2121" t="s">
        <v>2440</v>
      </c>
      <c r="B2121" t="s">
        <v>2442</v>
      </c>
      <c r="C2121" s="145" t="s">
        <v>2510</v>
      </c>
      <c r="D2121">
        <v>0.17100000000000001</v>
      </c>
      <c r="E2121">
        <v>0.17499999999999999</v>
      </c>
      <c r="F2121">
        <v>0.60391649680700998</v>
      </c>
      <c r="G2121" s="1">
        <v>1.4372397642835699E-41</v>
      </c>
      <c r="H2121" s="1">
        <v>4.54483958261752E-37</v>
      </c>
    </row>
    <row r="2122" spans="1:8" x14ac:dyDescent="0.3">
      <c r="A2122" t="s">
        <v>2440</v>
      </c>
      <c r="B2122" t="s">
        <v>2442</v>
      </c>
      <c r="C2122" s="145" t="s">
        <v>2471</v>
      </c>
      <c r="D2122">
        <v>0.39200000000000002</v>
      </c>
      <c r="E2122">
        <v>0.28499999999999998</v>
      </c>
      <c r="F2122">
        <v>0.51252492332629196</v>
      </c>
      <c r="G2122" s="1">
        <v>1.06296161845656E-37</v>
      </c>
      <c r="H2122" s="1">
        <v>3.3612972298833497E-33</v>
      </c>
    </row>
    <row r="2123" spans="1:8" x14ac:dyDescent="0.3">
      <c r="A2123" t="s">
        <v>2440</v>
      </c>
      <c r="B2123" t="s">
        <v>2442</v>
      </c>
      <c r="C2123" s="145" t="s">
        <v>3868</v>
      </c>
      <c r="D2123">
        <v>0.104</v>
      </c>
      <c r="E2123">
        <v>8.5999999999999993E-2</v>
      </c>
      <c r="F2123">
        <v>0.50010862467309303</v>
      </c>
      <c r="G2123" s="1">
        <v>1.72955843988644E-35</v>
      </c>
      <c r="H2123" s="1">
        <v>5.46920969860891E-31</v>
      </c>
    </row>
    <row r="2124" spans="1:8" x14ac:dyDescent="0.3">
      <c r="A2124" t="s">
        <v>2440</v>
      </c>
      <c r="B2124" t="s">
        <v>2442</v>
      </c>
      <c r="C2124" s="145" t="s">
        <v>2555</v>
      </c>
      <c r="D2124">
        <v>0.33700000000000002</v>
      </c>
      <c r="E2124">
        <v>0.46100000000000002</v>
      </c>
      <c r="F2124">
        <v>-0.84228187387599696</v>
      </c>
      <c r="G2124" s="1">
        <v>1.24708348202911E-31</v>
      </c>
      <c r="H2124" s="1">
        <v>3.9435273868724502E-27</v>
      </c>
    </row>
    <row r="2125" spans="1:8" x14ac:dyDescent="0.3">
      <c r="A2125" t="s">
        <v>2440</v>
      </c>
      <c r="B2125" t="s">
        <v>2442</v>
      </c>
      <c r="C2125" s="145" t="s">
        <v>6970</v>
      </c>
      <c r="D2125">
        <v>5.8999999999999997E-2</v>
      </c>
      <c r="E2125">
        <v>0.11700000000000001</v>
      </c>
      <c r="F2125">
        <v>-0.84464841340284103</v>
      </c>
      <c r="G2125" s="1">
        <v>2.7692008472216701E-26</v>
      </c>
      <c r="H2125" s="1">
        <v>8.7567669190843608E-22</v>
      </c>
    </row>
    <row r="2126" spans="1:8" x14ac:dyDescent="0.3">
      <c r="A2126" t="s">
        <v>2440</v>
      </c>
      <c r="B2126" t="s">
        <v>2442</v>
      </c>
      <c r="C2126" s="145" t="s">
        <v>2754</v>
      </c>
      <c r="D2126">
        <v>0.182</v>
      </c>
      <c r="E2126">
        <v>0.17</v>
      </c>
      <c r="F2126">
        <v>-0.84419777263937601</v>
      </c>
      <c r="G2126" s="1">
        <v>1.21513736377957E-14</v>
      </c>
      <c r="H2126" s="1">
        <v>3.8425073717437701E-10</v>
      </c>
    </row>
    <row r="2127" spans="1:8" x14ac:dyDescent="0.3">
      <c r="A2127" t="s">
        <v>2440</v>
      </c>
      <c r="B2127" t="s">
        <v>2445</v>
      </c>
      <c r="C2127" s="145" t="s">
        <v>2762</v>
      </c>
      <c r="D2127">
        <v>0.1</v>
      </c>
      <c r="E2127">
        <v>0.752</v>
      </c>
      <c r="F2127">
        <v>-2.3923638369990599</v>
      </c>
      <c r="G2127" s="1">
        <v>9.1348611673863992E-84</v>
      </c>
      <c r="H2127" s="1">
        <v>2.8886257983509299E-79</v>
      </c>
    </row>
    <row r="2128" spans="1:8" x14ac:dyDescent="0.3">
      <c r="A2128" t="s">
        <v>2440</v>
      </c>
      <c r="B2128" t="s">
        <v>2445</v>
      </c>
      <c r="C2128" s="145" t="s">
        <v>2472</v>
      </c>
      <c r="D2128">
        <v>6.3E-2</v>
      </c>
      <c r="E2128">
        <v>0.66400000000000003</v>
      </c>
      <c r="F2128">
        <v>-2.8660208644295699</v>
      </c>
      <c r="G2128" s="1">
        <v>1.4038381351887699E-77</v>
      </c>
      <c r="H2128" s="1">
        <v>4.4392169510939198E-73</v>
      </c>
    </row>
    <row r="2129" spans="1:8" x14ac:dyDescent="0.3">
      <c r="A2129" t="s">
        <v>2440</v>
      </c>
      <c r="B2129" t="s">
        <v>2445</v>
      </c>
      <c r="C2129" s="145" t="s">
        <v>2654</v>
      </c>
      <c r="D2129">
        <v>0.96699999999999997</v>
      </c>
      <c r="E2129">
        <v>0.93600000000000005</v>
      </c>
      <c r="F2129">
        <v>1.2144637301069501</v>
      </c>
      <c r="G2129" s="1">
        <v>2.4624906275509102E-73</v>
      </c>
      <c r="H2129" s="1">
        <v>7.7868878624414999E-69</v>
      </c>
    </row>
    <row r="2130" spans="1:8" x14ac:dyDescent="0.3">
      <c r="A2130" t="s">
        <v>2440</v>
      </c>
      <c r="B2130" t="s">
        <v>2445</v>
      </c>
      <c r="C2130" s="145" t="s">
        <v>2476</v>
      </c>
      <c r="D2130">
        <v>0.65900000000000003</v>
      </c>
      <c r="E2130">
        <v>0.84899999999999998</v>
      </c>
      <c r="F2130">
        <v>-1.55756561567439</v>
      </c>
      <c r="G2130" s="1">
        <v>2.9021909386526698E-58</v>
      </c>
      <c r="H2130" s="1">
        <v>9.1773081862074797E-54</v>
      </c>
    </row>
    <row r="2131" spans="1:8" x14ac:dyDescent="0.3">
      <c r="A2131" t="s">
        <v>2440</v>
      </c>
      <c r="B2131" t="s">
        <v>2445</v>
      </c>
      <c r="C2131" s="145" t="s">
        <v>3459</v>
      </c>
      <c r="D2131">
        <v>0.73299999999999998</v>
      </c>
      <c r="E2131">
        <v>0.60199999999999998</v>
      </c>
      <c r="F2131">
        <v>1.38870251392302</v>
      </c>
      <c r="G2131" s="1">
        <v>9.8517054042812396E-55</v>
      </c>
      <c r="H2131" s="1">
        <v>3.1153062829418101E-50</v>
      </c>
    </row>
    <row r="2132" spans="1:8" x14ac:dyDescent="0.3">
      <c r="A2132" t="s">
        <v>2440</v>
      </c>
      <c r="B2132" t="s">
        <v>2445</v>
      </c>
      <c r="C2132" s="145" t="s">
        <v>3327</v>
      </c>
      <c r="D2132">
        <v>0.73699999999999999</v>
      </c>
      <c r="E2132">
        <v>0.876</v>
      </c>
      <c r="F2132">
        <v>-1.06480073283076</v>
      </c>
      <c r="G2132" s="1">
        <v>1.46447971723765E-32</v>
      </c>
      <c r="H2132" s="1">
        <v>4.6309777618488898E-28</v>
      </c>
    </row>
    <row r="2133" spans="1:8" x14ac:dyDescent="0.3">
      <c r="A2133" t="s">
        <v>2440</v>
      </c>
      <c r="B2133" t="s">
        <v>2445</v>
      </c>
      <c r="C2133" s="145" t="s">
        <v>2900</v>
      </c>
      <c r="D2133">
        <v>0.29299999999999998</v>
      </c>
      <c r="E2133">
        <v>0.63100000000000001</v>
      </c>
      <c r="F2133">
        <v>-1.13494500251404</v>
      </c>
      <c r="G2133" s="1">
        <v>4.9091137909734002E-28</v>
      </c>
      <c r="H2133" s="1">
        <v>1.5523599629816101E-23</v>
      </c>
    </row>
    <row r="2134" spans="1:8" x14ac:dyDescent="0.3">
      <c r="A2134" t="s">
        <v>2440</v>
      </c>
      <c r="B2134" t="s">
        <v>2445</v>
      </c>
      <c r="C2134" s="145" t="s">
        <v>2479</v>
      </c>
      <c r="D2134">
        <v>0.93</v>
      </c>
      <c r="E2134">
        <v>0.88900000000000001</v>
      </c>
      <c r="F2134">
        <v>0.67616276102644102</v>
      </c>
      <c r="G2134" s="1">
        <v>6.8109432122563697E-27</v>
      </c>
      <c r="H2134" s="1">
        <v>2.15375646257971E-22</v>
      </c>
    </row>
    <row r="2135" spans="1:8" x14ac:dyDescent="0.3">
      <c r="A2135" t="s">
        <v>2440</v>
      </c>
      <c r="B2135" t="s">
        <v>2445</v>
      </c>
      <c r="C2135" s="145" t="s">
        <v>3397</v>
      </c>
      <c r="D2135">
        <v>0.193</v>
      </c>
      <c r="E2135">
        <v>0.52500000000000002</v>
      </c>
      <c r="F2135">
        <v>-1.1720833654500999</v>
      </c>
      <c r="G2135" s="1">
        <v>5.4137797256917596E-25</v>
      </c>
      <c r="H2135" s="1">
        <v>1.71194542485825E-20</v>
      </c>
    </row>
    <row r="2136" spans="1:8" x14ac:dyDescent="0.3">
      <c r="A2136" t="s">
        <v>2440</v>
      </c>
      <c r="B2136" t="s">
        <v>2445</v>
      </c>
      <c r="C2136" s="145" t="s">
        <v>2980</v>
      </c>
      <c r="D2136">
        <v>7.0000000000000007E-2</v>
      </c>
      <c r="E2136">
        <v>0.374</v>
      </c>
      <c r="F2136">
        <v>-0.68429557777370598</v>
      </c>
      <c r="G2136" s="1">
        <v>1.41512786568536E-24</v>
      </c>
      <c r="H2136" s="1">
        <v>4.47491733687024E-20</v>
      </c>
    </row>
    <row r="2137" spans="1:8" x14ac:dyDescent="0.3">
      <c r="A2137" t="s">
        <v>2440</v>
      </c>
      <c r="B2137" t="s">
        <v>2445</v>
      </c>
      <c r="C2137" s="145" t="s">
        <v>3331</v>
      </c>
      <c r="D2137">
        <v>0.27800000000000002</v>
      </c>
      <c r="E2137">
        <v>0.58099999999999996</v>
      </c>
      <c r="F2137">
        <v>-1.41161875376475</v>
      </c>
      <c r="G2137" s="1">
        <v>5.7614018778869801E-24</v>
      </c>
      <c r="H2137" s="1">
        <v>1.8218705018254201E-19</v>
      </c>
    </row>
    <row r="2138" spans="1:8" x14ac:dyDescent="0.3">
      <c r="A2138" t="s">
        <v>2440</v>
      </c>
      <c r="B2138" t="s">
        <v>2445</v>
      </c>
      <c r="C2138" s="145" t="s">
        <v>2480</v>
      </c>
      <c r="D2138">
        <v>0.75900000000000001</v>
      </c>
      <c r="E2138">
        <v>0.86599999999999999</v>
      </c>
      <c r="F2138">
        <v>-1.11851526553493</v>
      </c>
      <c r="G2138" s="1">
        <v>1.03996782580507E-23</v>
      </c>
      <c r="H2138" s="1">
        <v>3.28858625876078E-19</v>
      </c>
    </row>
    <row r="2139" spans="1:8" x14ac:dyDescent="0.3">
      <c r="A2139" t="s">
        <v>2440</v>
      </c>
      <c r="B2139" t="s">
        <v>2445</v>
      </c>
      <c r="C2139" s="145" t="s">
        <v>3421</v>
      </c>
      <c r="D2139">
        <v>0.17799999999999999</v>
      </c>
      <c r="E2139">
        <v>0.49</v>
      </c>
      <c r="F2139">
        <v>-1.27353097725562</v>
      </c>
      <c r="G2139" s="1">
        <v>2.68908497610553E-23</v>
      </c>
      <c r="H2139" s="1">
        <v>8.5034245114409199E-19</v>
      </c>
    </row>
    <row r="2140" spans="1:8" x14ac:dyDescent="0.3">
      <c r="A2140" t="s">
        <v>2440</v>
      </c>
      <c r="B2140" t="s">
        <v>2445</v>
      </c>
      <c r="C2140" s="145" t="s">
        <v>2881</v>
      </c>
      <c r="D2140">
        <v>7.8E-2</v>
      </c>
      <c r="E2140">
        <v>0.373</v>
      </c>
      <c r="F2140">
        <v>-0.53447468905361195</v>
      </c>
      <c r="G2140" s="1">
        <v>9.5839047323862004E-23</v>
      </c>
      <c r="H2140" s="1">
        <v>3.03062235447517E-18</v>
      </c>
    </row>
    <row r="2141" spans="1:8" x14ac:dyDescent="0.3">
      <c r="A2141" t="s">
        <v>2440</v>
      </c>
      <c r="B2141" t="s">
        <v>2445</v>
      </c>
      <c r="C2141" s="145" t="s">
        <v>2764</v>
      </c>
      <c r="D2141">
        <v>0.111</v>
      </c>
      <c r="E2141">
        <v>0</v>
      </c>
      <c r="F2141">
        <v>1.7937669411546699</v>
      </c>
      <c r="G2141" s="1">
        <v>4.3181466484756501E-20</v>
      </c>
      <c r="H2141" s="1">
        <v>1.36548433318097E-15</v>
      </c>
    </row>
    <row r="2142" spans="1:8" x14ac:dyDescent="0.3">
      <c r="A2142" t="s">
        <v>2440</v>
      </c>
      <c r="B2142" t="s">
        <v>2445</v>
      </c>
      <c r="C2142" s="145" t="s">
        <v>2712</v>
      </c>
      <c r="D2142">
        <v>0.40699999999999997</v>
      </c>
      <c r="E2142">
        <v>0.15</v>
      </c>
      <c r="F2142">
        <v>1.4607034286354199</v>
      </c>
      <c r="G2142" s="1">
        <v>6.6212974058551803E-20</v>
      </c>
      <c r="H2142" s="1">
        <v>2.0937866656795302E-15</v>
      </c>
    </row>
    <row r="2143" spans="1:8" x14ac:dyDescent="0.3">
      <c r="A2143" t="s">
        <v>2440</v>
      </c>
      <c r="B2143" t="s">
        <v>2445</v>
      </c>
      <c r="C2143" s="145" t="s">
        <v>3487</v>
      </c>
      <c r="D2143">
        <v>0.104</v>
      </c>
      <c r="E2143">
        <v>0.379</v>
      </c>
      <c r="F2143">
        <v>-0.605854614880461</v>
      </c>
      <c r="G2143" s="1">
        <v>9.22713302124195E-19</v>
      </c>
      <c r="H2143" s="1">
        <v>2.9178040039771301E-14</v>
      </c>
    </row>
    <row r="2144" spans="1:8" x14ac:dyDescent="0.3">
      <c r="A2144" t="s">
        <v>2440</v>
      </c>
      <c r="B2144" t="s">
        <v>2445</v>
      </c>
      <c r="C2144" s="145" t="s">
        <v>3414</v>
      </c>
      <c r="D2144">
        <v>7.0000000000000007E-2</v>
      </c>
      <c r="E2144">
        <v>0.32400000000000001</v>
      </c>
      <c r="F2144">
        <v>-0.91760556423886996</v>
      </c>
      <c r="G2144" s="1">
        <v>1.39375747564919E-18</v>
      </c>
      <c r="H2144" s="1">
        <v>4.4073398894978697E-14</v>
      </c>
    </row>
    <row r="2145" spans="1:8" x14ac:dyDescent="0.3">
      <c r="A2145" t="s">
        <v>2440</v>
      </c>
      <c r="B2145" t="s">
        <v>2445</v>
      </c>
      <c r="C2145" s="145" t="s">
        <v>3945</v>
      </c>
      <c r="D2145">
        <v>0.54100000000000004</v>
      </c>
      <c r="E2145">
        <v>0.67900000000000005</v>
      </c>
      <c r="F2145">
        <v>-0.78350917463953995</v>
      </c>
      <c r="G2145" s="1">
        <v>2.1273580839768199E-18</v>
      </c>
      <c r="H2145" s="1">
        <v>6.7271317331515005E-14</v>
      </c>
    </row>
    <row r="2146" spans="1:8" x14ac:dyDescent="0.3">
      <c r="A2146" t="s">
        <v>2440</v>
      </c>
      <c r="B2146" t="s">
        <v>2445</v>
      </c>
      <c r="C2146" s="145" t="s">
        <v>3424</v>
      </c>
      <c r="D2146">
        <v>0.115</v>
      </c>
      <c r="E2146">
        <v>0.38900000000000001</v>
      </c>
      <c r="F2146">
        <v>-0.51791539099800599</v>
      </c>
      <c r="G2146" s="1">
        <v>2.6137293838906199E-18</v>
      </c>
      <c r="H2146" s="1">
        <v>8.2651350577389299E-14</v>
      </c>
    </row>
    <row r="2147" spans="1:8" x14ac:dyDescent="0.3">
      <c r="A2147" t="s">
        <v>2440</v>
      </c>
      <c r="B2147" t="s">
        <v>2445</v>
      </c>
      <c r="C2147" s="145" t="s">
        <v>4010</v>
      </c>
      <c r="D2147">
        <v>0.42199999999999999</v>
      </c>
      <c r="E2147">
        <v>0.219</v>
      </c>
      <c r="F2147">
        <v>1.52113436606534</v>
      </c>
      <c r="G2147" s="1">
        <v>6.5377023044629603E-18</v>
      </c>
      <c r="H2147" s="1">
        <v>2.06735222271728E-13</v>
      </c>
    </row>
    <row r="2148" spans="1:8" x14ac:dyDescent="0.3">
      <c r="A2148" t="s">
        <v>2440</v>
      </c>
      <c r="B2148" t="s">
        <v>2445</v>
      </c>
      <c r="C2148" s="145" t="s">
        <v>6990</v>
      </c>
      <c r="D2148">
        <v>0.23</v>
      </c>
      <c r="E2148">
        <v>4.9000000000000002E-2</v>
      </c>
      <c r="F2148">
        <v>1.4818340765768201</v>
      </c>
      <c r="G2148" s="1">
        <v>1.05707140238127E-17</v>
      </c>
      <c r="H2148" s="1">
        <v>3.3426711886100598E-13</v>
      </c>
    </row>
    <row r="2149" spans="1:8" x14ac:dyDescent="0.3">
      <c r="A2149" t="s">
        <v>2440</v>
      </c>
      <c r="B2149" t="s">
        <v>2445</v>
      </c>
      <c r="C2149" s="145" t="s">
        <v>3089</v>
      </c>
      <c r="D2149">
        <v>0.42599999999999999</v>
      </c>
      <c r="E2149">
        <v>0.376</v>
      </c>
      <c r="F2149">
        <v>0.84196822924183801</v>
      </c>
      <c r="G2149" s="1">
        <v>1.29548770336192E-17</v>
      </c>
      <c r="H2149" s="1">
        <v>4.0965912155710798E-13</v>
      </c>
    </row>
    <row r="2150" spans="1:8" x14ac:dyDescent="0.3">
      <c r="A2150" t="s">
        <v>2440</v>
      </c>
      <c r="B2150" t="s">
        <v>2445</v>
      </c>
      <c r="C2150" s="145" t="s">
        <v>2565</v>
      </c>
      <c r="D2150">
        <v>0.93300000000000005</v>
      </c>
      <c r="E2150">
        <v>0.88400000000000001</v>
      </c>
      <c r="F2150">
        <v>0.55718545635481598</v>
      </c>
      <c r="G2150" s="1">
        <v>2.00885320148879E-17</v>
      </c>
      <c r="H2150" s="1">
        <v>6.35239559374785E-13</v>
      </c>
    </row>
    <row r="2151" spans="1:8" x14ac:dyDescent="0.3">
      <c r="A2151" t="s">
        <v>2440</v>
      </c>
      <c r="B2151" t="s">
        <v>2445</v>
      </c>
      <c r="C2151" s="145" t="s">
        <v>2616</v>
      </c>
      <c r="D2151">
        <v>0.80700000000000005</v>
      </c>
      <c r="E2151">
        <v>0.76500000000000001</v>
      </c>
      <c r="F2151">
        <v>0.58486463549705903</v>
      </c>
      <c r="G2151" s="1">
        <v>2.17566558893983E-17</v>
      </c>
      <c r="H2151" s="1">
        <v>6.8798897253455304E-13</v>
      </c>
    </row>
    <row r="2152" spans="1:8" x14ac:dyDescent="0.3">
      <c r="A2152" t="s">
        <v>2440</v>
      </c>
      <c r="B2152" t="s">
        <v>2445</v>
      </c>
      <c r="C2152" s="145" t="s">
        <v>2499</v>
      </c>
      <c r="D2152">
        <v>0.18099999999999999</v>
      </c>
      <c r="E2152">
        <v>0.44600000000000001</v>
      </c>
      <c r="F2152">
        <v>-1.2020634331814699</v>
      </c>
      <c r="G2152" s="1">
        <v>2.25184244347194E-17</v>
      </c>
      <c r="H2152" s="1">
        <v>7.1207761747469598E-13</v>
      </c>
    </row>
    <row r="2153" spans="1:8" x14ac:dyDescent="0.3">
      <c r="A2153" t="s">
        <v>2440</v>
      </c>
      <c r="B2153" t="s">
        <v>2445</v>
      </c>
      <c r="C2153" s="145" t="s">
        <v>3309</v>
      </c>
      <c r="D2153">
        <v>0.66300000000000003</v>
      </c>
      <c r="E2153">
        <v>0.79600000000000004</v>
      </c>
      <c r="F2153">
        <v>-0.80969727434280503</v>
      </c>
      <c r="G2153" s="1">
        <v>2.8615224955279901E-17</v>
      </c>
      <c r="H2153" s="1">
        <v>9.0487064353586001E-13</v>
      </c>
    </row>
    <row r="2154" spans="1:8" x14ac:dyDescent="0.3">
      <c r="A2154" t="s">
        <v>2440</v>
      </c>
      <c r="B2154" t="s">
        <v>2445</v>
      </c>
      <c r="C2154" s="145" t="s">
        <v>2619</v>
      </c>
      <c r="D2154">
        <v>0.92600000000000005</v>
      </c>
      <c r="E2154">
        <v>0.95299999999999996</v>
      </c>
      <c r="F2154">
        <v>-0.68824583408643902</v>
      </c>
      <c r="G2154" s="1">
        <v>5.7580099818753301E-17</v>
      </c>
      <c r="H2154" s="1">
        <v>1.82079791646862E-12</v>
      </c>
    </row>
    <row r="2155" spans="1:8" x14ac:dyDescent="0.3">
      <c r="A2155" t="s">
        <v>2440</v>
      </c>
      <c r="B2155" t="s">
        <v>2445</v>
      </c>
      <c r="C2155" s="145" t="s">
        <v>2655</v>
      </c>
      <c r="D2155">
        <v>0.126</v>
      </c>
      <c r="E2155">
        <v>0.39400000000000002</v>
      </c>
      <c r="F2155">
        <v>-0.50078108049637904</v>
      </c>
      <c r="G2155" s="1">
        <v>6.3042192345769395E-17</v>
      </c>
      <c r="H2155" s="1">
        <v>1.9935202063579201E-12</v>
      </c>
    </row>
    <row r="2156" spans="1:8" x14ac:dyDescent="0.3">
      <c r="A2156" t="s">
        <v>2440</v>
      </c>
      <c r="B2156" t="s">
        <v>2445</v>
      </c>
      <c r="C2156" s="145" t="s">
        <v>3495</v>
      </c>
      <c r="D2156">
        <v>0.185</v>
      </c>
      <c r="E2156">
        <v>0.438</v>
      </c>
      <c r="F2156">
        <v>-0.833483530420291</v>
      </c>
      <c r="G2156" s="1">
        <v>8.5443051513140105E-17</v>
      </c>
      <c r="H2156" s="1">
        <v>2.7018801749485099E-12</v>
      </c>
    </row>
    <row r="2157" spans="1:8" x14ac:dyDescent="0.3">
      <c r="A2157" t="s">
        <v>2440</v>
      </c>
      <c r="B2157" t="s">
        <v>2445</v>
      </c>
      <c r="C2157" s="145" t="s">
        <v>6467</v>
      </c>
      <c r="D2157">
        <v>7.8E-2</v>
      </c>
      <c r="E2157">
        <v>0.31900000000000001</v>
      </c>
      <c r="F2157">
        <v>-0.59882279086621104</v>
      </c>
      <c r="G2157" s="1">
        <v>1.2717926765243301E-16</v>
      </c>
      <c r="H2157" s="1">
        <v>4.0216628017052398E-12</v>
      </c>
    </row>
    <row r="2158" spans="1:8" x14ac:dyDescent="0.3">
      <c r="A2158" t="s">
        <v>2440</v>
      </c>
      <c r="B2158" t="s">
        <v>2445</v>
      </c>
      <c r="C2158" s="145" t="s">
        <v>3416</v>
      </c>
      <c r="D2158">
        <v>0.20399999999999999</v>
      </c>
      <c r="E2158">
        <v>0.47499999999999998</v>
      </c>
      <c r="F2158">
        <v>-0.737149329288875</v>
      </c>
      <c r="G2158" s="1">
        <v>2.8015797185783002E-16</v>
      </c>
      <c r="H2158" s="1">
        <v>8.85915538608829E-12</v>
      </c>
    </row>
    <row r="2159" spans="1:8" x14ac:dyDescent="0.3">
      <c r="A2159" t="s">
        <v>2440</v>
      </c>
      <c r="B2159" t="s">
        <v>2445</v>
      </c>
      <c r="C2159" s="145" t="s">
        <v>2496</v>
      </c>
      <c r="D2159">
        <v>0.94399999999999995</v>
      </c>
      <c r="E2159">
        <v>0.879</v>
      </c>
      <c r="F2159">
        <v>0.514665833109198</v>
      </c>
      <c r="G2159" s="1">
        <v>2.9074368613034399E-16</v>
      </c>
      <c r="H2159" s="1">
        <v>9.1938968428137392E-12</v>
      </c>
    </row>
    <row r="2160" spans="1:8" x14ac:dyDescent="0.3">
      <c r="A2160" t="s">
        <v>2440</v>
      </c>
      <c r="B2160" t="s">
        <v>2445</v>
      </c>
      <c r="C2160" s="145" t="s">
        <v>6991</v>
      </c>
      <c r="D2160">
        <v>0.26300000000000001</v>
      </c>
      <c r="E2160">
        <v>8.8999999999999996E-2</v>
      </c>
      <c r="F2160">
        <v>1.4141556849081001</v>
      </c>
      <c r="G2160" s="1">
        <v>4.0584880682508901E-16</v>
      </c>
      <c r="H2160" s="1">
        <v>1.2833750969423E-11</v>
      </c>
    </row>
    <row r="2161" spans="1:8" x14ac:dyDescent="0.3">
      <c r="A2161" t="s">
        <v>2440</v>
      </c>
      <c r="B2161" t="s">
        <v>2445</v>
      </c>
      <c r="C2161" s="145" t="s">
        <v>2708</v>
      </c>
      <c r="D2161">
        <v>0.89600000000000002</v>
      </c>
      <c r="E2161">
        <v>0.84599999999999997</v>
      </c>
      <c r="F2161">
        <v>0.53336122969678501</v>
      </c>
      <c r="G2161" s="1">
        <v>7.3040681742951996E-16</v>
      </c>
      <c r="H2161" s="1">
        <v>2.30969243807563E-11</v>
      </c>
    </row>
    <row r="2162" spans="1:8" x14ac:dyDescent="0.3">
      <c r="A2162" t="s">
        <v>2440</v>
      </c>
      <c r="B2162" t="s">
        <v>2445</v>
      </c>
      <c r="C2162" s="145" t="s">
        <v>3850</v>
      </c>
      <c r="D2162">
        <v>5.6000000000000001E-2</v>
      </c>
      <c r="E2162">
        <v>0.27300000000000002</v>
      </c>
      <c r="F2162">
        <v>-0.56083635147216004</v>
      </c>
      <c r="G2162" s="1">
        <v>9.1425434139923002E-16</v>
      </c>
      <c r="H2162" s="1">
        <v>2.8910550783726399E-11</v>
      </c>
    </row>
    <row r="2163" spans="1:8" x14ac:dyDescent="0.3">
      <c r="A2163" t="s">
        <v>2440</v>
      </c>
      <c r="B2163" t="s">
        <v>2445</v>
      </c>
      <c r="C2163" s="145" t="s">
        <v>3972</v>
      </c>
      <c r="D2163">
        <v>0.33</v>
      </c>
      <c r="E2163">
        <v>0.59</v>
      </c>
      <c r="F2163">
        <v>-0.91089585063285905</v>
      </c>
      <c r="G2163" s="1">
        <v>9.3936868994364807E-16</v>
      </c>
      <c r="H2163" s="1">
        <v>2.9704716713398003E-11</v>
      </c>
    </row>
    <row r="2164" spans="1:8" x14ac:dyDescent="0.3">
      <c r="A2164" t="s">
        <v>2440</v>
      </c>
      <c r="B2164" t="s">
        <v>2445</v>
      </c>
      <c r="C2164" s="145" t="s">
        <v>3036</v>
      </c>
      <c r="D2164">
        <v>0.29599999999999999</v>
      </c>
      <c r="E2164">
        <v>0.53700000000000003</v>
      </c>
      <c r="F2164">
        <v>-1.7492649059748</v>
      </c>
      <c r="G2164" s="1">
        <v>9.5192198184060905E-16</v>
      </c>
      <c r="H2164" s="1">
        <v>3.0101676909763698E-11</v>
      </c>
    </row>
    <row r="2165" spans="1:8" x14ac:dyDescent="0.3">
      <c r="A2165" t="s">
        <v>2440</v>
      </c>
      <c r="B2165" t="s">
        <v>2445</v>
      </c>
      <c r="C2165" s="145" t="s">
        <v>6721</v>
      </c>
      <c r="D2165">
        <v>0.28100000000000003</v>
      </c>
      <c r="E2165">
        <v>0.112</v>
      </c>
      <c r="F2165">
        <v>0.59595508965515198</v>
      </c>
      <c r="G2165" s="1">
        <v>9.7677499974762799E-16</v>
      </c>
      <c r="H2165" s="1">
        <v>3.0887579042019503E-11</v>
      </c>
    </row>
    <row r="2166" spans="1:8" x14ac:dyDescent="0.3">
      <c r="A2166" t="s">
        <v>2440</v>
      </c>
      <c r="B2166" t="s">
        <v>2445</v>
      </c>
      <c r="C2166" s="145" t="s">
        <v>2522</v>
      </c>
      <c r="D2166">
        <v>0.95899999999999996</v>
      </c>
      <c r="E2166">
        <v>0.94799999999999995</v>
      </c>
      <c r="F2166">
        <v>0.53791766284299503</v>
      </c>
      <c r="G2166" s="1">
        <v>2.0644865729973701E-15</v>
      </c>
      <c r="H2166" s="1">
        <v>6.5283194411322696E-11</v>
      </c>
    </row>
    <row r="2167" spans="1:8" x14ac:dyDescent="0.3">
      <c r="A2167" t="s">
        <v>2440</v>
      </c>
      <c r="B2167" t="s">
        <v>2445</v>
      </c>
      <c r="C2167" s="145" t="s">
        <v>2465</v>
      </c>
      <c r="D2167">
        <v>0.152</v>
      </c>
      <c r="E2167">
        <v>0.36599999999999999</v>
      </c>
      <c r="F2167">
        <v>-3.30397913853326</v>
      </c>
      <c r="G2167" s="1">
        <v>2.8092720447465501E-15</v>
      </c>
      <c r="H2167" s="1">
        <v>8.8834800598975399E-11</v>
      </c>
    </row>
    <row r="2168" spans="1:8" x14ac:dyDescent="0.3">
      <c r="A2168" t="s">
        <v>2440</v>
      </c>
      <c r="B2168" t="s">
        <v>2445</v>
      </c>
      <c r="C2168" s="145" t="s">
        <v>2602</v>
      </c>
      <c r="D2168">
        <v>0.54800000000000004</v>
      </c>
      <c r="E2168">
        <v>0.65500000000000003</v>
      </c>
      <c r="F2168">
        <v>-0.92329853550829</v>
      </c>
      <c r="G2168" s="1">
        <v>3.5330094220692799E-15</v>
      </c>
      <c r="H2168" s="1">
        <v>1.1172082394467499E-10</v>
      </c>
    </row>
    <row r="2169" spans="1:8" x14ac:dyDescent="0.3">
      <c r="A2169" t="s">
        <v>2440</v>
      </c>
      <c r="B2169" t="s">
        <v>2445</v>
      </c>
      <c r="C2169" s="145" t="s">
        <v>2543</v>
      </c>
      <c r="D2169">
        <v>0.95199999999999996</v>
      </c>
      <c r="E2169">
        <v>0.90800000000000003</v>
      </c>
      <c r="F2169">
        <v>0.51144242948351204</v>
      </c>
      <c r="G2169" s="1">
        <v>6.6791328584773001E-15</v>
      </c>
      <c r="H2169" s="1">
        <v>2.11207539250769E-10</v>
      </c>
    </row>
    <row r="2170" spans="1:8" x14ac:dyDescent="0.3">
      <c r="A2170" t="s">
        <v>2440</v>
      </c>
      <c r="B2170" t="s">
        <v>2445</v>
      </c>
      <c r="C2170" s="145" t="s">
        <v>2628</v>
      </c>
      <c r="D2170">
        <v>0.23300000000000001</v>
      </c>
      <c r="E2170">
        <v>0.48299999999999998</v>
      </c>
      <c r="F2170">
        <v>-0.90037593874563404</v>
      </c>
      <c r="G2170" s="1">
        <v>1.1077201003010999E-14</v>
      </c>
      <c r="H2170" s="1">
        <v>3.50283250117213E-10</v>
      </c>
    </row>
    <row r="2171" spans="1:8" x14ac:dyDescent="0.3">
      <c r="A2171" t="s">
        <v>2440</v>
      </c>
      <c r="B2171" t="s">
        <v>2445</v>
      </c>
      <c r="C2171" s="145" t="s">
        <v>3732</v>
      </c>
      <c r="D2171">
        <v>0</v>
      </c>
      <c r="E2171">
        <v>0.123</v>
      </c>
      <c r="F2171">
        <v>-0.82768683368257601</v>
      </c>
      <c r="G2171" s="1">
        <v>1.27993550485229E-14</v>
      </c>
      <c r="H2171" s="1">
        <v>4.0474120534439198E-10</v>
      </c>
    </row>
    <row r="2172" spans="1:8" x14ac:dyDescent="0.3">
      <c r="A2172" t="s">
        <v>2440</v>
      </c>
      <c r="B2172" t="s">
        <v>2445</v>
      </c>
      <c r="C2172" s="145" t="s">
        <v>3413</v>
      </c>
      <c r="D2172">
        <v>0.26300000000000001</v>
      </c>
      <c r="E2172">
        <v>0.48899999999999999</v>
      </c>
      <c r="F2172">
        <v>-1.1461019430269901</v>
      </c>
      <c r="G2172" s="1">
        <v>2.65737609220588E-14</v>
      </c>
      <c r="H2172" s="1">
        <v>8.4031546787734198E-10</v>
      </c>
    </row>
    <row r="2173" spans="1:8" x14ac:dyDescent="0.3">
      <c r="A2173" t="s">
        <v>2440</v>
      </c>
      <c r="B2173" t="s">
        <v>2445</v>
      </c>
      <c r="C2173" s="145" t="s">
        <v>3452</v>
      </c>
      <c r="D2173">
        <v>5.1999999999999998E-2</v>
      </c>
      <c r="E2173">
        <v>0.24299999999999999</v>
      </c>
      <c r="F2173">
        <v>-0.50967557166844601</v>
      </c>
      <c r="G2173" s="1">
        <v>3.1569555986738897E-14</v>
      </c>
      <c r="H2173" s="1">
        <v>9.9829249941265694E-10</v>
      </c>
    </row>
    <row r="2174" spans="1:8" x14ac:dyDescent="0.3">
      <c r="A2174" t="s">
        <v>2440</v>
      </c>
      <c r="B2174" t="s">
        <v>2445</v>
      </c>
      <c r="C2174" s="145" t="s">
        <v>2474</v>
      </c>
      <c r="D2174">
        <v>0.874</v>
      </c>
      <c r="E2174">
        <v>0.82099999999999995</v>
      </c>
      <c r="F2174">
        <v>0.76469510024075404</v>
      </c>
      <c r="G2174" s="1">
        <v>3.4702071933130702E-14</v>
      </c>
      <c r="H2174" s="1">
        <v>1.09734891866946E-9</v>
      </c>
    </row>
    <row r="2175" spans="1:8" x14ac:dyDescent="0.3">
      <c r="A2175" t="s">
        <v>2440</v>
      </c>
      <c r="B2175" t="s">
        <v>2445</v>
      </c>
      <c r="C2175" s="145" t="s">
        <v>6937</v>
      </c>
      <c r="D2175">
        <v>0.23699999999999999</v>
      </c>
      <c r="E2175">
        <v>0.08</v>
      </c>
      <c r="F2175">
        <v>1.5889904025828301</v>
      </c>
      <c r="G2175" s="1">
        <v>4.8652985954308702E-14</v>
      </c>
      <c r="H2175" s="1">
        <v>1.5385047218471501E-9</v>
      </c>
    </row>
    <row r="2176" spans="1:8" x14ac:dyDescent="0.3">
      <c r="A2176" t="s">
        <v>2440</v>
      </c>
      <c r="B2176" t="s">
        <v>2445</v>
      </c>
      <c r="C2176" s="145" t="s">
        <v>2587</v>
      </c>
      <c r="D2176">
        <v>0.88900000000000001</v>
      </c>
      <c r="E2176">
        <v>0.82299999999999995</v>
      </c>
      <c r="F2176">
        <v>0.53530872668100005</v>
      </c>
      <c r="G2176" s="1">
        <v>5.07082902045426E-14</v>
      </c>
      <c r="H2176" s="1">
        <v>1.60349755284805E-9</v>
      </c>
    </row>
    <row r="2177" spans="1:8" x14ac:dyDescent="0.3">
      <c r="A2177" t="s">
        <v>2440</v>
      </c>
      <c r="B2177" t="s">
        <v>2445</v>
      </c>
      <c r="C2177" s="145" t="s">
        <v>3798</v>
      </c>
      <c r="D2177">
        <v>0.252</v>
      </c>
      <c r="E2177">
        <v>0.46800000000000003</v>
      </c>
      <c r="F2177">
        <v>-0.73545108683191196</v>
      </c>
      <c r="G2177" s="1">
        <v>6.3222346383576801E-14</v>
      </c>
      <c r="H2177" s="1">
        <v>1.9992170373414701E-9</v>
      </c>
    </row>
    <row r="2178" spans="1:8" x14ac:dyDescent="0.3">
      <c r="A2178" t="s">
        <v>2440</v>
      </c>
      <c r="B2178" t="s">
        <v>2445</v>
      </c>
      <c r="C2178" s="145" t="s">
        <v>3439</v>
      </c>
      <c r="D2178">
        <v>0.40699999999999997</v>
      </c>
      <c r="E2178">
        <v>0.60599999999999998</v>
      </c>
      <c r="F2178">
        <v>-1.1025229792647899</v>
      </c>
      <c r="G2178" s="1">
        <v>6.7030946391376096E-14</v>
      </c>
      <c r="H2178" s="1">
        <v>2.1196525867880899E-9</v>
      </c>
    </row>
    <row r="2179" spans="1:8" x14ac:dyDescent="0.3">
      <c r="A2179" t="s">
        <v>2440</v>
      </c>
      <c r="B2179" t="s">
        <v>2445</v>
      </c>
      <c r="C2179" s="145" t="s">
        <v>6494</v>
      </c>
      <c r="D2179">
        <v>0.315</v>
      </c>
      <c r="E2179">
        <v>0.52</v>
      </c>
      <c r="F2179">
        <v>-0.80928584237762802</v>
      </c>
      <c r="G2179" s="1">
        <v>1.3501860841921799E-13</v>
      </c>
      <c r="H2179" s="1">
        <v>4.2695584354325299E-9</v>
      </c>
    </row>
    <row r="2180" spans="1:8" x14ac:dyDescent="0.3">
      <c r="A2180" t="s">
        <v>2440</v>
      </c>
      <c r="B2180" t="s">
        <v>2445</v>
      </c>
      <c r="C2180" s="145" t="s">
        <v>2478</v>
      </c>
      <c r="D2180">
        <v>0.24399999999999999</v>
      </c>
      <c r="E2180">
        <v>0.504</v>
      </c>
      <c r="F2180">
        <v>-0.84677974586147498</v>
      </c>
      <c r="G2180" s="1">
        <v>1.5788263291431999E-13</v>
      </c>
      <c r="H2180" s="1">
        <v>4.9925646180166296E-9</v>
      </c>
    </row>
    <row r="2181" spans="1:8" x14ac:dyDescent="0.3">
      <c r="A2181" t="s">
        <v>2440</v>
      </c>
      <c r="B2181" t="s">
        <v>2445</v>
      </c>
      <c r="C2181" s="145" t="s">
        <v>2503</v>
      </c>
      <c r="D2181">
        <v>0.85899999999999999</v>
      </c>
      <c r="E2181">
        <v>0.81699999999999995</v>
      </c>
      <c r="F2181">
        <v>0.51990558129286901</v>
      </c>
      <c r="G2181" s="1">
        <v>1.83072737446083E-13</v>
      </c>
      <c r="H2181" s="1">
        <v>5.78912610352005E-9</v>
      </c>
    </row>
    <row r="2182" spans="1:8" x14ac:dyDescent="0.3">
      <c r="A2182" t="s">
        <v>2440</v>
      </c>
      <c r="B2182" t="s">
        <v>2445</v>
      </c>
      <c r="C2182" s="145" t="s">
        <v>2487</v>
      </c>
      <c r="D2182">
        <v>0.69299999999999995</v>
      </c>
      <c r="E2182">
        <v>0.78200000000000003</v>
      </c>
      <c r="F2182">
        <v>-1.2684946211063499</v>
      </c>
      <c r="G2182" s="1">
        <v>3.41249721948458E-13</v>
      </c>
      <c r="H2182" s="1">
        <v>1.07909987074541E-8</v>
      </c>
    </row>
    <row r="2183" spans="1:8" x14ac:dyDescent="0.3">
      <c r="A2183" t="s">
        <v>2440</v>
      </c>
      <c r="B2183" t="s">
        <v>2445</v>
      </c>
      <c r="C2183" s="145" t="s">
        <v>3427</v>
      </c>
      <c r="D2183">
        <v>0.219</v>
      </c>
      <c r="E2183">
        <v>0.46100000000000002</v>
      </c>
      <c r="F2183">
        <v>-1.28239464668919</v>
      </c>
      <c r="G2183" s="1">
        <v>3.6462419407415399E-13</v>
      </c>
      <c r="H2183" s="1">
        <v>1.15301462650129E-8</v>
      </c>
    </row>
    <row r="2184" spans="1:8" x14ac:dyDescent="0.3">
      <c r="A2184" t="s">
        <v>2440</v>
      </c>
      <c r="B2184" t="s">
        <v>2445</v>
      </c>
      <c r="C2184" s="145" t="s">
        <v>2709</v>
      </c>
      <c r="D2184">
        <v>0.104</v>
      </c>
      <c r="E2184">
        <v>6.0000000000000001E-3</v>
      </c>
      <c r="F2184">
        <v>1.4219633192560199</v>
      </c>
      <c r="G2184" s="1">
        <v>3.8664690587966699E-13</v>
      </c>
      <c r="H2184" s="1">
        <v>1.22265484577268E-8</v>
      </c>
    </row>
    <row r="2185" spans="1:8" x14ac:dyDescent="0.3">
      <c r="A2185" t="s">
        <v>2440</v>
      </c>
      <c r="B2185" t="s">
        <v>2445</v>
      </c>
      <c r="C2185" s="145" t="s">
        <v>3905</v>
      </c>
      <c r="D2185">
        <v>8.1000000000000003E-2</v>
      </c>
      <c r="E2185">
        <v>0.26800000000000002</v>
      </c>
      <c r="F2185">
        <v>-0.78777128229771398</v>
      </c>
      <c r="G2185" s="1">
        <v>4.6643384500105298E-13</v>
      </c>
      <c r="H2185" s="1">
        <v>1.4749571046623299E-8</v>
      </c>
    </row>
    <row r="2186" spans="1:8" x14ac:dyDescent="0.3">
      <c r="A2186" t="s">
        <v>2440</v>
      </c>
      <c r="B2186" t="s">
        <v>2445</v>
      </c>
      <c r="C2186" s="145" t="s">
        <v>2471</v>
      </c>
      <c r="D2186">
        <v>0.104</v>
      </c>
      <c r="E2186">
        <v>0.31900000000000001</v>
      </c>
      <c r="F2186">
        <v>-1.56042467207434</v>
      </c>
      <c r="G2186" s="1">
        <v>8.9477357701112404E-13</v>
      </c>
      <c r="H2186" s="1">
        <v>2.8294530052245801E-8</v>
      </c>
    </row>
    <row r="2187" spans="1:8" x14ac:dyDescent="0.3">
      <c r="A2187" t="s">
        <v>2440</v>
      </c>
      <c r="B2187" t="s">
        <v>2445</v>
      </c>
      <c r="C2187" s="145" t="s">
        <v>2758</v>
      </c>
      <c r="D2187">
        <v>0.115</v>
      </c>
      <c r="E2187">
        <v>0.317</v>
      </c>
      <c r="F2187">
        <v>-0.856900216916052</v>
      </c>
      <c r="G2187" s="1">
        <v>1.55606896097714E-12</v>
      </c>
      <c r="H2187" s="1">
        <v>4.9206012684019102E-8</v>
      </c>
    </row>
    <row r="2188" spans="1:8" x14ac:dyDescent="0.3">
      <c r="A2188" t="s">
        <v>2440</v>
      </c>
      <c r="B2188" t="s">
        <v>2445</v>
      </c>
      <c r="C2188" s="145" t="s">
        <v>3475</v>
      </c>
      <c r="D2188">
        <v>0.13700000000000001</v>
      </c>
      <c r="E2188">
        <v>0.35699999999999998</v>
      </c>
      <c r="F2188">
        <v>-0.55588257239835104</v>
      </c>
      <c r="G2188" s="1">
        <v>2.29616287267779E-12</v>
      </c>
      <c r="H2188" s="1">
        <v>7.2609262359816998E-8</v>
      </c>
    </row>
    <row r="2189" spans="1:8" x14ac:dyDescent="0.3">
      <c r="A2189" t="s">
        <v>2440</v>
      </c>
      <c r="B2189" t="s">
        <v>2445</v>
      </c>
      <c r="C2189" s="145" t="s">
        <v>2938</v>
      </c>
      <c r="D2189">
        <v>0.38500000000000001</v>
      </c>
      <c r="E2189">
        <v>0.28100000000000003</v>
      </c>
      <c r="F2189">
        <v>0.99777322486275</v>
      </c>
      <c r="G2189" s="1">
        <v>2.4215418711027899E-12</v>
      </c>
      <c r="H2189" s="1">
        <v>7.6573997048012498E-8</v>
      </c>
    </row>
    <row r="2190" spans="1:8" x14ac:dyDescent="0.3">
      <c r="A2190" t="s">
        <v>2440</v>
      </c>
      <c r="B2190" t="s">
        <v>2445</v>
      </c>
      <c r="C2190" s="145" t="s">
        <v>3449</v>
      </c>
      <c r="D2190">
        <v>0.13300000000000001</v>
      </c>
      <c r="E2190">
        <v>0.34699999999999998</v>
      </c>
      <c r="F2190">
        <v>-0.60201443904283602</v>
      </c>
      <c r="G2190" s="1">
        <v>3.8661021131066799E-12</v>
      </c>
      <c r="H2190" s="1">
        <v>1.2225388102066E-7</v>
      </c>
    </row>
    <row r="2191" spans="1:8" x14ac:dyDescent="0.3">
      <c r="A2191" t="s">
        <v>2440</v>
      </c>
      <c r="B2191" t="s">
        <v>2445</v>
      </c>
      <c r="C2191" s="145" t="s">
        <v>3998</v>
      </c>
      <c r="D2191">
        <v>0.13</v>
      </c>
      <c r="E2191">
        <v>0.34699999999999998</v>
      </c>
      <c r="F2191">
        <v>-0.56247325649310098</v>
      </c>
      <c r="G2191" s="1">
        <v>5.3297422495932896E-12</v>
      </c>
      <c r="H2191" s="1">
        <v>1.6853710941663901E-7</v>
      </c>
    </row>
    <row r="2192" spans="1:8" x14ac:dyDescent="0.3">
      <c r="A2192" t="s">
        <v>2440</v>
      </c>
      <c r="B2192" t="s">
        <v>2445</v>
      </c>
      <c r="C2192" s="145" t="s">
        <v>6678</v>
      </c>
      <c r="D2192">
        <v>0.29299999999999998</v>
      </c>
      <c r="E2192">
        <v>0.156</v>
      </c>
      <c r="F2192">
        <v>0.64354540644853697</v>
      </c>
      <c r="G2192" s="1">
        <v>5.7690700009958998E-12</v>
      </c>
      <c r="H2192" s="1">
        <v>1.8242953157149201E-7</v>
      </c>
    </row>
    <row r="2193" spans="1:8" x14ac:dyDescent="0.3">
      <c r="A2193" t="s">
        <v>2440</v>
      </c>
      <c r="B2193" t="s">
        <v>2445</v>
      </c>
      <c r="C2193" s="145" t="s">
        <v>4189</v>
      </c>
      <c r="D2193">
        <v>0.1</v>
      </c>
      <c r="E2193">
        <v>0.29599999999999999</v>
      </c>
      <c r="F2193">
        <v>-1.22624285762834</v>
      </c>
      <c r="G2193" s="1">
        <v>6.8174719877204004E-12</v>
      </c>
      <c r="H2193" s="1">
        <v>2.1558209919569499E-7</v>
      </c>
    </row>
    <row r="2194" spans="1:8" x14ac:dyDescent="0.3">
      <c r="A2194" t="s">
        <v>2440</v>
      </c>
      <c r="B2194" t="s">
        <v>2445</v>
      </c>
      <c r="C2194" s="145" t="s">
        <v>3425</v>
      </c>
      <c r="D2194">
        <v>0.48499999999999999</v>
      </c>
      <c r="E2194">
        <v>0.63400000000000001</v>
      </c>
      <c r="F2194">
        <v>-0.73754496757630705</v>
      </c>
      <c r="G2194" s="1">
        <v>8.0642869884330396E-12</v>
      </c>
      <c r="H2194" s="1">
        <v>2.5500888314823E-7</v>
      </c>
    </row>
    <row r="2195" spans="1:8" x14ac:dyDescent="0.3">
      <c r="A2195" t="s">
        <v>2440</v>
      </c>
      <c r="B2195" t="s">
        <v>2445</v>
      </c>
      <c r="C2195" s="145" t="s">
        <v>3311</v>
      </c>
      <c r="D2195">
        <v>0.33</v>
      </c>
      <c r="E2195">
        <v>0.499</v>
      </c>
      <c r="F2195">
        <v>-0.67175407461694903</v>
      </c>
      <c r="G2195" s="1">
        <v>2.6534693614073101E-11</v>
      </c>
      <c r="H2195" s="1">
        <v>8.3908008146421799E-7</v>
      </c>
    </row>
    <row r="2196" spans="1:8" x14ac:dyDescent="0.3">
      <c r="A2196" t="s">
        <v>2440</v>
      </c>
      <c r="B2196" t="s">
        <v>2445</v>
      </c>
      <c r="C2196" s="145" t="s">
        <v>3822</v>
      </c>
      <c r="D2196">
        <v>0.25900000000000001</v>
      </c>
      <c r="E2196">
        <v>0.49299999999999999</v>
      </c>
      <c r="F2196">
        <v>-0.52825993593965803</v>
      </c>
      <c r="G2196" s="1">
        <v>2.6897277865563199E-11</v>
      </c>
      <c r="H2196" s="1">
        <v>8.5054572066484102E-7</v>
      </c>
    </row>
    <row r="2197" spans="1:8" x14ac:dyDescent="0.3">
      <c r="A2197" t="s">
        <v>2440</v>
      </c>
      <c r="B2197" t="s">
        <v>2445</v>
      </c>
      <c r="C2197" s="145" t="s">
        <v>4416</v>
      </c>
      <c r="D2197">
        <v>0.55900000000000005</v>
      </c>
      <c r="E2197">
        <v>0.46600000000000003</v>
      </c>
      <c r="F2197">
        <v>0.77495452760675398</v>
      </c>
      <c r="G2197" s="1">
        <v>2.9529269525411398E-11</v>
      </c>
      <c r="H2197" s="1">
        <v>9.3377456093256104E-7</v>
      </c>
    </row>
    <row r="2198" spans="1:8" x14ac:dyDescent="0.3">
      <c r="A2198" t="s">
        <v>2440</v>
      </c>
      <c r="B2198" t="s">
        <v>2445</v>
      </c>
      <c r="C2198" s="145" t="s">
        <v>3433</v>
      </c>
      <c r="D2198">
        <v>0.14399999999999999</v>
      </c>
      <c r="E2198">
        <v>0.34599999999999997</v>
      </c>
      <c r="F2198">
        <v>-0.91734433313973096</v>
      </c>
      <c r="G2198" s="1">
        <v>4.2854660501338098E-11</v>
      </c>
      <c r="H2198" s="1">
        <v>1.35515007437331E-6</v>
      </c>
    </row>
    <row r="2199" spans="1:8" x14ac:dyDescent="0.3">
      <c r="A2199" t="s">
        <v>2440</v>
      </c>
      <c r="B2199" t="s">
        <v>2445</v>
      </c>
      <c r="C2199" s="145" t="s">
        <v>2606</v>
      </c>
      <c r="D2199">
        <v>0.77400000000000002</v>
      </c>
      <c r="E2199">
        <v>0.75600000000000001</v>
      </c>
      <c r="F2199">
        <v>0.507154306640338</v>
      </c>
      <c r="G2199" s="1">
        <v>6.1636119386073699E-11</v>
      </c>
      <c r="H2199" s="1">
        <v>1.9490573672264201E-6</v>
      </c>
    </row>
    <row r="2200" spans="1:8" x14ac:dyDescent="0.3">
      <c r="A2200" t="s">
        <v>2440</v>
      </c>
      <c r="B2200" t="s">
        <v>2445</v>
      </c>
      <c r="C2200" s="145" t="s">
        <v>4182</v>
      </c>
      <c r="D2200">
        <v>6.7000000000000004E-2</v>
      </c>
      <c r="E2200">
        <v>0.24</v>
      </c>
      <c r="F2200">
        <v>-0.625255277004368</v>
      </c>
      <c r="G2200" s="1">
        <v>6.2721333429773298E-11</v>
      </c>
      <c r="H2200" s="1">
        <v>1.98337400571629E-6</v>
      </c>
    </row>
    <row r="2201" spans="1:8" x14ac:dyDescent="0.3">
      <c r="A2201" t="s">
        <v>2440</v>
      </c>
      <c r="B2201" t="s">
        <v>2445</v>
      </c>
      <c r="C2201" s="145" t="s">
        <v>2542</v>
      </c>
      <c r="D2201">
        <v>0.874</v>
      </c>
      <c r="E2201">
        <v>0.81499999999999995</v>
      </c>
      <c r="F2201">
        <v>0.52559996599978298</v>
      </c>
      <c r="G2201" s="1">
        <v>6.6085590786584205E-11</v>
      </c>
      <c r="H2201" s="1">
        <v>2.08975855185337E-6</v>
      </c>
    </row>
    <row r="2202" spans="1:8" x14ac:dyDescent="0.3">
      <c r="A2202" t="s">
        <v>2440</v>
      </c>
      <c r="B2202" t="s">
        <v>2445</v>
      </c>
      <c r="C2202" s="145" t="s">
        <v>4353</v>
      </c>
      <c r="D2202">
        <v>0.30399999999999999</v>
      </c>
      <c r="E2202">
        <v>0.50700000000000001</v>
      </c>
      <c r="F2202">
        <v>-1.13151693989036</v>
      </c>
      <c r="G2202" s="1">
        <v>6.6440641486705997E-11</v>
      </c>
      <c r="H2202" s="1">
        <v>2.1009859650926202E-6</v>
      </c>
    </row>
    <row r="2203" spans="1:8" x14ac:dyDescent="0.3">
      <c r="A2203" t="s">
        <v>2440</v>
      </c>
      <c r="B2203" t="s">
        <v>2445</v>
      </c>
      <c r="C2203" s="145" t="s">
        <v>3355</v>
      </c>
      <c r="D2203">
        <v>0.13700000000000001</v>
      </c>
      <c r="E2203">
        <v>0.34399999999999997</v>
      </c>
      <c r="F2203">
        <v>-0.526679577499226</v>
      </c>
      <c r="G2203" s="1">
        <v>6.6601800907973902E-11</v>
      </c>
      <c r="H2203" s="1">
        <v>2.10608214831195E-6</v>
      </c>
    </row>
    <row r="2204" spans="1:8" x14ac:dyDescent="0.3">
      <c r="A2204" t="s">
        <v>2440</v>
      </c>
      <c r="B2204" t="s">
        <v>2445</v>
      </c>
      <c r="C2204" s="145" t="s">
        <v>6855</v>
      </c>
      <c r="D2204">
        <v>9.6000000000000002E-2</v>
      </c>
      <c r="E2204">
        <v>0.28100000000000003</v>
      </c>
      <c r="F2204">
        <v>-0.52090736671167104</v>
      </c>
      <c r="G2204" s="1">
        <v>1.15413155184823E-10</v>
      </c>
      <c r="H2204" s="1">
        <v>3.64959479325449E-6</v>
      </c>
    </row>
    <row r="2205" spans="1:8" x14ac:dyDescent="0.3">
      <c r="A2205" t="s">
        <v>2440</v>
      </c>
      <c r="B2205" t="s">
        <v>2445</v>
      </c>
      <c r="C2205" s="145" t="s">
        <v>6842</v>
      </c>
      <c r="D2205">
        <v>0.27800000000000002</v>
      </c>
      <c r="E2205">
        <v>0.438</v>
      </c>
      <c r="F2205">
        <v>-0.89796976281067498</v>
      </c>
      <c r="G2205" s="1">
        <v>1.1614960750334501E-10</v>
      </c>
      <c r="H2205" s="1">
        <v>3.67288288847079E-6</v>
      </c>
    </row>
    <row r="2206" spans="1:8" x14ac:dyDescent="0.3">
      <c r="A2206" t="s">
        <v>2440</v>
      </c>
      <c r="B2206" t="s">
        <v>2445</v>
      </c>
      <c r="C2206" s="145" t="s">
        <v>3265</v>
      </c>
      <c r="D2206">
        <v>5.1999999999999998E-2</v>
      </c>
      <c r="E2206">
        <v>0.214</v>
      </c>
      <c r="F2206">
        <v>-1.41722087241571</v>
      </c>
      <c r="G2206" s="1">
        <v>1.2890309299070801E-10</v>
      </c>
      <c r="H2206" s="1">
        <v>4.07617360655217E-6</v>
      </c>
    </row>
    <row r="2207" spans="1:8" x14ac:dyDescent="0.3">
      <c r="A2207" t="s">
        <v>2440</v>
      </c>
      <c r="B2207" t="s">
        <v>2445</v>
      </c>
      <c r="C2207" s="145" t="s">
        <v>6860</v>
      </c>
      <c r="D2207">
        <v>7.0000000000000007E-2</v>
      </c>
      <c r="E2207">
        <v>0.24</v>
      </c>
      <c r="F2207">
        <v>-0.89226121300398897</v>
      </c>
      <c r="G2207" s="1">
        <v>3.4828599076127801E-10</v>
      </c>
      <c r="H2207" s="1">
        <v>1.10134995998531E-5</v>
      </c>
    </row>
    <row r="2208" spans="1:8" x14ac:dyDescent="0.3">
      <c r="A2208" t="s">
        <v>2440</v>
      </c>
      <c r="B2208" t="s">
        <v>2445</v>
      </c>
      <c r="C2208" s="145" t="s">
        <v>2573</v>
      </c>
      <c r="D2208">
        <v>0.57399999999999995</v>
      </c>
      <c r="E2208">
        <v>0.69</v>
      </c>
      <c r="F2208">
        <v>-0.61485346642493899</v>
      </c>
      <c r="G2208" s="1">
        <v>3.9323635636304199E-10</v>
      </c>
      <c r="H2208" s="1">
        <v>1.2434920060912101E-5</v>
      </c>
    </row>
    <row r="2209" spans="1:8" x14ac:dyDescent="0.3">
      <c r="A2209" t="s">
        <v>2440</v>
      </c>
      <c r="B2209" t="s">
        <v>2445</v>
      </c>
      <c r="C2209" s="145" t="s">
        <v>4186</v>
      </c>
      <c r="D2209">
        <v>4.1000000000000002E-2</v>
      </c>
      <c r="E2209">
        <v>0.187</v>
      </c>
      <c r="F2209">
        <v>-1.41679304882864</v>
      </c>
      <c r="G2209" s="1">
        <v>6.3234774651547003E-10</v>
      </c>
      <c r="H2209" s="1">
        <v>1.9996100440312198E-5</v>
      </c>
    </row>
    <row r="2210" spans="1:8" x14ac:dyDescent="0.3">
      <c r="A2210" t="s">
        <v>2440</v>
      </c>
      <c r="B2210" t="s">
        <v>2445</v>
      </c>
      <c r="C2210" s="145" t="s">
        <v>6411</v>
      </c>
      <c r="D2210">
        <v>0.68899999999999995</v>
      </c>
      <c r="E2210">
        <v>0.68</v>
      </c>
      <c r="F2210">
        <v>0.50734990601843599</v>
      </c>
      <c r="G2210" s="1">
        <v>2.6125735263673301E-9</v>
      </c>
      <c r="H2210" s="1">
        <v>8.2614800050787601E-5</v>
      </c>
    </row>
    <row r="2211" spans="1:8" x14ac:dyDescent="0.3">
      <c r="A2211" t="s">
        <v>2440</v>
      </c>
      <c r="B2211" t="s">
        <v>2445</v>
      </c>
      <c r="C2211" s="145" t="s">
        <v>2878</v>
      </c>
      <c r="D2211">
        <v>0.54400000000000004</v>
      </c>
      <c r="E2211">
        <v>0.66900000000000004</v>
      </c>
      <c r="F2211">
        <v>-0.52050809534367104</v>
      </c>
      <c r="G2211" s="1">
        <v>4.0371819848438403E-9</v>
      </c>
      <c r="H2211">
        <v>1.2766376872473201E-4</v>
      </c>
    </row>
    <row r="2212" spans="1:8" x14ac:dyDescent="0.3">
      <c r="A2212" t="s">
        <v>2440</v>
      </c>
      <c r="B2212" t="s">
        <v>2445</v>
      </c>
      <c r="C2212" s="145" t="s">
        <v>6802</v>
      </c>
      <c r="D2212">
        <v>0.27400000000000002</v>
      </c>
      <c r="E2212">
        <v>0.159</v>
      </c>
      <c r="F2212">
        <v>0.50221408442765803</v>
      </c>
      <c r="G2212" s="1">
        <v>1.1916066589725501E-8</v>
      </c>
      <c r="H2212">
        <v>3.76809857700301E-4</v>
      </c>
    </row>
    <row r="2213" spans="1:8" x14ac:dyDescent="0.3">
      <c r="A2213" t="s">
        <v>2440</v>
      </c>
      <c r="B2213" t="s">
        <v>2445</v>
      </c>
      <c r="C2213" s="145" t="s">
        <v>2754</v>
      </c>
      <c r="D2213">
        <v>9.6000000000000002E-2</v>
      </c>
      <c r="E2213">
        <v>0.255</v>
      </c>
      <c r="F2213">
        <v>-1.2740588949777001</v>
      </c>
      <c r="G2213" s="1">
        <v>1.8865427148368099E-8</v>
      </c>
      <c r="H2213">
        <v>5.9656253728569697E-4</v>
      </c>
    </row>
    <row r="2214" spans="1:8" x14ac:dyDescent="0.3">
      <c r="A2214" t="s">
        <v>2440</v>
      </c>
      <c r="B2214" t="s">
        <v>2445</v>
      </c>
      <c r="C2214" s="145" t="s">
        <v>2534</v>
      </c>
      <c r="D2214">
        <v>0.55900000000000005</v>
      </c>
      <c r="E2214">
        <v>0.56200000000000006</v>
      </c>
      <c r="F2214">
        <v>1.20139042478636</v>
      </c>
      <c r="G2214" s="1">
        <v>2.7505663847005898E-8</v>
      </c>
      <c r="H2214">
        <v>8.6978410217002002E-4</v>
      </c>
    </row>
    <row r="2215" spans="1:8" x14ac:dyDescent="0.3">
      <c r="A2215" t="s">
        <v>2440</v>
      </c>
      <c r="B2215" t="s">
        <v>2445</v>
      </c>
      <c r="C2215" s="145" t="s">
        <v>2726</v>
      </c>
      <c r="D2215">
        <v>0.152</v>
      </c>
      <c r="E2215">
        <v>0.309</v>
      </c>
      <c r="F2215">
        <v>-0.57977619190262197</v>
      </c>
      <c r="G2215" s="1">
        <v>3.2154737769915903E-8</v>
      </c>
      <c r="H2215">
        <v>1.0167971177602801E-3</v>
      </c>
    </row>
    <row r="2216" spans="1:8" x14ac:dyDescent="0.3">
      <c r="A2216" t="s">
        <v>2440</v>
      </c>
      <c r="B2216" t="s">
        <v>2445</v>
      </c>
      <c r="C2216" s="145" t="s">
        <v>6941</v>
      </c>
      <c r="D2216">
        <v>8.1000000000000003E-2</v>
      </c>
      <c r="E2216">
        <v>0.185</v>
      </c>
      <c r="F2216">
        <v>0.60003176216731902</v>
      </c>
      <c r="G2216" s="1">
        <v>3.7299365514545797E-8</v>
      </c>
      <c r="H2216">
        <v>1.1794805363009701E-3</v>
      </c>
    </row>
    <row r="2217" spans="1:8" x14ac:dyDescent="0.3">
      <c r="A2217" t="s">
        <v>2440</v>
      </c>
      <c r="B2217" t="s">
        <v>2445</v>
      </c>
      <c r="C2217" s="145" t="s">
        <v>3369</v>
      </c>
      <c r="D2217">
        <v>0.35599999999999998</v>
      </c>
      <c r="E2217">
        <v>0.35199999999999998</v>
      </c>
      <c r="F2217">
        <v>0.54627752991571199</v>
      </c>
      <c r="G2217" s="1">
        <v>4.94864844915886E-8</v>
      </c>
      <c r="H2217">
        <v>1.56486161259302E-3</v>
      </c>
    </row>
    <row r="2218" spans="1:8" x14ac:dyDescent="0.3">
      <c r="A2218" t="s">
        <v>2440</v>
      </c>
      <c r="B2218" t="s">
        <v>2445</v>
      </c>
      <c r="C2218" s="145" t="s">
        <v>2684</v>
      </c>
      <c r="D2218">
        <v>0.43</v>
      </c>
      <c r="E2218">
        <v>0.59699999999999998</v>
      </c>
      <c r="F2218">
        <v>-0.58827858676695699</v>
      </c>
      <c r="G2218" s="1">
        <v>8.6419431258795806E-8</v>
      </c>
      <c r="H2218">
        <v>2.7327552552656401E-3</v>
      </c>
    </row>
    <row r="2219" spans="1:8" x14ac:dyDescent="0.3">
      <c r="A2219" t="s">
        <v>2440</v>
      </c>
      <c r="B2219" t="s">
        <v>2445</v>
      </c>
      <c r="C2219" s="145" t="s">
        <v>2724</v>
      </c>
      <c r="D2219">
        <v>0.35599999999999998</v>
      </c>
      <c r="E2219">
        <v>0.54300000000000004</v>
      </c>
      <c r="F2219">
        <v>-0.50620844083722905</v>
      </c>
      <c r="G2219" s="1">
        <v>8.8926851335594905E-8</v>
      </c>
      <c r="H2219">
        <v>2.8120448929341798E-3</v>
      </c>
    </row>
    <row r="2220" spans="1:8" x14ac:dyDescent="0.3">
      <c r="A2220" t="s">
        <v>2440</v>
      </c>
      <c r="B2220" t="s">
        <v>2445</v>
      </c>
      <c r="C2220" s="145" t="s">
        <v>2714</v>
      </c>
      <c r="D2220">
        <v>0.63700000000000001</v>
      </c>
      <c r="E2220">
        <v>0.76</v>
      </c>
      <c r="F2220">
        <v>-0.52718334472420603</v>
      </c>
      <c r="G2220" s="1">
        <v>9.45066983350088E-8</v>
      </c>
      <c r="H2220">
        <v>2.98849081474965E-3</v>
      </c>
    </row>
    <row r="2221" spans="1:8" x14ac:dyDescent="0.3">
      <c r="A2221" t="s">
        <v>2440</v>
      </c>
      <c r="B2221" t="s">
        <v>2445</v>
      </c>
      <c r="C2221" s="145" t="s">
        <v>4177</v>
      </c>
      <c r="D2221">
        <v>0.35599999999999998</v>
      </c>
      <c r="E2221">
        <v>0.183</v>
      </c>
      <c r="F2221">
        <v>0.67721897937470399</v>
      </c>
      <c r="G2221" s="1">
        <v>1.07819220801558E-7</v>
      </c>
      <c r="H2221">
        <v>3.4094594001868798E-3</v>
      </c>
    </row>
    <row r="2222" spans="1:8" x14ac:dyDescent="0.3">
      <c r="A2222" t="s">
        <v>2440</v>
      </c>
      <c r="B2222" t="s">
        <v>2445</v>
      </c>
      <c r="C2222" s="145" t="s">
        <v>6934</v>
      </c>
      <c r="D2222">
        <v>4.8000000000000001E-2</v>
      </c>
      <c r="E2222">
        <v>0.17399999999999999</v>
      </c>
      <c r="F2222">
        <v>-0.57688839868708897</v>
      </c>
      <c r="G2222" s="1">
        <v>1.10538230439716E-7</v>
      </c>
      <c r="H2222">
        <v>3.4954399229647098E-3</v>
      </c>
    </row>
    <row r="2223" spans="1:8" x14ac:dyDescent="0.3">
      <c r="A2223" t="s">
        <v>2440</v>
      </c>
      <c r="B2223" t="s">
        <v>2445</v>
      </c>
      <c r="C2223" s="145" t="s">
        <v>3857</v>
      </c>
      <c r="D2223">
        <v>4.3999999999999997E-2</v>
      </c>
      <c r="E2223">
        <v>0.16</v>
      </c>
      <c r="F2223">
        <v>-0.55396315473657898</v>
      </c>
      <c r="G2223" s="1">
        <v>1.12285175297847E-7</v>
      </c>
      <c r="H2223">
        <v>3.5506818132685202E-3</v>
      </c>
    </row>
    <row r="2224" spans="1:8" x14ac:dyDescent="0.3">
      <c r="A2224" t="s">
        <v>2440</v>
      </c>
      <c r="B2224" t="s">
        <v>2445</v>
      </c>
      <c r="C2224" s="145" t="s">
        <v>6598</v>
      </c>
      <c r="D2224">
        <v>0.41099999999999998</v>
      </c>
      <c r="E2224">
        <v>0.52300000000000002</v>
      </c>
      <c r="F2224">
        <v>-0.665524877381652</v>
      </c>
      <c r="G2224" s="1">
        <v>1.2302923694008901E-7</v>
      </c>
      <c r="H2224">
        <v>3.8904305305194802E-3</v>
      </c>
    </row>
    <row r="2225" spans="1:8" x14ac:dyDescent="0.3">
      <c r="A2225" t="s">
        <v>2440</v>
      </c>
      <c r="B2225" t="s">
        <v>2445</v>
      </c>
      <c r="C2225" s="145" t="s">
        <v>6940</v>
      </c>
      <c r="D2225">
        <v>0.252</v>
      </c>
      <c r="E2225">
        <v>0.185</v>
      </c>
      <c r="F2225">
        <v>0.70001514160731904</v>
      </c>
      <c r="G2225" s="1">
        <v>1.2671233794043599E-7</v>
      </c>
      <c r="H2225">
        <v>4.0068975503524604E-3</v>
      </c>
    </row>
    <row r="2226" spans="1:8" x14ac:dyDescent="0.3">
      <c r="A2226" t="s">
        <v>2440</v>
      </c>
      <c r="B2226" t="s">
        <v>2445</v>
      </c>
      <c r="C2226" s="145" t="s">
        <v>6381</v>
      </c>
      <c r="D2226">
        <v>0.441</v>
      </c>
      <c r="E2226">
        <v>0.60199999999999998</v>
      </c>
      <c r="F2226">
        <v>-0.53450359244965295</v>
      </c>
      <c r="G2226" s="1">
        <v>1.3374762570603299E-7</v>
      </c>
      <c r="H2226">
        <v>4.22936742007616E-3</v>
      </c>
    </row>
    <row r="2227" spans="1:8" x14ac:dyDescent="0.3">
      <c r="A2227" t="s">
        <v>2440</v>
      </c>
      <c r="B2227" t="s">
        <v>2445</v>
      </c>
      <c r="C2227" s="145" t="s">
        <v>2761</v>
      </c>
      <c r="D2227">
        <v>0.22600000000000001</v>
      </c>
      <c r="E2227">
        <v>0.112</v>
      </c>
      <c r="F2227">
        <v>0.92145608133817603</v>
      </c>
      <c r="G2227" s="1">
        <v>1.3804022234523501E-7</v>
      </c>
      <c r="H2227">
        <v>4.3651079110010203E-3</v>
      </c>
    </row>
    <row r="2228" spans="1:8" x14ac:dyDescent="0.3">
      <c r="A2228" t="s">
        <v>2440</v>
      </c>
      <c r="B2228" t="s">
        <v>2445</v>
      </c>
      <c r="C2228" s="145" t="s">
        <v>6810</v>
      </c>
      <c r="D2228">
        <v>5.1999999999999998E-2</v>
      </c>
      <c r="E2228">
        <v>0.18</v>
      </c>
      <c r="F2228">
        <v>-0.50977277932101395</v>
      </c>
      <c r="G2228" s="1">
        <v>1.4022192061724601E-7</v>
      </c>
      <c r="H2228">
        <v>4.4340975737585699E-3</v>
      </c>
    </row>
    <row r="2229" spans="1:8" x14ac:dyDescent="0.3">
      <c r="A2229" t="s">
        <v>2440</v>
      </c>
      <c r="B2229" t="s">
        <v>2445</v>
      </c>
      <c r="C2229" s="145" t="s">
        <v>3927</v>
      </c>
      <c r="D2229">
        <v>0.21099999999999999</v>
      </c>
      <c r="E2229">
        <v>0.36699999999999999</v>
      </c>
      <c r="F2229">
        <v>-0.88623903416047201</v>
      </c>
      <c r="G2229" s="1">
        <v>1.5142052069158299E-7</v>
      </c>
      <c r="H2229">
        <v>4.7882197053092301E-3</v>
      </c>
    </row>
    <row r="2230" spans="1:8" x14ac:dyDescent="0.3">
      <c r="A2230" t="s">
        <v>2440</v>
      </c>
      <c r="B2230" t="s">
        <v>2445</v>
      </c>
      <c r="C2230" s="145" t="s">
        <v>2557</v>
      </c>
      <c r="D2230">
        <v>0.19600000000000001</v>
      </c>
      <c r="E2230">
        <v>0.36599999999999999</v>
      </c>
      <c r="F2230">
        <v>-0.56360337702240404</v>
      </c>
      <c r="G2230" s="1">
        <v>1.98112203764625E-7</v>
      </c>
      <c r="H2230">
        <v>6.2647041074449699E-3</v>
      </c>
    </row>
    <row r="2231" spans="1:8" x14ac:dyDescent="0.3">
      <c r="A2231" t="s">
        <v>2440</v>
      </c>
      <c r="B2231" t="s">
        <v>2445</v>
      </c>
      <c r="C2231" s="145" t="s">
        <v>3438</v>
      </c>
      <c r="D2231">
        <v>0.37</v>
      </c>
      <c r="E2231">
        <v>0.52600000000000002</v>
      </c>
      <c r="F2231">
        <v>-0.59764142885260096</v>
      </c>
      <c r="G2231" s="1">
        <v>2.3882260232743401E-7</v>
      </c>
      <c r="H2231">
        <v>7.5520483307981298E-3</v>
      </c>
    </row>
    <row r="2232" spans="1:8" x14ac:dyDescent="0.3">
      <c r="A2232" t="s">
        <v>2440</v>
      </c>
      <c r="B2232" t="s">
        <v>2445</v>
      </c>
      <c r="C2232" s="145" t="s">
        <v>3951</v>
      </c>
      <c r="D2232">
        <v>0.44800000000000001</v>
      </c>
      <c r="E2232">
        <v>0.59399999999999997</v>
      </c>
      <c r="F2232">
        <v>-0.65211231228941202</v>
      </c>
      <c r="G2232" s="1">
        <v>2.9591120137110099E-7</v>
      </c>
      <c r="H2232">
        <v>9.3573040097569594E-3</v>
      </c>
    </row>
    <row r="2233" spans="1:8" x14ac:dyDescent="0.3">
      <c r="A2233" t="s">
        <v>2440</v>
      </c>
      <c r="B2233" t="s">
        <v>2445</v>
      </c>
      <c r="C2233" s="145" t="s">
        <v>6634</v>
      </c>
      <c r="D2233">
        <v>0.46300000000000002</v>
      </c>
      <c r="E2233">
        <v>0.47699999999999998</v>
      </c>
      <c r="F2233">
        <v>0.57814044448259105</v>
      </c>
      <c r="G2233" s="1">
        <v>3.0415476632259198E-7</v>
      </c>
      <c r="H2233">
        <v>9.6179820206529903E-3</v>
      </c>
    </row>
    <row r="2234" spans="1:8" x14ac:dyDescent="0.3">
      <c r="A2234" t="s">
        <v>2440</v>
      </c>
      <c r="B2234" t="s">
        <v>2445</v>
      </c>
      <c r="C2234" s="145" t="s">
        <v>4178</v>
      </c>
      <c r="D2234">
        <v>0.30399999999999999</v>
      </c>
      <c r="E2234">
        <v>0.25700000000000001</v>
      </c>
      <c r="F2234">
        <v>0.78220875534731604</v>
      </c>
      <c r="G2234" s="1">
        <v>3.2556828223588903E-7</v>
      </c>
      <c r="H2234">
        <v>1.0295120220863299E-2</v>
      </c>
    </row>
    <row r="2235" spans="1:8" x14ac:dyDescent="0.3">
      <c r="A2235" t="s">
        <v>2440</v>
      </c>
      <c r="B2235" t="s">
        <v>2445</v>
      </c>
      <c r="C2235" s="145" t="s">
        <v>3360</v>
      </c>
      <c r="D2235">
        <v>0.41099999999999998</v>
      </c>
      <c r="E2235">
        <v>0.57799999999999996</v>
      </c>
      <c r="F2235">
        <v>-0.54000956022255397</v>
      </c>
      <c r="G2235" s="1">
        <v>3.8686326361682299E-7</v>
      </c>
      <c r="H2235">
        <v>1.22333901220912E-2</v>
      </c>
    </row>
    <row r="2236" spans="1:8" x14ac:dyDescent="0.3">
      <c r="A2236" t="s">
        <v>2440</v>
      </c>
      <c r="B2236" t="s">
        <v>2445</v>
      </c>
      <c r="C2236" s="145" t="s">
        <v>2739</v>
      </c>
      <c r="D2236">
        <v>0.156</v>
      </c>
      <c r="E2236">
        <v>0.315</v>
      </c>
      <c r="F2236">
        <v>-0.87983490146579002</v>
      </c>
      <c r="G2236" s="1">
        <v>3.9869225009476402E-7</v>
      </c>
      <c r="H2236">
        <v>1.2607446332496599E-2</v>
      </c>
    </row>
    <row r="2237" spans="1:8" x14ac:dyDescent="0.3">
      <c r="A2237" t="s">
        <v>2440</v>
      </c>
      <c r="B2237" t="s">
        <v>2445</v>
      </c>
      <c r="C2237" s="145" t="s">
        <v>6938</v>
      </c>
      <c r="D2237">
        <v>0.16300000000000001</v>
      </c>
      <c r="E2237">
        <v>5.8999999999999997E-2</v>
      </c>
      <c r="F2237">
        <v>0.50366435891198702</v>
      </c>
      <c r="G2237" s="1">
        <v>4.2423446522369302E-7</v>
      </c>
      <c r="H2237">
        <v>1.3415142259303601E-2</v>
      </c>
    </row>
    <row r="2238" spans="1:8" x14ac:dyDescent="0.3">
      <c r="A2238" t="s">
        <v>2440</v>
      </c>
      <c r="B2238" t="s">
        <v>2445</v>
      </c>
      <c r="C2238" s="145" t="s">
        <v>2469</v>
      </c>
      <c r="D2238">
        <v>0.159</v>
      </c>
      <c r="E2238">
        <v>5.1999999999999998E-2</v>
      </c>
      <c r="F2238">
        <v>0.536997914059405</v>
      </c>
      <c r="G2238" s="1">
        <v>4.31370960227944E-7</v>
      </c>
      <c r="H2238">
        <v>1.3640812504328101E-2</v>
      </c>
    </row>
    <row r="2239" spans="1:8" x14ac:dyDescent="0.3">
      <c r="A2239" t="s">
        <v>2440</v>
      </c>
      <c r="B2239" t="s">
        <v>2445</v>
      </c>
      <c r="C2239" s="145" t="s">
        <v>6868</v>
      </c>
      <c r="D2239">
        <v>7.0000000000000007E-2</v>
      </c>
      <c r="E2239">
        <v>0.19800000000000001</v>
      </c>
      <c r="F2239">
        <v>-1.1057911976668999</v>
      </c>
      <c r="G2239" s="1">
        <v>4.7387710103211999E-7</v>
      </c>
      <c r="H2239">
        <v>1.49849416888377E-2</v>
      </c>
    </row>
    <row r="2240" spans="1:8" x14ac:dyDescent="0.3">
      <c r="A2240" t="s">
        <v>2440</v>
      </c>
      <c r="B2240" t="s">
        <v>2445</v>
      </c>
      <c r="C2240" s="145" t="s">
        <v>6946</v>
      </c>
      <c r="D2240">
        <v>0.14799999999999999</v>
      </c>
      <c r="E2240">
        <v>0.30199999999999999</v>
      </c>
      <c r="F2240">
        <v>-0.61192615746766899</v>
      </c>
      <c r="G2240" s="1">
        <v>4.8551991558788997E-7</v>
      </c>
      <c r="H2240">
        <v>1.53531107707203E-2</v>
      </c>
    </row>
    <row r="2241" spans="1:8" x14ac:dyDescent="0.3">
      <c r="A2241" t="s">
        <v>2440</v>
      </c>
      <c r="B2241" t="s">
        <v>2445</v>
      </c>
      <c r="C2241" s="145" t="s">
        <v>6876</v>
      </c>
      <c r="D2241">
        <v>0.13</v>
      </c>
      <c r="E2241">
        <v>0.27300000000000002</v>
      </c>
      <c r="F2241">
        <v>-0.92843896290008499</v>
      </c>
      <c r="G2241" s="1">
        <v>6.5098098131905998E-7</v>
      </c>
      <c r="H2241">
        <v>2.05853205912713E-2</v>
      </c>
    </row>
    <row r="2242" spans="1:8" x14ac:dyDescent="0.3">
      <c r="A2242" t="s">
        <v>2440</v>
      </c>
      <c r="B2242" t="s">
        <v>2445</v>
      </c>
      <c r="C2242" s="145" t="s">
        <v>2696</v>
      </c>
      <c r="D2242">
        <v>0.79600000000000004</v>
      </c>
      <c r="E2242">
        <v>0.76100000000000001</v>
      </c>
      <c r="F2242">
        <v>0.50112394983900999</v>
      </c>
      <c r="G2242" s="1">
        <v>7.0191775965862502E-7</v>
      </c>
      <c r="H2242">
        <v>2.2196043395925E-2</v>
      </c>
    </row>
    <row r="2243" spans="1:8" x14ac:dyDescent="0.3">
      <c r="A2243" t="s">
        <v>2440</v>
      </c>
      <c r="B2243" t="s">
        <v>2445</v>
      </c>
      <c r="C2243" s="145" t="s">
        <v>3097</v>
      </c>
      <c r="D2243">
        <v>0.98099999999999998</v>
      </c>
      <c r="E2243">
        <v>0.93500000000000005</v>
      </c>
      <c r="F2243">
        <v>0.54342010897966198</v>
      </c>
      <c r="G2243" s="1">
        <v>9.0737435529882097E-7</v>
      </c>
      <c r="H2243">
        <v>2.8692991863259298E-2</v>
      </c>
    </row>
    <row r="2244" spans="1:8" x14ac:dyDescent="0.3">
      <c r="A2244" t="s">
        <v>2440</v>
      </c>
      <c r="B2244" t="s">
        <v>2445</v>
      </c>
      <c r="C2244" s="145" t="s">
        <v>4085</v>
      </c>
      <c r="D2244">
        <v>0.53700000000000003</v>
      </c>
      <c r="E2244">
        <v>0.55000000000000004</v>
      </c>
      <c r="F2244">
        <v>0.508325212736504</v>
      </c>
      <c r="G2244" s="1">
        <v>9.8816525797569597E-7</v>
      </c>
      <c r="H2244">
        <v>3.1247761787707499E-2</v>
      </c>
    </row>
    <row r="2245" spans="1:8" x14ac:dyDescent="0.3">
      <c r="A2245" t="s">
        <v>2440</v>
      </c>
      <c r="B2245" t="s">
        <v>2445</v>
      </c>
      <c r="C2245" s="145" t="s">
        <v>3497</v>
      </c>
      <c r="D2245">
        <v>0.59299999999999997</v>
      </c>
      <c r="E2245">
        <v>0.68500000000000005</v>
      </c>
      <c r="F2245">
        <v>-0.83803126063583</v>
      </c>
      <c r="G2245" s="1">
        <v>1.12626811981689E-6</v>
      </c>
      <c r="H2245">
        <v>3.5614850484849601E-2</v>
      </c>
    </row>
    <row r="2246" spans="1:8" x14ac:dyDescent="0.3">
      <c r="A2246" t="s">
        <v>2440</v>
      </c>
      <c r="B2246" t="s">
        <v>2444</v>
      </c>
      <c r="C2246" s="145" t="s">
        <v>2764</v>
      </c>
      <c r="D2246">
        <v>0.5</v>
      </c>
      <c r="E2246">
        <v>1E-3</v>
      </c>
      <c r="F2246">
        <v>4.2068806275204</v>
      </c>
      <c r="G2246" s="1">
        <v>1.90506552400123E-65</v>
      </c>
      <c r="H2246" s="1">
        <v>6.0241981999966803E-61</v>
      </c>
    </row>
    <row r="2247" spans="1:8" x14ac:dyDescent="0.3">
      <c r="A2247" t="s">
        <v>2440</v>
      </c>
      <c r="B2247" t="s">
        <v>2444</v>
      </c>
      <c r="C2247" s="145" t="s">
        <v>2709</v>
      </c>
      <c r="D2247">
        <v>0.38800000000000001</v>
      </c>
      <c r="E2247">
        <v>0</v>
      </c>
      <c r="F2247">
        <v>3.6880214239061102</v>
      </c>
      <c r="G2247" s="1">
        <v>4.6528400264489099E-51</v>
      </c>
      <c r="H2247" s="1">
        <v>1.47132107316367E-46</v>
      </c>
    </row>
    <row r="2248" spans="1:8" x14ac:dyDescent="0.3">
      <c r="A2248" t="s">
        <v>2440</v>
      </c>
      <c r="B2248" t="s">
        <v>2444</v>
      </c>
      <c r="C2248" s="145" t="s">
        <v>2465</v>
      </c>
      <c r="D2248">
        <v>0.14499999999999999</v>
      </c>
      <c r="E2248">
        <v>0.53800000000000003</v>
      </c>
      <c r="F2248">
        <v>-3.9233690696129702</v>
      </c>
      <c r="G2248" s="1">
        <v>8.1102772316658894E-26</v>
      </c>
      <c r="H2248" s="1">
        <v>2.5646318661973898E-21</v>
      </c>
    </row>
    <row r="2249" spans="1:8" x14ac:dyDescent="0.3">
      <c r="A2249" t="s">
        <v>2440</v>
      </c>
      <c r="B2249" t="s">
        <v>2444</v>
      </c>
      <c r="C2249" s="145" t="s">
        <v>6458</v>
      </c>
      <c r="D2249">
        <v>0.34899999999999998</v>
      </c>
      <c r="E2249">
        <v>3.5000000000000003E-2</v>
      </c>
      <c r="F2249">
        <v>2.2606845322498801</v>
      </c>
      <c r="G2249" s="1">
        <v>6.2042313232960496E-25</v>
      </c>
      <c r="H2249" s="1">
        <v>1.96190202905268E-20</v>
      </c>
    </row>
    <row r="2250" spans="1:8" x14ac:dyDescent="0.3">
      <c r="A2250" t="s">
        <v>2440</v>
      </c>
      <c r="B2250" t="s">
        <v>2444</v>
      </c>
      <c r="C2250" s="145" t="s">
        <v>6981</v>
      </c>
      <c r="D2250">
        <v>0.21099999999999999</v>
      </c>
      <c r="E2250">
        <v>4.0000000000000001E-3</v>
      </c>
      <c r="F2250">
        <v>2.0128559507384298</v>
      </c>
      <c r="G2250" s="1">
        <v>1.00194393085953E-22</v>
      </c>
      <c r="H2250" s="1">
        <v>3.16834709816402E-18</v>
      </c>
    </row>
    <row r="2251" spans="1:8" x14ac:dyDescent="0.3">
      <c r="A2251" t="s">
        <v>2440</v>
      </c>
      <c r="B2251" t="s">
        <v>2444</v>
      </c>
      <c r="C2251" s="145" t="s">
        <v>4434</v>
      </c>
      <c r="D2251">
        <v>0.32900000000000001</v>
      </c>
      <c r="E2251">
        <v>4.4999999999999998E-2</v>
      </c>
      <c r="F2251">
        <v>2.1284388018734499</v>
      </c>
      <c r="G2251" s="1">
        <v>5.1416476096277999E-20</v>
      </c>
      <c r="H2251" s="1">
        <v>1.6258918071165E-15</v>
      </c>
    </row>
    <row r="2252" spans="1:8" x14ac:dyDescent="0.3">
      <c r="A2252" t="s">
        <v>2440</v>
      </c>
      <c r="B2252" t="s">
        <v>2444</v>
      </c>
      <c r="C2252" s="145" t="s">
        <v>2517</v>
      </c>
      <c r="D2252">
        <v>0.41399999999999998</v>
      </c>
      <c r="E2252">
        <v>9.0999999999999998E-2</v>
      </c>
      <c r="F2252">
        <v>1.9695583845911599</v>
      </c>
      <c r="G2252" s="1">
        <v>6.8508123396708296E-20</v>
      </c>
      <c r="H2252" s="1">
        <v>2.1663638780507102E-15</v>
      </c>
    </row>
    <row r="2253" spans="1:8" x14ac:dyDescent="0.3">
      <c r="A2253" t="s">
        <v>2440</v>
      </c>
      <c r="B2253" t="s">
        <v>2444</v>
      </c>
      <c r="C2253" s="145" t="s">
        <v>6955</v>
      </c>
      <c r="D2253">
        <v>0.309</v>
      </c>
      <c r="E2253">
        <v>6.2E-2</v>
      </c>
      <c r="F2253">
        <v>2.1355441683163998</v>
      </c>
      <c r="G2253" s="1">
        <v>9.5797269044689697E-18</v>
      </c>
      <c r="H2253" s="1">
        <v>3.0293012417311799E-13</v>
      </c>
    </row>
    <row r="2254" spans="1:8" x14ac:dyDescent="0.3">
      <c r="A2254" t="s">
        <v>2440</v>
      </c>
      <c r="B2254" t="s">
        <v>2444</v>
      </c>
      <c r="C2254" s="145" t="s">
        <v>2472</v>
      </c>
      <c r="D2254">
        <v>0.105</v>
      </c>
      <c r="E2254">
        <v>0.46</v>
      </c>
      <c r="F2254">
        <v>-1.59826099700043</v>
      </c>
      <c r="G2254" s="1">
        <v>1.6649149146308301E-17</v>
      </c>
      <c r="H2254" s="1">
        <v>5.2647939430456003E-13</v>
      </c>
    </row>
    <row r="2255" spans="1:8" x14ac:dyDescent="0.3">
      <c r="A2255" t="s">
        <v>2440</v>
      </c>
      <c r="B2255" t="s">
        <v>2444</v>
      </c>
      <c r="C2255" s="145" t="s">
        <v>2779</v>
      </c>
      <c r="D2255">
        <v>0.13200000000000001</v>
      </c>
      <c r="E2255">
        <v>0</v>
      </c>
      <c r="F2255">
        <v>1.52737669879134</v>
      </c>
      <c r="G2255" s="1">
        <v>5.2068653354301598E-17</v>
      </c>
      <c r="H2255" s="1">
        <v>1.64651495636973E-12</v>
      </c>
    </row>
    <row r="2256" spans="1:8" x14ac:dyDescent="0.3">
      <c r="A2256" t="s">
        <v>2440</v>
      </c>
      <c r="B2256" t="s">
        <v>2444</v>
      </c>
      <c r="C2256" s="145" t="s">
        <v>2553</v>
      </c>
      <c r="D2256">
        <v>0</v>
      </c>
      <c r="E2256">
        <v>0.20799999999999999</v>
      </c>
      <c r="F2256">
        <v>-0.93718888345088303</v>
      </c>
      <c r="G2256" s="1">
        <v>2.8501076694404701E-15</v>
      </c>
      <c r="H2256" s="1">
        <v>9.0126104723046706E-11</v>
      </c>
    </row>
    <row r="2257" spans="1:8" x14ac:dyDescent="0.3">
      <c r="A2257" t="s">
        <v>2440</v>
      </c>
      <c r="B2257" t="s">
        <v>2444</v>
      </c>
      <c r="C2257" s="145" t="s">
        <v>2480</v>
      </c>
      <c r="D2257">
        <v>0.71699999999999997</v>
      </c>
      <c r="E2257">
        <v>0.88700000000000001</v>
      </c>
      <c r="F2257">
        <v>-1.1419855276887101</v>
      </c>
      <c r="G2257" s="1">
        <v>3.3132839411420801E-13</v>
      </c>
      <c r="H2257" s="1">
        <v>1.04772664786795E-8</v>
      </c>
    </row>
    <row r="2258" spans="1:8" x14ac:dyDescent="0.3">
      <c r="A2258" t="s">
        <v>2440</v>
      </c>
      <c r="B2258" t="s">
        <v>2444</v>
      </c>
      <c r="C2258" s="145" t="s">
        <v>2497</v>
      </c>
      <c r="D2258">
        <v>0.316</v>
      </c>
      <c r="E2258">
        <v>0.08</v>
      </c>
      <c r="F2258">
        <v>1.9205440969977401</v>
      </c>
      <c r="G2258" s="1">
        <v>8.4623385164281E-13</v>
      </c>
      <c r="H2258" s="1">
        <v>2.6759606856649001E-8</v>
      </c>
    </row>
    <row r="2259" spans="1:8" x14ac:dyDescent="0.3">
      <c r="A2259" t="s">
        <v>2440</v>
      </c>
      <c r="B2259" t="s">
        <v>2444</v>
      </c>
      <c r="C2259" s="145" t="s">
        <v>3078</v>
      </c>
      <c r="D2259">
        <v>0.19700000000000001</v>
      </c>
      <c r="E2259">
        <v>3.5999999999999997E-2</v>
      </c>
      <c r="F2259">
        <v>1.4397602725777701</v>
      </c>
      <c r="G2259" s="1">
        <v>8.3575343804384204E-11</v>
      </c>
      <c r="H2259" s="1">
        <v>2.6428195217822399E-6</v>
      </c>
    </row>
    <row r="2260" spans="1:8" x14ac:dyDescent="0.3">
      <c r="A2260" t="s">
        <v>2440</v>
      </c>
      <c r="B2260" t="s">
        <v>2444</v>
      </c>
      <c r="C2260" s="145" t="s">
        <v>4288</v>
      </c>
      <c r="D2260">
        <v>0.112</v>
      </c>
      <c r="E2260">
        <v>4.0000000000000001E-3</v>
      </c>
      <c r="F2260">
        <v>0.51418294779301399</v>
      </c>
      <c r="G2260" s="1">
        <v>1.03396808569969E-10</v>
      </c>
      <c r="H2260" s="1">
        <v>3.2696138805995599E-6</v>
      </c>
    </row>
    <row r="2261" spans="1:8" x14ac:dyDescent="0.3">
      <c r="A2261" t="s">
        <v>2440</v>
      </c>
      <c r="B2261" t="s">
        <v>2444</v>
      </c>
      <c r="C2261" s="145" t="s">
        <v>2952</v>
      </c>
      <c r="D2261">
        <v>0.44700000000000001</v>
      </c>
      <c r="E2261">
        <v>0.61099999999999999</v>
      </c>
      <c r="F2261">
        <v>-1.37037880467926</v>
      </c>
      <c r="G2261" s="1">
        <v>4.5918911414520901E-10</v>
      </c>
      <c r="H2261" s="1">
        <v>1.4520478167499801E-5</v>
      </c>
    </row>
    <row r="2262" spans="1:8" x14ac:dyDescent="0.3">
      <c r="A2262" t="s">
        <v>2440</v>
      </c>
      <c r="B2262" t="s">
        <v>2444</v>
      </c>
      <c r="C2262" s="145" t="s">
        <v>2490</v>
      </c>
      <c r="D2262">
        <v>0.32900000000000001</v>
      </c>
      <c r="E2262">
        <v>0.112</v>
      </c>
      <c r="F2262">
        <v>1.6871424090390299</v>
      </c>
      <c r="G2262" s="1">
        <v>5.0067353402348601E-10</v>
      </c>
      <c r="H2262" s="1">
        <v>1.58322984928907E-5</v>
      </c>
    </row>
    <row r="2263" spans="1:8" x14ac:dyDescent="0.3">
      <c r="A2263" t="s">
        <v>2440</v>
      </c>
      <c r="B2263" t="s">
        <v>2444</v>
      </c>
      <c r="C2263" s="145" t="s">
        <v>4448</v>
      </c>
      <c r="D2263">
        <v>0.35499999999999998</v>
      </c>
      <c r="E2263">
        <v>0.127</v>
      </c>
      <c r="F2263">
        <v>1.0463910150807001</v>
      </c>
      <c r="G2263" s="1">
        <v>1.0571905542910401E-9</v>
      </c>
      <c r="H2263" s="1">
        <v>3.3430479707791302E-5</v>
      </c>
    </row>
    <row r="2264" spans="1:8" x14ac:dyDescent="0.3">
      <c r="A2264" t="s">
        <v>2440</v>
      </c>
      <c r="B2264" t="s">
        <v>2444</v>
      </c>
      <c r="C2264" s="145" t="s">
        <v>2762</v>
      </c>
      <c r="D2264">
        <v>0.23</v>
      </c>
      <c r="E2264">
        <v>0.503</v>
      </c>
      <c r="F2264">
        <v>-0.74293566046636805</v>
      </c>
      <c r="G2264" s="1">
        <v>1.3337167856830699E-9</v>
      </c>
      <c r="H2264" s="1">
        <v>4.2174792196869999E-5</v>
      </c>
    </row>
    <row r="2265" spans="1:8" x14ac:dyDescent="0.3">
      <c r="A2265" t="s">
        <v>2440</v>
      </c>
      <c r="B2265" t="s">
        <v>2444</v>
      </c>
      <c r="C2265" s="145" t="s">
        <v>4170</v>
      </c>
      <c r="D2265">
        <v>0.184</v>
      </c>
      <c r="E2265">
        <v>3.7999999999999999E-2</v>
      </c>
      <c r="F2265">
        <v>1.17391077379711</v>
      </c>
      <c r="G2265" s="1">
        <v>2.8826764368385499E-8</v>
      </c>
      <c r="H2265">
        <v>9.1155994285708499E-4</v>
      </c>
    </row>
    <row r="2266" spans="1:8" x14ac:dyDescent="0.3">
      <c r="A2266" t="s">
        <v>2440</v>
      </c>
      <c r="B2266" t="s">
        <v>2444</v>
      </c>
      <c r="C2266" s="145" t="s">
        <v>2733</v>
      </c>
      <c r="D2266">
        <v>0.67800000000000005</v>
      </c>
      <c r="E2266">
        <v>0.81499999999999995</v>
      </c>
      <c r="F2266">
        <v>-0.79977775379726601</v>
      </c>
      <c r="G2266" s="1">
        <v>4.0949811237008701E-8</v>
      </c>
      <c r="H2266">
        <v>1.29491493093669E-3</v>
      </c>
    </row>
    <row r="2267" spans="1:8" x14ac:dyDescent="0.3">
      <c r="A2267" t="s">
        <v>2440</v>
      </c>
      <c r="B2267" t="s">
        <v>2444</v>
      </c>
      <c r="C2267" s="145" t="s">
        <v>3225</v>
      </c>
      <c r="D2267">
        <v>0.49299999999999999</v>
      </c>
      <c r="E2267">
        <v>0.27400000000000002</v>
      </c>
      <c r="F2267">
        <v>1.03263771329909</v>
      </c>
      <c r="G2267" s="1">
        <v>5.5814045166418698E-8</v>
      </c>
      <c r="H2267">
        <v>1.76495173625249E-3</v>
      </c>
    </row>
    <row r="2268" spans="1:8" x14ac:dyDescent="0.3">
      <c r="A2268" t="s">
        <v>2440</v>
      </c>
      <c r="B2268" t="s">
        <v>2444</v>
      </c>
      <c r="C2268" s="145" t="s">
        <v>3439</v>
      </c>
      <c r="D2268">
        <v>0.64500000000000002</v>
      </c>
      <c r="E2268">
        <v>0.754</v>
      </c>
      <c r="F2268">
        <v>-0.70852217548427099</v>
      </c>
      <c r="G2268" s="1">
        <v>1.11465991702355E-7</v>
      </c>
      <c r="H2268">
        <v>3.52477758961186E-3</v>
      </c>
    </row>
    <row r="2269" spans="1:8" x14ac:dyDescent="0.3">
      <c r="A2269" t="s">
        <v>2440</v>
      </c>
      <c r="B2269" t="s">
        <v>2444</v>
      </c>
      <c r="C2269" s="145" t="s">
        <v>2488</v>
      </c>
      <c r="D2269">
        <v>0.95399999999999996</v>
      </c>
      <c r="E2269">
        <v>0.97299999999999998</v>
      </c>
      <c r="F2269">
        <v>-0.669443561067115</v>
      </c>
      <c r="G2269" s="1">
        <v>1.2438463391015099E-7</v>
      </c>
      <c r="H2269">
        <v>3.9332908935067997E-3</v>
      </c>
    </row>
    <row r="2270" spans="1:8" x14ac:dyDescent="0.3">
      <c r="A2270" t="s">
        <v>2440</v>
      </c>
      <c r="B2270" t="s">
        <v>2444</v>
      </c>
      <c r="C2270" s="145" t="s">
        <v>4228</v>
      </c>
      <c r="D2270">
        <v>0.74299999999999999</v>
      </c>
      <c r="E2270">
        <v>0.53400000000000003</v>
      </c>
      <c r="F2270">
        <v>0.73782253317353697</v>
      </c>
      <c r="G2270" s="1">
        <v>1.4468219724036201E-7</v>
      </c>
      <c r="H2270">
        <v>4.5751404411347304E-3</v>
      </c>
    </row>
    <row r="2271" spans="1:8" x14ac:dyDescent="0.3">
      <c r="A2271" t="s">
        <v>2440</v>
      </c>
      <c r="B2271" t="s">
        <v>2444</v>
      </c>
      <c r="C2271" s="145" t="s">
        <v>2627</v>
      </c>
      <c r="D2271">
        <v>0.25700000000000001</v>
      </c>
      <c r="E2271">
        <v>0.45900000000000002</v>
      </c>
      <c r="F2271">
        <v>-1.4034171755177101</v>
      </c>
      <c r="G2271" s="1">
        <v>1.46860300203967E-7</v>
      </c>
      <c r="H2271">
        <v>4.6440164130498503E-3</v>
      </c>
    </row>
    <row r="2272" spans="1:8" x14ac:dyDescent="0.3">
      <c r="A2272" t="s">
        <v>2440</v>
      </c>
      <c r="B2272" t="s">
        <v>2444</v>
      </c>
      <c r="C2272" s="145" t="s">
        <v>3548</v>
      </c>
      <c r="D2272">
        <v>0.45400000000000001</v>
      </c>
      <c r="E2272">
        <v>0.26200000000000001</v>
      </c>
      <c r="F2272">
        <v>1.2038347105792599</v>
      </c>
      <c r="G2272" s="1">
        <v>1.4778416733592E-7</v>
      </c>
      <c r="H2272">
        <v>4.6732309394964802E-3</v>
      </c>
    </row>
    <row r="2273" spans="1:8" x14ac:dyDescent="0.3">
      <c r="A2273" t="s">
        <v>2440</v>
      </c>
      <c r="B2273" t="s">
        <v>2444</v>
      </c>
      <c r="C2273" s="145" t="s">
        <v>2495</v>
      </c>
      <c r="D2273">
        <v>0.90800000000000003</v>
      </c>
      <c r="E2273">
        <v>0.95099999999999996</v>
      </c>
      <c r="F2273">
        <v>-0.52812922174147403</v>
      </c>
      <c r="G2273" s="1">
        <v>1.57810138281171E-7</v>
      </c>
      <c r="H2273">
        <v>4.9902721927271897E-3</v>
      </c>
    </row>
    <row r="2274" spans="1:8" x14ac:dyDescent="0.3">
      <c r="A2274" t="s">
        <v>2440</v>
      </c>
      <c r="B2274" t="s">
        <v>2444</v>
      </c>
      <c r="C2274" s="145" t="s">
        <v>2560</v>
      </c>
      <c r="D2274">
        <v>0.76300000000000001</v>
      </c>
      <c r="E2274">
        <v>0.89100000000000001</v>
      </c>
      <c r="F2274">
        <v>-0.61676417648139203</v>
      </c>
      <c r="G2274" s="1">
        <v>2.1715210481564301E-7</v>
      </c>
      <c r="H2274">
        <v>6.86678385848025E-3</v>
      </c>
    </row>
    <row r="2275" spans="1:8" x14ac:dyDescent="0.3">
      <c r="A2275" t="s">
        <v>2440</v>
      </c>
      <c r="B2275" t="s">
        <v>2444</v>
      </c>
      <c r="C2275" s="145" t="s">
        <v>3052</v>
      </c>
      <c r="D2275">
        <v>0.441</v>
      </c>
      <c r="E2275">
        <v>0.24299999999999999</v>
      </c>
      <c r="F2275">
        <v>0.87615522929201695</v>
      </c>
      <c r="G2275" s="1">
        <v>2.1821806850248899E-7</v>
      </c>
      <c r="H2275">
        <v>6.9004917621856903E-3</v>
      </c>
    </row>
    <row r="2276" spans="1:8" x14ac:dyDescent="0.3">
      <c r="A2276" t="s">
        <v>2440</v>
      </c>
      <c r="B2276" t="s">
        <v>2444</v>
      </c>
      <c r="C2276" s="145" t="s">
        <v>3202</v>
      </c>
      <c r="D2276">
        <v>0.158</v>
      </c>
      <c r="E2276">
        <v>3.7999999999999999E-2</v>
      </c>
      <c r="F2276">
        <v>1.2177855979724801</v>
      </c>
      <c r="G2276" s="1">
        <v>2.4291893105601301E-7</v>
      </c>
      <c r="H2276">
        <v>7.6815824378532504E-3</v>
      </c>
    </row>
    <row r="2277" spans="1:8" x14ac:dyDescent="0.3">
      <c r="A2277" t="s">
        <v>2440</v>
      </c>
      <c r="B2277" t="s">
        <v>2444</v>
      </c>
      <c r="C2277" s="145" t="s">
        <v>2493</v>
      </c>
      <c r="D2277">
        <v>0.84199999999999997</v>
      </c>
      <c r="E2277">
        <v>0.91900000000000004</v>
      </c>
      <c r="F2277">
        <v>-0.52294115650721396</v>
      </c>
      <c r="G2277" s="1">
        <v>3.0433599100981801E-7</v>
      </c>
      <c r="H2277">
        <v>9.6237127077124507E-3</v>
      </c>
    </row>
    <row r="2278" spans="1:8" x14ac:dyDescent="0.3">
      <c r="A2278" t="s">
        <v>2440</v>
      </c>
      <c r="B2278" t="s">
        <v>2444</v>
      </c>
      <c r="C2278" s="145" t="s">
        <v>3427</v>
      </c>
      <c r="D2278">
        <v>0.52</v>
      </c>
      <c r="E2278">
        <v>0.72599999999999998</v>
      </c>
      <c r="F2278">
        <v>-0.85331757735978198</v>
      </c>
      <c r="G2278" s="1">
        <v>3.1175989477514401E-7</v>
      </c>
      <c r="H2278">
        <v>9.85847139257961E-3</v>
      </c>
    </row>
    <row r="2279" spans="1:8" x14ac:dyDescent="0.3">
      <c r="A2279" t="s">
        <v>2440</v>
      </c>
      <c r="B2279" t="s">
        <v>2444</v>
      </c>
      <c r="C2279" s="145" t="s">
        <v>3248</v>
      </c>
      <c r="D2279">
        <v>0.42099999999999999</v>
      </c>
      <c r="E2279">
        <v>0.255</v>
      </c>
      <c r="F2279">
        <v>1.0535155880467899</v>
      </c>
      <c r="G2279" s="1">
        <v>7.1962032845305601E-7</v>
      </c>
      <c r="H2279">
        <v>2.27558340263425E-2</v>
      </c>
    </row>
    <row r="2280" spans="1:8" x14ac:dyDescent="0.3">
      <c r="A2280" t="s">
        <v>2440</v>
      </c>
      <c r="B2280" t="s">
        <v>2444</v>
      </c>
      <c r="C2280" s="145" t="s">
        <v>3421</v>
      </c>
      <c r="D2280">
        <v>9.9000000000000005E-2</v>
      </c>
      <c r="E2280">
        <v>0.25</v>
      </c>
      <c r="F2280">
        <v>-1.2607680372883301</v>
      </c>
      <c r="G2280" s="1">
        <v>1.02327611985321E-6</v>
      </c>
      <c r="H2280">
        <v>3.23580374619983E-2</v>
      </c>
    </row>
    <row r="2281" spans="1:8" x14ac:dyDescent="0.3">
      <c r="A2281" t="s">
        <v>2440</v>
      </c>
      <c r="B2281" t="s">
        <v>2446</v>
      </c>
      <c r="C2281" s="145" t="s">
        <v>2764</v>
      </c>
      <c r="D2281">
        <v>0.51300000000000001</v>
      </c>
      <c r="E2281">
        <v>0</v>
      </c>
      <c r="F2281">
        <v>3.5062517455120501</v>
      </c>
      <c r="G2281">
        <v>0</v>
      </c>
      <c r="H2281">
        <v>0</v>
      </c>
    </row>
    <row r="2282" spans="1:8" x14ac:dyDescent="0.3">
      <c r="A2282" t="s">
        <v>2440</v>
      </c>
      <c r="B2282" t="s">
        <v>2446</v>
      </c>
      <c r="C2282" s="145" t="s">
        <v>2709</v>
      </c>
      <c r="D2282">
        <v>0.44700000000000001</v>
      </c>
      <c r="E2282">
        <v>3.0000000000000001E-3</v>
      </c>
      <c r="F2282">
        <v>2.6911078944660298</v>
      </c>
      <c r="G2282" s="1">
        <v>3.3369098468881701E-279</v>
      </c>
      <c r="H2282" s="1">
        <v>1.0551976317829801E-274</v>
      </c>
    </row>
    <row r="2283" spans="1:8" x14ac:dyDescent="0.3">
      <c r="A2283" t="s">
        <v>2440</v>
      </c>
      <c r="B2283" t="s">
        <v>2446</v>
      </c>
      <c r="C2283" s="145" t="s">
        <v>2475</v>
      </c>
      <c r="D2283">
        <v>3.0000000000000001E-3</v>
      </c>
      <c r="E2283">
        <v>0.52300000000000002</v>
      </c>
      <c r="F2283">
        <v>-7.9165874792855702</v>
      </c>
      <c r="G2283" s="1">
        <v>8.1910066341626597E-207</v>
      </c>
      <c r="H2283" s="1">
        <v>2.5901601178549201E-202</v>
      </c>
    </row>
    <row r="2284" spans="1:8" x14ac:dyDescent="0.3">
      <c r="A2284" t="s">
        <v>2440</v>
      </c>
      <c r="B2284" t="s">
        <v>2446</v>
      </c>
      <c r="C2284" s="145" t="s">
        <v>2480</v>
      </c>
      <c r="D2284">
        <v>0.80900000000000005</v>
      </c>
      <c r="E2284">
        <v>0.88</v>
      </c>
      <c r="F2284">
        <v>-1.83970120885883</v>
      </c>
      <c r="G2284" s="1">
        <v>1.22433479713523E-152</v>
      </c>
      <c r="H2284" s="1">
        <v>3.8715914955010298E-148</v>
      </c>
    </row>
    <row r="2285" spans="1:8" x14ac:dyDescent="0.3">
      <c r="A2285" t="s">
        <v>2440</v>
      </c>
      <c r="B2285" t="s">
        <v>2446</v>
      </c>
      <c r="C2285" s="145" t="s">
        <v>6981</v>
      </c>
      <c r="D2285">
        <v>0.17899999999999999</v>
      </c>
      <c r="E2285">
        <v>1E-3</v>
      </c>
      <c r="F2285">
        <v>1.4439129431686</v>
      </c>
      <c r="G2285" s="1">
        <v>1.0421980293008799E-104</v>
      </c>
      <c r="H2285" s="1">
        <v>3.2956386082552602E-100</v>
      </c>
    </row>
    <row r="2286" spans="1:8" x14ac:dyDescent="0.3">
      <c r="A2286" t="s">
        <v>2440</v>
      </c>
      <c r="B2286" t="s">
        <v>2446</v>
      </c>
      <c r="C2286" s="145" t="s">
        <v>2758</v>
      </c>
      <c r="D2286">
        <v>0.77400000000000002</v>
      </c>
      <c r="E2286">
        <v>0.36099999999999999</v>
      </c>
      <c r="F2286">
        <v>1.2193717313726899</v>
      </c>
      <c r="G2286" s="1">
        <v>2.02195273910311E-102</v>
      </c>
      <c r="H2286" s="1">
        <v>6.3938189515918406E-98</v>
      </c>
    </row>
    <row r="2287" spans="1:8" x14ac:dyDescent="0.3">
      <c r="A2287" t="s">
        <v>2440</v>
      </c>
      <c r="B2287" t="s">
        <v>2446</v>
      </c>
      <c r="C2287" s="145" t="s">
        <v>2511</v>
      </c>
      <c r="D2287">
        <v>0.55200000000000005</v>
      </c>
      <c r="E2287">
        <v>0.63100000000000001</v>
      </c>
      <c r="F2287">
        <v>-2.0957333987144202</v>
      </c>
      <c r="G2287" s="1">
        <v>3.1760814783520799E-102</v>
      </c>
      <c r="H2287" s="1">
        <v>1.00434048508449E-97</v>
      </c>
    </row>
    <row r="2288" spans="1:8" x14ac:dyDescent="0.3">
      <c r="A2288" t="s">
        <v>2440</v>
      </c>
      <c r="B2288" t="s">
        <v>2446</v>
      </c>
      <c r="C2288" s="145" t="s">
        <v>3098</v>
      </c>
      <c r="D2288">
        <v>0.83399999999999996</v>
      </c>
      <c r="E2288">
        <v>0.42799999999999999</v>
      </c>
      <c r="F2288">
        <v>1.18383098861731</v>
      </c>
      <c r="G2288" s="1">
        <v>3.23412952915164E-100</v>
      </c>
      <c r="H2288" s="1">
        <v>1.02269643970833E-95</v>
      </c>
    </row>
    <row r="2289" spans="1:8" x14ac:dyDescent="0.3">
      <c r="A2289" t="s">
        <v>2440</v>
      </c>
      <c r="B2289" t="s">
        <v>2446</v>
      </c>
      <c r="C2289" s="145" t="s">
        <v>4345</v>
      </c>
      <c r="D2289">
        <v>0.75600000000000001</v>
      </c>
      <c r="E2289">
        <v>0.34799999999999998</v>
      </c>
      <c r="F2289">
        <v>1.27585343226376</v>
      </c>
      <c r="G2289" s="1">
        <v>1.7059869108535601E-98</v>
      </c>
      <c r="H2289" s="1">
        <v>5.3946718095011397E-94</v>
      </c>
    </row>
    <row r="2290" spans="1:8" x14ac:dyDescent="0.3">
      <c r="A2290" t="s">
        <v>2440</v>
      </c>
      <c r="B2290" t="s">
        <v>2446</v>
      </c>
      <c r="C2290" s="145" t="s">
        <v>4323</v>
      </c>
      <c r="D2290">
        <v>0.746</v>
      </c>
      <c r="E2290">
        <v>0.34799999999999998</v>
      </c>
      <c r="F2290">
        <v>1.4152795344703699</v>
      </c>
      <c r="G2290" s="1">
        <v>8.5741166415237205E-98</v>
      </c>
      <c r="H2290" s="1">
        <v>2.7113071643826301E-93</v>
      </c>
    </row>
    <row r="2291" spans="1:8" x14ac:dyDescent="0.3">
      <c r="A2291" t="s">
        <v>2440</v>
      </c>
      <c r="B2291" t="s">
        <v>2446</v>
      </c>
      <c r="C2291" s="145" t="s">
        <v>4434</v>
      </c>
      <c r="D2291">
        <v>0.34899999999999998</v>
      </c>
      <c r="E2291">
        <v>7.0000000000000007E-2</v>
      </c>
      <c r="F2291">
        <v>0.74871493266244404</v>
      </c>
      <c r="G2291" s="1">
        <v>3.6479083365791702E-97</v>
      </c>
      <c r="H2291" s="1">
        <v>1.15354157419307E-92</v>
      </c>
    </row>
    <row r="2292" spans="1:8" x14ac:dyDescent="0.3">
      <c r="A2292" t="s">
        <v>2440</v>
      </c>
      <c r="B2292" t="s">
        <v>2446</v>
      </c>
      <c r="C2292" s="145" t="s">
        <v>3114</v>
      </c>
      <c r="D2292">
        <v>0.80900000000000005</v>
      </c>
      <c r="E2292">
        <v>0.41199999999999998</v>
      </c>
      <c r="F2292">
        <v>0.85421005122173699</v>
      </c>
      <c r="G2292" s="1">
        <v>3.4369856239545698E-92</v>
      </c>
      <c r="H2292" s="1">
        <v>1.0868435940069101E-87</v>
      </c>
    </row>
    <row r="2293" spans="1:8" x14ac:dyDescent="0.3">
      <c r="A2293" t="s">
        <v>2440</v>
      </c>
      <c r="B2293" t="s">
        <v>2446</v>
      </c>
      <c r="C2293" s="145" t="s">
        <v>6955</v>
      </c>
      <c r="D2293">
        <v>0.27500000000000002</v>
      </c>
      <c r="E2293">
        <v>3.4000000000000002E-2</v>
      </c>
      <c r="F2293">
        <v>1.3538493815547601</v>
      </c>
      <c r="G2293" s="1">
        <v>7.8142299896991695E-86</v>
      </c>
      <c r="H2293" s="1">
        <v>2.4710158073426699E-81</v>
      </c>
    </row>
    <row r="2294" spans="1:8" x14ac:dyDescent="0.3">
      <c r="A2294" t="s">
        <v>2440</v>
      </c>
      <c r="B2294" t="s">
        <v>2446</v>
      </c>
      <c r="C2294" s="145" t="s">
        <v>3116</v>
      </c>
      <c r="D2294">
        <v>0.73199999999999998</v>
      </c>
      <c r="E2294">
        <v>0.35099999999999998</v>
      </c>
      <c r="F2294">
        <v>1.17241414224369</v>
      </c>
      <c r="G2294" s="1">
        <v>2.3521579550096499E-84</v>
      </c>
      <c r="H2294" s="1">
        <v>7.4379938853315093E-80</v>
      </c>
    </row>
    <row r="2295" spans="1:8" x14ac:dyDescent="0.3">
      <c r="A2295" t="s">
        <v>2440</v>
      </c>
      <c r="B2295" t="s">
        <v>2446</v>
      </c>
      <c r="C2295" s="145" t="s">
        <v>4242</v>
      </c>
      <c r="D2295">
        <v>0.68600000000000005</v>
      </c>
      <c r="E2295">
        <v>0.30499999999999999</v>
      </c>
      <c r="F2295">
        <v>1.0057710133516899</v>
      </c>
      <c r="G2295" s="1">
        <v>1.4375204990160299E-83</v>
      </c>
      <c r="H2295" s="1">
        <v>4.54572732198848E-79</v>
      </c>
    </row>
    <row r="2296" spans="1:8" x14ac:dyDescent="0.3">
      <c r="A2296" t="s">
        <v>2440</v>
      </c>
      <c r="B2296" t="s">
        <v>2446</v>
      </c>
      <c r="C2296" s="145" t="s">
        <v>3119</v>
      </c>
      <c r="D2296">
        <v>0.76700000000000002</v>
      </c>
      <c r="E2296">
        <v>0.40100000000000002</v>
      </c>
      <c r="F2296">
        <v>1.60740533196177</v>
      </c>
      <c r="G2296" s="1">
        <v>1.80274140499809E-83</v>
      </c>
      <c r="H2296" s="1">
        <v>5.7006288708849696E-79</v>
      </c>
    </row>
    <row r="2297" spans="1:8" x14ac:dyDescent="0.3">
      <c r="A2297" t="s">
        <v>2440</v>
      </c>
      <c r="B2297" t="s">
        <v>2446</v>
      </c>
      <c r="C2297" s="145" t="s">
        <v>4352</v>
      </c>
      <c r="D2297">
        <v>0.65400000000000003</v>
      </c>
      <c r="E2297">
        <v>0.28199999999999997</v>
      </c>
      <c r="F2297">
        <v>0.67777732516415301</v>
      </c>
      <c r="G2297" s="1">
        <v>4.04865593393472E-83</v>
      </c>
      <c r="H2297" s="1">
        <v>1.2802659794288401E-78</v>
      </c>
    </row>
    <row r="2298" spans="1:8" x14ac:dyDescent="0.3">
      <c r="A2298" t="s">
        <v>2440</v>
      </c>
      <c r="B2298" t="s">
        <v>2446</v>
      </c>
      <c r="C2298" s="145" t="s">
        <v>3194</v>
      </c>
      <c r="D2298">
        <v>0.72299999999999998</v>
      </c>
      <c r="E2298">
        <v>0.34100000000000003</v>
      </c>
      <c r="F2298">
        <v>1.1837424668390399</v>
      </c>
      <c r="G2298" s="1">
        <v>5.3695120739938897E-83</v>
      </c>
      <c r="H2298" s="1">
        <v>1.6979471080383499E-78</v>
      </c>
    </row>
    <row r="2299" spans="1:8" x14ac:dyDescent="0.3">
      <c r="A2299" t="s">
        <v>2440</v>
      </c>
      <c r="B2299" t="s">
        <v>2446</v>
      </c>
      <c r="C2299" s="145" t="s">
        <v>3268</v>
      </c>
      <c r="D2299">
        <v>0.51500000000000001</v>
      </c>
      <c r="E2299">
        <v>0.16900000000000001</v>
      </c>
      <c r="F2299">
        <v>0.80508714459471298</v>
      </c>
      <c r="G2299" s="1">
        <v>4.1577697541071699E-82</v>
      </c>
      <c r="H2299" s="1">
        <v>1.31476995164377E-77</v>
      </c>
    </row>
    <row r="2300" spans="1:8" x14ac:dyDescent="0.3">
      <c r="A2300" t="s">
        <v>2440</v>
      </c>
      <c r="B2300" t="s">
        <v>2446</v>
      </c>
      <c r="C2300" s="145" t="s">
        <v>3066</v>
      </c>
      <c r="D2300">
        <v>0.65100000000000002</v>
      </c>
      <c r="E2300">
        <v>0.28599999999999998</v>
      </c>
      <c r="F2300">
        <v>1.7062405467911901</v>
      </c>
      <c r="G2300" s="1">
        <v>9.5471657975278903E-82</v>
      </c>
      <c r="H2300" s="1">
        <v>3.0190047684942701E-77</v>
      </c>
    </row>
    <row r="2301" spans="1:8" x14ac:dyDescent="0.3">
      <c r="A2301" t="s">
        <v>2440</v>
      </c>
      <c r="B2301" t="s">
        <v>2446</v>
      </c>
      <c r="C2301" s="145" t="s">
        <v>3133</v>
      </c>
      <c r="D2301">
        <v>0.72399999999999998</v>
      </c>
      <c r="E2301">
        <v>0.34699999999999998</v>
      </c>
      <c r="F2301">
        <v>0.97672261026700602</v>
      </c>
      <c r="G2301" s="1">
        <v>5.7549086856083003E-81</v>
      </c>
      <c r="H2301" s="1">
        <v>1.8198172245630599E-76</v>
      </c>
    </row>
    <row r="2302" spans="1:8" x14ac:dyDescent="0.3">
      <c r="A2302" t="s">
        <v>2440</v>
      </c>
      <c r="B2302" t="s">
        <v>2446</v>
      </c>
      <c r="C2302" s="145" t="s">
        <v>3122</v>
      </c>
      <c r="D2302">
        <v>0.67800000000000005</v>
      </c>
      <c r="E2302">
        <v>0.311</v>
      </c>
      <c r="F2302">
        <v>0.69512754901386697</v>
      </c>
      <c r="G2302" s="1">
        <v>8.3404776722804296E-80</v>
      </c>
      <c r="H2302" s="1">
        <v>2.6374258495285199E-75</v>
      </c>
    </row>
    <row r="2303" spans="1:8" x14ac:dyDescent="0.3">
      <c r="A2303" t="s">
        <v>2440</v>
      </c>
      <c r="B2303" t="s">
        <v>2446</v>
      </c>
      <c r="C2303" s="145" t="s">
        <v>3905</v>
      </c>
      <c r="D2303">
        <v>0.68100000000000005</v>
      </c>
      <c r="E2303">
        <v>0.312</v>
      </c>
      <c r="F2303">
        <v>1.0494451226716499</v>
      </c>
      <c r="G2303" s="1">
        <v>6.0096665392526101E-79</v>
      </c>
      <c r="H2303" s="1">
        <v>1.90037675304246E-74</v>
      </c>
    </row>
    <row r="2304" spans="1:8" x14ac:dyDescent="0.3">
      <c r="A2304" t="s">
        <v>2440</v>
      </c>
      <c r="B2304" t="s">
        <v>2446</v>
      </c>
      <c r="C2304" s="145" t="s">
        <v>2497</v>
      </c>
      <c r="D2304">
        <v>0.875</v>
      </c>
      <c r="E2304">
        <v>0.57399999999999995</v>
      </c>
      <c r="F2304">
        <v>1.3750452039510199</v>
      </c>
      <c r="G2304" s="1">
        <v>1.4005212581166399E-77</v>
      </c>
      <c r="H2304" s="1">
        <v>4.4287283224164301E-73</v>
      </c>
    </row>
    <row r="2305" spans="1:8" x14ac:dyDescent="0.3">
      <c r="A2305" t="s">
        <v>2440</v>
      </c>
      <c r="B2305" t="s">
        <v>2446</v>
      </c>
      <c r="C2305" s="145" t="s">
        <v>2597</v>
      </c>
      <c r="D2305">
        <v>0.16600000000000001</v>
      </c>
      <c r="E2305">
        <v>0.30199999999999999</v>
      </c>
      <c r="F2305">
        <v>-2.26290604138548</v>
      </c>
      <c r="G2305" s="1">
        <v>1.9631627256838701E-77</v>
      </c>
      <c r="H2305" s="1">
        <v>6.2079131711575396E-73</v>
      </c>
    </row>
    <row r="2306" spans="1:8" x14ac:dyDescent="0.3">
      <c r="A2306" t="s">
        <v>2440</v>
      </c>
      <c r="B2306" t="s">
        <v>2446</v>
      </c>
      <c r="C2306" s="145" t="s">
        <v>4332</v>
      </c>
      <c r="D2306">
        <v>0.76600000000000001</v>
      </c>
      <c r="E2306">
        <v>0.39800000000000002</v>
      </c>
      <c r="F2306">
        <v>1.1237906840021299</v>
      </c>
      <c r="G2306" s="1">
        <v>3.6030583633521701E-77</v>
      </c>
      <c r="H2306" s="1">
        <v>1.1393591156592201E-72</v>
      </c>
    </row>
    <row r="2307" spans="1:8" x14ac:dyDescent="0.3">
      <c r="A2307" t="s">
        <v>2440</v>
      </c>
      <c r="B2307" t="s">
        <v>2446</v>
      </c>
      <c r="C2307" s="145" t="s">
        <v>4275</v>
      </c>
      <c r="D2307">
        <v>0.65</v>
      </c>
      <c r="E2307">
        <v>0.30499999999999999</v>
      </c>
      <c r="F2307">
        <v>1.2671737806188801</v>
      </c>
      <c r="G2307" s="1">
        <v>3.98816647535023E-77</v>
      </c>
      <c r="H2307" s="1">
        <v>1.2611380028352501E-72</v>
      </c>
    </row>
    <row r="2308" spans="1:8" x14ac:dyDescent="0.3">
      <c r="A2308" t="s">
        <v>2440</v>
      </c>
      <c r="B2308" t="s">
        <v>2446</v>
      </c>
      <c r="C2308" s="145" t="s">
        <v>3707</v>
      </c>
      <c r="D2308">
        <v>0.156</v>
      </c>
      <c r="E2308">
        <v>0.22700000000000001</v>
      </c>
      <c r="F2308">
        <v>-1.6324917805108401</v>
      </c>
      <c r="G2308" s="1">
        <v>4.3950970773513897E-77</v>
      </c>
      <c r="H2308" s="1">
        <v>1.38981759780006E-72</v>
      </c>
    </row>
    <row r="2309" spans="1:8" x14ac:dyDescent="0.3">
      <c r="A2309" t="s">
        <v>2440</v>
      </c>
      <c r="B2309" t="s">
        <v>2446</v>
      </c>
      <c r="C2309" s="145" t="s">
        <v>4211</v>
      </c>
      <c r="D2309">
        <v>0.67700000000000005</v>
      </c>
      <c r="E2309">
        <v>0.313</v>
      </c>
      <c r="F2309">
        <v>0.73601573242218898</v>
      </c>
      <c r="G2309" s="1">
        <v>1.7701776046225399E-76</v>
      </c>
      <c r="H2309" s="1">
        <v>5.5976556213373901E-72</v>
      </c>
    </row>
    <row r="2310" spans="1:8" x14ac:dyDescent="0.3">
      <c r="A2310" t="s">
        <v>2440</v>
      </c>
      <c r="B2310" t="s">
        <v>2446</v>
      </c>
      <c r="C2310" s="145" t="s">
        <v>2964</v>
      </c>
      <c r="D2310">
        <v>0.78100000000000003</v>
      </c>
      <c r="E2310">
        <v>0.41899999999999998</v>
      </c>
      <c r="F2310">
        <v>0.71550014615647395</v>
      </c>
      <c r="G2310" s="1">
        <v>1.02810577546303E-75</v>
      </c>
      <c r="H2310" s="1">
        <v>3.2510760831691899E-71</v>
      </c>
    </row>
    <row r="2311" spans="1:8" x14ac:dyDescent="0.3">
      <c r="A2311" t="s">
        <v>2440</v>
      </c>
      <c r="B2311" t="s">
        <v>2446</v>
      </c>
      <c r="C2311" s="145" t="s">
        <v>3148</v>
      </c>
      <c r="D2311">
        <v>0.70699999999999996</v>
      </c>
      <c r="E2311">
        <v>0.35799999999999998</v>
      </c>
      <c r="F2311">
        <v>0.51534718696979398</v>
      </c>
      <c r="G2311" s="1">
        <v>1.0078545437565899E-74</v>
      </c>
      <c r="H2311" s="1">
        <v>3.1870376382670699E-70</v>
      </c>
    </row>
    <row r="2312" spans="1:8" x14ac:dyDescent="0.3">
      <c r="A2312" t="s">
        <v>2440</v>
      </c>
      <c r="B2312" t="s">
        <v>2446</v>
      </c>
      <c r="C2312" s="145" t="s">
        <v>3054</v>
      </c>
      <c r="D2312">
        <v>0.74399999999999999</v>
      </c>
      <c r="E2312">
        <v>0.38700000000000001</v>
      </c>
      <c r="F2312">
        <v>1.0680598281398399</v>
      </c>
      <c r="G2312" s="1">
        <v>3.0701073927249999E-74</v>
      </c>
      <c r="H2312" s="1">
        <v>9.708293597275E-70</v>
      </c>
    </row>
    <row r="2313" spans="1:8" x14ac:dyDescent="0.3">
      <c r="A2313" t="s">
        <v>2440</v>
      </c>
      <c r="B2313" t="s">
        <v>2446</v>
      </c>
      <c r="C2313" s="145" t="s">
        <v>6923</v>
      </c>
      <c r="D2313">
        <v>0.65500000000000003</v>
      </c>
      <c r="E2313">
        <v>0.29799999999999999</v>
      </c>
      <c r="F2313">
        <v>0.76244520363206802</v>
      </c>
      <c r="G2313" s="1">
        <v>7.4245190430742594E-74</v>
      </c>
      <c r="H2313" s="1">
        <v>2.3477814118009398E-69</v>
      </c>
    </row>
    <row r="2314" spans="1:8" x14ac:dyDescent="0.3">
      <c r="A2314" t="s">
        <v>2440</v>
      </c>
      <c r="B2314" t="s">
        <v>2446</v>
      </c>
      <c r="C2314" s="145" t="s">
        <v>3173</v>
      </c>
      <c r="D2314">
        <v>0.66900000000000004</v>
      </c>
      <c r="E2314">
        <v>0.311</v>
      </c>
      <c r="F2314">
        <v>0.99098392163504401</v>
      </c>
      <c r="G2314" s="1">
        <v>9.1257486210340003E-74</v>
      </c>
      <c r="H2314" s="1">
        <v>2.8857442289433698E-69</v>
      </c>
    </row>
    <row r="2315" spans="1:8" x14ac:dyDescent="0.3">
      <c r="A2315" t="s">
        <v>2440</v>
      </c>
      <c r="B2315" t="s">
        <v>2446</v>
      </c>
      <c r="C2315" s="145" t="s">
        <v>3129</v>
      </c>
      <c r="D2315">
        <v>0.57999999999999996</v>
      </c>
      <c r="E2315">
        <v>0.23300000000000001</v>
      </c>
      <c r="F2315">
        <v>0.88188451509767396</v>
      </c>
      <c r="G2315" s="1">
        <v>1.2960313645609801E-73</v>
      </c>
      <c r="H2315" s="1">
        <v>4.0983103810147201E-69</v>
      </c>
    </row>
    <row r="2316" spans="1:8" x14ac:dyDescent="0.3">
      <c r="A2316" t="s">
        <v>2440</v>
      </c>
      <c r="B2316" t="s">
        <v>2446</v>
      </c>
      <c r="C2316" s="145" t="s">
        <v>3128</v>
      </c>
      <c r="D2316">
        <v>0.64500000000000002</v>
      </c>
      <c r="E2316">
        <v>0.28999999999999998</v>
      </c>
      <c r="F2316">
        <v>1.0597986824095</v>
      </c>
      <c r="G2316" s="1">
        <v>9.4102966747979098E-73</v>
      </c>
      <c r="H2316" s="1">
        <v>2.97572401450459E-68</v>
      </c>
    </row>
    <row r="2317" spans="1:8" x14ac:dyDescent="0.3">
      <c r="A2317" t="s">
        <v>2440</v>
      </c>
      <c r="B2317" t="s">
        <v>2446</v>
      </c>
      <c r="C2317" s="145" t="s">
        <v>4355</v>
      </c>
      <c r="D2317">
        <v>0.53400000000000003</v>
      </c>
      <c r="E2317">
        <v>0.20499999999999999</v>
      </c>
      <c r="F2317">
        <v>1.43225664133443</v>
      </c>
      <c r="G2317" s="1">
        <v>1.35330032132779E-72</v>
      </c>
      <c r="H2317" s="1">
        <v>4.27940627610274E-68</v>
      </c>
    </row>
    <row r="2318" spans="1:8" x14ac:dyDescent="0.3">
      <c r="A2318" t="s">
        <v>2440</v>
      </c>
      <c r="B2318" t="s">
        <v>2446</v>
      </c>
      <c r="C2318" s="145" t="s">
        <v>4320</v>
      </c>
      <c r="D2318">
        <v>0.66100000000000003</v>
      </c>
      <c r="E2318">
        <v>0.313</v>
      </c>
      <c r="F2318">
        <v>0.70553317802347704</v>
      </c>
      <c r="G2318" s="1">
        <v>1.71802095687947E-72</v>
      </c>
      <c r="H2318" s="1">
        <v>5.4327258698442702E-68</v>
      </c>
    </row>
    <row r="2319" spans="1:8" x14ac:dyDescent="0.3">
      <c r="A2319" t="s">
        <v>2440</v>
      </c>
      <c r="B2319" t="s">
        <v>2446</v>
      </c>
      <c r="C2319" s="145" t="s">
        <v>2779</v>
      </c>
      <c r="D2319">
        <v>0.12</v>
      </c>
      <c r="E2319">
        <v>0</v>
      </c>
      <c r="F2319">
        <v>0.94943288077169297</v>
      </c>
      <c r="G2319" s="1">
        <v>2.2706329518619701E-72</v>
      </c>
      <c r="H2319" s="1">
        <v>7.1801955203779302E-68</v>
      </c>
    </row>
    <row r="2320" spans="1:8" x14ac:dyDescent="0.3">
      <c r="A2320" t="s">
        <v>2440</v>
      </c>
      <c r="B2320" t="s">
        <v>2446</v>
      </c>
      <c r="C2320" s="145" t="s">
        <v>3135</v>
      </c>
      <c r="D2320">
        <v>0.61099999999999999</v>
      </c>
      <c r="E2320">
        <v>0.26200000000000001</v>
      </c>
      <c r="F2320">
        <v>1.0707166119714</v>
      </c>
      <c r="G2320" s="1">
        <v>4.2243597781640798E-72</v>
      </c>
      <c r="H2320" s="1">
        <v>1.33582704905105E-67</v>
      </c>
    </row>
    <row r="2321" spans="1:8" x14ac:dyDescent="0.3">
      <c r="A2321" t="s">
        <v>2440</v>
      </c>
      <c r="B2321" t="s">
        <v>2446</v>
      </c>
      <c r="C2321" s="145" t="s">
        <v>3732</v>
      </c>
      <c r="D2321">
        <v>4.0000000000000001E-3</v>
      </c>
      <c r="E2321">
        <v>0.23300000000000001</v>
      </c>
      <c r="F2321">
        <v>-2.57640034445769</v>
      </c>
      <c r="G2321" s="1">
        <v>7.2288932396454096E-72</v>
      </c>
      <c r="H2321" s="1">
        <v>2.2859206202406701E-67</v>
      </c>
    </row>
    <row r="2322" spans="1:8" x14ac:dyDescent="0.3">
      <c r="A2322" t="s">
        <v>2440</v>
      </c>
      <c r="B2322" t="s">
        <v>2446</v>
      </c>
      <c r="C2322" s="145" t="s">
        <v>6750</v>
      </c>
      <c r="D2322">
        <v>0.54600000000000004</v>
      </c>
      <c r="E2322">
        <v>0.21299999999999999</v>
      </c>
      <c r="F2322">
        <v>0.88979725066793602</v>
      </c>
      <c r="G2322" s="1">
        <v>2.2870758333829E-71</v>
      </c>
      <c r="H2322" s="1">
        <v>7.2321912003233994E-67</v>
      </c>
    </row>
    <row r="2323" spans="1:8" x14ac:dyDescent="0.3">
      <c r="A2323" t="s">
        <v>2440</v>
      </c>
      <c r="B2323" t="s">
        <v>2446</v>
      </c>
      <c r="C2323" s="145" t="s">
        <v>3156</v>
      </c>
      <c r="D2323">
        <v>0.62</v>
      </c>
      <c r="E2323">
        <v>0.27400000000000002</v>
      </c>
      <c r="F2323">
        <v>0.77455386509073398</v>
      </c>
      <c r="G2323" s="1">
        <v>2.8668445862826401E-71</v>
      </c>
      <c r="H2323" s="1">
        <v>9.0655359507429606E-67</v>
      </c>
    </row>
    <row r="2324" spans="1:8" x14ac:dyDescent="0.3">
      <c r="A2324" t="s">
        <v>2440</v>
      </c>
      <c r="B2324" t="s">
        <v>2446</v>
      </c>
      <c r="C2324" s="145" t="s">
        <v>3004</v>
      </c>
      <c r="D2324">
        <v>0.65400000000000003</v>
      </c>
      <c r="E2324">
        <v>0.30599999999999999</v>
      </c>
      <c r="F2324">
        <v>0.73401035365968703</v>
      </c>
      <c r="G2324" s="1">
        <v>4.0914911699135803E-71</v>
      </c>
      <c r="H2324" s="1">
        <v>1.2938113377500699E-66</v>
      </c>
    </row>
    <row r="2325" spans="1:8" x14ac:dyDescent="0.3">
      <c r="A2325" t="s">
        <v>2440</v>
      </c>
      <c r="B2325" t="s">
        <v>2446</v>
      </c>
      <c r="C2325" s="145" t="s">
        <v>3103</v>
      </c>
      <c r="D2325">
        <v>0.53700000000000003</v>
      </c>
      <c r="E2325">
        <v>0.20599999999999999</v>
      </c>
      <c r="F2325">
        <v>0.88765509200017201</v>
      </c>
      <c r="G2325" s="1">
        <v>4.3803311033158298E-71</v>
      </c>
      <c r="H2325" s="1">
        <v>1.3851483014905299E-66</v>
      </c>
    </row>
    <row r="2326" spans="1:8" x14ac:dyDescent="0.3">
      <c r="A2326" t="s">
        <v>2440</v>
      </c>
      <c r="B2326" t="s">
        <v>2446</v>
      </c>
      <c r="C2326" s="145" t="s">
        <v>3425</v>
      </c>
      <c r="D2326">
        <v>0.63100000000000001</v>
      </c>
      <c r="E2326">
        <v>0.28299999999999997</v>
      </c>
      <c r="F2326">
        <v>0.816185284110861</v>
      </c>
      <c r="G2326" s="1">
        <v>5.6064494224517101E-71</v>
      </c>
      <c r="H2326" s="1">
        <v>1.7728714363676801E-66</v>
      </c>
    </row>
    <row r="2327" spans="1:8" x14ac:dyDescent="0.3">
      <c r="A2327" t="s">
        <v>2440</v>
      </c>
      <c r="B2327" t="s">
        <v>2446</v>
      </c>
      <c r="C2327" s="145" t="s">
        <v>2994</v>
      </c>
      <c r="D2327">
        <v>0.69299999999999995</v>
      </c>
      <c r="E2327">
        <v>0.57699999999999996</v>
      </c>
      <c r="F2327">
        <v>-0.79883455624756405</v>
      </c>
      <c r="G2327" s="1">
        <v>7.1963539668414003E-71</v>
      </c>
      <c r="H2327" s="1">
        <v>2.27563105139459E-66</v>
      </c>
    </row>
    <row r="2328" spans="1:8" x14ac:dyDescent="0.3">
      <c r="A2328" t="s">
        <v>2440</v>
      </c>
      <c r="B2328" t="s">
        <v>2446</v>
      </c>
      <c r="C2328" s="145" t="s">
        <v>4448</v>
      </c>
      <c r="D2328">
        <v>0.39300000000000002</v>
      </c>
      <c r="E2328">
        <v>0.29599999999999999</v>
      </c>
      <c r="F2328">
        <v>-0.94866033484331302</v>
      </c>
      <c r="G2328" s="1">
        <v>8.6932101348461092E-71</v>
      </c>
      <c r="H2328" s="1">
        <v>2.7489669088410403E-66</v>
      </c>
    </row>
    <row r="2329" spans="1:8" x14ac:dyDescent="0.3">
      <c r="A2329" t="s">
        <v>2440</v>
      </c>
      <c r="B2329" t="s">
        <v>2446</v>
      </c>
      <c r="C2329" s="145" t="s">
        <v>3239</v>
      </c>
      <c r="D2329">
        <v>0.54100000000000004</v>
      </c>
      <c r="E2329">
        <v>0.219</v>
      </c>
      <c r="F2329">
        <v>0.63406628349014704</v>
      </c>
      <c r="G2329" s="1">
        <v>1.9692742983074601E-69</v>
      </c>
      <c r="H2329" s="1">
        <v>6.2272391861078497E-65</v>
      </c>
    </row>
    <row r="2330" spans="1:8" x14ac:dyDescent="0.3">
      <c r="A2330" t="s">
        <v>2440</v>
      </c>
      <c r="B2330" t="s">
        <v>2446</v>
      </c>
      <c r="C2330" s="145" t="s">
        <v>2917</v>
      </c>
      <c r="D2330">
        <v>0.59899999999999998</v>
      </c>
      <c r="E2330">
        <v>0.26200000000000001</v>
      </c>
      <c r="F2330">
        <v>0.55352403669267203</v>
      </c>
      <c r="G2330" s="1">
        <v>6.7666119961285904E-69</v>
      </c>
      <c r="H2330" s="1">
        <v>2.13973804541578E-64</v>
      </c>
    </row>
    <row r="2331" spans="1:8" x14ac:dyDescent="0.3">
      <c r="A2331" t="s">
        <v>2440</v>
      </c>
      <c r="B2331" t="s">
        <v>2446</v>
      </c>
      <c r="C2331" s="145" t="s">
        <v>6823</v>
      </c>
      <c r="D2331">
        <v>0.58799999999999997</v>
      </c>
      <c r="E2331">
        <v>0.253</v>
      </c>
      <c r="F2331">
        <v>0.57281231436808799</v>
      </c>
      <c r="G2331" s="1">
        <v>1.0369324856255701E-68</v>
      </c>
      <c r="H2331" s="1">
        <v>3.2789879060451699E-64</v>
      </c>
    </row>
    <row r="2332" spans="1:8" x14ac:dyDescent="0.3">
      <c r="A2332" t="s">
        <v>2440</v>
      </c>
      <c r="B2332" t="s">
        <v>2446</v>
      </c>
      <c r="C2332" s="145" t="s">
        <v>2517</v>
      </c>
      <c r="D2332">
        <v>0.88800000000000001</v>
      </c>
      <c r="E2332">
        <v>0.65</v>
      </c>
      <c r="F2332">
        <v>1.39174218835371</v>
      </c>
      <c r="G2332" s="1">
        <v>3.0116203155138901E-68</v>
      </c>
      <c r="H2332" s="1">
        <v>9.5233457617180204E-64</v>
      </c>
    </row>
    <row r="2333" spans="1:8" x14ac:dyDescent="0.3">
      <c r="A2333" t="s">
        <v>2440</v>
      </c>
      <c r="B2333" t="s">
        <v>2446</v>
      </c>
      <c r="C2333" s="145" t="s">
        <v>4170</v>
      </c>
      <c r="D2333">
        <v>0.73399999999999999</v>
      </c>
      <c r="E2333">
        <v>0.38900000000000001</v>
      </c>
      <c r="F2333">
        <v>1.24137092439244</v>
      </c>
      <c r="G2333" s="1">
        <v>2.1052343179352901E-67</v>
      </c>
      <c r="H2333" s="1">
        <v>6.6571719601749598E-63</v>
      </c>
    </row>
    <row r="2334" spans="1:8" x14ac:dyDescent="0.3">
      <c r="A2334" t="s">
        <v>2440</v>
      </c>
      <c r="B2334" t="s">
        <v>2446</v>
      </c>
      <c r="C2334" s="145" t="s">
        <v>4346</v>
      </c>
      <c r="D2334">
        <v>0.52800000000000002</v>
      </c>
      <c r="E2334">
        <v>0.20599999999999999</v>
      </c>
      <c r="F2334">
        <v>0.63905629130036001</v>
      </c>
      <c r="G2334" s="1">
        <v>6.6253382499123003E-67</v>
      </c>
      <c r="H2334" s="1">
        <v>2.0950644613872699E-62</v>
      </c>
    </row>
    <row r="2335" spans="1:8" x14ac:dyDescent="0.3">
      <c r="A2335" t="s">
        <v>2440</v>
      </c>
      <c r="B2335" t="s">
        <v>2446</v>
      </c>
      <c r="C2335" s="145" t="s">
        <v>3228</v>
      </c>
      <c r="D2335">
        <v>0.68600000000000005</v>
      </c>
      <c r="E2335">
        <v>0.34599999999999997</v>
      </c>
      <c r="F2335">
        <v>0.66405114918039099</v>
      </c>
      <c r="G2335" s="1">
        <v>1.07928025027445E-66</v>
      </c>
      <c r="H2335" s="1">
        <v>3.4129000074178699E-62</v>
      </c>
    </row>
    <row r="2336" spans="1:8" x14ac:dyDescent="0.3">
      <c r="A2336" t="s">
        <v>2440</v>
      </c>
      <c r="B2336" t="s">
        <v>2446</v>
      </c>
      <c r="C2336" s="145" t="s">
        <v>2505</v>
      </c>
      <c r="D2336">
        <v>0.17599999999999999</v>
      </c>
      <c r="E2336">
        <v>0.3</v>
      </c>
      <c r="F2336">
        <v>-1.9609384306356199</v>
      </c>
      <c r="G2336" s="1">
        <v>1.8128919923289299E-66</v>
      </c>
      <c r="H2336" s="1">
        <v>5.7327270581425301E-62</v>
      </c>
    </row>
    <row r="2337" spans="1:8" x14ac:dyDescent="0.3">
      <c r="A2337" t="s">
        <v>2440</v>
      </c>
      <c r="B2337" t="s">
        <v>2446</v>
      </c>
      <c r="C2337" s="145" t="s">
        <v>3185</v>
      </c>
      <c r="D2337">
        <v>0.6</v>
      </c>
      <c r="E2337">
        <v>0.26600000000000001</v>
      </c>
      <c r="F2337">
        <v>1.12105303619714</v>
      </c>
      <c r="G2337" s="1">
        <v>2.1082137904014399E-66</v>
      </c>
      <c r="H2337" s="1">
        <v>6.6665936480074296E-62</v>
      </c>
    </row>
    <row r="2338" spans="1:8" x14ac:dyDescent="0.3">
      <c r="A2338" t="s">
        <v>2440</v>
      </c>
      <c r="B2338" t="s">
        <v>2446</v>
      </c>
      <c r="C2338" s="145" t="s">
        <v>4250</v>
      </c>
      <c r="D2338">
        <v>0.56299999999999994</v>
      </c>
      <c r="E2338">
        <v>0.23599999999999999</v>
      </c>
      <c r="F2338">
        <v>0.72667802736178699</v>
      </c>
      <c r="G2338" s="1">
        <v>2.5268881406761303E-66</v>
      </c>
      <c r="H2338" s="1">
        <v>7.99052567844604E-62</v>
      </c>
    </row>
    <row r="2339" spans="1:8" x14ac:dyDescent="0.3">
      <c r="A2339" t="s">
        <v>2440</v>
      </c>
      <c r="B2339" t="s">
        <v>2446</v>
      </c>
      <c r="C2339" s="145" t="s">
        <v>3112</v>
      </c>
      <c r="D2339">
        <v>0.46800000000000003</v>
      </c>
      <c r="E2339">
        <v>0.182</v>
      </c>
      <c r="F2339">
        <v>1.7512047104461901</v>
      </c>
      <c r="G2339" s="1">
        <v>2.7427009725698899E-66</v>
      </c>
      <c r="H2339" s="1">
        <v>8.6729690154605E-62</v>
      </c>
    </row>
    <row r="2340" spans="1:8" x14ac:dyDescent="0.3">
      <c r="A2340" t="s">
        <v>2440</v>
      </c>
      <c r="B2340" t="s">
        <v>2446</v>
      </c>
      <c r="C2340" s="145" t="s">
        <v>6469</v>
      </c>
      <c r="D2340">
        <v>0.59899999999999998</v>
      </c>
      <c r="E2340">
        <v>0.26700000000000002</v>
      </c>
      <c r="F2340">
        <v>0.68677037580726596</v>
      </c>
      <c r="G2340" s="1">
        <v>2.2445010008165499E-65</v>
      </c>
      <c r="H2340" s="1">
        <v>7.0975610647820893E-61</v>
      </c>
    </row>
    <row r="2341" spans="1:8" x14ac:dyDescent="0.3">
      <c r="A2341" t="s">
        <v>2440</v>
      </c>
      <c r="B2341" t="s">
        <v>2446</v>
      </c>
      <c r="C2341" s="145" t="s">
        <v>6913</v>
      </c>
      <c r="D2341">
        <v>0.59499999999999997</v>
      </c>
      <c r="E2341">
        <v>0.26400000000000001</v>
      </c>
      <c r="F2341">
        <v>0.77405822984995099</v>
      </c>
      <c r="G2341" s="1">
        <v>3.0904228946029901E-65</v>
      </c>
      <c r="H2341" s="1">
        <v>9.7725352773135905E-61</v>
      </c>
    </row>
    <row r="2342" spans="1:8" x14ac:dyDescent="0.3">
      <c r="A2342" t="s">
        <v>2440</v>
      </c>
      <c r="B2342" t="s">
        <v>2446</v>
      </c>
      <c r="C2342" s="145" t="s">
        <v>4302</v>
      </c>
      <c r="D2342">
        <v>0.59799999999999998</v>
      </c>
      <c r="E2342">
        <v>0.27100000000000002</v>
      </c>
      <c r="F2342">
        <v>0.58869247191963403</v>
      </c>
      <c r="G2342" s="1">
        <v>1.32905084324137E-64</v>
      </c>
      <c r="H2342" s="1">
        <v>4.2027245764978702E-60</v>
      </c>
    </row>
    <row r="2343" spans="1:8" x14ac:dyDescent="0.3">
      <c r="A2343" t="s">
        <v>2440</v>
      </c>
      <c r="B2343" t="s">
        <v>2446</v>
      </c>
      <c r="C2343" s="145" t="s">
        <v>4313</v>
      </c>
      <c r="D2343">
        <v>0.64500000000000002</v>
      </c>
      <c r="E2343">
        <v>0.309</v>
      </c>
      <c r="F2343">
        <v>1.04927843262914</v>
      </c>
      <c r="G2343" s="1">
        <v>1.5519276719841499E-64</v>
      </c>
      <c r="H2343" s="1">
        <v>4.9075056843482901E-60</v>
      </c>
    </row>
    <row r="2344" spans="1:8" x14ac:dyDescent="0.3">
      <c r="A2344" t="s">
        <v>2440</v>
      </c>
      <c r="B2344" t="s">
        <v>2446</v>
      </c>
      <c r="C2344" s="145" t="s">
        <v>3557</v>
      </c>
      <c r="D2344">
        <v>0.56399999999999995</v>
      </c>
      <c r="E2344">
        <v>0.24099999999999999</v>
      </c>
      <c r="F2344">
        <v>0.62389112301098404</v>
      </c>
      <c r="G2344" s="1">
        <v>2.7413058314699799E-64</v>
      </c>
      <c r="H2344" s="1">
        <v>8.6685573002743698E-60</v>
      </c>
    </row>
    <row r="2345" spans="1:8" x14ac:dyDescent="0.3">
      <c r="A2345" t="s">
        <v>2440</v>
      </c>
      <c r="B2345" t="s">
        <v>2446</v>
      </c>
      <c r="C2345" s="145" t="s">
        <v>3152</v>
      </c>
      <c r="D2345">
        <v>0.59</v>
      </c>
      <c r="E2345">
        <v>0.26400000000000001</v>
      </c>
      <c r="F2345">
        <v>0.71374934633056997</v>
      </c>
      <c r="G2345" s="1">
        <v>8.5150505452894998E-64</v>
      </c>
      <c r="H2345" s="1">
        <v>2.6926292834314502E-59</v>
      </c>
    </row>
    <row r="2346" spans="1:8" x14ac:dyDescent="0.3">
      <c r="A2346" t="s">
        <v>2440</v>
      </c>
      <c r="B2346" t="s">
        <v>2446</v>
      </c>
      <c r="C2346" s="145" t="s">
        <v>3154</v>
      </c>
      <c r="D2346">
        <v>0.57999999999999996</v>
      </c>
      <c r="E2346">
        <v>0.25800000000000001</v>
      </c>
      <c r="F2346">
        <v>0.71694667804579204</v>
      </c>
      <c r="G2346" s="1">
        <v>7.3004432713143799E-63</v>
      </c>
      <c r="H2346" s="1">
        <v>2.3085461712550299E-58</v>
      </c>
    </row>
    <row r="2347" spans="1:8" x14ac:dyDescent="0.3">
      <c r="A2347" t="s">
        <v>2440</v>
      </c>
      <c r="B2347" t="s">
        <v>2446</v>
      </c>
      <c r="C2347" s="145" t="s">
        <v>6918</v>
      </c>
      <c r="D2347">
        <v>0.54800000000000004</v>
      </c>
      <c r="E2347">
        <v>0.23100000000000001</v>
      </c>
      <c r="F2347">
        <v>0.66200338168393602</v>
      </c>
      <c r="G2347" s="1">
        <v>1.65025586742577E-62</v>
      </c>
      <c r="H2347" s="1">
        <v>5.2184391039737601E-58</v>
      </c>
    </row>
    <row r="2348" spans="1:8" x14ac:dyDescent="0.3">
      <c r="A2348" t="s">
        <v>2440</v>
      </c>
      <c r="B2348" t="s">
        <v>2446</v>
      </c>
      <c r="C2348" s="145" t="s">
        <v>3175</v>
      </c>
      <c r="D2348">
        <v>0.57299999999999995</v>
      </c>
      <c r="E2348">
        <v>0.252</v>
      </c>
      <c r="F2348">
        <v>0.91630592465921601</v>
      </c>
      <c r="G2348" s="1">
        <v>1.8008886872475701E-62</v>
      </c>
      <c r="H2348" s="1">
        <v>5.6947702068142703E-58</v>
      </c>
    </row>
    <row r="2349" spans="1:8" x14ac:dyDescent="0.3">
      <c r="A2349" t="s">
        <v>2440</v>
      </c>
      <c r="B2349" t="s">
        <v>2446</v>
      </c>
      <c r="C2349" s="145" t="s">
        <v>4295</v>
      </c>
      <c r="D2349">
        <v>0.60199999999999998</v>
      </c>
      <c r="E2349">
        <v>0.27700000000000002</v>
      </c>
      <c r="F2349">
        <v>0.97342138541442003</v>
      </c>
      <c r="G2349" s="1">
        <v>3.2643676086347198E-62</v>
      </c>
      <c r="H2349" s="1">
        <v>1.03225832520247E-57</v>
      </c>
    </row>
    <row r="2350" spans="1:8" x14ac:dyDescent="0.3">
      <c r="A2350" t="s">
        <v>2440</v>
      </c>
      <c r="B2350" t="s">
        <v>2446</v>
      </c>
      <c r="C2350" s="145" t="s">
        <v>3526</v>
      </c>
      <c r="D2350">
        <v>0.59799999999999998</v>
      </c>
      <c r="E2350">
        <v>0.28299999999999997</v>
      </c>
      <c r="F2350">
        <v>0.50285310307223297</v>
      </c>
      <c r="G2350" s="1">
        <v>2.52705121078431E-61</v>
      </c>
      <c r="H2350" s="1">
        <v>7.9910413387421599E-57</v>
      </c>
    </row>
    <row r="2351" spans="1:8" x14ac:dyDescent="0.3">
      <c r="A2351" t="s">
        <v>2440</v>
      </c>
      <c r="B2351" t="s">
        <v>2446</v>
      </c>
      <c r="C2351" s="145" t="s">
        <v>3279</v>
      </c>
      <c r="D2351">
        <v>0.49</v>
      </c>
      <c r="E2351">
        <v>0.193</v>
      </c>
      <c r="F2351">
        <v>0.61128059551746206</v>
      </c>
      <c r="G2351" s="1">
        <v>1.3149034184924201E-60</v>
      </c>
      <c r="H2351" s="1">
        <v>4.1579875899567301E-56</v>
      </c>
    </row>
    <row r="2352" spans="1:8" x14ac:dyDescent="0.3">
      <c r="A2352" t="s">
        <v>2440</v>
      </c>
      <c r="B2352" t="s">
        <v>2446</v>
      </c>
      <c r="C2352" s="145" t="s">
        <v>3276</v>
      </c>
      <c r="D2352">
        <v>0.47</v>
      </c>
      <c r="E2352">
        <v>0.17499999999999999</v>
      </c>
      <c r="F2352">
        <v>0.64139393231572495</v>
      </c>
      <c r="G2352" s="1">
        <v>1.95723990361623E-60</v>
      </c>
      <c r="H2352" s="1">
        <v>6.1891840232152599E-56</v>
      </c>
    </row>
    <row r="2353" spans="1:8" x14ac:dyDescent="0.3">
      <c r="A2353" t="s">
        <v>2440</v>
      </c>
      <c r="B2353" t="s">
        <v>2446</v>
      </c>
      <c r="C2353" s="145" t="s">
        <v>3052</v>
      </c>
      <c r="D2353">
        <v>0.46600000000000003</v>
      </c>
      <c r="E2353">
        <v>0.185</v>
      </c>
      <c r="F2353">
        <v>0.51125646683804904</v>
      </c>
      <c r="G2353" s="1">
        <v>4.1070075264854002E-60</v>
      </c>
      <c r="H2353" s="1">
        <v>1.29871792002521E-55</v>
      </c>
    </row>
    <row r="2354" spans="1:8" x14ac:dyDescent="0.3">
      <c r="A2354" t="s">
        <v>2440</v>
      </c>
      <c r="B2354" t="s">
        <v>2446</v>
      </c>
      <c r="C2354" s="145" t="s">
        <v>4263</v>
      </c>
      <c r="D2354">
        <v>0.69299999999999995</v>
      </c>
      <c r="E2354">
        <v>0.36699999999999999</v>
      </c>
      <c r="F2354">
        <v>0.87807751706411696</v>
      </c>
      <c r="G2354" s="1">
        <v>5.45109573799946E-60</v>
      </c>
      <c r="H2354" s="1">
        <v>1.7237454942701898E-55</v>
      </c>
    </row>
    <row r="2355" spans="1:8" x14ac:dyDescent="0.3">
      <c r="A2355" t="s">
        <v>2440</v>
      </c>
      <c r="B2355" t="s">
        <v>2446</v>
      </c>
      <c r="C2355" s="145" t="s">
        <v>6330</v>
      </c>
      <c r="D2355">
        <v>0.64300000000000002</v>
      </c>
      <c r="E2355">
        <v>0.46800000000000003</v>
      </c>
      <c r="F2355">
        <v>-0.56319066242639404</v>
      </c>
      <c r="G2355" s="1">
        <v>8.9958405681138004E-60</v>
      </c>
      <c r="H2355" s="1">
        <v>2.8446647044489399E-55</v>
      </c>
    </row>
    <row r="2356" spans="1:8" x14ac:dyDescent="0.3">
      <c r="A2356" t="s">
        <v>2440</v>
      </c>
      <c r="B2356" t="s">
        <v>2446</v>
      </c>
      <c r="C2356" s="145" t="s">
        <v>3224</v>
      </c>
      <c r="D2356">
        <v>0.48299999999999998</v>
      </c>
      <c r="E2356">
        <v>0.189</v>
      </c>
      <c r="F2356">
        <v>0.94540518470304802</v>
      </c>
      <c r="G2356" s="1">
        <v>1.02858304346826E-59</v>
      </c>
      <c r="H2356" s="1">
        <v>3.25258530005534E-55</v>
      </c>
    </row>
    <row r="2357" spans="1:8" x14ac:dyDescent="0.3">
      <c r="A2357" t="s">
        <v>2440</v>
      </c>
      <c r="B2357" t="s">
        <v>2446</v>
      </c>
      <c r="C2357" s="145" t="s">
        <v>3621</v>
      </c>
      <c r="D2357">
        <v>0.61</v>
      </c>
      <c r="E2357">
        <v>0.45800000000000002</v>
      </c>
      <c r="F2357">
        <v>-0.81850918538720097</v>
      </c>
      <c r="G2357" s="1">
        <v>1.3714455600257E-59</v>
      </c>
      <c r="H2357" s="1">
        <v>4.3367851499132702E-55</v>
      </c>
    </row>
    <row r="2358" spans="1:8" x14ac:dyDescent="0.3">
      <c r="A2358" t="s">
        <v>2440</v>
      </c>
      <c r="B2358" t="s">
        <v>2446</v>
      </c>
      <c r="C2358" s="145" t="s">
        <v>6916</v>
      </c>
      <c r="D2358">
        <v>0.44800000000000001</v>
      </c>
      <c r="E2358">
        <v>0.16700000000000001</v>
      </c>
      <c r="F2358">
        <v>0.63924325473932098</v>
      </c>
      <c r="G2358" s="1">
        <v>8.1822037179023798E-59</v>
      </c>
      <c r="H2358" s="1">
        <v>2.5873764596750899E-54</v>
      </c>
    </row>
    <row r="2359" spans="1:8" x14ac:dyDescent="0.3">
      <c r="A2359" t="s">
        <v>2440</v>
      </c>
      <c r="B2359" t="s">
        <v>2446</v>
      </c>
      <c r="C2359" s="145" t="s">
        <v>3413</v>
      </c>
      <c r="D2359">
        <v>0.47</v>
      </c>
      <c r="E2359">
        <v>0.41799999999999998</v>
      </c>
      <c r="F2359">
        <v>-1.18812216226637</v>
      </c>
      <c r="G2359" s="1">
        <v>1.48542896159002E-58</v>
      </c>
      <c r="H2359" s="1">
        <v>4.6972234623399701E-54</v>
      </c>
    </row>
    <row r="2360" spans="1:8" x14ac:dyDescent="0.3">
      <c r="A2360" t="s">
        <v>2440</v>
      </c>
      <c r="B2360" t="s">
        <v>2446</v>
      </c>
      <c r="C2360" s="145" t="s">
        <v>3050</v>
      </c>
      <c r="D2360">
        <v>0.58799999999999997</v>
      </c>
      <c r="E2360">
        <v>0.27700000000000002</v>
      </c>
      <c r="F2360">
        <v>0.85965273400773701</v>
      </c>
      <c r="G2360" s="1">
        <v>1.69923507849165E-58</v>
      </c>
      <c r="H2360" s="1">
        <v>5.3733211652063005E-54</v>
      </c>
    </row>
    <row r="2361" spans="1:8" x14ac:dyDescent="0.3">
      <c r="A2361" t="s">
        <v>2440</v>
      </c>
      <c r="B2361" t="s">
        <v>2446</v>
      </c>
      <c r="C2361" s="145" t="s">
        <v>3000</v>
      </c>
      <c r="D2361">
        <v>0.33800000000000002</v>
      </c>
      <c r="E2361">
        <v>0.10299999999999999</v>
      </c>
      <c r="F2361">
        <v>0.59172166380150804</v>
      </c>
      <c r="G2361" s="1">
        <v>2.0561419825294299E-58</v>
      </c>
      <c r="H2361" s="1">
        <v>6.50193217715455E-54</v>
      </c>
    </row>
    <row r="2362" spans="1:8" x14ac:dyDescent="0.3">
      <c r="A2362" t="s">
        <v>2440</v>
      </c>
      <c r="B2362" t="s">
        <v>2446</v>
      </c>
      <c r="C2362" s="145" t="s">
        <v>2504</v>
      </c>
      <c r="D2362">
        <v>0.66500000000000004</v>
      </c>
      <c r="E2362">
        <v>0.55400000000000005</v>
      </c>
      <c r="F2362">
        <v>-0.64671898378104897</v>
      </c>
      <c r="G2362" s="1">
        <v>2.5442684361777301E-58</v>
      </c>
      <c r="H2362" s="1">
        <v>8.04548564888121E-54</v>
      </c>
    </row>
    <row r="2363" spans="1:8" x14ac:dyDescent="0.3">
      <c r="A2363" t="s">
        <v>2440</v>
      </c>
      <c r="B2363" t="s">
        <v>2446</v>
      </c>
      <c r="C2363" s="145" t="s">
        <v>6478</v>
      </c>
      <c r="D2363">
        <v>0.51</v>
      </c>
      <c r="E2363">
        <v>0.21199999999999999</v>
      </c>
      <c r="F2363">
        <v>0.58936260262277296</v>
      </c>
      <c r="G2363" s="1">
        <v>7.5551214964163697E-58</v>
      </c>
      <c r="H2363" s="1">
        <v>2.3890805195967901E-53</v>
      </c>
    </row>
    <row r="2364" spans="1:8" x14ac:dyDescent="0.3">
      <c r="A2364" t="s">
        <v>2440</v>
      </c>
      <c r="B2364" t="s">
        <v>2446</v>
      </c>
      <c r="C2364" s="145" t="s">
        <v>2751</v>
      </c>
      <c r="D2364">
        <v>0.40400000000000003</v>
      </c>
      <c r="E2364">
        <v>0.13500000000000001</v>
      </c>
      <c r="F2364">
        <v>0.51271304939733398</v>
      </c>
      <c r="G2364" s="1">
        <v>1.24373780678155E-57</v>
      </c>
      <c r="H2364" s="1">
        <v>3.93294769260462E-53</v>
      </c>
    </row>
    <row r="2365" spans="1:8" x14ac:dyDescent="0.3">
      <c r="A2365" t="s">
        <v>2440</v>
      </c>
      <c r="B2365" t="s">
        <v>2446</v>
      </c>
      <c r="C2365" s="145" t="s">
        <v>3243</v>
      </c>
      <c r="D2365">
        <v>0.36699999999999999</v>
      </c>
      <c r="E2365">
        <v>0.112</v>
      </c>
      <c r="F2365">
        <v>0.67183185527209799</v>
      </c>
      <c r="G2365" s="1">
        <v>2.3168594706576001E-57</v>
      </c>
      <c r="H2365" s="1">
        <v>7.3263730181134498E-53</v>
      </c>
    </row>
    <row r="2366" spans="1:8" x14ac:dyDescent="0.3">
      <c r="A2366" t="s">
        <v>2440</v>
      </c>
      <c r="B2366" t="s">
        <v>2446</v>
      </c>
      <c r="C2366" s="145" t="s">
        <v>2615</v>
      </c>
      <c r="D2366">
        <v>0.67800000000000005</v>
      </c>
      <c r="E2366">
        <v>0.53500000000000003</v>
      </c>
      <c r="F2366">
        <v>-0.59825859562995998</v>
      </c>
      <c r="G2366" s="1">
        <v>2.8973726583064501E-57</v>
      </c>
      <c r="H2366" s="1">
        <v>9.1620718200966695E-53</v>
      </c>
    </row>
    <row r="2367" spans="1:8" x14ac:dyDescent="0.3">
      <c r="A2367" t="s">
        <v>2440</v>
      </c>
      <c r="B2367" t="s">
        <v>2446</v>
      </c>
      <c r="C2367" s="145" t="s">
        <v>2468</v>
      </c>
      <c r="D2367">
        <v>0.64100000000000001</v>
      </c>
      <c r="E2367">
        <v>0.46</v>
      </c>
      <c r="F2367">
        <v>-0.55871799291336099</v>
      </c>
      <c r="G2367" s="1">
        <v>3.3411196711525898E-57</v>
      </c>
      <c r="H2367" s="1">
        <v>1.0565288624118699E-52</v>
      </c>
    </row>
    <row r="2368" spans="1:8" x14ac:dyDescent="0.3">
      <c r="A2368" t="s">
        <v>2440</v>
      </c>
      <c r="B2368" t="s">
        <v>2446</v>
      </c>
      <c r="C2368" s="145" t="s">
        <v>4257</v>
      </c>
      <c r="D2368">
        <v>0.61199999999999999</v>
      </c>
      <c r="E2368">
        <v>0.29799999999999999</v>
      </c>
      <c r="F2368">
        <v>0.66378966640845605</v>
      </c>
      <c r="G2368" s="1">
        <v>4.23451495572296E-57</v>
      </c>
      <c r="H2368" s="1">
        <v>1.33903831929871E-52</v>
      </c>
    </row>
    <row r="2369" spans="1:8" x14ac:dyDescent="0.3">
      <c r="A2369" t="s">
        <v>2440</v>
      </c>
      <c r="B2369" t="s">
        <v>2446</v>
      </c>
      <c r="C2369" s="145" t="s">
        <v>2685</v>
      </c>
      <c r="D2369">
        <v>0.14899999999999999</v>
      </c>
      <c r="E2369">
        <v>0.22900000000000001</v>
      </c>
      <c r="F2369">
        <v>-1.7388267678604199</v>
      </c>
      <c r="G2369" s="1">
        <v>4.7127560749136302E-57</v>
      </c>
      <c r="H2369" s="1">
        <v>1.49026772600919E-52</v>
      </c>
    </row>
    <row r="2370" spans="1:8" x14ac:dyDescent="0.3">
      <c r="A2370" t="s">
        <v>2440</v>
      </c>
      <c r="B2370" t="s">
        <v>2446</v>
      </c>
      <c r="C2370" s="145" t="s">
        <v>2490</v>
      </c>
      <c r="D2370">
        <v>0.875</v>
      </c>
      <c r="E2370">
        <v>0.68400000000000005</v>
      </c>
      <c r="F2370">
        <v>1.3523588386024501</v>
      </c>
      <c r="G2370" s="1">
        <v>1.0727561792923099E-56</v>
      </c>
      <c r="H2370" s="1">
        <v>3.3922695901581603E-52</v>
      </c>
    </row>
    <row r="2371" spans="1:8" x14ac:dyDescent="0.3">
      <c r="A2371" t="s">
        <v>2440</v>
      </c>
      <c r="B2371" t="s">
        <v>2446</v>
      </c>
      <c r="C2371" s="145" t="s">
        <v>6866</v>
      </c>
      <c r="D2371">
        <v>0.42399999999999999</v>
      </c>
      <c r="E2371">
        <v>0.152</v>
      </c>
      <c r="F2371">
        <v>0.55095005184272805</v>
      </c>
      <c r="G2371" s="1">
        <v>1.2982156050734499E-56</v>
      </c>
      <c r="H2371" s="1">
        <v>4.1052173863632603E-52</v>
      </c>
    </row>
    <row r="2372" spans="1:8" x14ac:dyDescent="0.3">
      <c r="A2372" t="s">
        <v>2440</v>
      </c>
      <c r="B2372" t="s">
        <v>2446</v>
      </c>
      <c r="C2372" s="145" t="s">
        <v>6802</v>
      </c>
      <c r="D2372">
        <v>0.54900000000000004</v>
      </c>
      <c r="E2372">
        <v>0.247</v>
      </c>
      <c r="F2372">
        <v>0.56439444370769298</v>
      </c>
      <c r="G2372" s="1">
        <v>1.53148725499858E-56</v>
      </c>
      <c r="H2372" s="1">
        <v>4.8428689977565203E-52</v>
      </c>
    </row>
    <row r="2373" spans="1:8" x14ac:dyDescent="0.3">
      <c r="A2373" t="s">
        <v>2440</v>
      </c>
      <c r="B2373" t="s">
        <v>2446</v>
      </c>
      <c r="C2373" s="145" t="s">
        <v>6912</v>
      </c>
      <c r="D2373">
        <v>0.47</v>
      </c>
      <c r="E2373">
        <v>0.183</v>
      </c>
      <c r="F2373">
        <v>0.71430597970562004</v>
      </c>
      <c r="G2373" s="1">
        <v>1.8010804666158501E-56</v>
      </c>
      <c r="H2373" s="1">
        <v>5.6953766515326597E-52</v>
      </c>
    </row>
    <row r="2374" spans="1:8" x14ac:dyDescent="0.3">
      <c r="A2374" t="s">
        <v>2440</v>
      </c>
      <c r="B2374" t="s">
        <v>2446</v>
      </c>
      <c r="C2374" s="145" t="s">
        <v>2588</v>
      </c>
      <c r="D2374">
        <v>0.91300000000000003</v>
      </c>
      <c r="E2374">
        <v>0.92400000000000004</v>
      </c>
      <c r="F2374">
        <v>-0.76263606399695305</v>
      </c>
      <c r="G2374" s="1">
        <v>8.3416813470036691E-56</v>
      </c>
      <c r="H2374" s="1">
        <v>2.6378064755495001E-51</v>
      </c>
    </row>
    <row r="2375" spans="1:8" x14ac:dyDescent="0.3">
      <c r="A2375" t="s">
        <v>2440</v>
      </c>
      <c r="B2375" t="s">
        <v>2446</v>
      </c>
      <c r="C2375" s="145" t="s">
        <v>3238</v>
      </c>
      <c r="D2375">
        <v>0.503</v>
      </c>
      <c r="E2375">
        <v>0.21</v>
      </c>
      <c r="F2375">
        <v>0.71728043619690196</v>
      </c>
      <c r="G2375" s="1">
        <v>9.0330219520407408E-56</v>
      </c>
      <c r="H2375" s="1">
        <v>2.8564222016743198E-51</v>
      </c>
    </row>
    <row r="2376" spans="1:8" x14ac:dyDescent="0.3">
      <c r="A2376" t="s">
        <v>2440</v>
      </c>
      <c r="B2376" t="s">
        <v>2446</v>
      </c>
      <c r="C2376" s="145" t="s">
        <v>6880</v>
      </c>
      <c r="D2376">
        <v>0.27300000000000002</v>
      </c>
      <c r="E2376">
        <v>6.2E-2</v>
      </c>
      <c r="F2376">
        <v>0.56908998946968004</v>
      </c>
      <c r="G2376" s="1">
        <v>6.0074567984281202E-55</v>
      </c>
      <c r="H2376" s="1">
        <v>1.8996779887989399E-50</v>
      </c>
    </row>
    <row r="2377" spans="1:8" x14ac:dyDescent="0.3">
      <c r="A2377" t="s">
        <v>2440</v>
      </c>
      <c r="B2377" t="s">
        <v>2446</v>
      </c>
      <c r="C2377" s="145" t="s">
        <v>4327</v>
      </c>
      <c r="D2377">
        <v>0.51500000000000001</v>
      </c>
      <c r="E2377">
        <v>0.22500000000000001</v>
      </c>
      <c r="F2377">
        <v>0.68322617741163905</v>
      </c>
      <c r="G2377" s="1">
        <v>1.4898770699495399E-54</v>
      </c>
      <c r="H2377" s="1">
        <v>4.71128927059442E-50</v>
      </c>
    </row>
    <row r="2378" spans="1:8" x14ac:dyDescent="0.3">
      <c r="A2378" t="s">
        <v>2440</v>
      </c>
      <c r="B2378" t="s">
        <v>2446</v>
      </c>
      <c r="C2378" s="145" t="s">
        <v>3317</v>
      </c>
      <c r="D2378">
        <v>0.61199999999999999</v>
      </c>
      <c r="E2378">
        <v>0.30499999999999999</v>
      </c>
      <c r="F2378">
        <v>1.09467204613827</v>
      </c>
      <c r="G2378" s="1">
        <v>1.55764878217055E-54</v>
      </c>
      <c r="H2378" s="1">
        <v>4.9255969789797199E-50</v>
      </c>
    </row>
    <row r="2379" spans="1:8" x14ac:dyDescent="0.3">
      <c r="A2379" t="s">
        <v>2440</v>
      </c>
      <c r="B2379" t="s">
        <v>2446</v>
      </c>
      <c r="C2379" s="145" t="s">
        <v>6900</v>
      </c>
      <c r="D2379">
        <v>0.51800000000000002</v>
      </c>
      <c r="E2379">
        <v>0.22900000000000001</v>
      </c>
      <c r="F2379">
        <v>0.60550035112026102</v>
      </c>
      <c r="G2379" s="1">
        <v>5.7168940010899297E-54</v>
      </c>
      <c r="H2379" s="1">
        <v>1.8077962210246601E-49</v>
      </c>
    </row>
    <row r="2380" spans="1:8" x14ac:dyDescent="0.3">
      <c r="A2380" t="s">
        <v>2440</v>
      </c>
      <c r="B2380" t="s">
        <v>2446</v>
      </c>
      <c r="C2380" s="145" t="s">
        <v>6836</v>
      </c>
      <c r="D2380">
        <v>0.497</v>
      </c>
      <c r="E2380">
        <v>0.21</v>
      </c>
      <c r="F2380">
        <v>0.54577516829117301</v>
      </c>
      <c r="G2380" s="1">
        <v>8.0094311271122501E-54</v>
      </c>
      <c r="H2380" s="1">
        <v>2.53274231101544E-49</v>
      </c>
    </row>
    <row r="2381" spans="1:8" x14ac:dyDescent="0.3">
      <c r="A2381" t="s">
        <v>2440</v>
      </c>
      <c r="B2381" t="s">
        <v>2446</v>
      </c>
      <c r="C2381" s="145" t="s">
        <v>4223</v>
      </c>
      <c r="D2381">
        <v>0.52800000000000002</v>
      </c>
      <c r="E2381">
        <v>0.23599999999999999</v>
      </c>
      <c r="F2381">
        <v>0.63067789572908395</v>
      </c>
      <c r="G2381" s="1">
        <v>9.2111272394966305E-54</v>
      </c>
      <c r="H2381" s="1">
        <v>2.91274265567363E-49</v>
      </c>
    </row>
    <row r="2382" spans="1:8" x14ac:dyDescent="0.3">
      <c r="A2382" t="s">
        <v>2440</v>
      </c>
      <c r="B2382" t="s">
        <v>2446</v>
      </c>
      <c r="C2382" s="145" t="s">
        <v>4246</v>
      </c>
      <c r="D2382">
        <v>0.47799999999999998</v>
      </c>
      <c r="E2382">
        <v>0.19600000000000001</v>
      </c>
      <c r="F2382">
        <v>0.692540757236075</v>
      </c>
      <c r="G2382" s="1">
        <v>9.7443927074309798E-54</v>
      </c>
      <c r="H2382" s="1">
        <v>3.0813718619438202E-49</v>
      </c>
    </row>
    <row r="2383" spans="1:8" x14ac:dyDescent="0.3">
      <c r="A2383" t="s">
        <v>2440</v>
      </c>
      <c r="B2383" t="s">
        <v>2446</v>
      </c>
      <c r="C2383" s="145" t="s">
        <v>3198</v>
      </c>
      <c r="D2383">
        <v>0.51300000000000001</v>
      </c>
      <c r="E2383">
        <v>0.224</v>
      </c>
      <c r="F2383">
        <v>0.62336030603391701</v>
      </c>
      <c r="G2383" s="1">
        <v>2.6232739230990698E-53</v>
      </c>
      <c r="H2383" s="1">
        <v>8.2953167996238898E-49</v>
      </c>
    </row>
    <row r="2384" spans="1:8" x14ac:dyDescent="0.3">
      <c r="A2384" t="s">
        <v>2440</v>
      </c>
      <c r="B2384" t="s">
        <v>2446</v>
      </c>
      <c r="C2384" s="145" t="s">
        <v>2855</v>
      </c>
      <c r="D2384">
        <v>0.46700000000000003</v>
      </c>
      <c r="E2384">
        <v>0.19</v>
      </c>
      <c r="F2384">
        <v>0.53918114358774405</v>
      </c>
      <c r="G2384" s="1">
        <v>2.8310783489881598E-53</v>
      </c>
      <c r="H2384" s="1">
        <v>8.9524359551703697E-49</v>
      </c>
    </row>
    <row r="2385" spans="1:8" x14ac:dyDescent="0.3">
      <c r="A2385" t="s">
        <v>2440</v>
      </c>
      <c r="B2385" t="s">
        <v>2446</v>
      </c>
      <c r="C2385" s="145" t="s">
        <v>2849</v>
      </c>
      <c r="D2385">
        <v>0.45900000000000002</v>
      </c>
      <c r="E2385">
        <v>0.183</v>
      </c>
      <c r="F2385">
        <v>0.52027612265684398</v>
      </c>
      <c r="G2385" s="1">
        <v>3.08946793691744E-53</v>
      </c>
      <c r="H2385" s="1">
        <v>9.76951551012033E-49</v>
      </c>
    </row>
    <row r="2386" spans="1:8" x14ac:dyDescent="0.3">
      <c r="A2386" t="s">
        <v>2440</v>
      </c>
      <c r="B2386" t="s">
        <v>2446</v>
      </c>
      <c r="C2386" s="145" t="s">
        <v>2842</v>
      </c>
      <c r="D2386">
        <v>0.89900000000000002</v>
      </c>
      <c r="E2386">
        <v>0.94399999999999995</v>
      </c>
      <c r="F2386">
        <v>-0.71770573502704904</v>
      </c>
      <c r="G2386" s="1">
        <v>5.7035407970745197E-53</v>
      </c>
      <c r="H2386" s="1">
        <v>1.8035736708509001E-48</v>
      </c>
    </row>
    <row r="2387" spans="1:8" x14ac:dyDescent="0.3">
      <c r="A2387" t="s">
        <v>2440</v>
      </c>
      <c r="B2387" t="s">
        <v>2446</v>
      </c>
      <c r="C2387" s="145" t="s">
        <v>4003</v>
      </c>
      <c r="D2387">
        <v>0.45900000000000002</v>
      </c>
      <c r="E2387">
        <v>0.187</v>
      </c>
      <c r="F2387">
        <v>0.571629775994273</v>
      </c>
      <c r="G2387" s="1">
        <v>6.6178440284527498E-53</v>
      </c>
      <c r="H2387" s="1">
        <v>2.0926946386773299E-48</v>
      </c>
    </row>
    <row r="2388" spans="1:8" x14ac:dyDescent="0.3">
      <c r="A2388" t="s">
        <v>2440</v>
      </c>
      <c r="B2388" t="s">
        <v>2446</v>
      </c>
      <c r="C2388" s="145" t="s">
        <v>6857</v>
      </c>
      <c r="D2388">
        <v>0.48</v>
      </c>
      <c r="E2388">
        <v>0.20100000000000001</v>
      </c>
      <c r="F2388">
        <v>0.59440200619629502</v>
      </c>
      <c r="G2388" s="1">
        <v>6.8025243652093904E-53</v>
      </c>
      <c r="H2388" s="1">
        <v>2.1510942547665099E-48</v>
      </c>
    </row>
    <row r="2389" spans="1:8" x14ac:dyDescent="0.3">
      <c r="A2389" t="s">
        <v>2440</v>
      </c>
      <c r="B2389" t="s">
        <v>2446</v>
      </c>
      <c r="C2389" s="145" t="s">
        <v>6974</v>
      </c>
      <c r="D2389">
        <v>0</v>
      </c>
      <c r="E2389">
        <v>0.16</v>
      </c>
      <c r="F2389">
        <v>-2.3202498230036102</v>
      </c>
      <c r="G2389" s="1">
        <v>7.78108946737834E-53</v>
      </c>
      <c r="H2389" s="1">
        <v>2.4605361113743801E-48</v>
      </c>
    </row>
    <row r="2390" spans="1:8" x14ac:dyDescent="0.3">
      <c r="A2390" t="s">
        <v>2440</v>
      </c>
      <c r="B2390" t="s">
        <v>2446</v>
      </c>
      <c r="C2390" s="145" t="s">
        <v>3177</v>
      </c>
      <c r="D2390">
        <v>0.56699999999999995</v>
      </c>
      <c r="E2390">
        <v>0.28000000000000003</v>
      </c>
      <c r="F2390">
        <v>0.67284563325615798</v>
      </c>
      <c r="G2390" s="1">
        <v>8.8350947143682598E-53</v>
      </c>
      <c r="H2390" s="1">
        <v>2.7938336505775303E-48</v>
      </c>
    </row>
    <row r="2391" spans="1:8" x14ac:dyDescent="0.3">
      <c r="A2391" t="s">
        <v>2440</v>
      </c>
      <c r="B2391" t="s">
        <v>2446</v>
      </c>
      <c r="C2391" s="145" t="s">
        <v>4234</v>
      </c>
      <c r="D2391">
        <v>0.33500000000000002</v>
      </c>
      <c r="E2391">
        <v>0.10199999999999999</v>
      </c>
      <c r="F2391">
        <v>0.74011221669742</v>
      </c>
      <c r="G2391" s="1">
        <v>8.8751017898197297E-53</v>
      </c>
      <c r="H2391" s="1">
        <v>2.8064846879767998E-48</v>
      </c>
    </row>
    <row r="2392" spans="1:8" x14ac:dyDescent="0.3">
      <c r="A2392" t="s">
        <v>2440</v>
      </c>
      <c r="B2392" t="s">
        <v>2446</v>
      </c>
      <c r="C2392" s="145" t="s">
        <v>3249</v>
      </c>
      <c r="D2392">
        <v>0.48899999999999999</v>
      </c>
      <c r="E2392">
        <v>0.20599999999999999</v>
      </c>
      <c r="F2392">
        <v>0.782649294024235</v>
      </c>
      <c r="G2392" s="1">
        <v>9.4988241559675708E-53</v>
      </c>
      <c r="H2392" s="1">
        <v>3.0037181746000601E-48</v>
      </c>
    </row>
    <row r="2393" spans="1:8" x14ac:dyDescent="0.3">
      <c r="A2393" t="s">
        <v>2440</v>
      </c>
      <c r="B2393" t="s">
        <v>2446</v>
      </c>
      <c r="C2393" s="145" t="s">
        <v>3127</v>
      </c>
      <c r="D2393">
        <v>0.42</v>
      </c>
      <c r="E2393">
        <v>0.155</v>
      </c>
      <c r="F2393">
        <v>1.07772262487113</v>
      </c>
      <c r="G2393" s="1">
        <v>9.9590442050515397E-53</v>
      </c>
      <c r="H2393" s="1">
        <v>3.1492489585213997E-48</v>
      </c>
    </row>
    <row r="2394" spans="1:8" x14ac:dyDescent="0.3">
      <c r="A2394" t="s">
        <v>2440</v>
      </c>
      <c r="B2394" t="s">
        <v>2446</v>
      </c>
      <c r="C2394" s="145" t="s">
        <v>6834</v>
      </c>
      <c r="D2394">
        <v>0.51800000000000002</v>
      </c>
      <c r="E2394">
        <v>0.22900000000000001</v>
      </c>
      <c r="F2394">
        <v>0.62826733148691505</v>
      </c>
      <c r="G2394" s="1">
        <v>1.04426275277883E-52</v>
      </c>
      <c r="H2394" s="1">
        <v>3.3021676768372102E-48</v>
      </c>
    </row>
    <row r="2395" spans="1:8" x14ac:dyDescent="0.3">
      <c r="A2395" t="s">
        <v>2440</v>
      </c>
      <c r="B2395" t="s">
        <v>2446</v>
      </c>
      <c r="C2395" s="145" t="s">
        <v>3216</v>
      </c>
      <c r="D2395">
        <v>0.6</v>
      </c>
      <c r="E2395">
        <v>0.3</v>
      </c>
      <c r="F2395">
        <v>0.59465889278179096</v>
      </c>
      <c r="G2395" s="1">
        <v>1.1921407920477299E-52</v>
      </c>
      <c r="H2395" s="1">
        <v>3.7697876126133302E-48</v>
      </c>
    </row>
    <row r="2396" spans="1:8" x14ac:dyDescent="0.3">
      <c r="A2396" t="s">
        <v>2440</v>
      </c>
      <c r="B2396" t="s">
        <v>2446</v>
      </c>
      <c r="C2396" s="145" t="s">
        <v>3277</v>
      </c>
      <c r="D2396">
        <v>0.38900000000000001</v>
      </c>
      <c r="E2396">
        <v>0.14099999999999999</v>
      </c>
      <c r="F2396">
        <v>1.2365925209798501</v>
      </c>
      <c r="G2396" s="1">
        <v>1.22074698033225E-52</v>
      </c>
      <c r="H2396" s="1">
        <v>3.8602461012066299E-48</v>
      </c>
    </row>
    <row r="2397" spans="1:8" x14ac:dyDescent="0.3">
      <c r="A2397" t="s">
        <v>2440</v>
      </c>
      <c r="B2397" t="s">
        <v>2446</v>
      </c>
      <c r="C2397" s="145" t="s">
        <v>3049</v>
      </c>
      <c r="D2397">
        <v>0.754</v>
      </c>
      <c r="E2397">
        <v>0.45500000000000002</v>
      </c>
      <c r="F2397">
        <v>0.54678917309735198</v>
      </c>
      <c r="G2397" s="1">
        <v>2.11271945629714E-52</v>
      </c>
      <c r="H2397" s="1">
        <v>6.6808414647028202E-48</v>
      </c>
    </row>
    <row r="2398" spans="1:8" x14ac:dyDescent="0.3">
      <c r="A2398" t="s">
        <v>2440</v>
      </c>
      <c r="B2398" t="s">
        <v>2446</v>
      </c>
      <c r="C2398" s="145" t="s">
        <v>6806</v>
      </c>
      <c r="D2398">
        <v>0.499</v>
      </c>
      <c r="E2398">
        <v>0.217</v>
      </c>
      <c r="F2398">
        <v>0.653432009959243</v>
      </c>
      <c r="G2398" s="1">
        <v>7.4327282666378598E-52</v>
      </c>
      <c r="H2398" s="1">
        <v>2.3503773324762198E-47</v>
      </c>
    </row>
    <row r="2399" spans="1:8" x14ac:dyDescent="0.3">
      <c r="A2399" t="s">
        <v>2440</v>
      </c>
      <c r="B2399" t="s">
        <v>2446</v>
      </c>
      <c r="C2399" s="145" t="s">
        <v>4256</v>
      </c>
      <c r="D2399">
        <v>0.495</v>
      </c>
      <c r="E2399">
        <v>0.215</v>
      </c>
      <c r="F2399">
        <v>0.52087468521956204</v>
      </c>
      <c r="G2399" s="1">
        <v>8.7695681343393703E-52</v>
      </c>
      <c r="H2399" s="1">
        <v>2.7731128354407999E-47</v>
      </c>
    </row>
    <row r="2400" spans="1:8" x14ac:dyDescent="0.3">
      <c r="A2400" t="s">
        <v>2440</v>
      </c>
      <c r="B2400" t="s">
        <v>2446</v>
      </c>
      <c r="C2400" s="145" t="s">
        <v>6811</v>
      </c>
      <c r="D2400">
        <v>0.495</v>
      </c>
      <c r="E2400">
        <v>0.214</v>
      </c>
      <c r="F2400">
        <v>0.533334190378975</v>
      </c>
      <c r="G2400" s="1">
        <v>1.15302022030252E-51</v>
      </c>
      <c r="H2400" s="1">
        <v>3.64608054064064E-47</v>
      </c>
    </row>
    <row r="2401" spans="1:8" x14ac:dyDescent="0.3">
      <c r="A2401" t="s">
        <v>2440</v>
      </c>
      <c r="B2401" t="s">
        <v>2446</v>
      </c>
      <c r="C2401" s="145" t="s">
        <v>3460</v>
      </c>
      <c r="D2401">
        <v>0.45600000000000002</v>
      </c>
      <c r="E2401">
        <v>0.186</v>
      </c>
      <c r="F2401">
        <v>0.56449784357531296</v>
      </c>
      <c r="G2401" s="1">
        <v>1.36943947031033E-51</v>
      </c>
      <c r="H2401" s="1">
        <v>4.3304414930153201E-47</v>
      </c>
    </row>
    <row r="2402" spans="1:8" x14ac:dyDescent="0.3">
      <c r="A2402" t="s">
        <v>2440</v>
      </c>
      <c r="B2402" t="s">
        <v>2446</v>
      </c>
      <c r="C2402" s="145" t="s">
        <v>2952</v>
      </c>
      <c r="D2402">
        <v>0.60599999999999998</v>
      </c>
      <c r="E2402">
        <v>0.57399999999999995</v>
      </c>
      <c r="F2402">
        <v>-0.70644677320076199</v>
      </c>
      <c r="G2402" s="1">
        <v>1.4791232326966399E-51</v>
      </c>
      <c r="H2402" s="1">
        <v>4.6772834864333096E-47</v>
      </c>
    </row>
    <row r="2403" spans="1:8" x14ac:dyDescent="0.3">
      <c r="A2403" t="s">
        <v>2440</v>
      </c>
      <c r="B2403" t="s">
        <v>2446</v>
      </c>
      <c r="C2403" s="145" t="s">
        <v>132</v>
      </c>
      <c r="D2403">
        <v>0.39600000000000002</v>
      </c>
      <c r="E2403">
        <v>0.14199999999999999</v>
      </c>
      <c r="F2403">
        <v>0.58034599239819695</v>
      </c>
      <c r="G2403" s="1">
        <v>1.8296648016514801E-51</v>
      </c>
      <c r="H2403" s="1">
        <v>5.7857660357822901E-47</v>
      </c>
    </row>
    <row r="2404" spans="1:8" x14ac:dyDescent="0.3">
      <c r="A2404" t="s">
        <v>2440</v>
      </c>
      <c r="B2404" t="s">
        <v>2446</v>
      </c>
      <c r="C2404" s="145" t="s">
        <v>3090</v>
      </c>
      <c r="D2404">
        <v>0.64200000000000002</v>
      </c>
      <c r="E2404">
        <v>0.34300000000000003</v>
      </c>
      <c r="F2404">
        <v>0.66513536755498304</v>
      </c>
      <c r="G2404" s="1">
        <v>4.0117919504450201E-51</v>
      </c>
      <c r="H2404" s="1">
        <v>1.26860885056972E-46</v>
      </c>
    </row>
    <row r="2405" spans="1:8" x14ac:dyDescent="0.3">
      <c r="A2405" t="s">
        <v>2440</v>
      </c>
      <c r="B2405" t="s">
        <v>2446</v>
      </c>
      <c r="C2405" s="145" t="s">
        <v>3264</v>
      </c>
      <c r="D2405">
        <v>0.51400000000000001</v>
      </c>
      <c r="E2405">
        <v>0.23</v>
      </c>
      <c r="F2405">
        <v>0.76408198722201304</v>
      </c>
      <c r="G2405" s="1">
        <v>5.6351055718957799E-51</v>
      </c>
      <c r="H2405" s="1">
        <v>1.7819330839448802E-46</v>
      </c>
    </row>
    <row r="2406" spans="1:8" x14ac:dyDescent="0.3">
      <c r="A2406" t="s">
        <v>2440</v>
      </c>
      <c r="B2406" t="s">
        <v>2446</v>
      </c>
      <c r="C2406" s="145" t="s">
        <v>3246</v>
      </c>
      <c r="D2406">
        <v>0.35899999999999999</v>
      </c>
      <c r="E2406">
        <v>0.11899999999999999</v>
      </c>
      <c r="F2406">
        <v>0.61461901444201095</v>
      </c>
      <c r="G2406" s="1">
        <v>1.61158891705179E-50</v>
      </c>
      <c r="H2406" s="1">
        <v>5.0961664735011697E-46</v>
      </c>
    </row>
    <row r="2407" spans="1:8" x14ac:dyDescent="0.3">
      <c r="A2407" t="s">
        <v>2440</v>
      </c>
      <c r="B2407" t="s">
        <v>2446</v>
      </c>
      <c r="C2407" s="145" t="s">
        <v>4028</v>
      </c>
      <c r="D2407">
        <v>0.40100000000000002</v>
      </c>
      <c r="E2407">
        <v>0.14899999999999999</v>
      </c>
      <c r="F2407">
        <v>0.795084201208488</v>
      </c>
      <c r="G2407" s="1">
        <v>1.76978208890854E-50</v>
      </c>
      <c r="H2407" s="1">
        <v>5.5964049215465898E-46</v>
      </c>
    </row>
    <row r="2408" spans="1:8" x14ac:dyDescent="0.3">
      <c r="A2408" t="s">
        <v>2440</v>
      </c>
      <c r="B2408" t="s">
        <v>2446</v>
      </c>
      <c r="C2408" s="145" t="s">
        <v>3331</v>
      </c>
      <c r="D2408">
        <v>0.67400000000000004</v>
      </c>
      <c r="E2408">
        <v>0.621</v>
      </c>
      <c r="F2408">
        <v>-0.93886699961960396</v>
      </c>
      <c r="G2408" s="1">
        <v>3.7124594493449298E-50</v>
      </c>
      <c r="H2408" s="1">
        <v>1.17395392707185E-45</v>
      </c>
    </row>
    <row r="2409" spans="1:8" x14ac:dyDescent="0.3">
      <c r="A2409" t="s">
        <v>2440</v>
      </c>
      <c r="B2409" t="s">
        <v>2446</v>
      </c>
      <c r="C2409" s="145" t="s">
        <v>2806</v>
      </c>
      <c r="D2409">
        <v>0.52400000000000002</v>
      </c>
      <c r="E2409">
        <v>0.24199999999999999</v>
      </c>
      <c r="F2409">
        <v>0.98555916331142501</v>
      </c>
      <c r="G2409" s="1">
        <v>4.1285502198331302E-50</v>
      </c>
      <c r="H2409" s="1">
        <v>1.30553015051563E-45</v>
      </c>
    </row>
    <row r="2410" spans="1:8" x14ac:dyDescent="0.3">
      <c r="A2410" t="s">
        <v>2440</v>
      </c>
      <c r="B2410" t="s">
        <v>2446</v>
      </c>
      <c r="C2410" s="145" t="s">
        <v>3131</v>
      </c>
      <c r="D2410">
        <v>0.47199999999999998</v>
      </c>
      <c r="E2410">
        <v>0.20399999999999999</v>
      </c>
      <c r="F2410">
        <v>0.54461176346957796</v>
      </c>
      <c r="G2410" s="1">
        <v>5.4866886950241102E-50</v>
      </c>
      <c r="H2410" s="1">
        <v>1.73500069914053E-45</v>
      </c>
    </row>
    <row r="2411" spans="1:8" x14ac:dyDescent="0.3">
      <c r="A2411" t="s">
        <v>2440</v>
      </c>
      <c r="B2411" t="s">
        <v>2446</v>
      </c>
      <c r="C2411" s="145" t="s">
        <v>3106</v>
      </c>
      <c r="D2411">
        <v>0.51300000000000001</v>
      </c>
      <c r="E2411">
        <v>0.23400000000000001</v>
      </c>
      <c r="F2411">
        <v>0.74352501853387098</v>
      </c>
      <c r="G2411" s="1">
        <v>1.26963156407932E-49</v>
      </c>
      <c r="H2411" s="1">
        <v>4.0148289319316398E-45</v>
      </c>
    </row>
    <row r="2412" spans="1:8" x14ac:dyDescent="0.3">
      <c r="A2412" t="s">
        <v>2440</v>
      </c>
      <c r="B2412" t="s">
        <v>2446</v>
      </c>
      <c r="C2412" s="145" t="s">
        <v>3150</v>
      </c>
      <c r="D2412">
        <v>0.44700000000000001</v>
      </c>
      <c r="E2412">
        <v>0.184</v>
      </c>
      <c r="F2412">
        <v>0.51487798056843204</v>
      </c>
      <c r="G2412" s="1">
        <v>1.8330696633106301E-49</v>
      </c>
      <c r="H2412" s="1">
        <v>5.7965328893208594E-45</v>
      </c>
    </row>
    <row r="2413" spans="1:8" x14ac:dyDescent="0.3">
      <c r="A2413" t="s">
        <v>2440</v>
      </c>
      <c r="B2413" t="s">
        <v>2446</v>
      </c>
      <c r="C2413" s="145" t="s">
        <v>3165</v>
      </c>
      <c r="D2413">
        <v>0.38</v>
      </c>
      <c r="E2413">
        <v>0.13900000000000001</v>
      </c>
      <c r="F2413">
        <v>1.17157225307627</v>
      </c>
      <c r="G2413" s="1">
        <v>1.9414906854778298E-49</v>
      </c>
      <c r="H2413" s="1">
        <v>6.1393818456179794E-45</v>
      </c>
    </row>
    <row r="2414" spans="1:8" x14ac:dyDescent="0.3">
      <c r="A2414" t="s">
        <v>2440</v>
      </c>
      <c r="B2414" t="s">
        <v>2446</v>
      </c>
      <c r="C2414" s="145" t="s">
        <v>2670</v>
      </c>
      <c r="D2414">
        <v>0.54400000000000004</v>
      </c>
      <c r="E2414">
        <v>0.379</v>
      </c>
      <c r="F2414">
        <v>-0.82465089879096598</v>
      </c>
      <c r="G2414" s="1">
        <v>4.9252852067910597E-49</v>
      </c>
      <c r="H2414" s="1">
        <v>1.5574736880914701E-44</v>
      </c>
    </row>
    <row r="2415" spans="1:8" x14ac:dyDescent="0.3">
      <c r="A2415" t="s">
        <v>2440</v>
      </c>
      <c r="B2415" t="s">
        <v>2446</v>
      </c>
      <c r="C2415" s="145" t="s">
        <v>4139</v>
      </c>
      <c r="D2415">
        <v>0.20100000000000001</v>
      </c>
      <c r="E2415">
        <v>0.156</v>
      </c>
      <c r="F2415">
        <v>-1.15755824422813</v>
      </c>
      <c r="G2415" s="1">
        <v>3.7904060071566898E-48</v>
      </c>
      <c r="H2415" s="1">
        <v>1.19860218758309E-43</v>
      </c>
    </row>
    <row r="2416" spans="1:8" x14ac:dyDescent="0.3">
      <c r="A2416" t="s">
        <v>2440</v>
      </c>
      <c r="B2416" t="s">
        <v>2446</v>
      </c>
      <c r="C2416" s="145" t="s">
        <v>3248</v>
      </c>
      <c r="D2416">
        <v>0.436</v>
      </c>
      <c r="E2416">
        <v>0.17799999999999999</v>
      </c>
      <c r="F2416">
        <v>0.55782157400650201</v>
      </c>
      <c r="G2416" s="1">
        <v>5.2217696378744401E-48</v>
      </c>
      <c r="H2416" s="1">
        <v>1.6512279948886499E-43</v>
      </c>
    </row>
    <row r="2417" spans="1:8" x14ac:dyDescent="0.3">
      <c r="A2417" t="s">
        <v>2440</v>
      </c>
      <c r="B2417" t="s">
        <v>2446</v>
      </c>
      <c r="C2417" s="145" t="s">
        <v>6862</v>
      </c>
      <c r="D2417">
        <v>0.14799999999999999</v>
      </c>
      <c r="E2417">
        <v>1.7999999999999999E-2</v>
      </c>
      <c r="F2417">
        <v>0.70473487914547595</v>
      </c>
      <c r="G2417" s="1">
        <v>1.12975928190677E-47</v>
      </c>
      <c r="H2417" s="1">
        <v>3.5725248012456E-43</v>
      </c>
    </row>
    <row r="2418" spans="1:8" x14ac:dyDescent="0.3">
      <c r="A2418" t="s">
        <v>2440</v>
      </c>
      <c r="B2418" t="s">
        <v>2446</v>
      </c>
      <c r="C2418" s="145" t="s">
        <v>3593</v>
      </c>
      <c r="D2418">
        <v>2.7E-2</v>
      </c>
      <c r="E2418">
        <v>0.14299999999999999</v>
      </c>
      <c r="F2418">
        <v>-1.88854444347475</v>
      </c>
      <c r="G2418" s="1">
        <v>1.4062379078451901E-47</v>
      </c>
      <c r="H2418" s="1">
        <v>4.4468055121880601E-43</v>
      </c>
    </row>
    <row r="2419" spans="1:8" x14ac:dyDescent="0.3">
      <c r="A2419" t="s">
        <v>2440</v>
      </c>
      <c r="B2419" t="s">
        <v>2446</v>
      </c>
      <c r="C2419" s="145" t="s">
        <v>2798</v>
      </c>
      <c r="D2419">
        <v>0.439</v>
      </c>
      <c r="E2419">
        <v>0.18099999999999999</v>
      </c>
      <c r="F2419">
        <v>0.81799414384841296</v>
      </c>
      <c r="G2419" s="1">
        <v>2.4640508676186498E-47</v>
      </c>
      <c r="H2419" s="1">
        <v>7.7918216535837E-43</v>
      </c>
    </row>
    <row r="2420" spans="1:8" x14ac:dyDescent="0.3">
      <c r="A2420" t="s">
        <v>2440</v>
      </c>
      <c r="B2420" t="s">
        <v>2446</v>
      </c>
      <c r="C2420" s="145" t="s">
        <v>4232</v>
      </c>
      <c r="D2420">
        <v>0.35</v>
      </c>
      <c r="E2420">
        <v>0.11899999999999999</v>
      </c>
      <c r="F2420">
        <v>0.96839725110446195</v>
      </c>
      <c r="G2420" s="1">
        <v>2.5386675696333002E-47</v>
      </c>
      <c r="H2420" s="1">
        <v>8.0277745886944103E-43</v>
      </c>
    </row>
    <row r="2421" spans="1:8" x14ac:dyDescent="0.3">
      <c r="A2421" t="s">
        <v>2440</v>
      </c>
      <c r="B2421" t="s">
        <v>2446</v>
      </c>
      <c r="C2421" s="145" t="s">
        <v>4286</v>
      </c>
      <c r="D2421">
        <v>0.47399999999999998</v>
      </c>
      <c r="E2421">
        <v>0.20799999999999999</v>
      </c>
      <c r="F2421">
        <v>0.75450085958111801</v>
      </c>
      <c r="G2421" s="1">
        <v>3.0407766809078099E-47</v>
      </c>
      <c r="H2421" s="1">
        <v>9.6155440203666596E-43</v>
      </c>
    </row>
    <row r="2422" spans="1:8" x14ac:dyDescent="0.3">
      <c r="A2422" t="s">
        <v>2440</v>
      </c>
      <c r="B2422" t="s">
        <v>2446</v>
      </c>
      <c r="C2422" s="145" t="s">
        <v>3170</v>
      </c>
      <c r="D2422">
        <v>0.39300000000000002</v>
      </c>
      <c r="E2422">
        <v>0.14899999999999999</v>
      </c>
      <c r="F2422">
        <v>0.96016821958764098</v>
      </c>
      <c r="G2422" s="1">
        <v>4.7388200632638904E-47</v>
      </c>
      <c r="H2422" s="1">
        <v>1.49850968040531E-42</v>
      </c>
    </row>
    <row r="2423" spans="1:8" x14ac:dyDescent="0.3">
      <c r="A2423" t="s">
        <v>2440</v>
      </c>
      <c r="B2423" t="s">
        <v>2446</v>
      </c>
      <c r="C2423" s="145" t="s">
        <v>4245</v>
      </c>
      <c r="D2423">
        <v>0.47099999999999997</v>
      </c>
      <c r="E2423">
        <v>0.20699999999999999</v>
      </c>
      <c r="F2423">
        <v>0.51724267255206602</v>
      </c>
      <c r="G2423" s="1">
        <v>5.0627382072483799E-47</v>
      </c>
      <c r="H2423" s="1">
        <v>1.6009390758960799E-42</v>
      </c>
    </row>
    <row r="2424" spans="1:8" x14ac:dyDescent="0.3">
      <c r="A2424" t="s">
        <v>2440</v>
      </c>
      <c r="B2424" t="s">
        <v>2446</v>
      </c>
      <c r="C2424" s="145" t="s">
        <v>3280</v>
      </c>
      <c r="D2424">
        <v>0.435</v>
      </c>
      <c r="E2424">
        <v>0.18</v>
      </c>
      <c r="F2424">
        <v>0.66414481663323</v>
      </c>
      <c r="G2424" s="1">
        <v>6.6587900425698497E-47</v>
      </c>
      <c r="H2424" s="1">
        <v>2.1056425872614401E-42</v>
      </c>
    </row>
    <row r="2425" spans="1:8" x14ac:dyDescent="0.3">
      <c r="A2425" t="s">
        <v>2440</v>
      </c>
      <c r="B2425" t="s">
        <v>2446</v>
      </c>
      <c r="C2425" s="145" t="s">
        <v>2700</v>
      </c>
      <c r="D2425">
        <v>0.29199999999999998</v>
      </c>
      <c r="E2425">
        <v>0.33</v>
      </c>
      <c r="F2425">
        <v>-1.4209531280230101</v>
      </c>
      <c r="G2425" s="1">
        <v>7.8766110909987899E-47</v>
      </c>
      <c r="H2425" s="1">
        <v>2.4907419591956402E-42</v>
      </c>
    </row>
    <row r="2426" spans="1:8" x14ac:dyDescent="0.3">
      <c r="A2426" t="s">
        <v>2440</v>
      </c>
      <c r="B2426" t="s">
        <v>2446</v>
      </c>
      <c r="C2426" s="145" t="s">
        <v>3151</v>
      </c>
      <c r="D2426">
        <v>0.36099999999999999</v>
      </c>
      <c r="E2426">
        <v>0.13</v>
      </c>
      <c r="F2426">
        <v>0.77572613984850602</v>
      </c>
      <c r="G2426" s="1">
        <v>9.8357359285972101E-47</v>
      </c>
      <c r="H2426" s="1">
        <v>3.1102564153410102E-42</v>
      </c>
    </row>
    <row r="2427" spans="1:8" x14ac:dyDescent="0.3">
      <c r="A2427" t="s">
        <v>2440</v>
      </c>
      <c r="B2427" t="s">
        <v>2446</v>
      </c>
      <c r="C2427" s="145" t="s">
        <v>4274</v>
      </c>
      <c r="D2427">
        <v>0.44</v>
      </c>
      <c r="E2427">
        <v>0.184</v>
      </c>
      <c r="F2427">
        <v>0.65224195141052899</v>
      </c>
      <c r="G2427" s="1">
        <v>1.02091049801218E-46</v>
      </c>
      <c r="H2427" s="1">
        <v>3.22832317681411E-42</v>
      </c>
    </row>
    <row r="2428" spans="1:8" x14ac:dyDescent="0.3">
      <c r="A2428" t="s">
        <v>2440</v>
      </c>
      <c r="B2428" t="s">
        <v>2446</v>
      </c>
      <c r="C2428" s="145" t="s">
        <v>2765</v>
      </c>
      <c r="D2428">
        <v>0.42</v>
      </c>
      <c r="E2428">
        <v>0.16900000000000001</v>
      </c>
      <c r="F2428">
        <v>0.588238475556084</v>
      </c>
      <c r="G2428" s="1">
        <v>1.30568261552473E-46</v>
      </c>
      <c r="H2428" s="1">
        <v>4.1288295668122902E-42</v>
      </c>
    </row>
    <row r="2429" spans="1:8" x14ac:dyDescent="0.3">
      <c r="A2429" t="s">
        <v>2440</v>
      </c>
      <c r="B2429" t="s">
        <v>2446</v>
      </c>
      <c r="C2429" s="145" t="s">
        <v>3548</v>
      </c>
      <c r="D2429">
        <v>0.50700000000000001</v>
      </c>
      <c r="E2429">
        <v>0.23699999999999999</v>
      </c>
      <c r="F2429">
        <v>0.58050147828313203</v>
      </c>
      <c r="G2429" s="1">
        <v>1.7760755702211398E-46</v>
      </c>
      <c r="H2429" s="1">
        <v>5.6163061681533002E-42</v>
      </c>
    </row>
    <row r="2430" spans="1:8" x14ac:dyDescent="0.3">
      <c r="A2430" t="s">
        <v>2440</v>
      </c>
      <c r="B2430" t="s">
        <v>2446</v>
      </c>
      <c r="C2430" s="145" t="s">
        <v>6687</v>
      </c>
      <c r="D2430">
        <v>0.33500000000000002</v>
      </c>
      <c r="E2430">
        <v>0.113</v>
      </c>
      <c r="F2430">
        <v>0.52661016385329795</v>
      </c>
      <c r="G2430" s="1">
        <v>4.8068842171168999E-46</v>
      </c>
      <c r="H2430" s="1">
        <v>1.5200329271367101E-41</v>
      </c>
    </row>
    <row r="2431" spans="1:8" x14ac:dyDescent="0.3">
      <c r="A2431" t="s">
        <v>2440</v>
      </c>
      <c r="B2431" t="s">
        <v>2446</v>
      </c>
      <c r="C2431" s="145" t="s">
        <v>3267</v>
      </c>
      <c r="D2431">
        <v>0.84799999999999998</v>
      </c>
      <c r="E2431">
        <v>0.58799999999999997</v>
      </c>
      <c r="F2431">
        <v>0.667532383165379</v>
      </c>
      <c r="G2431" s="1">
        <v>4.9488092119229499E-46</v>
      </c>
      <c r="H2431" s="1">
        <v>1.5649124489942801E-41</v>
      </c>
    </row>
    <row r="2432" spans="1:8" x14ac:dyDescent="0.3">
      <c r="A2432" t="s">
        <v>2440</v>
      </c>
      <c r="B2432" t="s">
        <v>2446</v>
      </c>
      <c r="C2432" s="145" t="s">
        <v>3145</v>
      </c>
      <c r="D2432">
        <v>0.82599999999999996</v>
      </c>
      <c r="E2432">
        <v>0.56000000000000005</v>
      </c>
      <c r="F2432">
        <v>0.72671473818746202</v>
      </c>
      <c r="G2432" s="1">
        <v>1.19788316112309E-45</v>
      </c>
      <c r="H2432" s="1">
        <v>3.7879461321034198E-41</v>
      </c>
    </row>
    <row r="2433" spans="1:8" x14ac:dyDescent="0.3">
      <c r="A2433" t="s">
        <v>2440</v>
      </c>
      <c r="B2433" t="s">
        <v>2446</v>
      </c>
      <c r="C2433" s="145" t="s">
        <v>3123</v>
      </c>
      <c r="D2433">
        <v>0.40600000000000003</v>
      </c>
      <c r="E2433">
        <v>0.16600000000000001</v>
      </c>
      <c r="F2433">
        <v>1.0533610704710901</v>
      </c>
      <c r="G2433" s="1">
        <v>1.2398466601159401E-45</v>
      </c>
      <c r="H2433" s="1">
        <v>3.9206431086186199E-41</v>
      </c>
    </row>
    <row r="2434" spans="1:8" x14ac:dyDescent="0.3">
      <c r="A2434" t="s">
        <v>2440</v>
      </c>
      <c r="B2434" t="s">
        <v>2446</v>
      </c>
      <c r="C2434" s="145" t="s">
        <v>6931</v>
      </c>
      <c r="D2434">
        <v>0.31900000000000001</v>
      </c>
      <c r="E2434">
        <v>0.10299999999999999</v>
      </c>
      <c r="F2434">
        <v>0.68188825964947497</v>
      </c>
      <c r="G2434" s="1">
        <v>1.4144942840562301E-45</v>
      </c>
      <c r="H2434" s="1">
        <v>4.4729138250426199E-41</v>
      </c>
    </row>
    <row r="2435" spans="1:8" x14ac:dyDescent="0.3">
      <c r="A2435" t="s">
        <v>2440</v>
      </c>
      <c r="B2435" t="s">
        <v>2446</v>
      </c>
      <c r="C2435" s="145" t="s">
        <v>6695</v>
      </c>
      <c r="D2435">
        <v>0.47599999999999998</v>
      </c>
      <c r="E2435">
        <v>0.214</v>
      </c>
      <c r="F2435">
        <v>0.62132485677967697</v>
      </c>
      <c r="G2435" s="1">
        <v>1.77046953852477E-45</v>
      </c>
      <c r="H2435" s="1">
        <v>5.5985787747230297E-41</v>
      </c>
    </row>
    <row r="2436" spans="1:8" x14ac:dyDescent="0.3">
      <c r="A2436" t="s">
        <v>2440</v>
      </c>
      <c r="B2436" t="s">
        <v>2446</v>
      </c>
      <c r="C2436" s="145" t="s">
        <v>2547</v>
      </c>
      <c r="D2436">
        <v>0.84799999999999998</v>
      </c>
      <c r="E2436">
        <v>0.81699999999999995</v>
      </c>
      <c r="F2436">
        <v>-0.56430148070389896</v>
      </c>
      <c r="G2436" s="1">
        <v>2.27716645047235E-45</v>
      </c>
      <c r="H2436" s="1">
        <v>7.2008557496836805E-41</v>
      </c>
    </row>
    <row r="2437" spans="1:8" x14ac:dyDescent="0.3">
      <c r="A2437" t="s">
        <v>2440</v>
      </c>
      <c r="B2437" t="s">
        <v>2446</v>
      </c>
      <c r="C2437" s="145" t="s">
        <v>2635</v>
      </c>
      <c r="D2437">
        <v>0.71599999999999997</v>
      </c>
      <c r="E2437">
        <v>0.57599999999999996</v>
      </c>
      <c r="F2437">
        <v>-0.574410679595312</v>
      </c>
      <c r="G2437" s="1">
        <v>4.9613529776779601E-45</v>
      </c>
      <c r="H2437" s="1">
        <v>1.56887903860133E-40</v>
      </c>
    </row>
    <row r="2438" spans="1:8" x14ac:dyDescent="0.3">
      <c r="A2438" t="s">
        <v>2440</v>
      </c>
      <c r="B2438" t="s">
        <v>2446</v>
      </c>
      <c r="C2438" s="145" t="s">
        <v>6908</v>
      </c>
      <c r="D2438">
        <v>0.441</v>
      </c>
      <c r="E2438">
        <v>0.188</v>
      </c>
      <c r="F2438">
        <v>0.63376905784728099</v>
      </c>
      <c r="G2438" s="1">
        <v>5.3517243561630603E-45</v>
      </c>
      <c r="H2438" s="1">
        <v>1.6923222759058799E-40</v>
      </c>
    </row>
    <row r="2439" spans="1:8" x14ac:dyDescent="0.3">
      <c r="A2439" t="s">
        <v>2440</v>
      </c>
      <c r="B2439" t="s">
        <v>2446</v>
      </c>
      <c r="C2439" s="145" t="s">
        <v>2657</v>
      </c>
      <c r="D2439">
        <v>0.48599999999999999</v>
      </c>
      <c r="E2439">
        <v>0.34699999999999998</v>
      </c>
      <c r="F2439">
        <v>-0.64041269671649304</v>
      </c>
      <c r="G2439" s="1">
        <v>5.5593366564433201E-45</v>
      </c>
      <c r="H2439" s="1">
        <v>1.75797343750051E-40</v>
      </c>
    </row>
    <row r="2440" spans="1:8" x14ac:dyDescent="0.3">
      <c r="A2440" t="s">
        <v>2440</v>
      </c>
      <c r="B2440" t="s">
        <v>2446</v>
      </c>
      <c r="C2440" s="145" t="s">
        <v>4238</v>
      </c>
      <c r="D2440">
        <v>0.49299999999999999</v>
      </c>
      <c r="E2440">
        <v>0.23499999999999999</v>
      </c>
      <c r="F2440">
        <v>0.51381025337918096</v>
      </c>
      <c r="G2440" s="1">
        <v>8.49483912089738E-45</v>
      </c>
      <c r="H2440" s="1">
        <v>2.6862380268101699E-40</v>
      </c>
    </row>
    <row r="2441" spans="1:8" x14ac:dyDescent="0.3">
      <c r="A2441" t="s">
        <v>2440</v>
      </c>
      <c r="B2441" t="s">
        <v>2446</v>
      </c>
      <c r="C2441" s="145" t="s">
        <v>3265</v>
      </c>
      <c r="D2441">
        <v>0.218</v>
      </c>
      <c r="E2441">
        <v>4.8000000000000001E-2</v>
      </c>
      <c r="F2441">
        <v>1.00217413991439</v>
      </c>
      <c r="G2441" s="1">
        <v>1.2582843010500401E-44</v>
      </c>
      <c r="H2441" s="1">
        <v>3.9789466167804496E-40</v>
      </c>
    </row>
    <row r="2442" spans="1:8" x14ac:dyDescent="0.3">
      <c r="A2442" t="s">
        <v>2440</v>
      </c>
      <c r="B2442" t="s">
        <v>2446</v>
      </c>
      <c r="C2442" s="145" t="s">
        <v>6774</v>
      </c>
      <c r="D2442">
        <v>0.45200000000000001</v>
      </c>
      <c r="E2442">
        <v>0.19800000000000001</v>
      </c>
      <c r="F2442">
        <v>0.56606278932398102</v>
      </c>
      <c r="G2442" s="1">
        <v>1.8829774676818801E-44</v>
      </c>
      <c r="H2442" s="1">
        <v>5.9543513483036497E-40</v>
      </c>
    </row>
    <row r="2443" spans="1:8" x14ac:dyDescent="0.3">
      <c r="A2443" t="s">
        <v>2440</v>
      </c>
      <c r="B2443" t="s">
        <v>2446</v>
      </c>
      <c r="C2443" s="145" t="s">
        <v>2467</v>
      </c>
      <c r="D2443">
        <v>0.254</v>
      </c>
      <c r="E2443">
        <v>0.21299999999999999</v>
      </c>
      <c r="F2443">
        <v>-0.96521115931332502</v>
      </c>
      <c r="G2443" s="1">
        <v>2.4106821617371498E-44</v>
      </c>
      <c r="H2443" s="1">
        <v>7.6230591318452095E-40</v>
      </c>
    </row>
    <row r="2444" spans="1:8" x14ac:dyDescent="0.3">
      <c r="A2444" t="s">
        <v>2440</v>
      </c>
      <c r="B2444" t="s">
        <v>2446</v>
      </c>
      <c r="C2444" s="145" t="s">
        <v>2630</v>
      </c>
      <c r="D2444">
        <v>0.48899999999999999</v>
      </c>
      <c r="E2444">
        <v>0.316</v>
      </c>
      <c r="F2444">
        <v>-0.50775995331816703</v>
      </c>
      <c r="G2444" s="1">
        <v>2.9378812174574201E-44</v>
      </c>
      <c r="H2444" s="1">
        <v>9.2901679858438492E-40</v>
      </c>
    </row>
    <row r="2445" spans="1:8" x14ac:dyDescent="0.3">
      <c r="A2445" t="s">
        <v>2440</v>
      </c>
      <c r="B2445" t="s">
        <v>2446</v>
      </c>
      <c r="C2445" s="145" t="s">
        <v>2733</v>
      </c>
      <c r="D2445">
        <v>0.78700000000000003</v>
      </c>
      <c r="E2445">
        <v>0.86</v>
      </c>
      <c r="F2445">
        <v>-0.70368767312735703</v>
      </c>
      <c r="G2445" s="1">
        <v>3.7833323313291101E-44</v>
      </c>
      <c r="H2445" s="1">
        <v>1.19636534981289E-39</v>
      </c>
    </row>
    <row r="2446" spans="1:8" x14ac:dyDescent="0.3">
      <c r="A2446" t="s">
        <v>2440</v>
      </c>
      <c r="B2446" t="s">
        <v>2446</v>
      </c>
      <c r="C2446" s="145" t="s">
        <v>3113</v>
      </c>
      <c r="D2446">
        <v>0.498</v>
      </c>
      <c r="E2446">
        <v>0.23799999999999999</v>
      </c>
      <c r="F2446">
        <v>1.23591053405036</v>
      </c>
      <c r="G2446" s="1">
        <v>9.3979037085824309E-44</v>
      </c>
      <c r="H2446" s="1">
        <v>2.9718051107279399E-39</v>
      </c>
    </row>
    <row r="2447" spans="1:8" x14ac:dyDescent="0.3">
      <c r="A2447" t="s">
        <v>2440</v>
      </c>
      <c r="B2447" t="s">
        <v>2446</v>
      </c>
      <c r="C2447" s="145" t="s">
        <v>4359</v>
      </c>
      <c r="D2447">
        <v>0.39300000000000002</v>
      </c>
      <c r="E2447">
        <v>0.157</v>
      </c>
      <c r="F2447">
        <v>0.51712382499700005</v>
      </c>
      <c r="G2447" s="1">
        <v>1.1583738397689701E-43</v>
      </c>
      <c r="H2447" s="1">
        <v>3.6630097561174401E-39</v>
      </c>
    </row>
    <row r="2448" spans="1:8" x14ac:dyDescent="0.3">
      <c r="A2448" t="s">
        <v>2440</v>
      </c>
      <c r="B2448" t="s">
        <v>2446</v>
      </c>
      <c r="C2448" s="145" t="s">
        <v>4296</v>
      </c>
      <c r="D2448">
        <v>0.40200000000000002</v>
      </c>
      <c r="E2448">
        <v>0.16200000000000001</v>
      </c>
      <c r="F2448">
        <v>0.55676365977575304</v>
      </c>
      <c r="G2448" s="1">
        <v>1.4691035399818201E-43</v>
      </c>
      <c r="H2448" s="1">
        <v>4.6455992141305001E-39</v>
      </c>
    </row>
    <row r="2449" spans="1:8" x14ac:dyDescent="0.3">
      <c r="A2449" t="s">
        <v>2440</v>
      </c>
      <c r="B2449" t="s">
        <v>2446</v>
      </c>
      <c r="C2449" s="145" t="s">
        <v>6915</v>
      </c>
      <c r="D2449">
        <v>0.39200000000000002</v>
      </c>
      <c r="E2449">
        <v>0.155</v>
      </c>
      <c r="F2449">
        <v>0.58539388063974196</v>
      </c>
      <c r="G2449" s="1">
        <v>1.7765902114159299E-43</v>
      </c>
      <c r="H2449" s="1">
        <v>5.6179335665394602E-39</v>
      </c>
    </row>
    <row r="2450" spans="1:8" x14ac:dyDescent="0.3">
      <c r="A2450" t="s">
        <v>2440</v>
      </c>
      <c r="B2450" t="s">
        <v>2446</v>
      </c>
      <c r="C2450" s="145" t="s">
        <v>2465</v>
      </c>
      <c r="D2450">
        <v>0.14399999999999999</v>
      </c>
      <c r="E2450">
        <v>0.29099999999999998</v>
      </c>
      <c r="F2450">
        <v>-3.6821927622497599</v>
      </c>
      <c r="G2450" s="1">
        <v>1.8394569150683201E-43</v>
      </c>
      <c r="H2450" s="1">
        <v>5.8167306568290403E-39</v>
      </c>
    </row>
    <row r="2451" spans="1:8" x14ac:dyDescent="0.3">
      <c r="A2451" t="s">
        <v>2440</v>
      </c>
      <c r="B2451" t="s">
        <v>2446</v>
      </c>
      <c r="C2451" s="145" t="s">
        <v>6917</v>
      </c>
      <c r="D2451">
        <v>0.373</v>
      </c>
      <c r="E2451">
        <v>0.14199999999999999</v>
      </c>
      <c r="F2451">
        <v>0.57230926452398501</v>
      </c>
      <c r="G2451" s="1">
        <v>2.4017321745895901E-43</v>
      </c>
      <c r="H2451" s="1">
        <v>7.5947574824872E-39</v>
      </c>
    </row>
    <row r="2452" spans="1:8" x14ac:dyDescent="0.3">
      <c r="A2452" t="s">
        <v>2440</v>
      </c>
      <c r="B2452" t="s">
        <v>2446</v>
      </c>
      <c r="C2452" s="145" t="s">
        <v>3099</v>
      </c>
      <c r="D2452">
        <v>0.215</v>
      </c>
      <c r="E2452">
        <v>4.7E-2</v>
      </c>
      <c r="F2452">
        <v>0.53767603943035502</v>
      </c>
      <c r="G2452" s="1">
        <v>2.9826969275050799E-43</v>
      </c>
      <c r="H2452" s="1">
        <v>9.4318842241565705E-39</v>
      </c>
    </row>
    <row r="2453" spans="1:8" x14ac:dyDescent="0.3">
      <c r="A2453" t="s">
        <v>2440</v>
      </c>
      <c r="B2453" t="s">
        <v>2446</v>
      </c>
      <c r="C2453" s="145" t="s">
        <v>2782</v>
      </c>
      <c r="D2453">
        <v>0.47099999999999997</v>
      </c>
      <c r="E2453">
        <v>0.34</v>
      </c>
      <c r="F2453">
        <v>-0.68439366849511596</v>
      </c>
      <c r="G2453" s="1">
        <v>8.3433846276492608E-43</v>
      </c>
      <c r="H2453" s="1">
        <v>2.63834508695525E-38</v>
      </c>
    </row>
    <row r="2454" spans="1:8" x14ac:dyDescent="0.3">
      <c r="A2454" t="s">
        <v>2440</v>
      </c>
      <c r="B2454" t="s">
        <v>2446</v>
      </c>
      <c r="C2454" s="145" t="s">
        <v>2578</v>
      </c>
      <c r="D2454">
        <v>0.89200000000000002</v>
      </c>
      <c r="E2454">
        <v>0.89900000000000002</v>
      </c>
      <c r="F2454">
        <v>-0.68676305590338305</v>
      </c>
      <c r="G2454" s="1">
        <v>9.65582811119803E-43</v>
      </c>
      <c r="H2454" s="1">
        <v>3.0533659653230399E-38</v>
      </c>
    </row>
    <row r="2455" spans="1:8" x14ac:dyDescent="0.3">
      <c r="A2455" t="s">
        <v>2440</v>
      </c>
      <c r="B2455" t="s">
        <v>2446</v>
      </c>
      <c r="C2455" s="145" t="s">
        <v>3203</v>
      </c>
      <c r="D2455">
        <v>0.55600000000000005</v>
      </c>
      <c r="E2455">
        <v>0.29599999999999999</v>
      </c>
      <c r="F2455">
        <v>0.50557904691041999</v>
      </c>
      <c r="G2455" s="1">
        <v>1.14299203566214E-42</v>
      </c>
      <c r="H2455" s="1">
        <v>3.6143694151708298E-38</v>
      </c>
    </row>
    <row r="2456" spans="1:8" x14ac:dyDescent="0.3">
      <c r="A2456" t="s">
        <v>2440</v>
      </c>
      <c r="B2456" t="s">
        <v>2446</v>
      </c>
      <c r="C2456" s="145" t="s">
        <v>3130</v>
      </c>
      <c r="D2456">
        <v>0.52600000000000002</v>
      </c>
      <c r="E2456">
        <v>0.26800000000000002</v>
      </c>
      <c r="F2456">
        <v>0.62499520526849495</v>
      </c>
      <c r="G2456" s="1">
        <v>1.7815870589894699E-42</v>
      </c>
      <c r="H2456" s="1">
        <v>5.6337345979365003E-38</v>
      </c>
    </row>
    <row r="2457" spans="1:8" x14ac:dyDescent="0.3">
      <c r="A2457" t="s">
        <v>2440</v>
      </c>
      <c r="B2457" t="s">
        <v>2446</v>
      </c>
      <c r="C2457" s="145" t="s">
        <v>2857</v>
      </c>
      <c r="D2457">
        <v>0.38500000000000001</v>
      </c>
      <c r="E2457">
        <v>0.153</v>
      </c>
      <c r="F2457">
        <v>0.54852304448713796</v>
      </c>
      <c r="G2457" s="1">
        <v>2.9695143185597099E-42</v>
      </c>
      <c r="H2457" s="1">
        <v>9.3901981781495095E-38</v>
      </c>
    </row>
    <row r="2458" spans="1:8" x14ac:dyDescent="0.3">
      <c r="A2458" t="s">
        <v>2440</v>
      </c>
      <c r="B2458" t="s">
        <v>2446</v>
      </c>
      <c r="C2458" s="145" t="s">
        <v>3718</v>
      </c>
      <c r="D2458">
        <v>0.443</v>
      </c>
      <c r="E2458">
        <v>0.28499999999999998</v>
      </c>
      <c r="F2458">
        <v>-0.54917942409287501</v>
      </c>
      <c r="G2458" s="1">
        <v>8.45243570022293E-42</v>
      </c>
      <c r="H2458" s="1">
        <v>2.6728292171244898E-37</v>
      </c>
    </row>
    <row r="2459" spans="1:8" x14ac:dyDescent="0.3">
      <c r="A2459" t="s">
        <v>2440</v>
      </c>
      <c r="B2459" t="s">
        <v>2446</v>
      </c>
      <c r="C2459" s="145" t="s">
        <v>2614</v>
      </c>
      <c r="D2459">
        <v>0.77</v>
      </c>
      <c r="E2459">
        <v>0.71799999999999997</v>
      </c>
      <c r="F2459">
        <v>-0.63565821464550698</v>
      </c>
      <c r="G2459" s="1">
        <v>1.08899869434842E-41</v>
      </c>
      <c r="H2459" s="1">
        <v>3.44363167126856E-37</v>
      </c>
    </row>
    <row r="2460" spans="1:8" x14ac:dyDescent="0.3">
      <c r="A2460" t="s">
        <v>2440</v>
      </c>
      <c r="B2460" t="s">
        <v>2446</v>
      </c>
      <c r="C2460" s="145" t="s">
        <v>3260</v>
      </c>
      <c r="D2460">
        <v>0.42799999999999999</v>
      </c>
      <c r="E2460">
        <v>0.186</v>
      </c>
      <c r="F2460">
        <v>0.83759524793790496</v>
      </c>
      <c r="G2460" s="1">
        <v>2.5739696641633101E-41</v>
      </c>
      <c r="H2460" s="1">
        <v>8.1394068720172192E-37</v>
      </c>
    </row>
    <row r="2461" spans="1:8" x14ac:dyDescent="0.3">
      <c r="A2461" t="s">
        <v>2440</v>
      </c>
      <c r="B2461" t="s">
        <v>2446</v>
      </c>
      <c r="C2461" s="145" t="s">
        <v>6926</v>
      </c>
      <c r="D2461">
        <v>0.4</v>
      </c>
      <c r="E2461">
        <v>0.16500000000000001</v>
      </c>
      <c r="F2461">
        <v>0.53816133128560395</v>
      </c>
      <c r="G2461" s="1">
        <v>2.71221230222032E-41</v>
      </c>
      <c r="H2461" s="1">
        <v>8.5765577420810907E-37</v>
      </c>
    </row>
    <row r="2462" spans="1:8" x14ac:dyDescent="0.3">
      <c r="A2462" t="s">
        <v>2440</v>
      </c>
      <c r="B2462" t="s">
        <v>2446</v>
      </c>
      <c r="C2462" s="145" t="s">
        <v>4280</v>
      </c>
      <c r="D2462">
        <v>0.39400000000000002</v>
      </c>
      <c r="E2462">
        <v>0.16300000000000001</v>
      </c>
      <c r="F2462">
        <v>0.51835899960371401</v>
      </c>
      <c r="G2462" s="1">
        <v>8.7954330918076703E-41</v>
      </c>
      <c r="H2462" s="1">
        <v>2.7812918522914201E-36</v>
      </c>
    </row>
    <row r="2463" spans="1:8" x14ac:dyDescent="0.3">
      <c r="A2463" t="s">
        <v>2440</v>
      </c>
      <c r="B2463" t="s">
        <v>2446</v>
      </c>
      <c r="C2463" s="145" t="s">
        <v>2481</v>
      </c>
      <c r="D2463">
        <v>0.184</v>
      </c>
      <c r="E2463">
        <v>0.21199999999999999</v>
      </c>
      <c r="F2463">
        <v>-1.3440180315858301</v>
      </c>
      <c r="G2463" s="1">
        <v>1.22074994385668E-40</v>
      </c>
      <c r="H2463" s="1">
        <v>3.8602554724636002E-36</v>
      </c>
    </row>
    <row r="2464" spans="1:8" x14ac:dyDescent="0.3">
      <c r="A2464" t="s">
        <v>2440</v>
      </c>
      <c r="B2464" t="s">
        <v>2446</v>
      </c>
      <c r="C2464" s="145" t="s">
        <v>4224</v>
      </c>
      <c r="D2464">
        <v>0.34499999999999997</v>
      </c>
      <c r="E2464">
        <v>0.129</v>
      </c>
      <c r="F2464">
        <v>0.60612456478147503</v>
      </c>
      <c r="G2464" s="1">
        <v>1.22283050553555E-40</v>
      </c>
      <c r="H2464" s="1">
        <v>3.8668346246044997E-36</v>
      </c>
    </row>
    <row r="2465" spans="1:8" x14ac:dyDescent="0.3">
      <c r="A2465" t="s">
        <v>2440</v>
      </c>
      <c r="B2465" t="s">
        <v>2446</v>
      </c>
      <c r="C2465" s="145" t="s">
        <v>2627</v>
      </c>
      <c r="D2465">
        <v>0.35099999999999998</v>
      </c>
      <c r="E2465">
        <v>0.53100000000000003</v>
      </c>
      <c r="F2465">
        <v>-0.864319760980643</v>
      </c>
      <c r="G2465" s="1">
        <v>1.8338653590543E-40</v>
      </c>
      <c r="H2465" s="1">
        <v>5.7990490384014999E-36</v>
      </c>
    </row>
    <row r="2466" spans="1:8" x14ac:dyDescent="0.3">
      <c r="A2466" t="s">
        <v>2440</v>
      </c>
      <c r="B2466" t="s">
        <v>2446</v>
      </c>
      <c r="C2466" s="145" t="s">
        <v>3520</v>
      </c>
      <c r="D2466">
        <v>0.40500000000000003</v>
      </c>
      <c r="E2466">
        <v>0.17199999999999999</v>
      </c>
      <c r="F2466">
        <v>0.62064247563908703</v>
      </c>
      <c r="G2466" s="1">
        <v>2.8826499382229498E-40</v>
      </c>
      <c r="H2466" s="1">
        <v>9.1155156346486197E-36</v>
      </c>
    </row>
    <row r="2467" spans="1:8" x14ac:dyDescent="0.3">
      <c r="A2467" t="s">
        <v>2440</v>
      </c>
      <c r="B2467" t="s">
        <v>2446</v>
      </c>
      <c r="C2467" s="145" t="s">
        <v>4236</v>
      </c>
      <c r="D2467">
        <v>0.33</v>
      </c>
      <c r="E2467">
        <v>0.123</v>
      </c>
      <c r="F2467">
        <v>0.64451881177518999</v>
      </c>
      <c r="G2467" s="1">
        <v>1.8323481254350699E-39</v>
      </c>
      <c r="H2467" s="1">
        <v>5.7942512422507701E-35</v>
      </c>
    </row>
    <row r="2468" spans="1:8" x14ac:dyDescent="0.3">
      <c r="A2468" t="s">
        <v>2440</v>
      </c>
      <c r="B2468" t="s">
        <v>2446</v>
      </c>
      <c r="C2468" s="145" t="s">
        <v>6439</v>
      </c>
      <c r="D2468">
        <v>0.37</v>
      </c>
      <c r="E2468">
        <v>0.217</v>
      </c>
      <c r="F2468">
        <v>-0.51372608003241504</v>
      </c>
      <c r="G2468" s="1">
        <v>2.8681530938366598E-39</v>
      </c>
      <c r="H2468" s="1">
        <v>9.0696737133303005E-35</v>
      </c>
    </row>
    <row r="2469" spans="1:8" x14ac:dyDescent="0.3">
      <c r="A2469" t="s">
        <v>2440</v>
      </c>
      <c r="B2469" t="s">
        <v>2446</v>
      </c>
      <c r="C2469" s="145" t="s">
        <v>3467</v>
      </c>
      <c r="D2469">
        <v>0.41499999999999998</v>
      </c>
      <c r="E2469">
        <v>0.182</v>
      </c>
      <c r="F2469">
        <v>0.672887098401457</v>
      </c>
      <c r="G2469" s="1">
        <v>3.3816702850538197E-39</v>
      </c>
      <c r="H2469" s="1">
        <v>1.06935177753972E-34</v>
      </c>
    </row>
    <row r="2470" spans="1:8" x14ac:dyDescent="0.3">
      <c r="A2470" t="s">
        <v>2440</v>
      </c>
      <c r="B2470" t="s">
        <v>2446</v>
      </c>
      <c r="C2470" s="145" t="s">
        <v>2831</v>
      </c>
      <c r="D2470">
        <v>0.76300000000000001</v>
      </c>
      <c r="E2470">
        <v>0.71899999999999997</v>
      </c>
      <c r="F2470">
        <v>-0.50477325316689803</v>
      </c>
      <c r="G2470" s="1">
        <v>3.5784176087979297E-39</v>
      </c>
      <c r="H2470" s="1">
        <v>1.1315672162540799E-34</v>
      </c>
    </row>
    <row r="2471" spans="1:8" x14ac:dyDescent="0.3">
      <c r="A2471" t="s">
        <v>2440</v>
      </c>
      <c r="B2471" t="s">
        <v>2446</v>
      </c>
      <c r="C2471" s="145" t="s">
        <v>3534</v>
      </c>
      <c r="D2471">
        <v>0.47399999999999998</v>
      </c>
      <c r="E2471">
        <v>0.23300000000000001</v>
      </c>
      <c r="F2471">
        <v>0.50443389489908197</v>
      </c>
      <c r="G2471" s="1">
        <v>1.12495366732453E-38</v>
      </c>
      <c r="H2471" s="1">
        <v>3.5573284868136301E-34</v>
      </c>
    </row>
    <row r="2472" spans="1:8" x14ac:dyDescent="0.3">
      <c r="A2472" t="s">
        <v>2440</v>
      </c>
      <c r="B2472" t="s">
        <v>2446</v>
      </c>
      <c r="C2472" s="145" t="s">
        <v>2540</v>
      </c>
      <c r="D2472">
        <v>0.113</v>
      </c>
      <c r="E2472">
        <v>0.189</v>
      </c>
      <c r="F2472">
        <v>-1.5307723410717899</v>
      </c>
      <c r="G2472" s="1">
        <v>1.1949472002972799E-38</v>
      </c>
      <c r="H2472" s="1">
        <v>3.7786620367800602E-34</v>
      </c>
    </row>
    <row r="2473" spans="1:8" x14ac:dyDescent="0.3">
      <c r="A2473" t="s">
        <v>2440</v>
      </c>
      <c r="B2473" t="s">
        <v>2446</v>
      </c>
      <c r="C2473" s="145" t="s">
        <v>2568</v>
      </c>
      <c r="D2473">
        <v>0.05</v>
      </c>
      <c r="E2473">
        <v>0.14299999999999999</v>
      </c>
      <c r="F2473">
        <v>-1.59615120567474</v>
      </c>
      <c r="G2473" s="1">
        <v>1.2328932283578401E-38</v>
      </c>
      <c r="H2473" s="1">
        <v>3.8986549667131702E-34</v>
      </c>
    </row>
    <row r="2474" spans="1:8" x14ac:dyDescent="0.3">
      <c r="A2474" t="s">
        <v>2440</v>
      </c>
      <c r="B2474" t="s">
        <v>2446</v>
      </c>
      <c r="C2474" s="145" t="s">
        <v>3121</v>
      </c>
      <c r="D2474">
        <v>0.376</v>
      </c>
      <c r="E2474">
        <v>0.155</v>
      </c>
      <c r="F2474">
        <v>0.73358727976323301</v>
      </c>
      <c r="G2474" s="1">
        <v>4.3522448319110601E-38</v>
      </c>
      <c r="H2474" s="1">
        <v>1.3762668607469199E-33</v>
      </c>
    </row>
    <row r="2475" spans="1:8" x14ac:dyDescent="0.3">
      <c r="A2475" t="s">
        <v>2440</v>
      </c>
      <c r="B2475" t="s">
        <v>2446</v>
      </c>
      <c r="C2475" s="145" t="s">
        <v>6928</v>
      </c>
      <c r="D2475">
        <v>0.35</v>
      </c>
      <c r="E2475">
        <v>0.14000000000000001</v>
      </c>
      <c r="F2475">
        <v>0.691643241440551</v>
      </c>
      <c r="G2475" s="1">
        <v>7.6116109031283605E-38</v>
      </c>
      <c r="H2475" s="1">
        <v>2.4069435997872501E-33</v>
      </c>
    </row>
    <row r="2476" spans="1:8" x14ac:dyDescent="0.3">
      <c r="A2476" t="s">
        <v>2440</v>
      </c>
      <c r="B2476" t="s">
        <v>2446</v>
      </c>
      <c r="C2476" s="145" t="s">
        <v>6898</v>
      </c>
      <c r="D2476">
        <v>0.40600000000000003</v>
      </c>
      <c r="E2476">
        <v>0.183</v>
      </c>
      <c r="F2476">
        <v>0.54356411327290799</v>
      </c>
      <c r="G2476" s="1">
        <v>9.6730060224831301E-38</v>
      </c>
      <c r="H2476" s="1">
        <v>3.05879796442961E-33</v>
      </c>
    </row>
    <row r="2477" spans="1:8" x14ac:dyDescent="0.3">
      <c r="A2477" t="s">
        <v>2440</v>
      </c>
      <c r="B2477" t="s">
        <v>2446</v>
      </c>
      <c r="C2477" s="145" t="s">
        <v>2521</v>
      </c>
      <c r="D2477">
        <v>0.88400000000000001</v>
      </c>
      <c r="E2477">
        <v>0.68200000000000005</v>
      </c>
      <c r="F2477">
        <v>0.86678441218156099</v>
      </c>
      <c r="G2477" s="1">
        <v>2.23402162944776E-37</v>
      </c>
      <c r="H2477" s="1">
        <v>7.06442319663972E-33</v>
      </c>
    </row>
    <row r="2478" spans="1:8" x14ac:dyDescent="0.3">
      <c r="A2478" t="s">
        <v>2440</v>
      </c>
      <c r="B2478" t="s">
        <v>2446</v>
      </c>
      <c r="C2478" s="145" t="s">
        <v>2756</v>
      </c>
      <c r="D2478">
        <v>0.879</v>
      </c>
      <c r="E2478">
        <v>0.85299999999999998</v>
      </c>
      <c r="F2478">
        <v>-0.51276137295355395</v>
      </c>
      <c r="G2478" s="1">
        <v>6.5757458383700497E-37</v>
      </c>
      <c r="H2478" s="1">
        <v>2.0793823490093801E-32</v>
      </c>
    </row>
    <row r="2479" spans="1:8" x14ac:dyDescent="0.3">
      <c r="A2479" t="s">
        <v>2440</v>
      </c>
      <c r="B2479" t="s">
        <v>2446</v>
      </c>
      <c r="C2479" s="145" t="s">
        <v>2536</v>
      </c>
      <c r="D2479">
        <v>0.20499999999999999</v>
      </c>
      <c r="E2479">
        <v>0.193</v>
      </c>
      <c r="F2479">
        <v>-1.2243190192829601</v>
      </c>
      <c r="G2479" s="1">
        <v>7.5008911986573096E-37</v>
      </c>
      <c r="H2479" s="1">
        <v>2.37193181483942E-32</v>
      </c>
    </row>
    <row r="2480" spans="1:8" x14ac:dyDescent="0.3">
      <c r="A2480" t="s">
        <v>2440</v>
      </c>
      <c r="B2480" t="s">
        <v>2446</v>
      </c>
      <c r="C2480" s="145" t="s">
        <v>6830</v>
      </c>
      <c r="D2480">
        <v>0.3</v>
      </c>
      <c r="E2480">
        <v>0.107</v>
      </c>
      <c r="F2480">
        <v>0.75983261126286505</v>
      </c>
      <c r="G2480" s="1">
        <v>1.2321929740524501E-36</v>
      </c>
      <c r="H2480" s="1">
        <v>3.8964406225486498E-32</v>
      </c>
    </row>
    <row r="2481" spans="1:8" x14ac:dyDescent="0.3">
      <c r="A2481" t="s">
        <v>2440</v>
      </c>
      <c r="B2481" t="s">
        <v>2446</v>
      </c>
      <c r="C2481" s="145" t="s">
        <v>3053</v>
      </c>
      <c r="D2481">
        <v>0.35299999999999998</v>
      </c>
      <c r="E2481">
        <v>0.14299999999999999</v>
      </c>
      <c r="F2481">
        <v>0.59488530364411296</v>
      </c>
      <c r="G2481" s="1">
        <v>3.5392376284426603E-36</v>
      </c>
      <c r="H2481" s="1">
        <v>1.1191777228661399E-31</v>
      </c>
    </row>
    <row r="2482" spans="1:8" x14ac:dyDescent="0.3">
      <c r="A2482" t="s">
        <v>2440</v>
      </c>
      <c r="B2482" t="s">
        <v>2446</v>
      </c>
      <c r="C2482" s="145" t="s">
        <v>3188</v>
      </c>
      <c r="D2482">
        <v>0.38200000000000001</v>
      </c>
      <c r="E2482">
        <v>0.16500000000000001</v>
      </c>
      <c r="F2482">
        <v>0.51081158268453397</v>
      </c>
      <c r="G2482" s="1">
        <v>4.9034240412668999E-36</v>
      </c>
      <c r="H2482" s="1">
        <v>1.55056075032942E-31</v>
      </c>
    </row>
    <row r="2483" spans="1:8" x14ac:dyDescent="0.3">
      <c r="A2483" t="s">
        <v>2440</v>
      </c>
      <c r="B2483" t="s">
        <v>2446</v>
      </c>
      <c r="C2483" s="145" t="s">
        <v>3250</v>
      </c>
      <c r="D2483">
        <v>0.40400000000000003</v>
      </c>
      <c r="E2483">
        <v>0.29699999999999999</v>
      </c>
      <c r="F2483">
        <v>-0.55799196253821104</v>
      </c>
      <c r="G2483" s="1">
        <v>1.2453813586393001E-35</v>
      </c>
      <c r="H2483" s="1">
        <v>3.9381449322892101E-31</v>
      </c>
    </row>
    <row r="2484" spans="1:8" x14ac:dyDescent="0.3">
      <c r="A2484" t="s">
        <v>2440</v>
      </c>
      <c r="B2484" t="s">
        <v>2446</v>
      </c>
      <c r="C2484" s="145" t="s">
        <v>3408</v>
      </c>
      <c r="D2484">
        <v>0.29699999999999999</v>
      </c>
      <c r="E2484">
        <v>0.23799999999999999</v>
      </c>
      <c r="F2484">
        <v>-1.0310946046745799</v>
      </c>
      <c r="G2484" s="1">
        <v>1.36906360112469E-35</v>
      </c>
      <c r="H2484" s="1">
        <v>4.3292529194765103E-31</v>
      </c>
    </row>
    <row r="2485" spans="1:8" x14ac:dyDescent="0.3">
      <c r="A2485" t="s">
        <v>2440</v>
      </c>
      <c r="B2485" t="s">
        <v>2446</v>
      </c>
      <c r="C2485" s="145" t="s">
        <v>6933</v>
      </c>
      <c r="D2485">
        <v>0.41499999999999998</v>
      </c>
      <c r="E2485">
        <v>0.192</v>
      </c>
      <c r="F2485">
        <v>0.56185329315969401</v>
      </c>
      <c r="G2485" s="1">
        <v>2.97892428130914E-35</v>
      </c>
      <c r="H2485" s="1">
        <v>9.4199543623557495E-31</v>
      </c>
    </row>
    <row r="2486" spans="1:8" x14ac:dyDescent="0.3">
      <c r="A2486" t="s">
        <v>2440</v>
      </c>
      <c r="B2486" t="s">
        <v>2446</v>
      </c>
      <c r="C2486" s="145" t="s">
        <v>3078</v>
      </c>
      <c r="D2486">
        <v>0.35499999999999998</v>
      </c>
      <c r="E2486">
        <v>0.156</v>
      </c>
      <c r="F2486">
        <v>0.72348211009177998</v>
      </c>
      <c r="G2486" s="1">
        <v>3.1776280094953101E-35</v>
      </c>
      <c r="H2486" s="1">
        <v>1.0048295291626101E-30</v>
      </c>
    </row>
    <row r="2487" spans="1:8" x14ac:dyDescent="0.3">
      <c r="A2487" t="s">
        <v>2440</v>
      </c>
      <c r="B2487" t="s">
        <v>2446</v>
      </c>
      <c r="C2487" s="145" t="s">
        <v>3855</v>
      </c>
      <c r="D2487">
        <v>0.49299999999999999</v>
      </c>
      <c r="E2487">
        <v>0.26700000000000002</v>
      </c>
      <c r="F2487">
        <v>0.63883283914389699</v>
      </c>
      <c r="G2487" s="1">
        <v>4.9833780649537598E-35</v>
      </c>
      <c r="H2487" s="1">
        <v>1.5758438116996801E-30</v>
      </c>
    </row>
    <row r="2488" spans="1:8" x14ac:dyDescent="0.3">
      <c r="A2488" t="s">
        <v>2440</v>
      </c>
      <c r="B2488" t="s">
        <v>2446</v>
      </c>
      <c r="C2488" s="145" t="s">
        <v>2611</v>
      </c>
      <c r="D2488">
        <v>0.88300000000000001</v>
      </c>
      <c r="E2488">
        <v>0.90600000000000003</v>
      </c>
      <c r="F2488">
        <v>-0.568354301664728</v>
      </c>
      <c r="G2488" s="1">
        <v>5.6201528729213299E-35</v>
      </c>
      <c r="H2488" s="1">
        <v>1.7772047414751799E-30</v>
      </c>
    </row>
    <row r="2489" spans="1:8" x14ac:dyDescent="0.3">
      <c r="A2489" t="s">
        <v>2440</v>
      </c>
      <c r="B2489" t="s">
        <v>2446</v>
      </c>
      <c r="C2489" s="145" t="s">
        <v>6343</v>
      </c>
      <c r="D2489">
        <v>0.33400000000000002</v>
      </c>
      <c r="E2489">
        <v>0.20899999999999999</v>
      </c>
      <c r="F2489">
        <v>-0.60664051577513101</v>
      </c>
      <c r="G2489" s="1">
        <v>5.7668186125822896E-35</v>
      </c>
      <c r="H2489" s="1">
        <v>1.8235833816707701E-30</v>
      </c>
    </row>
    <row r="2490" spans="1:8" x14ac:dyDescent="0.3">
      <c r="A2490" t="s">
        <v>2440</v>
      </c>
      <c r="B2490" t="s">
        <v>2446</v>
      </c>
      <c r="C2490" s="145" t="s">
        <v>3998</v>
      </c>
      <c r="D2490">
        <v>0.38</v>
      </c>
      <c r="E2490">
        <v>0.16600000000000001</v>
      </c>
      <c r="F2490">
        <v>0.66376207722990699</v>
      </c>
      <c r="G2490" s="1">
        <v>8.7029630144875396E-35</v>
      </c>
      <c r="H2490" s="1">
        <v>2.7520509644412499E-30</v>
      </c>
    </row>
    <row r="2491" spans="1:8" x14ac:dyDescent="0.3">
      <c r="A2491" t="s">
        <v>2440</v>
      </c>
      <c r="B2491" t="s">
        <v>2446</v>
      </c>
      <c r="C2491" s="145" t="s">
        <v>2589</v>
      </c>
      <c r="D2491">
        <v>0.38100000000000001</v>
      </c>
      <c r="E2491">
        <v>0.245</v>
      </c>
      <c r="F2491">
        <v>-0.51516241122181705</v>
      </c>
      <c r="G2491" s="1">
        <v>1.46998004899819E-34</v>
      </c>
      <c r="H2491" s="1">
        <v>4.6483709109420901E-30</v>
      </c>
    </row>
    <row r="2492" spans="1:8" x14ac:dyDescent="0.3">
      <c r="A2492" t="s">
        <v>2440</v>
      </c>
      <c r="B2492" t="s">
        <v>2446</v>
      </c>
      <c r="C2492" s="145" t="s">
        <v>6927</v>
      </c>
      <c r="D2492">
        <v>0.28299999999999997</v>
      </c>
      <c r="E2492">
        <v>0.1</v>
      </c>
      <c r="F2492">
        <v>0.51303530187327495</v>
      </c>
      <c r="G2492" s="1">
        <v>1.6080941095510601E-34</v>
      </c>
      <c r="H2492" s="1">
        <v>5.08511519322237E-30</v>
      </c>
    </row>
    <row r="2493" spans="1:8" x14ac:dyDescent="0.3">
      <c r="A2493" t="s">
        <v>2440</v>
      </c>
      <c r="B2493" t="s">
        <v>2446</v>
      </c>
      <c r="C2493" s="145" t="s">
        <v>3464</v>
      </c>
      <c r="D2493">
        <v>3.1E-2</v>
      </c>
      <c r="E2493">
        <v>0.13</v>
      </c>
      <c r="F2493">
        <v>-1.6442706560086799</v>
      </c>
      <c r="G2493" s="1">
        <v>2.67129060357775E-34</v>
      </c>
      <c r="H2493" s="1">
        <v>8.4471551466335693E-30</v>
      </c>
    </row>
    <row r="2494" spans="1:8" x14ac:dyDescent="0.3">
      <c r="A2494" t="s">
        <v>2440</v>
      </c>
      <c r="B2494" t="s">
        <v>2446</v>
      </c>
      <c r="C2494" s="145" t="s">
        <v>2608</v>
      </c>
      <c r="D2494">
        <v>0.45100000000000001</v>
      </c>
      <c r="E2494">
        <v>0.33600000000000002</v>
      </c>
      <c r="F2494">
        <v>-0.71398388471642404</v>
      </c>
      <c r="G2494" s="1">
        <v>4.2521619211880198E-34</v>
      </c>
      <c r="H2494" s="1">
        <v>1.3446186427180801E-29</v>
      </c>
    </row>
    <row r="2495" spans="1:8" x14ac:dyDescent="0.3">
      <c r="A2495" t="s">
        <v>2440</v>
      </c>
      <c r="B2495" t="s">
        <v>2446</v>
      </c>
      <c r="C2495" s="145" t="s">
        <v>3501</v>
      </c>
      <c r="D2495">
        <v>0.92200000000000004</v>
      </c>
      <c r="E2495">
        <v>0.93200000000000005</v>
      </c>
      <c r="F2495">
        <v>-0.53728715599885601</v>
      </c>
      <c r="G2495" s="1">
        <v>4.88524493205508E-34</v>
      </c>
      <c r="H2495" s="1">
        <v>1.54481215241446E-29</v>
      </c>
    </row>
    <row r="2496" spans="1:8" x14ac:dyDescent="0.3">
      <c r="A2496" t="s">
        <v>2440</v>
      </c>
      <c r="B2496" t="s">
        <v>2446</v>
      </c>
      <c r="C2496" s="145" t="s">
        <v>4248</v>
      </c>
      <c r="D2496">
        <v>0.23100000000000001</v>
      </c>
      <c r="E2496">
        <v>7.0999999999999994E-2</v>
      </c>
      <c r="F2496">
        <v>0.51516720218357104</v>
      </c>
      <c r="G2496" s="1">
        <v>1.02117987934999E-33</v>
      </c>
      <c r="H2496" s="1">
        <v>3.2291750144805497E-29</v>
      </c>
    </row>
    <row r="2497" spans="1:8" x14ac:dyDescent="0.3">
      <c r="A2497" t="s">
        <v>2440</v>
      </c>
      <c r="B2497" t="s">
        <v>2446</v>
      </c>
      <c r="C2497" s="145" t="s">
        <v>3166</v>
      </c>
      <c r="D2497">
        <v>0.4</v>
      </c>
      <c r="E2497">
        <v>0.185</v>
      </c>
      <c r="F2497">
        <v>0.73494907176352398</v>
      </c>
      <c r="G2497" s="1">
        <v>1.1460973321019999E-33</v>
      </c>
      <c r="H2497" s="1">
        <v>3.6241889835729598E-29</v>
      </c>
    </row>
    <row r="2498" spans="1:8" x14ac:dyDescent="0.3">
      <c r="A2498" t="s">
        <v>2440</v>
      </c>
      <c r="B2498" t="s">
        <v>2446</v>
      </c>
      <c r="C2498" s="145" t="s">
        <v>2525</v>
      </c>
      <c r="D2498">
        <v>6.6000000000000003E-2</v>
      </c>
      <c r="E2498">
        <v>0.12</v>
      </c>
      <c r="F2498">
        <v>-1.2963817690248001</v>
      </c>
      <c r="G2498" s="1">
        <v>1.15203549773181E-33</v>
      </c>
      <c r="H2498" s="1">
        <v>3.64296665092753E-29</v>
      </c>
    </row>
    <row r="2499" spans="1:8" x14ac:dyDescent="0.3">
      <c r="A2499" t="s">
        <v>2440</v>
      </c>
      <c r="B2499" t="s">
        <v>2446</v>
      </c>
      <c r="C2499" s="145" t="s">
        <v>2472</v>
      </c>
      <c r="D2499">
        <v>0.25</v>
      </c>
      <c r="E2499">
        <v>0.21299999999999999</v>
      </c>
      <c r="F2499">
        <v>-0.627142607262833</v>
      </c>
      <c r="G2499" s="1">
        <v>1.9620919484249401E-33</v>
      </c>
      <c r="H2499" s="1">
        <v>6.2045271593093597E-29</v>
      </c>
    </row>
    <row r="2500" spans="1:8" x14ac:dyDescent="0.3">
      <c r="A2500" t="s">
        <v>2440</v>
      </c>
      <c r="B2500" t="s">
        <v>2446</v>
      </c>
      <c r="C2500" s="145" t="s">
        <v>6910</v>
      </c>
      <c r="D2500">
        <v>0.308</v>
      </c>
      <c r="E2500">
        <v>0.11899999999999999</v>
      </c>
      <c r="F2500">
        <v>0.60654147895888599</v>
      </c>
      <c r="G2500" s="1">
        <v>2.0030583098155901E-33</v>
      </c>
      <c r="H2500" s="1">
        <v>6.3340709872988701E-29</v>
      </c>
    </row>
    <row r="2501" spans="1:8" x14ac:dyDescent="0.3">
      <c r="A2501" t="s">
        <v>2440</v>
      </c>
      <c r="B2501" t="s">
        <v>2446</v>
      </c>
      <c r="C2501" s="145" t="s">
        <v>6930</v>
      </c>
      <c r="D2501">
        <v>0.38</v>
      </c>
      <c r="E2501">
        <v>0.17100000000000001</v>
      </c>
      <c r="F2501">
        <v>0.67062966673839197</v>
      </c>
      <c r="G2501" s="1">
        <v>2.3770818916393801E-33</v>
      </c>
      <c r="H2501" s="1">
        <v>7.5168083577420397E-29</v>
      </c>
    </row>
    <row r="2502" spans="1:8" x14ac:dyDescent="0.3">
      <c r="A2502" t="s">
        <v>2440</v>
      </c>
      <c r="B2502" t="s">
        <v>2446</v>
      </c>
      <c r="C2502" s="145" t="s">
        <v>4298</v>
      </c>
      <c r="D2502">
        <v>0.17199999999999999</v>
      </c>
      <c r="E2502">
        <v>0.04</v>
      </c>
      <c r="F2502">
        <v>0.67752289292887602</v>
      </c>
      <c r="G2502" s="1">
        <v>3.8367966064642799E-33</v>
      </c>
      <c r="H2502" s="1">
        <v>1.2132718228961301E-28</v>
      </c>
    </row>
    <row r="2503" spans="1:8" x14ac:dyDescent="0.3">
      <c r="A2503" t="s">
        <v>2440</v>
      </c>
      <c r="B2503" t="s">
        <v>2446</v>
      </c>
      <c r="C2503" s="145" t="s">
        <v>2560</v>
      </c>
      <c r="D2503">
        <v>0.84899999999999998</v>
      </c>
      <c r="E2503">
        <v>0.85</v>
      </c>
      <c r="F2503">
        <v>-0.51302656858674001</v>
      </c>
      <c r="G2503" s="1">
        <v>5.3511376888391203E-33</v>
      </c>
      <c r="H2503" s="1">
        <v>1.6921367599647099E-28</v>
      </c>
    </row>
    <row r="2504" spans="1:8" x14ac:dyDescent="0.3">
      <c r="A2504" t="s">
        <v>2440</v>
      </c>
      <c r="B2504" t="s">
        <v>2446</v>
      </c>
      <c r="C2504" s="145" t="s">
        <v>2555</v>
      </c>
      <c r="D2504">
        <v>0.12</v>
      </c>
      <c r="E2504">
        <v>1.7999999999999999E-2</v>
      </c>
      <c r="F2504">
        <v>0.55186402747837005</v>
      </c>
      <c r="G2504" s="1">
        <v>1.8507509774663101E-32</v>
      </c>
      <c r="H2504" s="1">
        <v>5.8524447409439603E-28</v>
      </c>
    </row>
    <row r="2505" spans="1:8" x14ac:dyDescent="0.3">
      <c r="A2505" t="s">
        <v>2440</v>
      </c>
      <c r="B2505" t="s">
        <v>2446</v>
      </c>
      <c r="C2505" s="145" t="s">
        <v>3940</v>
      </c>
      <c r="D2505">
        <v>0.34300000000000003</v>
      </c>
      <c r="E2505">
        <v>0.14599999999999999</v>
      </c>
      <c r="F2505">
        <v>0.50264645083616599</v>
      </c>
      <c r="G2505" s="1">
        <v>2.9491976539652702E-32</v>
      </c>
      <c r="H2505" s="1">
        <v>9.3259528213689693E-28</v>
      </c>
    </row>
    <row r="2506" spans="1:8" x14ac:dyDescent="0.3">
      <c r="A2506" t="s">
        <v>2440</v>
      </c>
      <c r="B2506" t="s">
        <v>2446</v>
      </c>
      <c r="C2506" s="145" t="s">
        <v>2819</v>
      </c>
      <c r="D2506">
        <v>0.36699999999999999</v>
      </c>
      <c r="E2506">
        <v>0.25700000000000001</v>
      </c>
      <c r="F2506">
        <v>-0.66354363583492904</v>
      </c>
      <c r="G2506" s="1">
        <v>2.9510840022655401E-32</v>
      </c>
      <c r="H2506" s="1">
        <v>9.3319178319640791E-28</v>
      </c>
    </row>
    <row r="2507" spans="1:8" x14ac:dyDescent="0.3">
      <c r="A2507" t="s">
        <v>2440</v>
      </c>
      <c r="B2507" t="s">
        <v>2446</v>
      </c>
      <c r="C2507" s="145" t="s">
        <v>2510</v>
      </c>
      <c r="D2507">
        <v>0.27300000000000002</v>
      </c>
      <c r="E2507">
        <v>0.251</v>
      </c>
      <c r="F2507">
        <v>-0.88100525300781596</v>
      </c>
      <c r="G2507" s="1">
        <v>4.2837738088832498E-32</v>
      </c>
      <c r="H2507" s="1">
        <v>1.35461495384506E-27</v>
      </c>
    </row>
    <row r="2508" spans="1:8" x14ac:dyDescent="0.3">
      <c r="A2508" t="s">
        <v>2440</v>
      </c>
      <c r="B2508" t="s">
        <v>2446</v>
      </c>
      <c r="C2508" s="145" t="s">
        <v>6889</v>
      </c>
      <c r="D2508">
        <v>0.26</v>
      </c>
      <c r="E2508">
        <v>9.1999999999999998E-2</v>
      </c>
      <c r="F2508">
        <v>0.67750365726394401</v>
      </c>
      <c r="G2508" s="1">
        <v>5.9584194675279598E-32</v>
      </c>
      <c r="H2508" s="1">
        <v>1.8841714040216901E-27</v>
      </c>
    </row>
    <row r="2509" spans="1:8" x14ac:dyDescent="0.3">
      <c r="A2509" t="s">
        <v>2440</v>
      </c>
      <c r="B2509" t="s">
        <v>2446</v>
      </c>
      <c r="C2509" s="145" t="s">
        <v>3936</v>
      </c>
      <c r="D2509">
        <v>0.31900000000000001</v>
      </c>
      <c r="E2509">
        <v>0.13100000000000001</v>
      </c>
      <c r="F2509">
        <v>0.78031428528494096</v>
      </c>
      <c r="G2509" s="1">
        <v>6.2334859031761397E-32</v>
      </c>
      <c r="H2509" s="1">
        <v>1.9711529123023601E-27</v>
      </c>
    </row>
    <row r="2510" spans="1:8" x14ac:dyDescent="0.3">
      <c r="A2510" t="s">
        <v>2440</v>
      </c>
      <c r="B2510" t="s">
        <v>2446</v>
      </c>
      <c r="C2510" s="145" t="s">
        <v>2889</v>
      </c>
      <c r="D2510">
        <v>0.38900000000000001</v>
      </c>
      <c r="E2510">
        <v>0.311</v>
      </c>
      <c r="F2510">
        <v>-0.62718040539745501</v>
      </c>
      <c r="G2510" s="1">
        <v>1.42088097323506E-31</v>
      </c>
      <c r="H2510" s="1">
        <v>4.4931098135639202E-27</v>
      </c>
    </row>
    <row r="2511" spans="1:8" x14ac:dyDescent="0.3">
      <c r="A2511" t="s">
        <v>2440</v>
      </c>
      <c r="B2511" t="s">
        <v>2446</v>
      </c>
      <c r="C2511" s="145" t="s">
        <v>3309</v>
      </c>
      <c r="D2511">
        <v>0.86499999999999999</v>
      </c>
      <c r="E2511">
        <v>0.71599999999999997</v>
      </c>
      <c r="F2511">
        <v>0.81526195906668497</v>
      </c>
      <c r="G2511" s="1">
        <v>1.42130467333374E-31</v>
      </c>
      <c r="H2511" s="1">
        <v>4.4944496380159497E-27</v>
      </c>
    </row>
    <row r="2512" spans="1:8" x14ac:dyDescent="0.3">
      <c r="A2512" t="s">
        <v>2440</v>
      </c>
      <c r="B2512" t="s">
        <v>2446</v>
      </c>
      <c r="C2512" s="145" t="s">
        <v>4288</v>
      </c>
      <c r="D2512">
        <v>0.42399999999999999</v>
      </c>
      <c r="E2512">
        <v>0.21199999999999999</v>
      </c>
      <c r="F2512">
        <v>0.543610072873001</v>
      </c>
      <c r="G2512" s="1">
        <v>2.4335397056827198E-31</v>
      </c>
      <c r="H2512" s="1">
        <v>7.6953392573098995E-27</v>
      </c>
    </row>
    <row r="2513" spans="1:8" x14ac:dyDescent="0.3">
      <c r="A2513" t="s">
        <v>2440</v>
      </c>
      <c r="B2513" t="s">
        <v>2446</v>
      </c>
      <c r="C2513" s="145" t="s">
        <v>3182</v>
      </c>
      <c r="D2513">
        <v>0.53700000000000003</v>
      </c>
      <c r="E2513">
        <v>0.311</v>
      </c>
      <c r="F2513">
        <v>0.82900929951681002</v>
      </c>
      <c r="G2513" s="1">
        <v>4.5620427902432497E-31</v>
      </c>
      <c r="H2513" s="1">
        <v>1.4426091711307199E-26</v>
      </c>
    </row>
    <row r="2514" spans="1:8" x14ac:dyDescent="0.3">
      <c r="A2514" t="s">
        <v>2440</v>
      </c>
      <c r="B2514" t="s">
        <v>2446</v>
      </c>
      <c r="C2514" s="145" t="s">
        <v>4358</v>
      </c>
      <c r="D2514">
        <v>0.33</v>
      </c>
      <c r="E2514">
        <v>0.14299999999999999</v>
      </c>
      <c r="F2514">
        <v>0.85066892444852105</v>
      </c>
      <c r="G2514" s="1">
        <v>7.0227372202340803E-31</v>
      </c>
      <c r="H2514" s="1">
        <v>2.22072996378242E-26</v>
      </c>
    </row>
    <row r="2515" spans="1:8" x14ac:dyDescent="0.3">
      <c r="A2515" t="s">
        <v>2440</v>
      </c>
      <c r="B2515" t="s">
        <v>2446</v>
      </c>
      <c r="C2515" s="145" t="s">
        <v>2860</v>
      </c>
      <c r="D2515">
        <v>1.7000000000000001E-2</v>
      </c>
      <c r="E2515">
        <v>0.13300000000000001</v>
      </c>
      <c r="F2515">
        <v>-1.6795885686951899</v>
      </c>
      <c r="G2515" s="1">
        <v>9.5928333406619897E-31</v>
      </c>
      <c r="H2515" s="1">
        <v>3.0334457589841402E-26</v>
      </c>
    </row>
    <row r="2516" spans="1:8" x14ac:dyDescent="0.3">
      <c r="A2516" t="s">
        <v>2440</v>
      </c>
      <c r="B2516" t="s">
        <v>2446</v>
      </c>
      <c r="C2516" s="145" t="s">
        <v>3060</v>
      </c>
      <c r="D2516">
        <v>0.38900000000000001</v>
      </c>
      <c r="E2516">
        <v>0.38</v>
      </c>
      <c r="F2516">
        <v>-0.81970306847183605</v>
      </c>
      <c r="G2516" s="1">
        <v>1.63888000398241E-30</v>
      </c>
      <c r="H2516" s="1">
        <v>5.18246634859317E-26</v>
      </c>
    </row>
    <row r="2517" spans="1:8" x14ac:dyDescent="0.3">
      <c r="A2517" t="s">
        <v>2440</v>
      </c>
      <c r="B2517" t="s">
        <v>2446</v>
      </c>
      <c r="C2517" s="145" t="s">
        <v>6765</v>
      </c>
      <c r="D2517">
        <v>0.35</v>
      </c>
      <c r="E2517">
        <v>0.156</v>
      </c>
      <c r="F2517">
        <v>0.71971683898787098</v>
      </c>
      <c r="G2517" s="1">
        <v>1.9325997282715099E-30</v>
      </c>
      <c r="H2517" s="1">
        <v>6.1112668607401698E-26</v>
      </c>
    </row>
    <row r="2518" spans="1:8" x14ac:dyDescent="0.3">
      <c r="A2518" t="s">
        <v>2440</v>
      </c>
      <c r="B2518" t="s">
        <v>2446</v>
      </c>
      <c r="C2518" s="145" t="s">
        <v>3196</v>
      </c>
      <c r="D2518">
        <v>0.252</v>
      </c>
      <c r="E2518">
        <v>0.09</v>
      </c>
      <c r="F2518">
        <v>0.57162303895892697</v>
      </c>
      <c r="G2518" s="1">
        <v>4.74317459083452E-30</v>
      </c>
      <c r="H2518" s="1">
        <v>1.4998866691136901E-25</v>
      </c>
    </row>
    <row r="2519" spans="1:8" x14ac:dyDescent="0.3">
      <c r="A2519" t="s">
        <v>2440</v>
      </c>
      <c r="B2519" t="s">
        <v>2446</v>
      </c>
      <c r="C2519" s="145" t="s">
        <v>3077</v>
      </c>
      <c r="D2519">
        <v>0.184</v>
      </c>
      <c r="E2519">
        <v>5.0999999999999997E-2</v>
      </c>
      <c r="F2519">
        <v>0.51677080689372101</v>
      </c>
      <c r="G2519" s="1">
        <v>8.9599916760386307E-30</v>
      </c>
      <c r="H2519" s="1">
        <v>2.8333285677969301E-25</v>
      </c>
    </row>
    <row r="2520" spans="1:8" x14ac:dyDescent="0.3">
      <c r="A2520" t="s">
        <v>2440</v>
      </c>
      <c r="B2520" t="s">
        <v>2446</v>
      </c>
      <c r="C2520" s="145" t="s">
        <v>6925</v>
      </c>
      <c r="D2520">
        <v>0.316</v>
      </c>
      <c r="E2520">
        <v>0.13500000000000001</v>
      </c>
      <c r="F2520">
        <v>0.77952085029347895</v>
      </c>
      <c r="G2520" s="1">
        <v>1.02679852892864E-29</v>
      </c>
      <c r="H2520" s="1">
        <v>3.24694230817815E-25</v>
      </c>
    </row>
    <row r="2521" spans="1:8" x14ac:dyDescent="0.3">
      <c r="A2521" t="s">
        <v>2440</v>
      </c>
      <c r="B2521" t="s">
        <v>2446</v>
      </c>
      <c r="C2521" s="145" t="s">
        <v>6551</v>
      </c>
      <c r="D2521">
        <v>0.32</v>
      </c>
      <c r="E2521">
        <v>0.19700000000000001</v>
      </c>
      <c r="F2521">
        <v>-0.56352759467940094</v>
      </c>
      <c r="G2521" s="1">
        <v>1.3395832825247899E-29</v>
      </c>
      <c r="H2521" s="1">
        <v>4.2360302559999096E-25</v>
      </c>
    </row>
    <row r="2522" spans="1:8" x14ac:dyDescent="0.3">
      <c r="A2522" t="s">
        <v>2440</v>
      </c>
      <c r="B2522" t="s">
        <v>2446</v>
      </c>
      <c r="C2522" s="145" t="s">
        <v>3149</v>
      </c>
      <c r="D2522">
        <v>0.39600000000000002</v>
      </c>
      <c r="E2522">
        <v>0.20100000000000001</v>
      </c>
      <c r="F2522">
        <v>0.51085804863754103</v>
      </c>
      <c r="G2522" s="1">
        <v>1.67267429059767E-29</v>
      </c>
      <c r="H2522" s="1">
        <v>5.2893306417279397E-25</v>
      </c>
    </row>
    <row r="2523" spans="1:8" x14ac:dyDescent="0.3">
      <c r="A2523" t="s">
        <v>2440</v>
      </c>
      <c r="B2523" t="s">
        <v>2446</v>
      </c>
      <c r="C2523" s="145" t="s">
        <v>3189</v>
      </c>
      <c r="D2523">
        <v>0.31900000000000001</v>
      </c>
      <c r="E2523">
        <v>0.13700000000000001</v>
      </c>
      <c r="F2523">
        <v>0.77799946177275303</v>
      </c>
      <c r="G2523" s="1">
        <v>4.4375581138268401E-29</v>
      </c>
      <c r="H2523" s="1">
        <v>1.40324462675432E-24</v>
      </c>
    </row>
    <row r="2524" spans="1:8" x14ac:dyDescent="0.3">
      <c r="A2524" t="s">
        <v>2440</v>
      </c>
      <c r="B2524" t="s">
        <v>2446</v>
      </c>
      <c r="C2524" s="145" t="s">
        <v>2520</v>
      </c>
      <c r="D2524">
        <v>7.2999999999999995E-2</v>
      </c>
      <c r="E2524">
        <v>0.10199999999999999</v>
      </c>
      <c r="F2524">
        <v>-1.0996122704000499</v>
      </c>
      <c r="G2524" s="1">
        <v>6.3720043066174399E-29</v>
      </c>
      <c r="H2524" s="1">
        <v>2.0149552018385699E-24</v>
      </c>
    </row>
    <row r="2525" spans="1:8" x14ac:dyDescent="0.3">
      <c r="A2525" t="s">
        <v>2440</v>
      </c>
      <c r="B2525" t="s">
        <v>2446</v>
      </c>
      <c r="C2525" s="145" t="s">
        <v>2519</v>
      </c>
      <c r="D2525">
        <v>0.85599999999999998</v>
      </c>
      <c r="E2525">
        <v>0.86599999999999999</v>
      </c>
      <c r="F2525">
        <v>-0.527214149844355</v>
      </c>
      <c r="G2525" s="1">
        <v>5.5158529812829702E-28</v>
      </c>
      <c r="H2525" s="1">
        <v>1.7442230297413E-23</v>
      </c>
    </row>
    <row r="2526" spans="1:8" x14ac:dyDescent="0.3">
      <c r="A2526" t="s">
        <v>2440</v>
      </c>
      <c r="B2526" t="s">
        <v>2446</v>
      </c>
      <c r="C2526" s="145" t="s">
        <v>6339</v>
      </c>
      <c r="D2526">
        <v>0.11700000000000001</v>
      </c>
      <c r="E2526">
        <v>0.189</v>
      </c>
      <c r="F2526">
        <v>-1.36742586352232</v>
      </c>
      <c r="G2526" s="1">
        <v>7.9696604723377699E-28</v>
      </c>
      <c r="H2526" s="1">
        <v>2.5201660345626501E-23</v>
      </c>
    </row>
    <row r="2527" spans="1:8" x14ac:dyDescent="0.3">
      <c r="A2527" t="s">
        <v>2440</v>
      </c>
      <c r="B2527" t="s">
        <v>2446</v>
      </c>
      <c r="C2527" s="145" t="s">
        <v>2575</v>
      </c>
      <c r="D2527">
        <v>4.8000000000000001E-2</v>
      </c>
      <c r="E2527">
        <v>0.14699999999999999</v>
      </c>
      <c r="F2527">
        <v>-1.44633862193283</v>
      </c>
      <c r="G2527" s="1">
        <v>1.29925667121193E-27</v>
      </c>
      <c r="H2527" s="1">
        <v>4.1085094457063803E-23</v>
      </c>
    </row>
    <row r="2528" spans="1:8" x14ac:dyDescent="0.3">
      <c r="A2528" t="s">
        <v>2440</v>
      </c>
      <c r="B2528" t="s">
        <v>2446</v>
      </c>
      <c r="C2528" s="145" t="s">
        <v>2695</v>
      </c>
      <c r="D2528">
        <v>0.04</v>
      </c>
      <c r="E2528">
        <v>0.13800000000000001</v>
      </c>
      <c r="F2528">
        <v>-1.4251756285289501</v>
      </c>
      <c r="G2528" s="1">
        <v>2.9946176038219099E-27</v>
      </c>
      <c r="H2528" s="1">
        <v>9.4695797868056299E-23</v>
      </c>
    </row>
    <row r="2529" spans="1:8" x14ac:dyDescent="0.3">
      <c r="A2529" t="s">
        <v>2440</v>
      </c>
      <c r="B2529" t="s">
        <v>2446</v>
      </c>
      <c r="C2529" s="145" t="s">
        <v>3506</v>
      </c>
      <c r="D2529">
        <v>0.88700000000000001</v>
      </c>
      <c r="E2529">
        <v>0.89</v>
      </c>
      <c r="F2529">
        <v>-0.55877177752860596</v>
      </c>
      <c r="G2529" s="1">
        <v>3.9780507731896001E-27</v>
      </c>
      <c r="H2529" s="1">
        <v>1.25793921549802E-22</v>
      </c>
    </row>
    <row r="2530" spans="1:8" x14ac:dyDescent="0.3">
      <c r="A2530" t="s">
        <v>2440</v>
      </c>
      <c r="B2530" t="s">
        <v>2446</v>
      </c>
      <c r="C2530" s="145" t="s">
        <v>2585</v>
      </c>
      <c r="D2530">
        <v>4.3999999999999997E-2</v>
      </c>
      <c r="E2530">
        <v>0.127</v>
      </c>
      <c r="F2530">
        <v>-1.4350693957392799</v>
      </c>
      <c r="G2530" s="1">
        <v>5.5922707711467903E-27</v>
      </c>
      <c r="H2530" s="1">
        <v>1.76838786325204E-22</v>
      </c>
    </row>
    <row r="2531" spans="1:8" x14ac:dyDescent="0.3">
      <c r="A2531" t="s">
        <v>2440</v>
      </c>
      <c r="B2531" t="s">
        <v>2446</v>
      </c>
      <c r="C2531" s="145" t="s">
        <v>3421</v>
      </c>
      <c r="D2531">
        <v>0.25</v>
      </c>
      <c r="E2531">
        <v>0.20399999999999999</v>
      </c>
      <c r="F2531">
        <v>-0.79893158590851598</v>
      </c>
      <c r="G2531" s="1">
        <v>1.38746130621158E-25</v>
      </c>
      <c r="H2531" s="1">
        <v>4.3874301425022601E-21</v>
      </c>
    </row>
    <row r="2532" spans="1:8" x14ac:dyDescent="0.3">
      <c r="A2532" t="s">
        <v>2440</v>
      </c>
      <c r="B2532" t="s">
        <v>2446</v>
      </c>
      <c r="C2532" s="145" t="s">
        <v>3235</v>
      </c>
      <c r="D2532">
        <v>0.28499999999999998</v>
      </c>
      <c r="E2532">
        <v>0.122</v>
      </c>
      <c r="F2532">
        <v>0.54438957037817903</v>
      </c>
      <c r="G2532" s="1">
        <v>1.4084805347956099E-25</v>
      </c>
      <c r="H2532" s="1">
        <v>4.4538971471306903E-21</v>
      </c>
    </row>
    <row r="2533" spans="1:8" x14ac:dyDescent="0.3">
      <c r="A2533" t="s">
        <v>2440</v>
      </c>
      <c r="B2533" t="s">
        <v>2446</v>
      </c>
      <c r="C2533" s="145" t="s">
        <v>2642</v>
      </c>
      <c r="D2533">
        <v>0.249</v>
      </c>
      <c r="E2533">
        <v>0.17399999999999999</v>
      </c>
      <c r="F2533">
        <v>-0.62415650236549203</v>
      </c>
      <c r="G2533" s="1">
        <v>2.5654669157961699E-25</v>
      </c>
      <c r="H2533" s="1">
        <v>8.1125194811306398E-21</v>
      </c>
    </row>
    <row r="2534" spans="1:8" x14ac:dyDescent="0.3">
      <c r="A2534" t="s">
        <v>2440</v>
      </c>
      <c r="B2534" t="s">
        <v>2446</v>
      </c>
      <c r="C2534" s="145" t="s">
        <v>2515</v>
      </c>
      <c r="D2534">
        <v>4.2000000000000003E-2</v>
      </c>
      <c r="E2534">
        <v>0.104</v>
      </c>
      <c r="F2534">
        <v>-1.2147146693053701</v>
      </c>
      <c r="G2534" s="1">
        <v>5.33571070665239E-25</v>
      </c>
      <c r="H2534" s="1">
        <v>1.6872584396576201E-20</v>
      </c>
    </row>
    <row r="2535" spans="1:8" x14ac:dyDescent="0.3">
      <c r="A2535" t="s">
        <v>2440</v>
      </c>
      <c r="B2535" t="s">
        <v>2446</v>
      </c>
      <c r="C2535" s="145" t="s">
        <v>3902</v>
      </c>
      <c r="D2535">
        <v>6.2E-2</v>
      </c>
      <c r="E2535">
        <v>0.156</v>
      </c>
      <c r="F2535">
        <v>-1.44603225718299</v>
      </c>
      <c r="G2535" s="1">
        <v>5.9904765531510097E-25</v>
      </c>
      <c r="H2535" s="1">
        <v>1.89430849563741E-20</v>
      </c>
    </row>
    <row r="2536" spans="1:8" x14ac:dyDescent="0.3">
      <c r="A2536" t="s">
        <v>2440</v>
      </c>
      <c r="B2536" t="s">
        <v>2446</v>
      </c>
      <c r="C2536" s="145" t="s">
        <v>3857</v>
      </c>
      <c r="D2536">
        <v>0.10199999999999999</v>
      </c>
      <c r="E2536">
        <v>1.7000000000000001E-2</v>
      </c>
      <c r="F2536">
        <v>0.57029750720606598</v>
      </c>
      <c r="G2536" s="1">
        <v>7.9636568688710796E-25</v>
      </c>
      <c r="H2536" s="1">
        <v>2.5182675750744099E-20</v>
      </c>
    </row>
    <row r="2537" spans="1:8" x14ac:dyDescent="0.3">
      <c r="A2537" t="s">
        <v>2440</v>
      </c>
      <c r="B2537" t="s">
        <v>2446</v>
      </c>
      <c r="C2537" s="145" t="s">
        <v>3208</v>
      </c>
      <c r="D2537">
        <v>0.28699999999999998</v>
      </c>
      <c r="E2537">
        <v>0.245</v>
      </c>
      <c r="F2537">
        <v>-0.87080079975931401</v>
      </c>
      <c r="G2537" s="1">
        <v>1.5917641513639001E-24</v>
      </c>
      <c r="H2537" s="1">
        <v>5.03347659944292E-20</v>
      </c>
    </row>
    <row r="2538" spans="1:8" x14ac:dyDescent="0.3">
      <c r="A2538" t="s">
        <v>2440</v>
      </c>
      <c r="B2538" t="s">
        <v>2446</v>
      </c>
      <c r="C2538" s="145" t="s">
        <v>4150</v>
      </c>
      <c r="D2538">
        <v>0.27100000000000002</v>
      </c>
      <c r="E2538">
        <v>0.115</v>
      </c>
      <c r="F2538">
        <v>0.58484626224635905</v>
      </c>
      <c r="G2538" s="1">
        <v>3.9098455788359301E-24</v>
      </c>
      <c r="H2538" s="1">
        <v>1.2363713689395E-19</v>
      </c>
    </row>
    <row r="2539" spans="1:8" x14ac:dyDescent="0.3">
      <c r="A2539" t="s">
        <v>2440</v>
      </c>
      <c r="B2539" t="s">
        <v>2446</v>
      </c>
      <c r="C2539" s="145" t="s">
        <v>6527</v>
      </c>
      <c r="D2539">
        <v>0.28000000000000003</v>
      </c>
      <c r="E2539">
        <v>0.182</v>
      </c>
      <c r="F2539">
        <v>-0.53236627481863197</v>
      </c>
      <c r="G2539" s="1">
        <v>4.0460488349093301E-24</v>
      </c>
      <c r="H2539" s="1">
        <v>1.2794415625750299E-19</v>
      </c>
    </row>
    <row r="2540" spans="1:8" x14ac:dyDescent="0.3">
      <c r="A2540" t="s">
        <v>2440</v>
      </c>
      <c r="B2540" t="s">
        <v>2446</v>
      </c>
      <c r="C2540" s="145" t="s">
        <v>6555</v>
      </c>
      <c r="D2540">
        <v>0.253</v>
      </c>
      <c r="E2540">
        <v>0.18</v>
      </c>
      <c r="F2540">
        <v>-0.75279065053969996</v>
      </c>
      <c r="G2540" s="1">
        <v>7.1851193362500901E-24</v>
      </c>
      <c r="H2540" s="1">
        <v>2.2720784365089998E-19</v>
      </c>
    </row>
    <row r="2541" spans="1:8" x14ac:dyDescent="0.3">
      <c r="A2541" t="s">
        <v>2440</v>
      </c>
      <c r="B2541" t="s">
        <v>2446</v>
      </c>
      <c r="C2541" s="145" t="s">
        <v>2489</v>
      </c>
      <c r="D2541">
        <v>0.90800000000000003</v>
      </c>
      <c r="E2541">
        <v>0.91800000000000004</v>
      </c>
      <c r="F2541">
        <v>-0.51684218302168705</v>
      </c>
      <c r="G2541" s="1">
        <v>1.2286048473789799E-23</v>
      </c>
      <c r="H2541" s="1">
        <v>3.8850942483818E-19</v>
      </c>
    </row>
    <row r="2542" spans="1:8" x14ac:dyDescent="0.3">
      <c r="A2542" t="s">
        <v>2440</v>
      </c>
      <c r="B2542" t="s">
        <v>2446</v>
      </c>
      <c r="C2542" s="145" t="s">
        <v>3295</v>
      </c>
      <c r="D2542">
        <v>0.13200000000000001</v>
      </c>
      <c r="E2542">
        <v>0.108</v>
      </c>
      <c r="F2542">
        <v>-0.77164750547317895</v>
      </c>
      <c r="G2542" s="1">
        <v>3.5654041316759899E-23</v>
      </c>
      <c r="H2542" s="1">
        <v>1.1274520945185799E-18</v>
      </c>
    </row>
    <row r="2543" spans="1:8" x14ac:dyDescent="0.3">
      <c r="A2543" t="s">
        <v>2440</v>
      </c>
      <c r="B2543" t="s">
        <v>2446</v>
      </c>
      <c r="C2543" s="145" t="s">
        <v>2679</v>
      </c>
      <c r="D2543">
        <v>0.246</v>
      </c>
      <c r="E2543">
        <v>0.19800000000000001</v>
      </c>
      <c r="F2543">
        <v>-0.76828334996260195</v>
      </c>
      <c r="G2543" s="1">
        <v>3.93928585420456E-23</v>
      </c>
      <c r="H2543" s="1">
        <v>1.2456809728165699E-18</v>
      </c>
    </row>
    <row r="2544" spans="1:8" x14ac:dyDescent="0.3">
      <c r="A2544" t="s">
        <v>2440</v>
      </c>
      <c r="B2544" t="s">
        <v>2446</v>
      </c>
      <c r="C2544" s="145" t="s">
        <v>6879</v>
      </c>
      <c r="D2544">
        <v>0.16400000000000001</v>
      </c>
      <c r="E2544">
        <v>0.05</v>
      </c>
      <c r="F2544">
        <v>0.77815482473881503</v>
      </c>
      <c r="G2544" s="1">
        <v>6.0145921535125201E-23</v>
      </c>
      <c r="H2544" s="1">
        <v>1.9019343307837298E-18</v>
      </c>
    </row>
    <row r="2545" spans="1:8" x14ac:dyDescent="0.3">
      <c r="A2545" t="s">
        <v>2440</v>
      </c>
      <c r="B2545" t="s">
        <v>2446</v>
      </c>
      <c r="C2545" s="145" t="s">
        <v>3164</v>
      </c>
      <c r="D2545">
        <v>0.19400000000000001</v>
      </c>
      <c r="E2545">
        <v>6.8000000000000005E-2</v>
      </c>
      <c r="F2545">
        <v>0.521164236686531</v>
      </c>
      <c r="G2545" s="1">
        <v>8.6928119942302196E-23</v>
      </c>
      <c r="H2545" s="1">
        <v>2.7488410088154801E-18</v>
      </c>
    </row>
    <row r="2546" spans="1:8" x14ac:dyDescent="0.3">
      <c r="A2546" t="s">
        <v>2440</v>
      </c>
      <c r="B2546" t="s">
        <v>2446</v>
      </c>
      <c r="C2546" s="145" t="s">
        <v>3022</v>
      </c>
      <c r="D2546">
        <v>0.83699999999999997</v>
      </c>
      <c r="E2546">
        <v>0.67700000000000005</v>
      </c>
      <c r="F2546">
        <v>0.68325875038565298</v>
      </c>
      <c r="G2546" s="1">
        <v>2.8753401412217698E-22</v>
      </c>
      <c r="H2546" s="1">
        <v>9.0924005945714695E-18</v>
      </c>
    </row>
    <row r="2547" spans="1:8" x14ac:dyDescent="0.3">
      <c r="A2547" t="s">
        <v>2440</v>
      </c>
      <c r="B2547" t="s">
        <v>2446</v>
      </c>
      <c r="C2547" s="145" t="s">
        <v>2478</v>
      </c>
      <c r="D2547">
        <v>0.67</v>
      </c>
      <c r="E2547">
        <v>0.48199999999999998</v>
      </c>
      <c r="F2547">
        <v>0.59392363551002603</v>
      </c>
      <c r="G2547" s="1">
        <v>7.4685934575345001E-22</v>
      </c>
      <c r="H2547" s="1">
        <v>2.3617186231415599E-17</v>
      </c>
    </row>
    <row r="2548" spans="1:8" x14ac:dyDescent="0.3">
      <c r="A2548" t="s">
        <v>2440</v>
      </c>
      <c r="B2548" t="s">
        <v>2446</v>
      </c>
      <c r="C2548" s="145" t="s">
        <v>6920</v>
      </c>
      <c r="D2548">
        <v>0.16600000000000001</v>
      </c>
      <c r="E2548">
        <v>5.5E-2</v>
      </c>
      <c r="F2548">
        <v>0.50392302014648405</v>
      </c>
      <c r="G2548" s="1">
        <v>3.6959935321329303E-21</v>
      </c>
      <c r="H2548" s="1">
        <v>1.16874707473107E-16</v>
      </c>
    </row>
    <row r="2549" spans="1:8" x14ac:dyDescent="0.3">
      <c r="A2549" t="s">
        <v>2440</v>
      </c>
      <c r="B2549" t="s">
        <v>2446</v>
      </c>
      <c r="C2549" s="145" t="s">
        <v>3580</v>
      </c>
      <c r="D2549">
        <v>0.25700000000000001</v>
      </c>
      <c r="E2549">
        <v>0.20399999999999999</v>
      </c>
      <c r="F2549">
        <v>-0.92911011087463902</v>
      </c>
      <c r="G2549" s="1">
        <v>5.3190000030549097E-21</v>
      </c>
      <c r="H2549" s="1">
        <v>1.6819741809660199E-16</v>
      </c>
    </row>
    <row r="2550" spans="1:8" x14ac:dyDescent="0.3">
      <c r="A2550" t="s">
        <v>2440</v>
      </c>
      <c r="B2550" t="s">
        <v>2446</v>
      </c>
      <c r="C2550" s="145" t="s">
        <v>2499</v>
      </c>
      <c r="D2550">
        <v>0.56399999999999995</v>
      </c>
      <c r="E2550">
        <v>0.49</v>
      </c>
      <c r="F2550">
        <v>-0.518545921118576</v>
      </c>
      <c r="G2550" s="1">
        <v>8.6467390230637396E-21</v>
      </c>
      <c r="H2550" s="1">
        <v>2.7342718138732101E-16</v>
      </c>
    </row>
    <row r="2551" spans="1:8" x14ac:dyDescent="0.3">
      <c r="A2551" t="s">
        <v>2440</v>
      </c>
      <c r="B2551" t="s">
        <v>2446</v>
      </c>
      <c r="C2551" s="145" t="s">
        <v>6873</v>
      </c>
      <c r="D2551">
        <v>0.109</v>
      </c>
      <c r="E2551">
        <v>0.13700000000000001</v>
      </c>
      <c r="F2551">
        <v>-1.52919952896361</v>
      </c>
      <c r="G2551" s="1">
        <v>1.02074328733835E-20</v>
      </c>
      <c r="H2551" s="1">
        <v>3.2277944232213301E-16</v>
      </c>
    </row>
    <row r="2552" spans="1:8" x14ac:dyDescent="0.3">
      <c r="A2552" t="s">
        <v>2440</v>
      </c>
      <c r="B2552" t="s">
        <v>2446</v>
      </c>
      <c r="C2552" s="145" t="s">
        <v>2527</v>
      </c>
      <c r="D2552">
        <v>4.8000000000000001E-2</v>
      </c>
      <c r="E2552">
        <v>0.11</v>
      </c>
      <c r="F2552">
        <v>-1.2113579404667001</v>
      </c>
      <c r="G2552" s="1">
        <v>2.3146879700220899E-20</v>
      </c>
      <c r="H2552" s="1">
        <v>7.31950629880385E-16</v>
      </c>
    </row>
    <row r="2553" spans="1:8" x14ac:dyDescent="0.3">
      <c r="A2553" t="s">
        <v>2440</v>
      </c>
      <c r="B2553" t="s">
        <v>2446</v>
      </c>
      <c r="C2553" s="145" t="s">
        <v>6924</v>
      </c>
      <c r="D2553">
        <v>0.19400000000000001</v>
      </c>
      <c r="E2553">
        <v>7.3999999999999996E-2</v>
      </c>
      <c r="F2553">
        <v>0.70689611183416001</v>
      </c>
      <c r="G2553" s="1">
        <v>3.1401240011937501E-20</v>
      </c>
      <c r="H2553" s="1">
        <v>9.9297001165748791E-16</v>
      </c>
    </row>
    <row r="2554" spans="1:8" x14ac:dyDescent="0.3">
      <c r="A2554" t="s">
        <v>2440</v>
      </c>
      <c r="B2554" t="s">
        <v>2446</v>
      </c>
      <c r="C2554" s="145" t="s">
        <v>3623</v>
      </c>
      <c r="D2554">
        <v>4.8000000000000001E-2</v>
      </c>
      <c r="E2554">
        <v>0.11899999999999999</v>
      </c>
      <c r="F2554">
        <v>-1.4245934987798601</v>
      </c>
      <c r="G2554" s="1">
        <v>3.5031335927933901E-20</v>
      </c>
      <c r="H2554" s="1">
        <v>1.1077609047131301E-15</v>
      </c>
    </row>
    <row r="2555" spans="1:8" x14ac:dyDescent="0.3">
      <c r="A2555" t="s">
        <v>2440</v>
      </c>
      <c r="B2555" t="s">
        <v>2446</v>
      </c>
      <c r="C2555" s="145" t="s">
        <v>3614</v>
      </c>
      <c r="D2555">
        <v>6.0999999999999999E-2</v>
      </c>
      <c r="E2555">
        <v>0.11700000000000001</v>
      </c>
      <c r="F2555">
        <v>-1.26244517852404</v>
      </c>
      <c r="G2555" s="1">
        <v>3.5208441567829199E-20</v>
      </c>
      <c r="H2555" s="1">
        <v>1.1133613392579E-15</v>
      </c>
    </row>
    <row r="2556" spans="1:8" x14ac:dyDescent="0.3">
      <c r="A2556" t="s">
        <v>2440</v>
      </c>
      <c r="B2556" t="s">
        <v>2446</v>
      </c>
      <c r="C2556" s="145" t="s">
        <v>3568</v>
      </c>
      <c r="D2556">
        <v>6.5000000000000002E-2</v>
      </c>
      <c r="E2556">
        <v>0.121</v>
      </c>
      <c r="F2556">
        <v>-1.1434432485156101</v>
      </c>
      <c r="G2556" s="1">
        <v>4.4384222453661603E-19</v>
      </c>
      <c r="H2556" s="1">
        <v>1.40351788242969E-14</v>
      </c>
    </row>
    <row r="2557" spans="1:8" x14ac:dyDescent="0.3">
      <c r="A2557" t="s">
        <v>2440</v>
      </c>
      <c r="B2557" t="s">
        <v>2446</v>
      </c>
      <c r="C2557" s="145" t="s">
        <v>2602</v>
      </c>
      <c r="D2557">
        <v>0.20699999999999999</v>
      </c>
      <c r="E2557">
        <v>0.19900000000000001</v>
      </c>
      <c r="F2557">
        <v>-0.87125178243143098</v>
      </c>
      <c r="G2557" s="1">
        <v>4.85525814129079E-19</v>
      </c>
      <c r="H2557" s="1">
        <v>1.5353297294389699E-14</v>
      </c>
    </row>
    <row r="2558" spans="1:8" x14ac:dyDescent="0.3">
      <c r="A2558" t="s">
        <v>2440</v>
      </c>
      <c r="B2558" t="s">
        <v>2446</v>
      </c>
      <c r="C2558" s="145" t="s">
        <v>6756</v>
      </c>
      <c r="D2558">
        <v>0.23</v>
      </c>
      <c r="E2558">
        <v>0.152</v>
      </c>
      <c r="F2558">
        <v>-0.68499095785155095</v>
      </c>
      <c r="G2558" s="1">
        <v>6.4897237203922396E-19</v>
      </c>
      <c r="H2558" s="1">
        <v>2.0521804348624301E-14</v>
      </c>
    </row>
    <row r="2559" spans="1:8" x14ac:dyDescent="0.3">
      <c r="A2559" t="s">
        <v>2440</v>
      </c>
      <c r="B2559" t="s">
        <v>2446</v>
      </c>
      <c r="C2559" s="145" t="s">
        <v>6367</v>
      </c>
      <c r="D2559">
        <v>0.31</v>
      </c>
      <c r="E2559">
        <v>0.27300000000000002</v>
      </c>
      <c r="F2559">
        <v>-0.62911586570408295</v>
      </c>
      <c r="G2559" s="1">
        <v>1.11526681350243E-18</v>
      </c>
      <c r="H2559" s="1">
        <v>3.5266967176573798E-14</v>
      </c>
    </row>
    <row r="2560" spans="1:8" x14ac:dyDescent="0.3">
      <c r="A2560" t="s">
        <v>2440</v>
      </c>
      <c r="B2560" t="s">
        <v>2446</v>
      </c>
      <c r="C2560" s="145" t="s">
        <v>123</v>
      </c>
      <c r="D2560">
        <v>0.25800000000000001</v>
      </c>
      <c r="E2560">
        <v>0.21099999999999999</v>
      </c>
      <c r="F2560">
        <v>-0.72798195786257103</v>
      </c>
      <c r="G2560" s="1">
        <v>2.6839285058363901E-18</v>
      </c>
      <c r="H2560" s="1">
        <v>8.48711872115585E-14</v>
      </c>
    </row>
    <row r="2561" spans="1:8" x14ac:dyDescent="0.3">
      <c r="A2561" t="s">
        <v>2440</v>
      </c>
      <c r="B2561" t="s">
        <v>2446</v>
      </c>
      <c r="C2561" s="145" t="s">
        <v>3608</v>
      </c>
      <c r="D2561">
        <v>0.222</v>
      </c>
      <c r="E2561">
        <v>0.155</v>
      </c>
      <c r="F2561">
        <v>-0.52423136794379799</v>
      </c>
      <c r="G2561" s="1">
        <v>4.7744244683108398E-18</v>
      </c>
      <c r="H2561" s="1">
        <v>1.5097685053692499E-13</v>
      </c>
    </row>
    <row r="2562" spans="1:8" x14ac:dyDescent="0.3">
      <c r="A2562" t="s">
        <v>2440</v>
      </c>
      <c r="B2562" t="s">
        <v>2446</v>
      </c>
      <c r="C2562" s="145" t="s">
        <v>3273</v>
      </c>
      <c r="D2562">
        <v>0.20100000000000001</v>
      </c>
      <c r="E2562">
        <v>0.156</v>
      </c>
      <c r="F2562">
        <v>-0.66575348240268495</v>
      </c>
      <c r="G2562" s="1">
        <v>9.5882720893715402E-18</v>
      </c>
      <c r="H2562" s="1">
        <v>3.0320034001010699E-13</v>
      </c>
    </row>
    <row r="2563" spans="1:8" x14ac:dyDescent="0.3">
      <c r="A2563" t="s">
        <v>2440</v>
      </c>
      <c r="B2563" t="s">
        <v>2446</v>
      </c>
      <c r="C2563" s="145" t="s">
        <v>4168</v>
      </c>
      <c r="D2563">
        <v>3.1E-2</v>
      </c>
      <c r="E2563">
        <v>0.10299999999999999</v>
      </c>
      <c r="F2563">
        <v>-1.3163996144630301</v>
      </c>
      <c r="G2563" s="1">
        <v>3.8911341651871401E-17</v>
      </c>
      <c r="H2563" s="1">
        <v>1.2304544457154799E-12</v>
      </c>
    </row>
    <row r="2564" spans="1:8" x14ac:dyDescent="0.3">
      <c r="A2564" t="s">
        <v>2440</v>
      </c>
      <c r="B2564" t="s">
        <v>2446</v>
      </c>
      <c r="C2564" s="145" t="s">
        <v>3804</v>
      </c>
      <c r="D2564">
        <v>0.17799999999999999</v>
      </c>
      <c r="E2564">
        <v>0.13900000000000001</v>
      </c>
      <c r="F2564">
        <v>-0.667775091332098</v>
      </c>
      <c r="G2564" s="1">
        <v>5.7230941678867496E-17</v>
      </c>
      <c r="H2564" s="1">
        <v>1.8097568377691501E-12</v>
      </c>
    </row>
    <row r="2565" spans="1:8" x14ac:dyDescent="0.3">
      <c r="A2565" t="s">
        <v>2440</v>
      </c>
      <c r="B2565" t="s">
        <v>2446</v>
      </c>
      <c r="C2565" s="145" t="s">
        <v>3124</v>
      </c>
      <c r="D2565">
        <v>0.17399999999999999</v>
      </c>
      <c r="E2565">
        <v>0.13600000000000001</v>
      </c>
      <c r="F2565">
        <v>-0.55608107268770601</v>
      </c>
      <c r="G2565" s="1">
        <v>8.5821013509904301E-17</v>
      </c>
      <c r="H2565" s="1">
        <v>2.7138320892101898E-12</v>
      </c>
    </row>
    <row r="2566" spans="1:8" x14ac:dyDescent="0.3">
      <c r="A2566" t="s">
        <v>2440</v>
      </c>
      <c r="B2566" t="s">
        <v>2446</v>
      </c>
      <c r="C2566" s="145" t="s">
        <v>2672</v>
      </c>
      <c r="D2566">
        <v>0.90700000000000003</v>
      </c>
      <c r="E2566">
        <v>0.79900000000000004</v>
      </c>
      <c r="F2566">
        <v>0.52232552691574397</v>
      </c>
      <c r="G2566" s="1">
        <v>1.09333380751306E-16</v>
      </c>
      <c r="H2566" s="1">
        <v>3.4573401661178101E-12</v>
      </c>
    </row>
    <row r="2567" spans="1:8" x14ac:dyDescent="0.3">
      <c r="A2567" t="s">
        <v>2440</v>
      </c>
      <c r="B2567" t="s">
        <v>2446</v>
      </c>
      <c r="C2567" s="145" t="s">
        <v>2899</v>
      </c>
      <c r="D2567">
        <v>0.14699999999999999</v>
      </c>
      <c r="E2567">
        <v>0.128</v>
      </c>
      <c r="F2567">
        <v>-0.79025308005096895</v>
      </c>
      <c r="G2567" s="1">
        <v>2.0600575081075201E-16</v>
      </c>
      <c r="H2567" s="1">
        <v>6.5143138521376101E-12</v>
      </c>
    </row>
    <row r="2568" spans="1:8" x14ac:dyDescent="0.3">
      <c r="A2568" t="s">
        <v>2440</v>
      </c>
      <c r="B2568" t="s">
        <v>2446</v>
      </c>
      <c r="C2568" s="145" t="s">
        <v>2659</v>
      </c>
      <c r="D2568">
        <v>0.113</v>
      </c>
      <c r="E2568">
        <v>9.7000000000000003E-2</v>
      </c>
      <c r="F2568">
        <v>-0.76814170185402897</v>
      </c>
      <c r="G2568" s="1">
        <v>2.3865705943962201E-16</v>
      </c>
      <c r="H2568" s="1">
        <v>7.5468135335997306E-12</v>
      </c>
    </row>
    <row r="2569" spans="1:8" x14ac:dyDescent="0.3">
      <c r="A2569" t="s">
        <v>2440</v>
      </c>
      <c r="B2569" t="s">
        <v>2446</v>
      </c>
      <c r="C2569" s="145" t="s">
        <v>6645</v>
      </c>
      <c r="D2569">
        <v>0.20599999999999999</v>
      </c>
      <c r="E2569">
        <v>0.14000000000000001</v>
      </c>
      <c r="F2569">
        <v>-0.509205774114455</v>
      </c>
      <c r="G2569" s="1">
        <v>2.6583654685005398E-16</v>
      </c>
      <c r="H2569" s="1">
        <v>8.4062832844924104E-12</v>
      </c>
    </row>
    <row r="2570" spans="1:8" x14ac:dyDescent="0.3">
      <c r="A2570" t="s">
        <v>2440</v>
      </c>
      <c r="B2570" t="s">
        <v>2446</v>
      </c>
      <c r="C2570" s="145" t="s">
        <v>4052</v>
      </c>
      <c r="D2570">
        <v>0.159</v>
      </c>
      <c r="E2570">
        <v>9.9000000000000005E-2</v>
      </c>
      <c r="F2570">
        <v>-0.52168175291664498</v>
      </c>
      <c r="G2570" s="1">
        <v>5.2811389665700096E-16</v>
      </c>
      <c r="H2570" s="1">
        <v>1.6700017640087701E-11</v>
      </c>
    </row>
    <row r="2571" spans="1:8" x14ac:dyDescent="0.3">
      <c r="A2571" t="s">
        <v>2440</v>
      </c>
      <c r="B2571" t="s">
        <v>2446</v>
      </c>
      <c r="C2571" s="145" t="s">
        <v>6921</v>
      </c>
      <c r="D2571">
        <v>0.125</v>
      </c>
      <c r="E2571">
        <v>0.128</v>
      </c>
      <c r="F2571">
        <v>-2.1835013868619999</v>
      </c>
      <c r="G2571" s="1">
        <v>6.3905787220899302E-16</v>
      </c>
      <c r="H2571" s="1">
        <v>2.0208288034992801E-11</v>
      </c>
    </row>
    <row r="2572" spans="1:8" x14ac:dyDescent="0.3">
      <c r="A2572" t="s">
        <v>2440</v>
      </c>
      <c r="B2572" t="s">
        <v>2446</v>
      </c>
      <c r="C2572" s="145" t="s">
        <v>3270</v>
      </c>
      <c r="D2572">
        <v>0.14699999999999999</v>
      </c>
      <c r="E2572">
        <v>6.2E-2</v>
      </c>
      <c r="F2572">
        <v>0.76419226768770698</v>
      </c>
      <c r="G2572" s="1">
        <v>1.5964584936081001E-15</v>
      </c>
      <c r="H2572" s="1">
        <v>5.0483210484875498E-11</v>
      </c>
    </row>
    <row r="2573" spans="1:8" x14ac:dyDescent="0.3">
      <c r="A2573" t="s">
        <v>2440</v>
      </c>
      <c r="B2573" t="s">
        <v>2446</v>
      </c>
      <c r="C2573" s="145" t="s">
        <v>3327</v>
      </c>
      <c r="D2573">
        <v>0.879</v>
      </c>
      <c r="E2573">
        <v>0.81200000000000006</v>
      </c>
      <c r="F2573">
        <v>0.66704222883313002</v>
      </c>
      <c r="G2573" s="1">
        <v>5.1627489581005101E-14</v>
      </c>
      <c r="H2573" s="1">
        <v>1.63256447553054E-9</v>
      </c>
    </row>
    <row r="2574" spans="1:8" x14ac:dyDescent="0.3">
      <c r="A2574" t="s">
        <v>2440</v>
      </c>
      <c r="B2574" t="s">
        <v>2446</v>
      </c>
      <c r="C2574" s="145" t="s">
        <v>3690</v>
      </c>
      <c r="D2574">
        <v>0.105</v>
      </c>
      <c r="E2574">
        <v>7.3999999999999996E-2</v>
      </c>
      <c r="F2574">
        <v>-0.55238679494690601</v>
      </c>
      <c r="G2574" s="1">
        <v>8.1210829038177496E-14</v>
      </c>
      <c r="H2574" s="1">
        <v>2.5680488358452499E-9</v>
      </c>
    </row>
    <row r="2575" spans="1:8" x14ac:dyDescent="0.3">
      <c r="A2575" t="s">
        <v>2440</v>
      </c>
      <c r="B2575" t="s">
        <v>2446</v>
      </c>
      <c r="C2575" s="145" t="s">
        <v>6359</v>
      </c>
      <c r="D2575">
        <v>0.13500000000000001</v>
      </c>
      <c r="E2575">
        <v>0.16700000000000001</v>
      </c>
      <c r="F2575">
        <v>-0.95275563927853302</v>
      </c>
      <c r="G2575" s="1">
        <v>9.5279125414936001E-14</v>
      </c>
      <c r="H2575" s="1">
        <v>3.0129165038711098E-9</v>
      </c>
    </row>
    <row r="2576" spans="1:8" x14ac:dyDescent="0.3">
      <c r="A2576" t="s">
        <v>2440</v>
      </c>
      <c r="B2576" t="s">
        <v>2446</v>
      </c>
      <c r="C2576" s="145" t="s">
        <v>3559</v>
      </c>
      <c r="D2576">
        <v>0.127</v>
      </c>
      <c r="E2576">
        <v>0.113</v>
      </c>
      <c r="F2576">
        <v>-0.696860948539338</v>
      </c>
      <c r="G2576" s="1">
        <v>2.04436340808552E-13</v>
      </c>
      <c r="H2576" s="1">
        <v>6.4646859690480301E-9</v>
      </c>
    </row>
    <row r="2577" spans="1:8" x14ac:dyDescent="0.3">
      <c r="A2577" t="s">
        <v>2440</v>
      </c>
      <c r="B2577" t="s">
        <v>2446</v>
      </c>
      <c r="C2577" s="145" t="s">
        <v>6975</v>
      </c>
      <c r="D2577">
        <v>0.19500000000000001</v>
      </c>
      <c r="E2577">
        <v>9.4E-2</v>
      </c>
      <c r="F2577">
        <v>0.533206526582372</v>
      </c>
      <c r="G2577" s="1">
        <v>5.5726059456395595E-13</v>
      </c>
      <c r="H2577" s="1">
        <v>1.76216945213014E-8</v>
      </c>
    </row>
    <row r="2578" spans="1:8" x14ac:dyDescent="0.3">
      <c r="A2578" t="s">
        <v>2440</v>
      </c>
      <c r="B2578" t="s">
        <v>2446</v>
      </c>
      <c r="C2578" s="145" t="s">
        <v>6607</v>
      </c>
      <c r="D2578">
        <v>0.10199999999999999</v>
      </c>
      <c r="E2578">
        <v>0.10199999999999999</v>
      </c>
      <c r="F2578">
        <v>-0.77202303330384103</v>
      </c>
      <c r="G2578" s="1">
        <v>7.9435639118195498E-13</v>
      </c>
      <c r="H2578" s="1">
        <v>2.5119137801955801E-8</v>
      </c>
    </row>
    <row r="2579" spans="1:8" x14ac:dyDescent="0.3">
      <c r="A2579" t="s">
        <v>2440</v>
      </c>
      <c r="B2579" t="s">
        <v>2446</v>
      </c>
      <c r="C2579" s="145" t="s">
        <v>4186</v>
      </c>
      <c r="D2579">
        <v>0.11700000000000001</v>
      </c>
      <c r="E2579">
        <v>4.4999999999999998E-2</v>
      </c>
      <c r="F2579">
        <v>1.0772813146194899</v>
      </c>
      <c r="G2579" s="1">
        <v>5.5196610866508403E-12</v>
      </c>
      <c r="H2579" s="1">
        <v>1.7454272288207301E-7</v>
      </c>
    </row>
    <row r="2580" spans="1:8" x14ac:dyDescent="0.3">
      <c r="A2580" t="s">
        <v>2440</v>
      </c>
      <c r="B2580" t="s">
        <v>2446</v>
      </c>
      <c r="C2580" s="145" t="s">
        <v>3019</v>
      </c>
      <c r="D2580">
        <v>0.14099999999999999</v>
      </c>
      <c r="E2580">
        <v>0.109</v>
      </c>
      <c r="F2580">
        <v>-0.52156521280894697</v>
      </c>
      <c r="G2580" s="1">
        <v>5.9735255822310103E-12</v>
      </c>
      <c r="H2580" s="1">
        <v>1.8889482596130899E-7</v>
      </c>
    </row>
    <row r="2581" spans="1:8" x14ac:dyDescent="0.3">
      <c r="A2581" t="s">
        <v>2440</v>
      </c>
      <c r="B2581" t="s">
        <v>2446</v>
      </c>
      <c r="C2581" s="145" t="s">
        <v>3724</v>
      </c>
      <c r="D2581">
        <v>0.156</v>
      </c>
      <c r="E2581">
        <v>0.13200000000000001</v>
      </c>
      <c r="F2581">
        <v>-0.61415531887415897</v>
      </c>
      <c r="G2581" s="1">
        <v>1.32654298291446E-11</v>
      </c>
      <c r="H2581" s="1">
        <v>4.1947942205720899E-7</v>
      </c>
    </row>
    <row r="2582" spans="1:8" x14ac:dyDescent="0.3">
      <c r="A2582" t="s">
        <v>2440</v>
      </c>
      <c r="B2582" t="s">
        <v>2446</v>
      </c>
      <c r="C2582" s="145" t="s">
        <v>3082</v>
      </c>
      <c r="D2582">
        <v>0.16200000000000001</v>
      </c>
      <c r="E2582">
        <v>0.151</v>
      </c>
      <c r="F2582">
        <v>-0.68269668605952005</v>
      </c>
      <c r="G2582" s="1">
        <v>4.2095831162563298E-11</v>
      </c>
      <c r="H2582" s="1">
        <v>1.33115437302258E-6</v>
      </c>
    </row>
    <row r="2583" spans="1:8" x14ac:dyDescent="0.3">
      <c r="A2583" t="s">
        <v>2440</v>
      </c>
      <c r="B2583" t="s">
        <v>2446</v>
      </c>
      <c r="C2583" s="145" t="s">
        <v>3272</v>
      </c>
      <c r="D2583">
        <v>0.17100000000000001</v>
      </c>
      <c r="E2583">
        <v>8.4000000000000005E-2</v>
      </c>
      <c r="F2583">
        <v>0.63642218336579504</v>
      </c>
      <c r="G2583" s="1">
        <v>5.2134752203985003E-11</v>
      </c>
      <c r="H2583" s="1">
        <v>1.6486051341944099E-6</v>
      </c>
    </row>
    <row r="2584" spans="1:8" x14ac:dyDescent="0.3">
      <c r="A2584" t="s">
        <v>2440</v>
      </c>
      <c r="B2584" t="s">
        <v>2446</v>
      </c>
      <c r="C2584" s="145" t="s">
        <v>3688</v>
      </c>
      <c r="D2584">
        <v>0.121</v>
      </c>
      <c r="E2584">
        <v>9.6000000000000002E-2</v>
      </c>
      <c r="F2584">
        <v>-0.53843549995360496</v>
      </c>
      <c r="G2584" s="1">
        <v>1.2029192289419601E-10</v>
      </c>
      <c r="H2584" s="1">
        <v>3.8038711857602702E-6</v>
      </c>
    </row>
    <row r="2585" spans="1:8" x14ac:dyDescent="0.3">
      <c r="A2585" t="s">
        <v>2440</v>
      </c>
      <c r="B2585" t="s">
        <v>2446</v>
      </c>
      <c r="C2585" s="145" t="s">
        <v>3141</v>
      </c>
      <c r="D2585">
        <v>9.4E-2</v>
      </c>
      <c r="E2585">
        <v>0.105</v>
      </c>
      <c r="F2585">
        <v>-0.66313319203100796</v>
      </c>
      <c r="G2585" s="1">
        <v>9.5381731822484494E-10</v>
      </c>
      <c r="H2585" s="1">
        <v>3.0161611236906099E-5</v>
      </c>
    </row>
    <row r="2586" spans="1:8" x14ac:dyDescent="0.3">
      <c r="A2586" t="s">
        <v>2440</v>
      </c>
      <c r="B2586" t="s">
        <v>2446</v>
      </c>
      <c r="C2586" s="145" t="s">
        <v>6886</v>
      </c>
      <c r="D2586">
        <v>8.6999999999999994E-2</v>
      </c>
      <c r="E2586">
        <v>0.1</v>
      </c>
      <c r="F2586">
        <v>-0.52393719714403297</v>
      </c>
      <c r="G2586" s="1">
        <v>2.4403541025203601E-7</v>
      </c>
      <c r="H2586">
        <v>7.7168877429898801E-3</v>
      </c>
    </row>
    <row r="2587" spans="1:8" x14ac:dyDescent="0.3">
      <c r="A2587" t="s">
        <v>2440</v>
      </c>
      <c r="B2587" t="s">
        <v>2448</v>
      </c>
      <c r="C2587" s="145" t="s">
        <v>2762</v>
      </c>
      <c r="D2587">
        <v>0.183</v>
      </c>
      <c r="E2587">
        <v>0.86799999999999999</v>
      </c>
      <c r="F2587">
        <v>-2.0304653158821901</v>
      </c>
      <c r="G2587" s="1">
        <v>8.6780145284952005E-107</v>
      </c>
      <c r="H2587" s="1">
        <v>2.7441617542007498E-102</v>
      </c>
    </row>
    <row r="2588" spans="1:8" x14ac:dyDescent="0.3">
      <c r="A2588" t="s">
        <v>2440</v>
      </c>
      <c r="B2588" t="s">
        <v>2448</v>
      </c>
      <c r="C2588" s="145" t="s">
        <v>2472</v>
      </c>
      <c r="D2588">
        <v>0.13300000000000001</v>
      </c>
      <c r="E2588">
        <v>0.72299999999999998</v>
      </c>
      <c r="F2588">
        <v>-2.3246208485571498</v>
      </c>
      <c r="G2588" s="1">
        <v>1.9342846046552301E-85</v>
      </c>
      <c r="H2588" s="1">
        <v>6.1165947768407603E-81</v>
      </c>
    </row>
    <row r="2589" spans="1:8" x14ac:dyDescent="0.3">
      <c r="A2589" t="s">
        <v>2440</v>
      </c>
      <c r="B2589" t="s">
        <v>2448</v>
      </c>
      <c r="C2589" s="145" t="s">
        <v>2476</v>
      </c>
      <c r="D2589">
        <v>0.93500000000000005</v>
      </c>
      <c r="E2589">
        <v>0.95299999999999996</v>
      </c>
      <c r="F2589">
        <v>-1.1902089989009099</v>
      </c>
      <c r="G2589" s="1">
        <v>7.6673297939729502E-66</v>
      </c>
      <c r="H2589" s="1">
        <v>2.4245630274501299E-61</v>
      </c>
    </row>
    <row r="2590" spans="1:8" x14ac:dyDescent="0.3">
      <c r="A2590" t="s">
        <v>2440</v>
      </c>
      <c r="B2590" t="s">
        <v>2448</v>
      </c>
      <c r="C2590" s="145" t="s">
        <v>2654</v>
      </c>
      <c r="D2590">
        <v>0.98099999999999998</v>
      </c>
      <c r="E2590">
        <v>0.94</v>
      </c>
      <c r="F2590">
        <v>1.0556131237156501</v>
      </c>
      <c r="G2590" s="1">
        <v>3.9073681378312401E-57</v>
      </c>
      <c r="H2590" s="1">
        <v>1.23558795254499E-52</v>
      </c>
    </row>
    <row r="2591" spans="1:8" x14ac:dyDescent="0.3">
      <c r="A2591" t="s">
        <v>2440</v>
      </c>
      <c r="B2591" t="s">
        <v>2448</v>
      </c>
      <c r="C2591" s="145" t="s">
        <v>2480</v>
      </c>
      <c r="D2591">
        <v>0.86699999999999999</v>
      </c>
      <c r="E2591">
        <v>0.92100000000000004</v>
      </c>
      <c r="F2591">
        <v>-1.22556419391549</v>
      </c>
      <c r="G2591" s="1">
        <v>1.35563637985401E-34</v>
      </c>
      <c r="H2591" s="1">
        <v>4.2867933603743497E-30</v>
      </c>
    </row>
    <row r="2592" spans="1:8" x14ac:dyDescent="0.3">
      <c r="A2592" t="s">
        <v>2440</v>
      </c>
      <c r="B2592" t="s">
        <v>2448</v>
      </c>
      <c r="C2592" s="145" t="s">
        <v>3459</v>
      </c>
      <c r="D2592">
        <v>0.77900000000000003</v>
      </c>
      <c r="E2592">
        <v>0.59</v>
      </c>
      <c r="F2592">
        <v>0.88489828624955302</v>
      </c>
      <c r="G2592" s="1">
        <v>1.21979671328618E-33</v>
      </c>
      <c r="H2592" s="1">
        <v>3.8572411667535399E-29</v>
      </c>
    </row>
    <row r="2593" spans="1:8" x14ac:dyDescent="0.3">
      <c r="A2593" t="s">
        <v>2440</v>
      </c>
      <c r="B2593" t="s">
        <v>2448</v>
      </c>
      <c r="C2593" s="145" t="s">
        <v>3945</v>
      </c>
      <c r="D2593">
        <v>0.79100000000000004</v>
      </c>
      <c r="E2593">
        <v>0.84299999999999997</v>
      </c>
      <c r="F2593">
        <v>-0.72588773622187697</v>
      </c>
      <c r="G2593" s="1">
        <v>1.5351731921761901E-29</v>
      </c>
      <c r="H2593" s="1">
        <v>4.8545246682995596E-25</v>
      </c>
    </row>
    <row r="2594" spans="1:8" x14ac:dyDescent="0.3">
      <c r="A2594" t="s">
        <v>2440</v>
      </c>
      <c r="B2594" t="s">
        <v>2448</v>
      </c>
      <c r="C2594" s="145" t="s">
        <v>3331</v>
      </c>
      <c r="D2594">
        <v>0.60499999999999998</v>
      </c>
      <c r="E2594">
        <v>0.67100000000000004</v>
      </c>
      <c r="F2594">
        <v>-1.2412892540896501</v>
      </c>
      <c r="G2594" s="1">
        <v>1.82610658531613E-29</v>
      </c>
      <c r="H2594" s="1">
        <v>5.7745142440866601E-25</v>
      </c>
    </row>
    <row r="2595" spans="1:8" x14ac:dyDescent="0.3">
      <c r="A2595" t="s">
        <v>2440</v>
      </c>
      <c r="B2595" t="s">
        <v>2448</v>
      </c>
      <c r="C2595" s="145" t="s">
        <v>2764</v>
      </c>
      <c r="D2595">
        <v>0.17499999999999999</v>
      </c>
      <c r="E2595">
        <v>8.9999999999999993E-3</v>
      </c>
      <c r="F2595">
        <v>0.93533342305609901</v>
      </c>
      <c r="G2595" s="1">
        <v>1.8650197537905599E-26</v>
      </c>
      <c r="H2595" s="1">
        <v>5.8975654654365096E-22</v>
      </c>
    </row>
    <row r="2596" spans="1:8" x14ac:dyDescent="0.3">
      <c r="A2596" t="s">
        <v>2440</v>
      </c>
      <c r="B2596" t="s">
        <v>2448</v>
      </c>
      <c r="C2596" s="145" t="s">
        <v>6678</v>
      </c>
      <c r="D2596">
        <v>0.49</v>
      </c>
      <c r="E2596">
        <v>0.19</v>
      </c>
      <c r="F2596">
        <v>0.70955392591802402</v>
      </c>
      <c r="G2596" s="1">
        <v>3.9201003849706301E-26</v>
      </c>
      <c r="H2596" s="1">
        <v>1.2396141437354101E-21</v>
      </c>
    </row>
    <row r="2597" spans="1:8" x14ac:dyDescent="0.3">
      <c r="A2597" t="s">
        <v>2440</v>
      </c>
      <c r="B2597" t="s">
        <v>2448</v>
      </c>
      <c r="C2597" s="145" t="s">
        <v>2980</v>
      </c>
      <c r="D2597">
        <v>7.5999999999999998E-2</v>
      </c>
      <c r="E2597">
        <v>0.35599999999999998</v>
      </c>
      <c r="F2597">
        <v>-0.61259717654482704</v>
      </c>
      <c r="G2597" s="1">
        <v>1.6622490613945399E-23</v>
      </c>
      <c r="H2597" s="1">
        <v>5.2563639819417999E-19</v>
      </c>
    </row>
    <row r="2598" spans="1:8" x14ac:dyDescent="0.3">
      <c r="A2598" t="s">
        <v>2440</v>
      </c>
      <c r="B2598" t="s">
        <v>2448</v>
      </c>
      <c r="C2598" s="145" t="s">
        <v>3427</v>
      </c>
      <c r="D2598">
        <v>0.14099999999999999</v>
      </c>
      <c r="E2598">
        <v>0.41099999999999998</v>
      </c>
      <c r="F2598">
        <v>-1.6538698296129899</v>
      </c>
      <c r="G2598" s="1">
        <v>2.8293792202421698E-23</v>
      </c>
      <c r="H2598" s="1">
        <v>8.9470629702497999E-19</v>
      </c>
    </row>
    <row r="2599" spans="1:8" x14ac:dyDescent="0.3">
      <c r="A2599" t="s">
        <v>2440</v>
      </c>
      <c r="B2599" t="s">
        <v>2448</v>
      </c>
      <c r="C2599" s="145" t="s">
        <v>3327</v>
      </c>
      <c r="D2599">
        <v>0.95399999999999996</v>
      </c>
      <c r="E2599">
        <v>0.97099999999999997</v>
      </c>
      <c r="F2599">
        <v>-0.53965508594839495</v>
      </c>
      <c r="G2599" s="1">
        <v>4.3960402270948395E-22</v>
      </c>
      <c r="H2599" s="1">
        <v>1.3901158406119301E-17</v>
      </c>
    </row>
    <row r="2600" spans="1:8" x14ac:dyDescent="0.3">
      <c r="A2600" t="s">
        <v>2440</v>
      </c>
      <c r="B2600" t="s">
        <v>2448</v>
      </c>
      <c r="C2600" s="145" t="s">
        <v>3294</v>
      </c>
      <c r="D2600">
        <v>0.72599999999999998</v>
      </c>
      <c r="E2600">
        <v>0.77700000000000002</v>
      </c>
      <c r="F2600">
        <v>-0.65798418091876698</v>
      </c>
      <c r="G2600" s="1">
        <v>1.93305126379864E-21</v>
      </c>
      <c r="H2600" s="1">
        <v>6.1126947063840496E-17</v>
      </c>
    </row>
    <row r="2601" spans="1:8" x14ac:dyDescent="0.3">
      <c r="A2601" t="s">
        <v>2440</v>
      </c>
      <c r="B2601" t="s">
        <v>2448</v>
      </c>
      <c r="C2601" s="145" t="s">
        <v>4353</v>
      </c>
      <c r="D2601">
        <v>0.7</v>
      </c>
      <c r="E2601">
        <v>0.77200000000000002</v>
      </c>
      <c r="F2601">
        <v>-1.1697668734881199</v>
      </c>
      <c r="G2601" s="1">
        <v>2.51759948371832E-21</v>
      </c>
      <c r="H2601" s="1">
        <v>7.9611530874140599E-17</v>
      </c>
    </row>
    <row r="2602" spans="1:8" x14ac:dyDescent="0.3">
      <c r="A2602" t="s">
        <v>2440</v>
      </c>
      <c r="B2602" t="s">
        <v>2448</v>
      </c>
      <c r="C2602" s="145" t="s">
        <v>2900</v>
      </c>
      <c r="D2602">
        <v>0.39500000000000002</v>
      </c>
      <c r="E2602">
        <v>0.67100000000000004</v>
      </c>
      <c r="F2602">
        <v>-0.81479697055769895</v>
      </c>
      <c r="G2602" s="1">
        <v>2.6503903620751401E-21</v>
      </c>
      <c r="H2602" s="1">
        <v>8.3810644029539895E-17</v>
      </c>
    </row>
    <row r="2603" spans="1:8" x14ac:dyDescent="0.3">
      <c r="A2603" t="s">
        <v>2440</v>
      </c>
      <c r="B2603" t="s">
        <v>2448</v>
      </c>
      <c r="C2603" s="145" t="s">
        <v>3421</v>
      </c>
      <c r="D2603">
        <v>0.25900000000000001</v>
      </c>
      <c r="E2603">
        <v>0.50800000000000001</v>
      </c>
      <c r="F2603">
        <v>-1.3134945205888899</v>
      </c>
      <c r="G2603" s="1">
        <v>3.6492103525419301E-21</v>
      </c>
      <c r="H2603" s="1">
        <v>1.15395329768081E-16</v>
      </c>
    </row>
    <row r="2604" spans="1:8" x14ac:dyDescent="0.3">
      <c r="A2604" t="s">
        <v>2440</v>
      </c>
      <c r="B2604" t="s">
        <v>2448</v>
      </c>
      <c r="C2604" s="145" t="s">
        <v>6802</v>
      </c>
      <c r="D2604">
        <v>0.45200000000000001</v>
      </c>
      <c r="E2604">
        <v>0.20399999999999999</v>
      </c>
      <c r="F2604">
        <v>0.70915278370880697</v>
      </c>
      <c r="G2604" s="1">
        <v>2.2735438700193899E-19</v>
      </c>
      <c r="H2604" s="1">
        <v>7.1894004257753007E-15</v>
      </c>
    </row>
    <row r="2605" spans="1:8" x14ac:dyDescent="0.3">
      <c r="A2605" t="s">
        <v>2440</v>
      </c>
      <c r="B2605" t="s">
        <v>2448</v>
      </c>
      <c r="C2605" s="145" t="s">
        <v>2709</v>
      </c>
      <c r="D2605">
        <v>0.13700000000000001</v>
      </c>
      <c r="E2605">
        <v>8.9999999999999993E-3</v>
      </c>
      <c r="F2605">
        <v>0.71859073131738305</v>
      </c>
      <c r="G2605" s="1">
        <v>3.5408416842938499E-19</v>
      </c>
      <c r="H2605" s="1">
        <v>1.1196849574073999E-14</v>
      </c>
    </row>
    <row r="2606" spans="1:8" x14ac:dyDescent="0.3">
      <c r="A2606" t="s">
        <v>2440</v>
      </c>
      <c r="B2606" t="s">
        <v>2448</v>
      </c>
      <c r="C2606" s="145" t="s">
        <v>2465</v>
      </c>
      <c r="D2606">
        <v>0.20499999999999999</v>
      </c>
      <c r="E2606">
        <v>0.41199999999999998</v>
      </c>
      <c r="F2606">
        <v>-2.4896437271072802</v>
      </c>
      <c r="G2606" s="1">
        <v>8.8596433337988392E-19</v>
      </c>
      <c r="H2606" s="1">
        <v>2.80159641501387E-14</v>
      </c>
    </row>
    <row r="2607" spans="1:8" x14ac:dyDescent="0.3">
      <c r="A2607" t="s">
        <v>2440</v>
      </c>
      <c r="B2607" t="s">
        <v>2448</v>
      </c>
      <c r="C2607" s="145" t="s">
        <v>2626</v>
      </c>
      <c r="D2607">
        <v>0.73799999999999999</v>
      </c>
      <c r="E2607">
        <v>0.495</v>
      </c>
      <c r="F2607">
        <v>0.590145949156342</v>
      </c>
      <c r="G2607" s="1">
        <v>1.6499251543189801E-18</v>
      </c>
      <c r="H2607" s="1">
        <v>5.2173933229874799E-14</v>
      </c>
    </row>
    <row r="2608" spans="1:8" x14ac:dyDescent="0.3">
      <c r="A2608" t="s">
        <v>2440</v>
      </c>
      <c r="B2608" t="s">
        <v>2448</v>
      </c>
      <c r="C2608" s="145" t="s">
        <v>6992</v>
      </c>
      <c r="D2608">
        <v>0.19</v>
      </c>
      <c r="E2608">
        <v>3.1E-2</v>
      </c>
      <c r="F2608">
        <v>0.54325251552917897</v>
      </c>
      <c r="G2608" s="1">
        <v>2.6952333245920899E-18</v>
      </c>
      <c r="H2608" s="1">
        <v>8.5228668190251194E-14</v>
      </c>
    </row>
    <row r="2609" spans="1:8" x14ac:dyDescent="0.3">
      <c r="A2609" t="s">
        <v>2440</v>
      </c>
      <c r="B2609" t="s">
        <v>2448</v>
      </c>
      <c r="C2609" s="145" t="s">
        <v>3439</v>
      </c>
      <c r="D2609">
        <v>0.51</v>
      </c>
      <c r="E2609">
        <v>0.67100000000000004</v>
      </c>
      <c r="F2609">
        <v>-1.00227263789521</v>
      </c>
      <c r="G2609" s="1">
        <v>3.3768758329399601E-18</v>
      </c>
      <c r="H2609" s="1">
        <v>1.06783567589227E-13</v>
      </c>
    </row>
    <row r="2610" spans="1:8" x14ac:dyDescent="0.3">
      <c r="A2610" t="s">
        <v>2440</v>
      </c>
      <c r="B2610" t="s">
        <v>2448</v>
      </c>
      <c r="C2610" s="145" t="s">
        <v>4363</v>
      </c>
      <c r="D2610">
        <v>0.14399999999999999</v>
      </c>
      <c r="E2610">
        <v>0.40600000000000003</v>
      </c>
      <c r="F2610">
        <v>-0.618078207039509</v>
      </c>
      <c r="G2610" s="1">
        <v>7.3630633631839496E-18</v>
      </c>
      <c r="H2610" s="1">
        <v>2.3283478967060297E-13</v>
      </c>
    </row>
    <row r="2611" spans="1:8" x14ac:dyDescent="0.3">
      <c r="A2611" t="s">
        <v>2440</v>
      </c>
      <c r="B2611" t="s">
        <v>2448</v>
      </c>
      <c r="C2611" s="145" t="s">
        <v>2479</v>
      </c>
      <c r="D2611">
        <v>0.94299999999999995</v>
      </c>
      <c r="E2611">
        <v>0.89200000000000002</v>
      </c>
      <c r="F2611">
        <v>0.52914531992166902</v>
      </c>
      <c r="G2611" s="1">
        <v>1.5184188911371998E-17</v>
      </c>
      <c r="H2611" s="1">
        <v>4.8015442175540602E-13</v>
      </c>
    </row>
    <row r="2612" spans="1:8" x14ac:dyDescent="0.3">
      <c r="A2612" t="s">
        <v>2440</v>
      </c>
      <c r="B2612" t="s">
        <v>2448</v>
      </c>
      <c r="C2612" s="145" t="s">
        <v>3478</v>
      </c>
      <c r="D2612">
        <v>0.79500000000000004</v>
      </c>
      <c r="E2612">
        <v>0.83499999999999996</v>
      </c>
      <c r="F2612">
        <v>-0.87198692933298005</v>
      </c>
      <c r="G2612" s="1">
        <v>1.3316384455299E-16</v>
      </c>
      <c r="H2612" s="1">
        <v>4.2109070924546501E-12</v>
      </c>
    </row>
    <row r="2613" spans="1:8" x14ac:dyDescent="0.3">
      <c r="A2613" t="s">
        <v>2440</v>
      </c>
      <c r="B2613" t="s">
        <v>2448</v>
      </c>
      <c r="C2613" s="145" t="s">
        <v>6637</v>
      </c>
      <c r="D2613">
        <v>0.502</v>
      </c>
      <c r="E2613">
        <v>0.44700000000000001</v>
      </c>
      <c r="F2613">
        <v>0.85963596798740005</v>
      </c>
      <c r="G2613" s="1">
        <v>3.5183402297228201E-16</v>
      </c>
      <c r="H2613" s="1">
        <v>1.1125695474429499E-11</v>
      </c>
    </row>
    <row r="2614" spans="1:8" x14ac:dyDescent="0.3">
      <c r="A2614" t="s">
        <v>2440</v>
      </c>
      <c r="B2614" t="s">
        <v>2448</v>
      </c>
      <c r="C2614" s="145" t="s">
        <v>3951</v>
      </c>
      <c r="D2614">
        <v>0.69199999999999995</v>
      </c>
      <c r="E2614">
        <v>0.70899999999999996</v>
      </c>
      <c r="F2614">
        <v>-0.65070514503757704</v>
      </c>
      <c r="G2614" s="1">
        <v>5.5017855601268299E-16</v>
      </c>
      <c r="H2614" s="1">
        <v>1.7397746298233101E-11</v>
      </c>
    </row>
    <row r="2615" spans="1:8" x14ac:dyDescent="0.3">
      <c r="A2615" t="s">
        <v>2440</v>
      </c>
      <c r="B2615" t="s">
        <v>2448</v>
      </c>
      <c r="C2615" s="145" t="s">
        <v>3937</v>
      </c>
      <c r="D2615">
        <v>0.43</v>
      </c>
      <c r="E2615">
        <v>0.248</v>
      </c>
      <c r="F2615">
        <v>1.06188423760545</v>
      </c>
      <c r="G2615" s="1">
        <v>7.2054131474311596E-16</v>
      </c>
      <c r="H2615" s="1">
        <v>2.27849574548068E-11</v>
      </c>
    </row>
    <row r="2616" spans="1:8" x14ac:dyDescent="0.3">
      <c r="A2616" t="s">
        <v>2440</v>
      </c>
      <c r="B2616" t="s">
        <v>2448</v>
      </c>
      <c r="C2616" s="145" t="s">
        <v>2515</v>
      </c>
      <c r="D2616">
        <v>0.65400000000000003</v>
      </c>
      <c r="E2616">
        <v>0.84099999999999997</v>
      </c>
      <c r="F2616">
        <v>-0.67460329339744196</v>
      </c>
      <c r="G2616" s="1">
        <v>1.30088407783542E-14</v>
      </c>
      <c r="H2616" s="1">
        <v>4.1136556309311598E-10</v>
      </c>
    </row>
    <row r="2617" spans="1:8" x14ac:dyDescent="0.3">
      <c r="A2617" t="s">
        <v>2440</v>
      </c>
      <c r="B2617" t="s">
        <v>2448</v>
      </c>
      <c r="C2617" s="145" t="s">
        <v>2527</v>
      </c>
      <c r="D2617">
        <v>0.56699999999999995</v>
      </c>
      <c r="E2617">
        <v>0.76700000000000002</v>
      </c>
      <c r="F2617">
        <v>-0.87260374383317496</v>
      </c>
      <c r="G2617" s="1">
        <v>1.12548296488548E-13</v>
      </c>
      <c r="H2617" s="1">
        <v>3.5590022315608799E-9</v>
      </c>
    </row>
    <row r="2618" spans="1:8" x14ac:dyDescent="0.3">
      <c r="A2618" t="s">
        <v>2440</v>
      </c>
      <c r="B2618" t="s">
        <v>2448</v>
      </c>
      <c r="C2618" s="145" t="s">
        <v>3495</v>
      </c>
      <c r="D2618">
        <v>0.39200000000000002</v>
      </c>
      <c r="E2618">
        <v>0.52100000000000002</v>
      </c>
      <c r="F2618">
        <v>-0.69443362498249195</v>
      </c>
      <c r="G2618" s="1">
        <v>1.1607543279832899E-13</v>
      </c>
      <c r="H2618" s="1">
        <v>3.6705373359487698E-9</v>
      </c>
    </row>
    <row r="2619" spans="1:8" x14ac:dyDescent="0.3">
      <c r="A2619" t="s">
        <v>2440</v>
      </c>
      <c r="B2619" t="s">
        <v>2448</v>
      </c>
      <c r="C2619" s="145" t="s">
        <v>3413</v>
      </c>
      <c r="D2619">
        <v>0.433</v>
      </c>
      <c r="E2619">
        <v>0.57699999999999996</v>
      </c>
      <c r="F2619">
        <v>-1.3260191398162999</v>
      </c>
      <c r="G2619" s="1">
        <v>1.3007933567867E-13</v>
      </c>
      <c r="H2619" s="1">
        <v>4.1133687528309101E-9</v>
      </c>
    </row>
    <row r="2620" spans="1:8" x14ac:dyDescent="0.3">
      <c r="A2620" t="s">
        <v>2440</v>
      </c>
      <c r="B2620" t="s">
        <v>2448</v>
      </c>
      <c r="C2620" s="145" t="s">
        <v>2553</v>
      </c>
      <c r="D2620">
        <v>4.0000000000000001E-3</v>
      </c>
      <c r="E2620">
        <v>0.13100000000000001</v>
      </c>
      <c r="F2620">
        <v>-0.55138262514140302</v>
      </c>
      <c r="G2620" s="1">
        <v>2.42897526459811E-13</v>
      </c>
      <c r="H2620" s="1">
        <v>7.6809055817121293E-9</v>
      </c>
    </row>
    <row r="2621" spans="1:8" x14ac:dyDescent="0.3">
      <c r="A2621" t="s">
        <v>2440</v>
      </c>
      <c r="B2621" t="s">
        <v>2448</v>
      </c>
      <c r="C2621" s="145" t="s">
        <v>4186</v>
      </c>
      <c r="D2621">
        <v>8.6999999999999994E-2</v>
      </c>
      <c r="E2621">
        <v>0.27800000000000002</v>
      </c>
      <c r="F2621">
        <v>-1.8890064863779299</v>
      </c>
      <c r="G2621" s="1">
        <v>3.2411287786078301E-13</v>
      </c>
      <c r="H2621" s="1">
        <v>1.0249097423713701E-8</v>
      </c>
    </row>
    <row r="2622" spans="1:8" x14ac:dyDescent="0.3">
      <c r="A2622" t="s">
        <v>2440</v>
      </c>
      <c r="B2622" t="s">
        <v>2448</v>
      </c>
      <c r="C2622" s="145" t="s">
        <v>4382</v>
      </c>
      <c r="D2622">
        <v>0.13300000000000001</v>
      </c>
      <c r="E2622">
        <v>0.35199999999999998</v>
      </c>
      <c r="F2622">
        <v>-0.53693781013390796</v>
      </c>
      <c r="G2622" s="1">
        <v>5.4670054088050298E-13</v>
      </c>
      <c r="H2622" s="1">
        <v>1.72877645037233E-8</v>
      </c>
    </row>
    <row r="2623" spans="1:8" x14ac:dyDescent="0.3">
      <c r="A2623" t="s">
        <v>2440</v>
      </c>
      <c r="B2623" t="s">
        <v>2448</v>
      </c>
      <c r="C2623" s="145" t="s">
        <v>2881</v>
      </c>
      <c r="D2623">
        <v>0.17499999999999999</v>
      </c>
      <c r="E2623">
        <v>0.39500000000000002</v>
      </c>
      <c r="F2623">
        <v>-0.57166666807969702</v>
      </c>
      <c r="G2623" s="1">
        <v>1.2010275044182701E-12</v>
      </c>
      <c r="H2623" s="1">
        <v>3.7978891744714398E-8</v>
      </c>
    </row>
    <row r="2624" spans="1:8" x14ac:dyDescent="0.3">
      <c r="A2624" t="s">
        <v>2440</v>
      </c>
      <c r="B2624" t="s">
        <v>2448</v>
      </c>
      <c r="C2624" s="145" t="s">
        <v>2535</v>
      </c>
      <c r="D2624">
        <v>0.79500000000000004</v>
      </c>
      <c r="E2624">
        <v>0.67700000000000005</v>
      </c>
      <c r="F2624">
        <v>0.68750990584816596</v>
      </c>
      <c r="G2624" s="1">
        <v>1.2938741602059501E-12</v>
      </c>
      <c r="H2624" s="1">
        <v>4.0914888694032602E-8</v>
      </c>
    </row>
    <row r="2625" spans="1:8" x14ac:dyDescent="0.3">
      <c r="A2625" t="s">
        <v>2440</v>
      </c>
      <c r="B2625" t="s">
        <v>2448</v>
      </c>
      <c r="C2625" s="145" t="s">
        <v>4197</v>
      </c>
      <c r="D2625">
        <v>6.8000000000000005E-2</v>
      </c>
      <c r="E2625">
        <v>0.245</v>
      </c>
      <c r="F2625">
        <v>-0.72384646468970804</v>
      </c>
      <c r="G2625" s="1">
        <v>2.1722744167811101E-12</v>
      </c>
      <c r="H2625" s="1">
        <v>6.8691661607452396E-8</v>
      </c>
    </row>
    <row r="2626" spans="1:8" x14ac:dyDescent="0.3">
      <c r="A2626" t="s">
        <v>2440</v>
      </c>
      <c r="B2626" t="s">
        <v>2448</v>
      </c>
      <c r="C2626" s="145" t="s">
        <v>2602</v>
      </c>
      <c r="D2626">
        <v>0.745</v>
      </c>
      <c r="E2626">
        <v>0.80600000000000005</v>
      </c>
      <c r="F2626">
        <v>-0.76635474343904497</v>
      </c>
      <c r="G2626" s="1">
        <v>2.6543628373094601E-12</v>
      </c>
      <c r="H2626" s="1">
        <v>8.3936261641399895E-8</v>
      </c>
    </row>
    <row r="2627" spans="1:8" x14ac:dyDescent="0.3">
      <c r="A2627" t="s">
        <v>2440</v>
      </c>
      <c r="B2627" t="s">
        <v>2448</v>
      </c>
      <c r="C2627" s="145" t="s">
        <v>3397</v>
      </c>
      <c r="D2627">
        <v>0.498</v>
      </c>
      <c r="E2627">
        <v>0.58799999999999997</v>
      </c>
      <c r="F2627">
        <v>-0.55360772493157895</v>
      </c>
      <c r="G2627" s="1">
        <v>5.1843086215387202E-12</v>
      </c>
      <c r="H2627" s="1">
        <v>1.6393820723029699E-7</v>
      </c>
    </row>
    <row r="2628" spans="1:8" x14ac:dyDescent="0.3">
      <c r="A2628" t="s">
        <v>2440</v>
      </c>
      <c r="B2628" t="s">
        <v>2448</v>
      </c>
      <c r="C2628" s="145" t="s">
        <v>6458</v>
      </c>
      <c r="D2628">
        <v>0.11799999999999999</v>
      </c>
      <c r="E2628">
        <v>1.6E-2</v>
      </c>
      <c r="F2628">
        <v>0.600614571020053</v>
      </c>
      <c r="G2628" s="1">
        <v>9.9120515112512101E-12</v>
      </c>
      <c r="H2628" s="1">
        <v>3.1343889288878599E-7</v>
      </c>
    </row>
    <row r="2629" spans="1:8" x14ac:dyDescent="0.3">
      <c r="A2629" t="s">
        <v>2440</v>
      </c>
      <c r="B2629" t="s">
        <v>2448</v>
      </c>
      <c r="C2629" s="145" t="s">
        <v>3022</v>
      </c>
      <c r="D2629">
        <v>0.58899999999999997</v>
      </c>
      <c r="E2629">
        <v>0.42</v>
      </c>
      <c r="F2629">
        <v>1.0361590696591101</v>
      </c>
      <c r="G2629" s="1">
        <v>1.4999955357896801E-11</v>
      </c>
      <c r="H2629" s="1">
        <v>4.7432858832741301E-7</v>
      </c>
    </row>
    <row r="2630" spans="1:8" x14ac:dyDescent="0.3">
      <c r="A2630" t="s">
        <v>2440</v>
      </c>
      <c r="B2630" t="s">
        <v>2448</v>
      </c>
      <c r="C2630" s="145" t="s">
        <v>3822</v>
      </c>
      <c r="D2630">
        <v>0.53600000000000003</v>
      </c>
      <c r="E2630">
        <v>0.6</v>
      </c>
      <c r="F2630">
        <v>-0.59869068714969798</v>
      </c>
      <c r="G2630" s="1">
        <v>3.7657635048415599E-11</v>
      </c>
      <c r="H2630" s="1">
        <v>1.190809735501E-6</v>
      </c>
    </row>
    <row r="2631" spans="1:8" x14ac:dyDescent="0.3">
      <c r="A2631" t="s">
        <v>2440</v>
      </c>
      <c r="B2631" t="s">
        <v>2448</v>
      </c>
      <c r="C2631" s="145" t="s">
        <v>6343</v>
      </c>
      <c r="D2631">
        <v>0.69599999999999995</v>
      </c>
      <c r="E2631">
        <v>0.48099999999999998</v>
      </c>
      <c r="F2631">
        <v>0.50860697708957703</v>
      </c>
      <c r="G2631" s="1">
        <v>3.9023232651491402E-11</v>
      </c>
      <c r="H2631" s="1">
        <v>1.23399266290546E-6</v>
      </c>
    </row>
    <row r="2632" spans="1:8" x14ac:dyDescent="0.3">
      <c r="A2632" t="s">
        <v>2440</v>
      </c>
      <c r="B2632" t="s">
        <v>2448</v>
      </c>
      <c r="C2632" s="145" t="s">
        <v>3414</v>
      </c>
      <c r="D2632">
        <v>0.23200000000000001</v>
      </c>
      <c r="E2632">
        <v>0.40400000000000003</v>
      </c>
      <c r="F2632">
        <v>-0.74370067602096801</v>
      </c>
      <c r="G2632" s="1">
        <v>4.1129653300369699E-11</v>
      </c>
      <c r="H2632" s="1">
        <v>1.30060189666429E-6</v>
      </c>
    </row>
    <row r="2633" spans="1:8" x14ac:dyDescent="0.3">
      <c r="A2633" t="s">
        <v>2440</v>
      </c>
      <c r="B2633" t="s">
        <v>2448</v>
      </c>
      <c r="C2633" s="145" t="s">
        <v>3416</v>
      </c>
      <c r="D2633">
        <v>0.183</v>
      </c>
      <c r="E2633">
        <v>0.38100000000000001</v>
      </c>
      <c r="F2633">
        <v>-0.53536184289831301</v>
      </c>
      <c r="G2633" s="1">
        <v>1.11949986014918E-10</v>
      </c>
      <c r="H2633" s="1">
        <v>3.5400824577637298E-6</v>
      </c>
    </row>
    <row r="2634" spans="1:8" x14ac:dyDescent="0.3">
      <c r="A2634" t="s">
        <v>2440</v>
      </c>
      <c r="B2634" t="s">
        <v>2448</v>
      </c>
      <c r="C2634" s="145" t="s">
        <v>2665</v>
      </c>
      <c r="D2634">
        <v>0.46400000000000002</v>
      </c>
      <c r="E2634">
        <v>0.622</v>
      </c>
      <c r="F2634">
        <v>-0.61332567849400299</v>
      </c>
      <c r="G2634" s="1">
        <v>1.6899693053405599E-10</v>
      </c>
      <c r="H2634" s="1">
        <v>5.3440209373479002E-6</v>
      </c>
    </row>
    <row r="2635" spans="1:8" x14ac:dyDescent="0.3">
      <c r="A2635" t="s">
        <v>2440</v>
      </c>
      <c r="B2635" t="s">
        <v>2448</v>
      </c>
      <c r="C2635" s="145" t="s">
        <v>4182</v>
      </c>
      <c r="D2635">
        <v>0.186</v>
      </c>
      <c r="E2635">
        <v>0.35</v>
      </c>
      <c r="F2635">
        <v>-0.80293161548038305</v>
      </c>
      <c r="G2635" s="1">
        <v>1.97435233169913E-10</v>
      </c>
      <c r="H2635" s="1">
        <v>6.2432969432989802E-6</v>
      </c>
    </row>
    <row r="2636" spans="1:8" x14ac:dyDescent="0.3">
      <c r="A2636" t="s">
        <v>2440</v>
      </c>
      <c r="B2636" t="s">
        <v>2448</v>
      </c>
      <c r="C2636" s="145" t="s">
        <v>2471</v>
      </c>
      <c r="D2636">
        <v>0.23599999999999999</v>
      </c>
      <c r="E2636">
        <v>0.442</v>
      </c>
      <c r="F2636">
        <v>-1.14837447610842</v>
      </c>
      <c r="G2636" s="1">
        <v>2.0725299579521901E-10</v>
      </c>
      <c r="H2636" s="1">
        <v>6.5537542330364302E-6</v>
      </c>
    </row>
    <row r="2637" spans="1:8" x14ac:dyDescent="0.3">
      <c r="A2637" t="s">
        <v>2440</v>
      </c>
      <c r="B2637" t="s">
        <v>2448</v>
      </c>
      <c r="C2637" s="145" t="s">
        <v>3424</v>
      </c>
      <c r="D2637">
        <v>0.316</v>
      </c>
      <c r="E2637">
        <v>0.495</v>
      </c>
      <c r="F2637">
        <v>-0.62134136226822001</v>
      </c>
      <c r="G2637" s="1">
        <v>2.9483874888955201E-10</v>
      </c>
      <c r="H2637" s="1">
        <v>9.3233909173854004E-6</v>
      </c>
    </row>
    <row r="2638" spans="1:8" x14ac:dyDescent="0.3">
      <c r="A2638" t="s">
        <v>2440</v>
      </c>
      <c r="B2638" t="s">
        <v>2448</v>
      </c>
      <c r="C2638" s="145" t="s">
        <v>2758</v>
      </c>
      <c r="D2638">
        <v>0.312</v>
      </c>
      <c r="E2638">
        <v>0.51</v>
      </c>
      <c r="F2638">
        <v>-0.77122659213664102</v>
      </c>
      <c r="G2638" s="1">
        <v>5.1628227078662496E-10</v>
      </c>
      <c r="H2638" s="1">
        <v>1.6325877966814701E-5</v>
      </c>
    </row>
    <row r="2639" spans="1:8" x14ac:dyDescent="0.3">
      <c r="A2639" t="s">
        <v>2440</v>
      </c>
      <c r="B2639" t="s">
        <v>2448</v>
      </c>
      <c r="C2639" s="145" t="s">
        <v>2474</v>
      </c>
      <c r="D2639">
        <v>0.95099999999999996</v>
      </c>
      <c r="E2639">
        <v>0.90100000000000002</v>
      </c>
      <c r="F2639">
        <v>0.64590392689800002</v>
      </c>
      <c r="G2639" s="1">
        <v>5.1913618660996095E-10</v>
      </c>
      <c r="H2639" s="1">
        <v>1.6416124492980202E-5</v>
      </c>
    </row>
    <row r="2640" spans="1:8" x14ac:dyDescent="0.3">
      <c r="A2640" t="s">
        <v>2440</v>
      </c>
      <c r="B2640" t="s">
        <v>2448</v>
      </c>
      <c r="C2640" s="145" t="s">
        <v>3433</v>
      </c>
      <c r="D2640">
        <v>0.11</v>
      </c>
      <c r="E2640">
        <v>0.27200000000000002</v>
      </c>
      <c r="F2640">
        <v>-0.72202319111133695</v>
      </c>
      <c r="G2640" s="1">
        <v>6.6488693868939103E-10</v>
      </c>
      <c r="H2640" s="1">
        <v>2.1025054775235901E-5</v>
      </c>
    </row>
    <row r="2641" spans="1:8" x14ac:dyDescent="0.3">
      <c r="A2641" t="s">
        <v>2440</v>
      </c>
      <c r="B2641" t="s">
        <v>2448</v>
      </c>
      <c r="C2641" s="145" t="s">
        <v>4185</v>
      </c>
      <c r="D2641">
        <v>9.0999999999999998E-2</v>
      </c>
      <c r="E2641">
        <v>0.25600000000000001</v>
      </c>
      <c r="F2641">
        <v>-0.60649500225737196</v>
      </c>
      <c r="G2641" s="1">
        <v>7.2414533576270098E-10</v>
      </c>
      <c r="H2641" s="1">
        <v>2.2898923807488101E-5</v>
      </c>
    </row>
    <row r="2642" spans="1:8" x14ac:dyDescent="0.3">
      <c r="A2642" t="s">
        <v>2440</v>
      </c>
      <c r="B2642" t="s">
        <v>2448</v>
      </c>
      <c r="C2642" s="145" t="s">
        <v>3998</v>
      </c>
      <c r="D2642">
        <v>0.224</v>
      </c>
      <c r="E2642">
        <v>0.41499999999999998</v>
      </c>
      <c r="F2642">
        <v>-0.65166836369074899</v>
      </c>
      <c r="G2642" s="1">
        <v>7.7109467059704903E-10</v>
      </c>
      <c r="H2642" s="1">
        <v>2.43835556736199E-5</v>
      </c>
    </row>
    <row r="2643" spans="1:8" x14ac:dyDescent="0.3">
      <c r="A2643" t="s">
        <v>2440</v>
      </c>
      <c r="B2643" t="s">
        <v>2448</v>
      </c>
      <c r="C2643" s="145" t="s">
        <v>6861</v>
      </c>
      <c r="D2643">
        <v>0.72599999999999998</v>
      </c>
      <c r="E2643">
        <v>0.52300000000000002</v>
      </c>
      <c r="F2643">
        <v>0.85645177676205697</v>
      </c>
      <c r="G2643" s="1">
        <v>1.00472032674588E-9</v>
      </c>
      <c r="H2643" s="1">
        <v>3.17712661723582E-5</v>
      </c>
    </row>
    <row r="2644" spans="1:8" x14ac:dyDescent="0.3">
      <c r="A2644" t="s">
        <v>2440</v>
      </c>
      <c r="B2644" t="s">
        <v>2448</v>
      </c>
      <c r="C2644" s="145" t="s">
        <v>6842</v>
      </c>
      <c r="D2644">
        <v>0.75700000000000001</v>
      </c>
      <c r="E2644">
        <v>0.755</v>
      </c>
      <c r="F2644">
        <v>-0.51717895363779098</v>
      </c>
      <c r="G2644" s="1">
        <v>1.1072128166026401E-9</v>
      </c>
      <c r="H2644" s="1">
        <v>3.5012283686608597E-5</v>
      </c>
    </row>
    <row r="2645" spans="1:8" x14ac:dyDescent="0.3">
      <c r="A2645" t="s">
        <v>2440</v>
      </c>
      <c r="B2645" t="s">
        <v>2448</v>
      </c>
      <c r="C2645" s="145" t="s">
        <v>3470</v>
      </c>
      <c r="D2645">
        <v>0.29299999999999998</v>
      </c>
      <c r="E2645">
        <v>0.432</v>
      </c>
      <c r="F2645">
        <v>-0.56983991029905401</v>
      </c>
      <c r="G2645" s="1">
        <v>1.87536584726169E-9</v>
      </c>
      <c r="H2645" s="1">
        <v>5.9302818822109301E-5</v>
      </c>
    </row>
    <row r="2646" spans="1:8" x14ac:dyDescent="0.3">
      <c r="A2646" t="s">
        <v>2440</v>
      </c>
      <c r="B2646" t="s">
        <v>2448</v>
      </c>
      <c r="C2646" s="145" t="s">
        <v>2692</v>
      </c>
      <c r="D2646">
        <v>0.63100000000000001</v>
      </c>
      <c r="E2646">
        <v>0.48199999999999998</v>
      </c>
      <c r="F2646">
        <v>0.54998362398008305</v>
      </c>
      <c r="G2646" s="1">
        <v>2.9723099231695201E-9</v>
      </c>
      <c r="H2646" s="1">
        <v>9.39903843904666E-5</v>
      </c>
    </row>
    <row r="2647" spans="1:8" x14ac:dyDescent="0.3">
      <c r="A2647" t="s">
        <v>2440</v>
      </c>
      <c r="B2647" t="s">
        <v>2448</v>
      </c>
      <c r="C2647" s="145" t="s">
        <v>2487</v>
      </c>
      <c r="D2647">
        <v>0.81</v>
      </c>
      <c r="E2647">
        <v>0.84299999999999997</v>
      </c>
      <c r="F2647">
        <v>-0.695779568775033</v>
      </c>
      <c r="G2647" s="1">
        <v>4.2161269880289002E-9</v>
      </c>
      <c r="H2647">
        <v>1.3332236761545E-4</v>
      </c>
    </row>
    <row r="2648" spans="1:8" x14ac:dyDescent="0.3">
      <c r="A2648" t="s">
        <v>2440</v>
      </c>
      <c r="B2648" t="s">
        <v>2448</v>
      </c>
      <c r="C2648" s="145" t="s">
        <v>3492</v>
      </c>
      <c r="D2648">
        <v>0.28100000000000003</v>
      </c>
      <c r="E2648">
        <v>0.45100000000000001</v>
      </c>
      <c r="F2648">
        <v>-0.51907289551400704</v>
      </c>
      <c r="G2648" s="1">
        <v>4.5716354544372002E-9</v>
      </c>
      <c r="H2648">
        <v>1.4456425634021299E-4</v>
      </c>
    </row>
    <row r="2649" spans="1:8" x14ac:dyDescent="0.3">
      <c r="A2649" t="s">
        <v>2440</v>
      </c>
      <c r="B2649" t="s">
        <v>2448</v>
      </c>
      <c r="C2649" s="145" t="s">
        <v>2483</v>
      </c>
      <c r="D2649">
        <v>0.84399999999999997</v>
      </c>
      <c r="E2649">
        <v>0.878</v>
      </c>
      <c r="F2649">
        <v>-0.59171421600440399</v>
      </c>
      <c r="G2649" s="1">
        <v>6.4650492352324201E-9</v>
      </c>
      <c r="H2649">
        <v>2.0443778691652E-4</v>
      </c>
    </row>
    <row r="2650" spans="1:8" x14ac:dyDescent="0.3">
      <c r="A2650" t="s">
        <v>2440</v>
      </c>
      <c r="B2650" t="s">
        <v>2448</v>
      </c>
      <c r="C2650" s="145" t="s">
        <v>3816</v>
      </c>
      <c r="D2650">
        <v>0.441</v>
      </c>
      <c r="E2650">
        <v>0.28999999999999998</v>
      </c>
      <c r="F2650">
        <v>0.58185749636149697</v>
      </c>
      <c r="G2650" s="1">
        <v>6.8243754696996299E-9</v>
      </c>
      <c r="H2650">
        <v>2.1580040110284201E-4</v>
      </c>
    </row>
    <row r="2651" spans="1:8" x14ac:dyDescent="0.3">
      <c r="A2651" t="s">
        <v>2440</v>
      </c>
      <c r="B2651" t="s">
        <v>2448</v>
      </c>
      <c r="C2651" s="145" t="s">
        <v>2821</v>
      </c>
      <c r="D2651">
        <v>0.11799999999999999</v>
      </c>
      <c r="E2651">
        <v>0.26400000000000001</v>
      </c>
      <c r="F2651">
        <v>-0.788782614300782</v>
      </c>
      <c r="G2651" s="1">
        <v>7.6672207498307805E-9</v>
      </c>
      <c r="H2651">
        <v>2.4245285455114899E-4</v>
      </c>
    </row>
    <row r="2652" spans="1:8" x14ac:dyDescent="0.3">
      <c r="A2652" t="s">
        <v>2440</v>
      </c>
      <c r="B2652" t="s">
        <v>2448</v>
      </c>
      <c r="C2652" s="145" t="s">
        <v>2499</v>
      </c>
      <c r="D2652">
        <v>0.57799999999999996</v>
      </c>
      <c r="E2652">
        <v>0.63900000000000001</v>
      </c>
      <c r="F2652">
        <v>-0.77724593678162202</v>
      </c>
      <c r="G2652" s="1">
        <v>1.05494719553742E-8</v>
      </c>
      <c r="H2652">
        <v>3.33595402172843E-4</v>
      </c>
    </row>
    <row r="2653" spans="1:8" x14ac:dyDescent="0.3">
      <c r="A2653" t="s">
        <v>2440</v>
      </c>
      <c r="B2653" t="s">
        <v>2448</v>
      </c>
      <c r="C2653" s="145" t="s">
        <v>6864</v>
      </c>
      <c r="D2653">
        <v>0.56699999999999995</v>
      </c>
      <c r="E2653">
        <v>0.63100000000000001</v>
      </c>
      <c r="F2653">
        <v>-0.77780533029454701</v>
      </c>
      <c r="G2653" s="1">
        <v>1.58776985567477E-8</v>
      </c>
      <c r="H2653">
        <v>5.02084583761475E-4</v>
      </c>
    </row>
    <row r="2654" spans="1:8" x14ac:dyDescent="0.3">
      <c r="A2654" t="s">
        <v>2440</v>
      </c>
      <c r="B2654" t="s">
        <v>2448</v>
      </c>
      <c r="C2654" s="145" t="s">
        <v>2769</v>
      </c>
      <c r="D2654">
        <v>0.25900000000000001</v>
      </c>
      <c r="E2654">
        <v>0.40799999999999997</v>
      </c>
      <c r="F2654">
        <v>-0.60276015744141997</v>
      </c>
      <c r="G2654" s="1">
        <v>3.8668712639627899E-8</v>
      </c>
      <c r="H2654">
        <v>1.22278203109031E-3</v>
      </c>
    </row>
    <row r="2655" spans="1:8" x14ac:dyDescent="0.3">
      <c r="A2655" t="s">
        <v>2440</v>
      </c>
      <c r="B2655" t="s">
        <v>2448</v>
      </c>
      <c r="C2655" s="145" t="s">
        <v>2726</v>
      </c>
      <c r="D2655">
        <v>0.24</v>
      </c>
      <c r="E2655">
        <v>0.36099999999999999</v>
      </c>
      <c r="F2655">
        <v>-0.69486236705870896</v>
      </c>
      <c r="G2655" s="1">
        <v>4.8892707951729901E-8</v>
      </c>
      <c r="H2655">
        <v>1.5460852108495999E-3</v>
      </c>
    </row>
    <row r="2656" spans="1:8" x14ac:dyDescent="0.3">
      <c r="A2656" t="s">
        <v>2440</v>
      </c>
      <c r="B2656" t="s">
        <v>2448</v>
      </c>
      <c r="C2656" s="145" t="s">
        <v>3311</v>
      </c>
      <c r="D2656">
        <v>0.27800000000000002</v>
      </c>
      <c r="E2656">
        <v>0.44400000000000001</v>
      </c>
      <c r="F2656">
        <v>-0.50003762305497201</v>
      </c>
      <c r="G2656" s="1">
        <v>5.1441691846101399E-8</v>
      </c>
      <c r="H2656">
        <v>1.6266891795574201E-3</v>
      </c>
    </row>
    <row r="2657" spans="1:8" x14ac:dyDescent="0.3">
      <c r="A2657" t="s">
        <v>2440</v>
      </c>
      <c r="B2657" t="s">
        <v>2448</v>
      </c>
      <c r="C2657" s="145" t="s">
        <v>4392</v>
      </c>
      <c r="D2657">
        <v>0.39900000000000002</v>
      </c>
      <c r="E2657">
        <v>0.36299999999999999</v>
      </c>
      <c r="F2657">
        <v>1.0787353833845801</v>
      </c>
      <c r="G2657" s="1">
        <v>5.4368049124318602E-8</v>
      </c>
      <c r="H2657">
        <v>1.7192264494092001E-3</v>
      </c>
    </row>
    <row r="2658" spans="1:8" x14ac:dyDescent="0.3">
      <c r="A2658" t="s">
        <v>2440</v>
      </c>
      <c r="B2658" t="s">
        <v>2448</v>
      </c>
      <c r="C2658" s="145" t="s">
        <v>3769</v>
      </c>
      <c r="D2658">
        <v>0.68799999999999994</v>
      </c>
      <c r="E2658">
        <v>0.63</v>
      </c>
      <c r="F2658">
        <v>0.55767113663451395</v>
      </c>
      <c r="G2658" s="1">
        <v>6.3021665623012594E-8</v>
      </c>
      <c r="H2658">
        <v>1.99287111033091E-3</v>
      </c>
    </row>
    <row r="2659" spans="1:8" x14ac:dyDescent="0.3">
      <c r="A2659" t="s">
        <v>2440</v>
      </c>
      <c r="B2659" t="s">
        <v>2448</v>
      </c>
      <c r="C2659" s="145" t="s">
        <v>6494</v>
      </c>
      <c r="D2659">
        <v>0.41799999999999998</v>
      </c>
      <c r="E2659">
        <v>0.55700000000000005</v>
      </c>
      <c r="F2659">
        <v>-0.59662579774913704</v>
      </c>
      <c r="G2659" s="1">
        <v>6.6496540085733196E-8</v>
      </c>
      <c r="H2659">
        <v>2.1027535905910502E-3</v>
      </c>
    </row>
    <row r="2660" spans="1:8" x14ac:dyDescent="0.3">
      <c r="A2660" t="s">
        <v>2440</v>
      </c>
      <c r="B2660" t="s">
        <v>2448</v>
      </c>
      <c r="C2660" s="145" t="s">
        <v>4369</v>
      </c>
      <c r="D2660">
        <v>0.42199999999999999</v>
      </c>
      <c r="E2660">
        <v>0.55700000000000005</v>
      </c>
      <c r="F2660">
        <v>-0.66945779769769698</v>
      </c>
      <c r="G2660" s="1">
        <v>7.1269445526714906E-8</v>
      </c>
      <c r="H2660">
        <v>2.2536824064457802E-3</v>
      </c>
    </row>
    <row r="2661" spans="1:8" x14ac:dyDescent="0.3">
      <c r="A2661" t="s">
        <v>2440</v>
      </c>
      <c r="B2661" t="s">
        <v>2448</v>
      </c>
      <c r="C2661" s="145" t="s">
        <v>4367</v>
      </c>
      <c r="D2661">
        <v>0.46</v>
      </c>
      <c r="E2661">
        <v>0.58199999999999996</v>
      </c>
      <c r="F2661">
        <v>-0.51409405317467205</v>
      </c>
      <c r="G2661" s="1">
        <v>7.7174709587242494E-8</v>
      </c>
      <c r="H2661">
        <v>2.4404186665677799E-3</v>
      </c>
    </row>
    <row r="2662" spans="1:8" x14ac:dyDescent="0.3">
      <c r="A2662" t="s">
        <v>2440</v>
      </c>
      <c r="B2662" t="s">
        <v>2448</v>
      </c>
      <c r="C2662" s="145" t="s">
        <v>2540</v>
      </c>
      <c r="D2662">
        <v>0.89400000000000002</v>
      </c>
      <c r="E2662">
        <v>0.92600000000000005</v>
      </c>
      <c r="F2662">
        <v>-0.55024262780290401</v>
      </c>
      <c r="G2662" s="1">
        <v>8.2529071361297897E-8</v>
      </c>
      <c r="H2662">
        <v>2.6097342945869601E-3</v>
      </c>
    </row>
    <row r="2663" spans="1:8" x14ac:dyDescent="0.3">
      <c r="A2663" t="s">
        <v>2440</v>
      </c>
      <c r="B2663" t="s">
        <v>2448</v>
      </c>
      <c r="C2663" s="145" t="s">
        <v>6310</v>
      </c>
      <c r="D2663">
        <v>0.52500000000000002</v>
      </c>
      <c r="E2663">
        <v>0.58199999999999996</v>
      </c>
      <c r="F2663">
        <v>-0.52255013796493999</v>
      </c>
      <c r="G2663" s="1">
        <v>9.5938560842353304E-8</v>
      </c>
      <c r="H2663">
        <v>3.0337691709569001E-3</v>
      </c>
    </row>
    <row r="2664" spans="1:8" x14ac:dyDescent="0.3">
      <c r="A2664" t="s">
        <v>2440</v>
      </c>
      <c r="B2664" t="s">
        <v>2448</v>
      </c>
      <c r="C2664" s="145" t="s">
        <v>3905</v>
      </c>
      <c r="D2664">
        <v>0.28100000000000003</v>
      </c>
      <c r="E2664">
        <v>0.44700000000000001</v>
      </c>
      <c r="F2664">
        <v>-0.63102268110257898</v>
      </c>
      <c r="G2664" s="1">
        <v>1.2489209599480399E-7</v>
      </c>
      <c r="H2664">
        <v>3.9493378595476802E-3</v>
      </c>
    </row>
    <row r="2665" spans="1:8" x14ac:dyDescent="0.3">
      <c r="A2665" t="s">
        <v>2440</v>
      </c>
      <c r="B2665" t="s">
        <v>2448</v>
      </c>
      <c r="C2665" s="145" t="s">
        <v>6870</v>
      </c>
      <c r="D2665">
        <v>0.66500000000000004</v>
      </c>
      <c r="E2665">
        <v>0.67100000000000004</v>
      </c>
      <c r="F2665">
        <v>-0.62311600578788695</v>
      </c>
      <c r="G2665" s="1">
        <v>1.4129630881596201E-7</v>
      </c>
      <c r="H2665">
        <v>4.4680718773783597E-3</v>
      </c>
    </row>
    <row r="2666" spans="1:8" x14ac:dyDescent="0.3">
      <c r="A2666" t="s">
        <v>2440</v>
      </c>
      <c r="B2666" t="s">
        <v>2448</v>
      </c>
      <c r="C2666" s="145" t="s">
        <v>4346</v>
      </c>
      <c r="D2666">
        <v>0.72199999999999998</v>
      </c>
      <c r="E2666">
        <v>0.74</v>
      </c>
      <c r="F2666">
        <v>0.57440264416683096</v>
      </c>
      <c r="G2666" s="1">
        <v>1.744153821443E-7</v>
      </c>
      <c r="H2666">
        <v>5.5153632141670397E-3</v>
      </c>
    </row>
    <row r="2667" spans="1:8" x14ac:dyDescent="0.3">
      <c r="A2667" t="s">
        <v>2440</v>
      </c>
      <c r="B2667" t="s">
        <v>2448</v>
      </c>
      <c r="C2667" s="145" t="s">
        <v>6993</v>
      </c>
      <c r="D2667">
        <v>0.20200000000000001</v>
      </c>
      <c r="E2667">
        <v>8.5000000000000006E-2</v>
      </c>
      <c r="F2667">
        <v>0.60226038263522697</v>
      </c>
      <c r="G2667" s="1">
        <v>1.9190473278567201E-7</v>
      </c>
      <c r="H2667">
        <v>6.0684114601485296E-3</v>
      </c>
    </row>
    <row r="2668" spans="1:8" x14ac:dyDescent="0.3">
      <c r="A2668" t="s">
        <v>2440</v>
      </c>
      <c r="B2668" t="s">
        <v>2448</v>
      </c>
      <c r="C2668" s="145" t="s">
        <v>6806</v>
      </c>
      <c r="D2668">
        <v>0.58599999999999997</v>
      </c>
      <c r="E2668">
        <v>0.66200000000000003</v>
      </c>
      <c r="F2668">
        <v>-0.61980153343329003</v>
      </c>
      <c r="G2668" s="1">
        <v>2.1340080783031001E-7</v>
      </c>
      <c r="H2668">
        <v>6.7481603452100598E-3</v>
      </c>
    </row>
    <row r="2669" spans="1:8" x14ac:dyDescent="0.3">
      <c r="A2669" t="s">
        <v>2440</v>
      </c>
      <c r="B2669" t="s">
        <v>2448</v>
      </c>
      <c r="C2669" s="145" t="s">
        <v>4189</v>
      </c>
      <c r="D2669">
        <v>0.745</v>
      </c>
      <c r="E2669">
        <v>0.78700000000000003</v>
      </c>
      <c r="F2669">
        <v>-0.50566685490806995</v>
      </c>
      <c r="G2669" s="1">
        <v>4.3713521248581199E-7</v>
      </c>
      <c r="H2669">
        <v>1.38230896892263E-2</v>
      </c>
    </row>
    <row r="2670" spans="1:8" x14ac:dyDescent="0.3">
      <c r="A2670" t="s">
        <v>2440</v>
      </c>
      <c r="B2670" t="s">
        <v>2448</v>
      </c>
      <c r="C2670" s="145" t="s">
        <v>4286</v>
      </c>
      <c r="D2670">
        <v>0.50600000000000001</v>
      </c>
      <c r="E2670">
        <v>0.63</v>
      </c>
      <c r="F2670">
        <v>-0.53778593260330199</v>
      </c>
      <c r="G2670" s="1">
        <v>8.2126253175662002E-7</v>
      </c>
      <c r="H2670">
        <v>2.5969963779207801E-2</v>
      </c>
    </row>
    <row r="2671" spans="1:8" x14ac:dyDescent="0.3">
      <c r="A2671" t="s">
        <v>2440</v>
      </c>
      <c r="B2671" t="s">
        <v>2448</v>
      </c>
      <c r="C2671" s="145" t="s">
        <v>2514</v>
      </c>
      <c r="D2671">
        <v>0.68799999999999994</v>
      </c>
      <c r="E2671">
        <v>0.55300000000000005</v>
      </c>
      <c r="F2671">
        <v>0.54044733945753798</v>
      </c>
      <c r="G2671" s="1">
        <v>8.3188232340708495E-7</v>
      </c>
      <c r="H2671">
        <v>2.63057828307788E-2</v>
      </c>
    </row>
    <row r="2672" spans="1:8" x14ac:dyDescent="0.3">
      <c r="A2672" t="s">
        <v>2440</v>
      </c>
      <c r="B2672" t="s">
        <v>2448</v>
      </c>
      <c r="C2672" s="145" t="s">
        <v>4226</v>
      </c>
      <c r="D2672">
        <v>0.17499999999999999</v>
      </c>
      <c r="E2672">
        <v>0.32</v>
      </c>
      <c r="F2672">
        <v>-0.547709383162573</v>
      </c>
      <c r="G2672" s="1">
        <v>9.2174299084413905E-7</v>
      </c>
      <c r="H2672">
        <v>2.9147356856473301E-2</v>
      </c>
    </row>
    <row r="2673" spans="1:8" x14ac:dyDescent="0.3">
      <c r="A2673" t="s">
        <v>2440</v>
      </c>
      <c r="B2673" t="s">
        <v>2449</v>
      </c>
      <c r="C2673" s="145" t="s">
        <v>2472</v>
      </c>
      <c r="D2673">
        <v>0.34</v>
      </c>
      <c r="E2673">
        <v>0.72199999999999998</v>
      </c>
      <c r="F2673">
        <v>-2.00382204206299</v>
      </c>
      <c r="G2673">
        <v>0</v>
      </c>
      <c r="H2673">
        <v>0</v>
      </c>
    </row>
    <row r="2674" spans="1:8" x14ac:dyDescent="0.3">
      <c r="A2674" t="s">
        <v>2440</v>
      </c>
      <c r="B2674" t="s">
        <v>2449</v>
      </c>
      <c r="C2674" s="145" t="s">
        <v>6458</v>
      </c>
      <c r="D2674">
        <v>0.311</v>
      </c>
      <c r="E2674">
        <v>1.6E-2</v>
      </c>
      <c r="F2674">
        <v>1.58961152977241</v>
      </c>
      <c r="G2674">
        <v>0</v>
      </c>
      <c r="H2674">
        <v>0</v>
      </c>
    </row>
    <row r="2675" spans="1:8" x14ac:dyDescent="0.3">
      <c r="A2675" t="s">
        <v>2440</v>
      </c>
      <c r="B2675" t="s">
        <v>2449</v>
      </c>
      <c r="C2675" s="145" t="s">
        <v>2480</v>
      </c>
      <c r="D2675">
        <v>0.94</v>
      </c>
      <c r="E2675">
        <v>0.95799999999999996</v>
      </c>
      <c r="F2675">
        <v>-1.3343090781697</v>
      </c>
      <c r="G2675">
        <v>0</v>
      </c>
      <c r="H2675">
        <v>0</v>
      </c>
    </row>
    <row r="2676" spans="1:8" x14ac:dyDescent="0.3">
      <c r="A2676" t="s">
        <v>2440</v>
      </c>
      <c r="B2676" t="s">
        <v>2449</v>
      </c>
      <c r="C2676" s="145" t="s">
        <v>2764</v>
      </c>
      <c r="D2676">
        <v>0.48699999999999999</v>
      </c>
      <c r="E2676">
        <v>1E-3</v>
      </c>
      <c r="F2676">
        <v>2.65795390480534</v>
      </c>
      <c r="G2676">
        <v>0</v>
      </c>
      <c r="H2676">
        <v>0</v>
      </c>
    </row>
    <row r="2677" spans="1:8" x14ac:dyDescent="0.3">
      <c r="A2677" t="s">
        <v>2440</v>
      </c>
      <c r="B2677" t="s">
        <v>2449</v>
      </c>
      <c r="C2677" s="145" t="s">
        <v>2709</v>
      </c>
      <c r="D2677">
        <v>0.41199999999999998</v>
      </c>
      <c r="E2677">
        <v>4.0000000000000001E-3</v>
      </c>
      <c r="F2677">
        <v>2.03398219494989</v>
      </c>
      <c r="G2677">
        <v>0</v>
      </c>
      <c r="H2677">
        <v>0</v>
      </c>
    </row>
    <row r="2678" spans="1:8" x14ac:dyDescent="0.3">
      <c r="A2678" t="s">
        <v>2440</v>
      </c>
      <c r="B2678" t="s">
        <v>2449</v>
      </c>
      <c r="C2678" s="145" t="s">
        <v>2654</v>
      </c>
      <c r="D2678">
        <v>0.98299999999999998</v>
      </c>
      <c r="E2678">
        <v>0.95599999999999996</v>
      </c>
      <c r="F2678">
        <v>0.83329214524196804</v>
      </c>
      <c r="G2678" s="1">
        <v>7.0450008867512198E-278</v>
      </c>
      <c r="H2678" s="1">
        <v>2.2277701804084702E-273</v>
      </c>
    </row>
    <row r="2679" spans="1:8" x14ac:dyDescent="0.3">
      <c r="A2679" t="s">
        <v>2440</v>
      </c>
      <c r="B2679" t="s">
        <v>2449</v>
      </c>
      <c r="C2679" s="145" t="s">
        <v>6981</v>
      </c>
      <c r="D2679">
        <v>0.14499999999999999</v>
      </c>
      <c r="E2679">
        <v>0</v>
      </c>
      <c r="F2679">
        <v>0.65148283367807303</v>
      </c>
      <c r="G2679" s="1">
        <v>1.9293259860303699E-230</v>
      </c>
      <c r="H2679" s="1">
        <v>6.10091463302524E-226</v>
      </c>
    </row>
    <row r="2680" spans="1:8" x14ac:dyDescent="0.3">
      <c r="A2680" t="s">
        <v>2440</v>
      </c>
      <c r="B2680" t="s">
        <v>2449</v>
      </c>
      <c r="C2680" s="145" t="s">
        <v>4448</v>
      </c>
      <c r="D2680">
        <v>0.35</v>
      </c>
      <c r="E2680">
        <v>7.3999999999999996E-2</v>
      </c>
      <c r="F2680">
        <v>0.82017502831148403</v>
      </c>
      <c r="G2680" s="1">
        <v>2.2161072392566901E-225</v>
      </c>
      <c r="H2680" s="1">
        <v>7.0077743119774903E-221</v>
      </c>
    </row>
    <row r="2681" spans="1:8" x14ac:dyDescent="0.3">
      <c r="A2681" t="s">
        <v>2440</v>
      </c>
      <c r="B2681" t="s">
        <v>2449</v>
      </c>
      <c r="C2681" s="145" t="s">
        <v>2465</v>
      </c>
      <c r="D2681">
        <v>9.8000000000000004E-2</v>
      </c>
      <c r="E2681">
        <v>0.36699999999999999</v>
      </c>
      <c r="F2681">
        <v>-3.6494797755344401</v>
      </c>
      <c r="G2681" s="1">
        <v>1.4458218710800599E-197</v>
      </c>
      <c r="H2681" s="1">
        <v>4.5719779207293605E-193</v>
      </c>
    </row>
    <row r="2682" spans="1:8" x14ac:dyDescent="0.3">
      <c r="A2682" t="s">
        <v>2440</v>
      </c>
      <c r="B2682" t="s">
        <v>2449</v>
      </c>
      <c r="C2682" s="145" t="s">
        <v>2616</v>
      </c>
      <c r="D2682">
        <v>0.91300000000000003</v>
      </c>
      <c r="E2682">
        <v>0.79900000000000004</v>
      </c>
      <c r="F2682">
        <v>0.62168921716477299</v>
      </c>
      <c r="G2682" s="1">
        <v>4.2578427710990398E-183</v>
      </c>
      <c r="H2682" s="1">
        <v>1.34641504107694E-178</v>
      </c>
    </row>
    <row r="2683" spans="1:8" x14ac:dyDescent="0.3">
      <c r="A2683" t="s">
        <v>2440</v>
      </c>
      <c r="B2683" t="s">
        <v>2449</v>
      </c>
      <c r="C2683" s="145" t="s">
        <v>4434</v>
      </c>
      <c r="D2683">
        <v>0.32700000000000001</v>
      </c>
      <c r="E2683">
        <v>8.1000000000000003E-2</v>
      </c>
      <c r="F2683">
        <v>0.756819890834043</v>
      </c>
      <c r="G2683" s="1">
        <v>2.64517849142E-182</v>
      </c>
      <c r="H2683" s="1">
        <v>8.3645834255683204E-178</v>
      </c>
    </row>
    <row r="2684" spans="1:8" x14ac:dyDescent="0.3">
      <c r="A2684" t="s">
        <v>2440</v>
      </c>
      <c r="B2684" t="s">
        <v>2449</v>
      </c>
      <c r="C2684" s="145" t="s">
        <v>3478</v>
      </c>
      <c r="D2684">
        <v>0.64400000000000002</v>
      </c>
      <c r="E2684">
        <v>0.32400000000000001</v>
      </c>
      <c r="F2684">
        <v>0.57944407524942998</v>
      </c>
      <c r="G2684" s="1">
        <v>1.3484447709366401E-173</v>
      </c>
      <c r="H2684" s="1">
        <v>4.2640520546558503E-169</v>
      </c>
    </row>
    <row r="2685" spans="1:8" x14ac:dyDescent="0.3">
      <c r="A2685" t="s">
        <v>2440</v>
      </c>
      <c r="B2685" t="s">
        <v>2449</v>
      </c>
      <c r="C2685" s="145" t="s">
        <v>2779</v>
      </c>
      <c r="D2685">
        <v>0.112</v>
      </c>
      <c r="E2685">
        <v>1E-3</v>
      </c>
      <c r="F2685">
        <v>0.51330397671635097</v>
      </c>
      <c r="G2685" s="1">
        <v>2.1535141228816801E-166</v>
      </c>
      <c r="H2685" s="1">
        <v>6.8098423593764503E-162</v>
      </c>
    </row>
    <row r="2686" spans="1:8" x14ac:dyDescent="0.3">
      <c r="A2686" t="s">
        <v>2440</v>
      </c>
      <c r="B2686" t="s">
        <v>2449</v>
      </c>
      <c r="C2686" s="145" t="s">
        <v>3707</v>
      </c>
      <c r="D2686">
        <v>0.17299999999999999</v>
      </c>
      <c r="E2686">
        <v>0.02</v>
      </c>
      <c r="F2686">
        <v>0.89525487682272997</v>
      </c>
      <c r="G2686" s="1">
        <v>1.16793344254304E-157</v>
      </c>
      <c r="H2686" s="1">
        <v>3.6932391320095998E-153</v>
      </c>
    </row>
    <row r="2687" spans="1:8" x14ac:dyDescent="0.3">
      <c r="A2687" t="s">
        <v>2440</v>
      </c>
      <c r="B2687" t="s">
        <v>2449</v>
      </c>
      <c r="C2687" s="145" t="s">
        <v>4003</v>
      </c>
      <c r="D2687">
        <v>0.124</v>
      </c>
      <c r="E2687">
        <v>7.0000000000000001E-3</v>
      </c>
      <c r="F2687">
        <v>0.53848702043470797</v>
      </c>
      <c r="G2687" s="1">
        <v>6.8294067437880196E-139</v>
      </c>
      <c r="H2687" s="1">
        <v>2.15959500052065E-134</v>
      </c>
    </row>
    <row r="2688" spans="1:8" x14ac:dyDescent="0.3">
      <c r="A2688" t="s">
        <v>2440</v>
      </c>
      <c r="B2688" t="s">
        <v>2449</v>
      </c>
      <c r="C2688" s="145" t="s">
        <v>3089</v>
      </c>
      <c r="D2688">
        <v>0.48699999999999999</v>
      </c>
      <c r="E2688">
        <v>0.23300000000000001</v>
      </c>
      <c r="F2688">
        <v>0.91474304706927101</v>
      </c>
      <c r="G2688" s="1">
        <v>5.9360985221321201E-137</v>
      </c>
      <c r="H2688" s="1">
        <v>1.8771130746686199E-132</v>
      </c>
    </row>
    <row r="2689" spans="1:8" x14ac:dyDescent="0.3">
      <c r="A2689" t="s">
        <v>2440</v>
      </c>
      <c r="B2689" t="s">
        <v>2449</v>
      </c>
      <c r="C2689" s="145" t="s">
        <v>2517</v>
      </c>
      <c r="D2689">
        <v>0.30299999999999999</v>
      </c>
      <c r="E2689">
        <v>9.0999999999999998E-2</v>
      </c>
      <c r="F2689">
        <v>0.720909380582751</v>
      </c>
      <c r="G2689" s="1">
        <v>3.3573100838847401E-133</v>
      </c>
      <c r="H2689" s="1">
        <v>1.06164859472603E-128</v>
      </c>
    </row>
    <row r="2690" spans="1:8" x14ac:dyDescent="0.3">
      <c r="A2690" t="s">
        <v>2440</v>
      </c>
      <c r="B2690" t="s">
        <v>2449</v>
      </c>
      <c r="C2690" s="145" t="s">
        <v>2712</v>
      </c>
      <c r="D2690">
        <v>0.314</v>
      </c>
      <c r="E2690">
        <v>9.9000000000000005E-2</v>
      </c>
      <c r="F2690">
        <v>0.63134374291024598</v>
      </c>
      <c r="G2690" s="1">
        <v>3.5916454560601401E-133</v>
      </c>
      <c r="H2690" s="1">
        <v>1.13575012611534E-128</v>
      </c>
    </row>
    <row r="2691" spans="1:8" x14ac:dyDescent="0.3">
      <c r="A2691" t="s">
        <v>2440</v>
      </c>
      <c r="B2691" t="s">
        <v>2449</v>
      </c>
      <c r="C2691" s="145" t="s">
        <v>2497</v>
      </c>
      <c r="D2691">
        <v>0.24099999999999999</v>
      </c>
      <c r="E2691">
        <v>6.5000000000000002E-2</v>
      </c>
      <c r="F2691">
        <v>0.62747992531407903</v>
      </c>
      <c r="G2691" s="1">
        <v>4.4337301256399002E-118</v>
      </c>
      <c r="H2691" s="1">
        <v>1.40203414032985E-113</v>
      </c>
    </row>
    <row r="2692" spans="1:8" x14ac:dyDescent="0.3">
      <c r="A2692" t="s">
        <v>2440</v>
      </c>
      <c r="B2692" t="s">
        <v>2449</v>
      </c>
      <c r="C2692" s="145" t="s">
        <v>6955</v>
      </c>
      <c r="D2692">
        <v>0.25</v>
      </c>
      <c r="E2692">
        <v>6.9000000000000006E-2</v>
      </c>
      <c r="F2692">
        <v>0.78915998790373598</v>
      </c>
      <c r="G2692" s="1">
        <v>9.8237562037598798E-117</v>
      </c>
      <c r="H2692" s="1">
        <v>3.10646818675295E-112</v>
      </c>
    </row>
    <row r="2693" spans="1:8" x14ac:dyDescent="0.3">
      <c r="A2693" t="s">
        <v>2440</v>
      </c>
      <c r="B2693" t="s">
        <v>2449</v>
      </c>
      <c r="C2693" s="145" t="s">
        <v>2467</v>
      </c>
      <c r="D2693">
        <v>0.24199999999999999</v>
      </c>
      <c r="E2693">
        <v>6.7000000000000004E-2</v>
      </c>
      <c r="F2693">
        <v>0.59534390755225097</v>
      </c>
      <c r="G2693" s="1">
        <v>8.45672613680074E-114</v>
      </c>
      <c r="H2693" s="1">
        <v>2.67418593897913E-109</v>
      </c>
    </row>
    <row r="2694" spans="1:8" x14ac:dyDescent="0.3">
      <c r="A2694" t="s">
        <v>2440</v>
      </c>
      <c r="B2694" t="s">
        <v>2449</v>
      </c>
      <c r="C2694" s="145" t="s">
        <v>2622</v>
      </c>
      <c r="D2694">
        <v>0.72199999999999998</v>
      </c>
      <c r="E2694">
        <v>0.47199999999999998</v>
      </c>
      <c r="F2694">
        <v>0.56152514296299805</v>
      </c>
      <c r="G2694" s="1">
        <v>2.6934801702420802E-113</v>
      </c>
      <c r="H2694" s="1">
        <v>8.5173229943394992E-109</v>
      </c>
    </row>
    <row r="2695" spans="1:8" x14ac:dyDescent="0.3">
      <c r="A2695" t="s">
        <v>2440</v>
      </c>
      <c r="B2695" t="s">
        <v>2449</v>
      </c>
      <c r="C2695" s="145" t="s">
        <v>3022</v>
      </c>
      <c r="D2695">
        <v>0.24099999999999999</v>
      </c>
      <c r="E2695">
        <v>7.1999999999999995E-2</v>
      </c>
      <c r="F2695">
        <v>0.50053799486406003</v>
      </c>
      <c r="G2695" s="1">
        <v>6.0119813544734403E-111</v>
      </c>
      <c r="H2695" s="1">
        <v>1.9011087439115901E-106</v>
      </c>
    </row>
    <row r="2696" spans="1:8" x14ac:dyDescent="0.3">
      <c r="A2696" t="s">
        <v>2440</v>
      </c>
      <c r="B2696" t="s">
        <v>2449</v>
      </c>
      <c r="C2696" s="145" t="s">
        <v>3412</v>
      </c>
      <c r="D2696">
        <v>0.38700000000000001</v>
      </c>
      <c r="E2696">
        <v>0.51500000000000001</v>
      </c>
      <c r="F2696">
        <v>-0.81668395844104502</v>
      </c>
      <c r="G2696" s="1">
        <v>1.2897420247043199E-109</v>
      </c>
      <c r="H2696" s="1">
        <v>4.0784222305200202E-105</v>
      </c>
    </row>
    <row r="2697" spans="1:8" x14ac:dyDescent="0.3">
      <c r="A2697" t="s">
        <v>2440</v>
      </c>
      <c r="B2697" t="s">
        <v>2449</v>
      </c>
      <c r="C2697" s="145" t="s">
        <v>3421</v>
      </c>
      <c r="D2697">
        <v>0.20399999999999999</v>
      </c>
      <c r="E2697">
        <v>0.40300000000000002</v>
      </c>
      <c r="F2697">
        <v>-1.1006261442887499</v>
      </c>
      <c r="G2697" s="1">
        <v>8.87633744616719E-103</v>
      </c>
      <c r="H2697" s="1">
        <v>2.8068754272269902E-98</v>
      </c>
    </row>
    <row r="2698" spans="1:8" x14ac:dyDescent="0.3">
      <c r="A2698" t="s">
        <v>2440</v>
      </c>
      <c r="B2698" t="s">
        <v>2449</v>
      </c>
      <c r="C2698" s="145" t="s">
        <v>3052</v>
      </c>
      <c r="D2698">
        <v>0.38100000000000001</v>
      </c>
      <c r="E2698">
        <v>0.16500000000000001</v>
      </c>
      <c r="F2698">
        <v>0.631814603712191</v>
      </c>
      <c r="G2698" s="1">
        <v>1.12360333913162E-102</v>
      </c>
      <c r="H2698" s="1">
        <v>3.5530584790020202E-98</v>
      </c>
    </row>
    <row r="2699" spans="1:8" x14ac:dyDescent="0.3">
      <c r="A2699" t="s">
        <v>2440</v>
      </c>
      <c r="B2699" t="s">
        <v>2449</v>
      </c>
      <c r="C2699" s="145" t="s">
        <v>3459</v>
      </c>
      <c r="D2699">
        <v>0.69899999999999995</v>
      </c>
      <c r="E2699">
        <v>0.51400000000000001</v>
      </c>
      <c r="F2699">
        <v>0.74061254841299695</v>
      </c>
      <c r="G2699" s="1">
        <v>6.1891615792494896E-102</v>
      </c>
      <c r="H2699" s="1">
        <v>1.9571366745902699E-97</v>
      </c>
    </row>
    <row r="2700" spans="1:8" x14ac:dyDescent="0.3">
      <c r="A2700" t="s">
        <v>2440</v>
      </c>
      <c r="B2700" t="s">
        <v>2449</v>
      </c>
      <c r="C2700" s="145" t="s">
        <v>6861</v>
      </c>
      <c r="D2700">
        <v>0.13600000000000001</v>
      </c>
      <c r="E2700">
        <v>2.1999999999999999E-2</v>
      </c>
      <c r="F2700">
        <v>0.51710914740118097</v>
      </c>
      <c r="G2700" s="1">
        <v>3.1365349739821298E-93</v>
      </c>
      <c r="H2700" s="1">
        <v>9.9183508947263095E-89</v>
      </c>
    </row>
    <row r="2701" spans="1:8" x14ac:dyDescent="0.3">
      <c r="A2701" t="s">
        <v>2440</v>
      </c>
      <c r="B2701" t="s">
        <v>2449</v>
      </c>
      <c r="C2701" s="145" t="s">
        <v>4170</v>
      </c>
      <c r="D2701">
        <v>0.16500000000000001</v>
      </c>
      <c r="E2701">
        <v>3.7999999999999999E-2</v>
      </c>
      <c r="F2701">
        <v>0.504954953217295</v>
      </c>
      <c r="G2701" s="1">
        <v>6.8792431245532101E-91</v>
      </c>
      <c r="H2701" s="1">
        <v>2.17535426084622E-86</v>
      </c>
    </row>
    <row r="2702" spans="1:8" x14ac:dyDescent="0.3">
      <c r="A2702" t="s">
        <v>2440</v>
      </c>
      <c r="B2702" t="s">
        <v>2449</v>
      </c>
      <c r="C2702" s="145" t="s">
        <v>2677</v>
      </c>
      <c r="D2702">
        <v>0.34899999999999998</v>
      </c>
      <c r="E2702">
        <v>0.16600000000000001</v>
      </c>
      <c r="F2702">
        <v>0.54706992866123005</v>
      </c>
      <c r="G2702" s="1">
        <v>1.2995710257823999E-76</v>
      </c>
      <c r="H2702" s="1">
        <v>4.10950349772912E-72</v>
      </c>
    </row>
    <row r="2703" spans="1:8" x14ac:dyDescent="0.3">
      <c r="A2703" t="s">
        <v>2440</v>
      </c>
      <c r="B2703" t="s">
        <v>2449</v>
      </c>
      <c r="C2703" s="145" t="s">
        <v>3427</v>
      </c>
      <c r="D2703">
        <v>0.89</v>
      </c>
      <c r="E2703">
        <v>0.878</v>
      </c>
      <c r="F2703">
        <v>-0.51109571285490396</v>
      </c>
      <c r="G2703" s="1">
        <v>6.4328905386215504E-75</v>
      </c>
      <c r="H2703" s="1">
        <v>2.03420864612291E-70</v>
      </c>
    </row>
    <row r="2704" spans="1:8" x14ac:dyDescent="0.3">
      <c r="A2704" t="s">
        <v>2440</v>
      </c>
      <c r="B2704" t="s">
        <v>2449</v>
      </c>
      <c r="C2704" s="145" t="s">
        <v>2929</v>
      </c>
      <c r="D2704">
        <v>0.42699999999999999</v>
      </c>
      <c r="E2704">
        <v>0.495</v>
      </c>
      <c r="F2704">
        <v>-0.72255021983517898</v>
      </c>
      <c r="G2704" s="1">
        <v>6.85128764839229E-68</v>
      </c>
      <c r="H2704" s="1">
        <v>2.16651418017461E-63</v>
      </c>
    </row>
    <row r="2705" spans="1:8" x14ac:dyDescent="0.3">
      <c r="A2705" t="s">
        <v>2440</v>
      </c>
      <c r="B2705" t="s">
        <v>2449</v>
      </c>
      <c r="C2705" s="145" t="s">
        <v>3433</v>
      </c>
      <c r="D2705">
        <v>0.47899999999999998</v>
      </c>
      <c r="E2705">
        <v>0.55500000000000005</v>
      </c>
      <c r="F2705">
        <v>-0.66791884490232201</v>
      </c>
      <c r="G2705" s="1">
        <v>6.6491691284640599E-67</v>
      </c>
      <c r="H2705" s="1">
        <v>2.1026002618029001E-62</v>
      </c>
    </row>
    <row r="2706" spans="1:8" x14ac:dyDescent="0.3">
      <c r="A2706" t="s">
        <v>2440</v>
      </c>
      <c r="B2706" t="s">
        <v>2449</v>
      </c>
      <c r="C2706" s="145" t="s">
        <v>3413</v>
      </c>
      <c r="D2706">
        <v>0.38700000000000001</v>
      </c>
      <c r="E2706">
        <v>0.45</v>
      </c>
      <c r="F2706">
        <v>-0.81344741134216703</v>
      </c>
      <c r="G2706" s="1">
        <v>2.0779347751154199E-65</v>
      </c>
      <c r="H2706" s="1">
        <v>6.5708453458699907E-61</v>
      </c>
    </row>
    <row r="2707" spans="1:8" x14ac:dyDescent="0.3">
      <c r="A2707" t="s">
        <v>2440</v>
      </c>
      <c r="B2707" t="s">
        <v>2449</v>
      </c>
      <c r="C2707" s="145" t="s">
        <v>6620</v>
      </c>
      <c r="D2707">
        <v>3.6999999999999998E-2</v>
      </c>
      <c r="E2707">
        <v>0.154</v>
      </c>
      <c r="F2707">
        <v>-0.55719727519142903</v>
      </c>
      <c r="G2707" s="1">
        <v>9.9814089645011301E-65</v>
      </c>
      <c r="H2707" s="1">
        <v>3.1563211427545498E-60</v>
      </c>
    </row>
    <row r="2708" spans="1:8" x14ac:dyDescent="0.3">
      <c r="A2708" t="s">
        <v>2440</v>
      </c>
      <c r="B2708" t="s">
        <v>2449</v>
      </c>
      <c r="C2708" s="145" t="s">
        <v>2602</v>
      </c>
      <c r="D2708">
        <v>0.61699999999999999</v>
      </c>
      <c r="E2708">
        <v>0.68100000000000005</v>
      </c>
      <c r="F2708">
        <v>-0.52376454395841499</v>
      </c>
      <c r="G2708" s="1">
        <v>4.3094044913990402E-61</v>
      </c>
      <c r="H2708" s="1">
        <v>1.36271988827021E-56</v>
      </c>
    </row>
    <row r="2709" spans="1:8" x14ac:dyDescent="0.3">
      <c r="A2709" t="s">
        <v>2440</v>
      </c>
      <c r="B2709" t="s">
        <v>2449</v>
      </c>
      <c r="C2709" s="145" t="s">
        <v>3798</v>
      </c>
      <c r="D2709">
        <v>0.19700000000000001</v>
      </c>
      <c r="E2709">
        <v>0.313</v>
      </c>
      <c r="F2709">
        <v>-0.55930630649328805</v>
      </c>
      <c r="G2709" s="1">
        <v>1.2698529015260401E-60</v>
      </c>
      <c r="H2709" s="1">
        <v>4.0155288452056498E-56</v>
      </c>
    </row>
    <row r="2710" spans="1:8" x14ac:dyDescent="0.3">
      <c r="A2710" t="s">
        <v>2440</v>
      </c>
      <c r="B2710" t="s">
        <v>2449</v>
      </c>
      <c r="C2710" s="145" t="s">
        <v>2589</v>
      </c>
      <c r="D2710">
        <v>0.437</v>
      </c>
      <c r="E2710">
        <v>0.5</v>
      </c>
      <c r="F2710">
        <v>-0.59228819144475597</v>
      </c>
      <c r="G2710" s="1">
        <v>9.6102792487400195E-58</v>
      </c>
      <c r="H2710" s="1">
        <v>3.03896250403657E-53</v>
      </c>
    </row>
    <row r="2711" spans="1:8" x14ac:dyDescent="0.3">
      <c r="A2711" t="s">
        <v>2440</v>
      </c>
      <c r="B2711" t="s">
        <v>2449</v>
      </c>
      <c r="C2711" s="145" t="s">
        <v>2527</v>
      </c>
      <c r="D2711">
        <v>0.11600000000000001</v>
      </c>
      <c r="E2711">
        <v>0.24</v>
      </c>
      <c r="F2711">
        <v>-0.75995110196655402</v>
      </c>
      <c r="G2711" s="1">
        <v>3.20720698967948E-55</v>
      </c>
      <c r="H2711" s="1">
        <v>1.01418299427645E-50</v>
      </c>
    </row>
    <row r="2712" spans="1:8" x14ac:dyDescent="0.3">
      <c r="A2712" t="s">
        <v>2440</v>
      </c>
      <c r="B2712" t="s">
        <v>2449</v>
      </c>
      <c r="C2712" s="145" t="s">
        <v>3495</v>
      </c>
      <c r="D2712">
        <v>0.19</v>
      </c>
      <c r="E2712">
        <v>0.29499999999999998</v>
      </c>
      <c r="F2712">
        <v>-0.66084380842138002</v>
      </c>
      <c r="G2712" s="1">
        <v>6.5974583186109095E-55</v>
      </c>
      <c r="H2712" s="1">
        <v>2.08624826951114E-50</v>
      </c>
    </row>
    <row r="2713" spans="1:8" x14ac:dyDescent="0.3">
      <c r="A2713" t="s">
        <v>2440</v>
      </c>
      <c r="B2713" t="s">
        <v>2449</v>
      </c>
      <c r="C2713" s="145" t="s">
        <v>6882</v>
      </c>
      <c r="D2713">
        <v>0.186</v>
      </c>
      <c r="E2713">
        <v>7.3999999999999996E-2</v>
      </c>
      <c r="F2713">
        <v>0.62042008843363905</v>
      </c>
      <c r="G2713" s="1">
        <v>1.4904132971900801E-51</v>
      </c>
      <c r="H2713" s="1">
        <v>4.7129849283744898E-47</v>
      </c>
    </row>
    <row r="2714" spans="1:8" x14ac:dyDescent="0.3">
      <c r="A2714" t="s">
        <v>2440</v>
      </c>
      <c r="B2714" t="s">
        <v>2449</v>
      </c>
      <c r="C2714" s="145" t="s">
        <v>3614</v>
      </c>
      <c r="D2714">
        <v>0.34599999999999997</v>
      </c>
      <c r="E2714">
        <v>0.434</v>
      </c>
      <c r="F2714">
        <v>-0.77230979623003404</v>
      </c>
      <c r="G2714" s="1">
        <v>1.1568574596320501E-49</v>
      </c>
      <c r="H2714" s="1">
        <v>3.6582146588484602E-45</v>
      </c>
    </row>
    <row r="2715" spans="1:8" x14ac:dyDescent="0.3">
      <c r="A2715" t="s">
        <v>2440</v>
      </c>
      <c r="B2715" t="s">
        <v>2449</v>
      </c>
      <c r="C2715" s="145" t="s">
        <v>2714</v>
      </c>
      <c r="D2715">
        <v>0.38600000000000001</v>
      </c>
      <c r="E2715">
        <v>0.45800000000000002</v>
      </c>
      <c r="F2715">
        <v>-0.54851795282526306</v>
      </c>
      <c r="G2715" s="1">
        <v>4.3707580780047499E-49</v>
      </c>
      <c r="H2715" s="1">
        <v>1.3821211194266599E-44</v>
      </c>
    </row>
    <row r="2716" spans="1:8" x14ac:dyDescent="0.3">
      <c r="A2716" t="s">
        <v>2440</v>
      </c>
      <c r="B2716" t="s">
        <v>2449</v>
      </c>
      <c r="C2716" s="145" t="s">
        <v>3414</v>
      </c>
      <c r="D2716">
        <v>0.16200000000000001</v>
      </c>
      <c r="E2716">
        <v>0.27100000000000002</v>
      </c>
      <c r="F2716">
        <v>-0.729035248726699</v>
      </c>
      <c r="G2716" s="1">
        <v>3.8162086747620102E-48</v>
      </c>
      <c r="H2716" s="1">
        <v>1.2067615071332401E-43</v>
      </c>
    </row>
    <row r="2717" spans="1:8" x14ac:dyDescent="0.3">
      <c r="A2717" t="s">
        <v>2440</v>
      </c>
      <c r="B2717" t="s">
        <v>2449</v>
      </c>
      <c r="C2717" s="145" t="s">
        <v>2511</v>
      </c>
      <c r="D2717">
        <v>0.871</v>
      </c>
      <c r="E2717">
        <v>0.86199999999999999</v>
      </c>
      <c r="F2717">
        <v>-0.51490746742594995</v>
      </c>
      <c r="G2717" s="1">
        <v>6.1071259795260897E-44</v>
      </c>
      <c r="H2717" s="1">
        <v>1.9311953772457399E-39</v>
      </c>
    </row>
    <row r="2718" spans="1:8" x14ac:dyDescent="0.3">
      <c r="A2718" t="s">
        <v>2440</v>
      </c>
      <c r="B2718" t="s">
        <v>2449</v>
      </c>
      <c r="C2718" s="145" t="s">
        <v>4396</v>
      </c>
      <c r="D2718">
        <v>0.41</v>
      </c>
      <c r="E2718">
        <v>0.441</v>
      </c>
      <c r="F2718">
        <v>-0.85819372949123796</v>
      </c>
      <c r="G2718" s="1">
        <v>5.0313216564284703E-42</v>
      </c>
      <c r="H2718" s="1">
        <v>1.5910045341958099E-37</v>
      </c>
    </row>
    <row r="2719" spans="1:8" x14ac:dyDescent="0.3">
      <c r="A2719" t="s">
        <v>2440</v>
      </c>
      <c r="B2719" t="s">
        <v>2449</v>
      </c>
      <c r="C2719" s="145" t="s">
        <v>2762</v>
      </c>
      <c r="D2719">
        <v>0.21199999999999999</v>
      </c>
      <c r="E2719">
        <v>0.33200000000000002</v>
      </c>
      <c r="F2719">
        <v>-0.52465324533963398</v>
      </c>
      <c r="G2719" s="1">
        <v>6.3701804179165E-41</v>
      </c>
      <c r="H2719" s="1">
        <v>2.0143784517535499E-36</v>
      </c>
    </row>
    <row r="2720" spans="1:8" x14ac:dyDescent="0.3">
      <c r="A2720" t="s">
        <v>2440</v>
      </c>
      <c r="B2720" t="s">
        <v>2449</v>
      </c>
      <c r="C2720" s="145" t="s">
        <v>6868</v>
      </c>
      <c r="D2720">
        <v>8.2000000000000003E-2</v>
      </c>
      <c r="E2720">
        <v>0.18099999999999999</v>
      </c>
      <c r="F2720">
        <v>-1.0146807817347301</v>
      </c>
      <c r="G2720" s="1">
        <v>1.4763459028054499E-39</v>
      </c>
      <c r="H2720" s="1">
        <v>4.66850101385139E-35</v>
      </c>
    </row>
    <row r="2721" spans="1:8" x14ac:dyDescent="0.3">
      <c r="A2721" t="s">
        <v>2440</v>
      </c>
      <c r="B2721" t="s">
        <v>2449</v>
      </c>
      <c r="C2721" s="145" t="s">
        <v>3736</v>
      </c>
      <c r="D2721">
        <v>0.437</v>
      </c>
      <c r="E2721">
        <v>0.51900000000000002</v>
      </c>
      <c r="F2721">
        <v>-0.563391430550085</v>
      </c>
      <c r="G2721" s="1">
        <v>1.07240447550789E-38</v>
      </c>
      <c r="H2721" s="1">
        <v>3.3911574324510399E-34</v>
      </c>
    </row>
    <row r="2722" spans="1:8" x14ac:dyDescent="0.3">
      <c r="A2722" t="s">
        <v>2440</v>
      </c>
      <c r="B2722" t="s">
        <v>2449</v>
      </c>
      <c r="C2722" s="145" t="s">
        <v>6948</v>
      </c>
      <c r="D2722">
        <v>0.14599999999999999</v>
      </c>
      <c r="E2722">
        <v>0.23599999999999999</v>
      </c>
      <c r="F2722">
        <v>-0.54789720916885398</v>
      </c>
      <c r="G2722" s="1">
        <v>7.0555502622400799E-38</v>
      </c>
      <c r="H2722" s="1">
        <v>2.2311061039255599E-33</v>
      </c>
    </row>
    <row r="2723" spans="1:8" x14ac:dyDescent="0.3">
      <c r="A2723" t="s">
        <v>2440</v>
      </c>
      <c r="B2723" t="s">
        <v>2449</v>
      </c>
      <c r="C2723" s="145" t="s">
        <v>4438</v>
      </c>
      <c r="D2723">
        <v>0.159</v>
      </c>
      <c r="E2723">
        <v>0.25</v>
      </c>
      <c r="F2723">
        <v>-0.61871933627656195</v>
      </c>
      <c r="G2723" s="1">
        <v>3.24926662583705E-36</v>
      </c>
      <c r="H2723" s="1">
        <v>1.0274830924221901E-31</v>
      </c>
    </row>
    <row r="2724" spans="1:8" x14ac:dyDescent="0.3">
      <c r="A2724" t="s">
        <v>2440</v>
      </c>
      <c r="B2724" t="s">
        <v>2449</v>
      </c>
      <c r="C2724" s="145" t="s">
        <v>6951</v>
      </c>
      <c r="D2724">
        <v>0.14799999999999999</v>
      </c>
      <c r="E2724">
        <v>0.23799999999999999</v>
      </c>
      <c r="F2724">
        <v>-0.77147068589343404</v>
      </c>
      <c r="G2724" s="1">
        <v>1.1509993043743399E-34</v>
      </c>
      <c r="H2724" s="1">
        <v>3.6396900002925497E-30</v>
      </c>
    </row>
    <row r="2725" spans="1:8" x14ac:dyDescent="0.3">
      <c r="A2725" t="s">
        <v>2440</v>
      </c>
      <c r="B2725" t="s">
        <v>2449</v>
      </c>
      <c r="C2725" s="145" t="s">
        <v>3424</v>
      </c>
      <c r="D2725">
        <v>0.27</v>
      </c>
      <c r="E2725">
        <v>0.33500000000000002</v>
      </c>
      <c r="F2725">
        <v>-0.51635499664252904</v>
      </c>
      <c r="G2725" s="1">
        <v>4.18603886419823E-34</v>
      </c>
      <c r="H2725" s="1">
        <v>1.3237092096367601E-29</v>
      </c>
    </row>
    <row r="2726" spans="1:8" x14ac:dyDescent="0.3">
      <c r="A2726" t="s">
        <v>2440</v>
      </c>
      <c r="B2726" t="s">
        <v>2449</v>
      </c>
      <c r="C2726" s="145" t="s">
        <v>3419</v>
      </c>
      <c r="D2726">
        <v>0.17100000000000001</v>
      </c>
      <c r="E2726">
        <v>0.26900000000000002</v>
      </c>
      <c r="F2726">
        <v>-0.50719915798257798</v>
      </c>
      <c r="G2726" s="1">
        <v>2.39795853245277E-33</v>
      </c>
      <c r="H2726" s="1">
        <v>7.58282447132214E-29</v>
      </c>
    </row>
    <row r="2727" spans="1:8" x14ac:dyDescent="0.3">
      <c r="A2727" t="s">
        <v>2440</v>
      </c>
      <c r="B2727" t="s">
        <v>2449</v>
      </c>
      <c r="C2727" s="145" t="s">
        <v>3507</v>
      </c>
      <c r="D2727">
        <v>5.7000000000000002E-2</v>
      </c>
      <c r="E2727">
        <v>0.127</v>
      </c>
      <c r="F2727">
        <v>-0.51037107098835499</v>
      </c>
      <c r="G2727" s="1">
        <v>9.4845856063425799E-32</v>
      </c>
      <c r="H2727" s="1">
        <v>2.99921566043765E-27</v>
      </c>
    </row>
    <row r="2728" spans="1:8" x14ac:dyDescent="0.3">
      <c r="A2728" t="s">
        <v>2440</v>
      </c>
      <c r="B2728" t="s">
        <v>2449</v>
      </c>
      <c r="C2728" s="145" t="s">
        <v>4425</v>
      </c>
      <c r="D2728">
        <v>0.154</v>
      </c>
      <c r="E2728">
        <v>0.151</v>
      </c>
      <c r="F2728">
        <v>1.1319645102628799</v>
      </c>
      <c r="G2728" s="1">
        <v>2.0657451027734299E-31</v>
      </c>
      <c r="H2728" s="1">
        <v>6.5322991639901501E-27</v>
      </c>
    </row>
    <row r="2729" spans="1:8" x14ac:dyDescent="0.3">
      <c r="A2729" t="s">
        <v>2440</v>
      </c>
      <c r="B2729" t="s">
        <v>2449</v>
      </c>
      <c r="C2729" s="145" t="s">
        <v>3445</v>
      </c>
      <c r="D2729">
        <v>0.16400000000000001</v>
      </c>
      <c r="E2729">
        <v>0.08</v>
      </c>
      <c r="F2729">
        <v>0.604597282333042</v>
      </c>
      <c r="G2729" s="1">
        <v>1.17569394777102E-29</v>
      </c>
      <c r="H2729" s="1">
        <v>3.7177794016415098E-25</v>
      </c>
    </row>
    <row r="2730" spans="1:8" x14ac:dyDescent="0.3">
      <c r="A2730" t="s">
        <v>2440</v>
      </c>
      <c r="B2730" t="s">
        <v>2449</v>
      </c>
      <c r="C2730" s="145" t="s">
        <v>6867</v>
      </c>
      <c r="D2730">
        <v>0.10299999999999999</v>
      </c>
      <c r="E2730">
        <v>0.156</v>
      </c>
      <c r="F2730">
        <v>-0.530543238934573</v>
      </c>
      <c r="G2730" s="1">
        <v>1.6613222783059701E-29</v>
      </c>
      <c r="H2730" s="1">
        <v>5.2534333084591502E-25</v>
      </c>
    </row>
    <row r="2731" spans="1:8" x14ac:dyDescent="0.3">
      <c r="A2731" t="s">
        <v>2440</v>
      </c>
      <c r="B2731" t="s">
        <v>2449</v>
      </c>
      <c r="C2731" s="145" t="s">
        <v>6457</v>
      </c>
      <c r="D2731">
        <v>0.221</v>
      </c>
      <c r="E2731">
        <v>0.27300000000000002</v>
      </c>
      <c r="F2731">
        <v>-0.54135257342828502</v>
      </c>
      <c r="G2731" s="1">
        <v>1.56782232003595E-28</v>
      </c>
      <c r="H2731" s="1">
        <v>4.9577677404176999E-24</v>
      </c>
    </row>
    <row r="2732" spans="1:8" x14ac:dyDescent="0.3">
      <c r="A2732" t="s">
        <v>2440</v>
      </c>
      <c r="B2732" t="s">
        <v>2449</v>
      </c>
      <c r="C2732" s="145" t="s">
        <v>6876</v>
      </c>
      <c r="D2732">
        <v>7.1999999999999995E-2</v>
      </c>
      <c r="E2732">
        <v>0.13100000000000001</v>
      </c>
      <c r="F2732">
        <v>-0.67375319318617</v>
      </c>
      <c r="G2732" s="1">
        <v>2.10546003893589E-19</v>
      </c>
      <c r="H2732" s="1">
        <v>6.6578857351230802E-15</v>
      </c>
    </row>
    <row r="2733" spans="1:8" x14ac:dyDescent="0.3">
      <c r="A2733" t="s">
        <v>2440</v>
      </c>
      <c r="B2733" t="s">
        <v>2449</v>
      </c>
      <c r="C2733" s="145" t="s">
        <v>3050</v>
      </c>
      <c r="D2733">
        <v>0.24099999999999999</v>
      </c>
      <c r="E2733">
        <v>0.28899999999999998</v>
      </c>
      <c r="F2733">
        <v>-0.50187170978525197</v>
      </c>
      <c r="G2733" s="1">
        <v>8.901836940580521E-19</v>
      </c>
      <c r="H2733" s="1">
        <v>2.81493887735037E-14</v>
      </c>
    </row>
    <row r="2734" spans="1:8" x14ac:dyDescent="0.3">
      <c r="A2734" t="s">
        <v>2440</v>
      </c>
      <c r="B2734" t="s">
        <v>2449</v>
      </c>
      <c r="C2734" s="145" t="s">
        <v>6950</v>
      </c>
      <c r="D2734">
        <v>0.251</v>
      </c>
      <c r="E2734">
        <v>0.30399999999999999</v>
      </c>
      <c r="F2734">
        <v>-0.53816672755691997</v>
      </c>
      <c r="G2734" s="1">
        <v>2.9479581596668598E-18</v>
      </c>
      <c r="H2734" s="1">
        <v>9.3220332924985603E-14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A817-682E-4B02-99B6-8E56F549C501}">
  <dimension ref="A1:K228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6.88671875" customWidth="1"/>
    <col min="2" max="2" width="13.6640625" customWidth="1"/>
    <col min="3" max="3" width="49" customWidth="1"/>
  </cols>
  <sheetData>
    <row r="1" spans="1:11" x14ac:dyDescent="0.3">
      <c r="A1" s="31" t="s">
        <v>9639</v>
      </c>
    </row>
    <row r="3" spans="1:11" s="31" customFormat="1" x14ac:dyDescent="0.3">
      <c r="A3" s="31" t="s">
        <v>2437</v>
      </c>
      <c r="B3" s="31" t="s">
        <v>2438</v>
      </c>
      <c r="C3" s="31" t="s">
        <v>4456</v>
      </c>
      <c r="D3" s="31" t="s">
        <v>4457</v>
      </c>
      <c r="E3" s="31" t="s">
        <v>4458</v>
      </c>
      <c r="F3" s="31" t="s">
        <v>4459</v>
      </c>
      <c r="G3" s="31" t="s">
        <v>4460</v>
      </c>
      <c r="H3" s="31" t="s">
        <v>4461</v>
      </c>
      <c r="I3" s="31" t="s">
        <v>4462</v>
      </c>
      <c r="J3" s="31" t="s">
        <v>4463</v>
      </c>
      <c r="K3" s="31" t="s">
        <v>4464</v>
      </c>
    </row>
    <row r="4" spans="1:11" x14ac:dyDescent="0.3">
      <c r="A4" t="s">
        <v>2451</v>
      </c>
      <c r="B4" t="s">
        <v>4609</v>
      </c>
      <c r="C4" t="s">
        <v>6214</v>
      </c>
      <c r="D4">
        <v>68</v>
      </c>
      <c r="E4">
        <v>-0.65617179999999997</v>
      </c>
      <c r="F4">
        <v>-2.1146943999999999</v>
      </c>
      <c r="G4">
        <v>0</v>
      </c>
      <c r="H4">
        <v>1.8914087E-2</v>
      </c>
      <c r="I4">
        <v>0.02</v>
      </c>
      <c r="J4">
        <v>772</v>
      </c>
      <c r="K4" t="s">
        <v>5596</v>
      </c>
    </row>
    <row r="5" spans="1:11" x14ac:dyDescent="0.3">
      <c r="A5" t="s">
        <v>2451</v>
      </c>
      <c r="B5" t="s">
        <v>4465</v>
      </c>
      <c r="C5" t="s">
        <v>5010</v>
      </c>
      <c r="D5">
        <v>26</v>
      </c>
      <c r="E5">
        <v>0.77164805000000003</v>
      </c>
      <c r="F5">
        <v>2.1390826999999999</v>
      </c>
      <c r="G5">
        <v>0</v>
      </c>
      <c r="H5">
        <v>2.8171541000000001E-2</v>
      </c>
      <c r="I5">
        <v>0.108</v>
      </c>
      <c r="J5">
        <v>262</v>
      </c>
      <c r="K5" t="s">
        <v>6995</v>
      </c>
    </row>
    <row r="6" spans="1:11" x14ac:dyDescent="0.3">
      <c r="A6" t="s">
        <v>2451</v>
      </c>
      <c r="B6" t="s">
        <v>4465</v>
      </c>
      <c r="C6" t="s">
        <v>5011</v>
      </c>
      <c r="D6">
        <v>24</v>
      </c>
      <c r="E6">
        <v>0.76725589999999999</v>
      </c>
      <c r="F6">
        <v>2.1047384999999998</v>
      </c>
      <c r="G6">
        <v>2.2172949000000002E-3</v>
      </c>
      <c r="H6">
        <v>3.4628600000000002E-2</v>
      </c>
      <c r="I6">
        <v>0.191</v>
      </c>
      <c r="J6">
        <v>262</v>
      </c>
      <c r="K6" t="s">
        <v>6255</v>
      </c>
    </row>
    <row r="7" spans="1:11" x14ac:dyDescent="0.3">
      <c r="A7" t="s">
        <v>2451</v>
      </c>
      <c r="B7" t="s">
        <v>4465</v>
      </c>
      <c r="C7" t="s">
        <v>5006</v>
      </c>
      <c r="D7">
        <v>19</v>
      </c>
      <c r="E7">
        <v>0.81724609999999998</v>
      </c>
      <c r="F7">
        <v>2.1550104999999999</v>
      </c>
      <c r="G7">
        <v>0</v>
      </c>
      <c r="H7">
        <v>2.8402523999999998E-2</v>
      </c>
      <c r="I7">
        <v>8.1000000000000003E-2</v>
      </c>
      <c r="J7">
        <v>39</v>
      </c>
      <c r="K7" t="s">
        <v>6996</v>
      </c>
    </row>
    <row r="8" spans="1:11" x14ac:dyDescent="0.3">
      <c r="A8" t="s">
        <v>2451</v>
      </c>
      <c r="B8" t="s">
        <v>4465</v>
      </c>
      <c r="C8" t="s">
        <v>5009</v>
      </c>
      <c r="D8">
        <v>21</v>
      </c>
      <c r="E8">
        <v>0.78392669999999998</v>
      </c>
      <c r="F8">
        <v>2.0728278000000002</v>
      </c>
      <c r="G8">
        <v>0</v>
      </c>
      <c r="H8">
        <v>4.897903E-2</v>
      </c>
      <c r="I8">
        <v>0.30199999999999999</v>
      </c>
      <c r="J8">
        <v>262</v>
      </c>
      <c r="K8" t="s">
        <v>4956</v>
      </c>
    </row>
    <row r="9" spans="1:11" x14ac:dyDescent="0.3">
      <c r="A9" t="s">
        <v>2451</v>
      </c>
      <c r="B9" t="s">
        <v>4465</v>
      </c>
      <c r="C9" t="s">
        <v>5005</v>
      </c>
      <c r="D9">
        <v>124</v>
      </c>
      <c r="E9">
        <v>0.69184230000000002</v>
      </c>
      <c r="F9">
        <v>2.5374167000000001</v>
      </c>
      <c r="G9">
        <v>0</v>
      </c>
      <c r="H9">
        <v>0</v>
      </c>
      <c r="I9">
        <v>0</v>
      </c>
      <c r="J9">
        <v>352</v>
      </c>
      <c r="K9" t="s">
        <v>6997</v>
      </c>
    </row>
    <row r="10" spans="1:11" x14ac:dyDescent="0.3">
      <c r="A10" t="s">
        <v>2451</v>
      </c>
      <c r="B10" t="s">
        <v>4465</v>
      </c>
      <c r="C10" t="s">
        <v>5008</v>
      </c>
      <c r="D10">
        <v>27</v>
      </c>
      <c r="E10">
        <v>0.75448780000000004</v>
      </c>
      <c r="F10">
        <v>2.1371414999999998</v>
      </c>
      <c r="G10">
        <v>0</v>
      </c>
      <c r="H10">
        <v>2.3520412000000001E-2</v>
      </c>
      <c r="I10">
        <v>0.113</v>
      </c>
      <c r="J10">
        <v>262</v>
      </c>
      <c r="K10" t="s">
        <v>6258</v>
      </c>
    </row>
    <row r="11" spans="1:11" x14ac:dyDescent="0.3">
      <c r="A11" t="s">
        <v>2451</v>
      </c>
      <c r="B11" t="s">
        <v>4465</v>
      </c>
      <c r="C11" t="s">
        <v>5007</v>
      </c>
      <c r="D11">
        <v>18</v>
      </c>
      <c r="E11">
        <v>0.83121674999999995</v>
      </c>
      <c r="F11">
        <v>2.1954910000000001</v>
      </c>
      <c r="G11">
        <v>0</v>
      </c>
      <c r="H11">
        <v>2.1647096000000001E-2</v>
      </c>
      <c r="I11">
        <v>4.2000000000000003E-2</v>
      </c>
      <c r="J11">
        <v>39</v>
      </c>
      <c r="K11" t="s">
        <v>6998</v>
      </c>
    </row>
    <row r="12" spans="1:11" x14ac:dyDescent="0.3">
      <c r="A12" t="s">
        <v>2451</v>
      </c>
      <c r="B12" t="s">
        <v>2445</v>
      </c>
      <c r="C12" t="s">
        <v>6188</v>
      </c>
      <c r="D12">
        <v>23</v>
      </c>
      <c r="E12">
        <v>-0.67422260000000001</v>
      </c>
      <c r="F12">
        <v>-2.0206567999999998</v>
      </c>
      <c r="G12">
        <v>0</v>
      </c>
      <c r="H12">
        <v>3.8210689999999999E-2</v>
      </c>
      <c r="I12">
        <v>0.17199999999999999</v>
      </c>
      <c r="J12">
        <v>713</v>
      </c>
      <c r="K12" t="s">
        <v>4873</v>
      </c>
    </row>
    <row r="13" spans="1:11" x14ac:dyDescent="0.3">
      <c r="A13" t="s">
        <v>2451</v>
      </c>
      <c r="B13" t="s">
        <v>2445</v>
      </c>
      <c r="C13" t="s">
        <v>5760</v>
      </c>
      <c r="D13">
        <v>26</v>
      </c>
      <c r="E13">
        <v>-0.65775150000000004</v>
      </c>
      <c r="F13">
        <v>-2.0369972999999999</v>
      </c>
      <c r="G13">
        <v>0</v>
      </c>
      <c r="H13">
        <v>3.7976573999999999E-2</v>
      </c>
      <c r="I13">
        <v>0.13600000000000001</v>
      </c>
      <c r="J13">
        <v>296</v>
      </c>
      <c r="K13" t="s">
        <v>4914</v>
      </c>
    </row>
    <row r="14" spans="1:11" x14ac:dyDescent="0.3">
      <c r="A14" t="s">
        <v>2451</v>
      </c>
      <c r="B14" t="s">
        <v>2445</v>
      </c>
      <c r="C14" t="s">
        <v>5036</v>
      </c>
      <c r="D14">
        <v>28</v>
      </c>
      <c r="E14">
        <v>-0.71536416000000003</v>
      </c>
      <c r="F14">
        <v>-2.2309673000000001</v>
      </c>
      <c r="G14">
        <v>0</v>
      </c>
      <c r="H14">
        <v>8.2349880000000004E-3</v>
      </c>
      <c r="I14">
        <v>8.0000000000000002E-3</v>
      </c>
      <c r="J14">
        <v>459</v>
      </c>
      <c r="K14" t="s">
        <v>4852</v>
      </c>
    </row>
    <row r="15" spans="1:11" x14ac:dyDescent="0.3">
      <c r="A15" t="s">
        <v>2451</v>
      </c>
      <c r="B15" t="s">
        <v>2445</v>
      </c>
      <c r="C15" t="s">
        <v>5803</v>
      </c>
      <c r="D15">
        <v>19</v>
      </c>
      <c r="E15">
        <v>-0.68336920000000001</v>
      </c>
      <c r="F15">
        <v>-1.9793742999999999</v>
      </c>
      <c r="G15">
        <v>1.776199E-3</v>
      </c>
      <c r="H15">
        <v>6.010397E-2</v>
      </c>
      <c r="I15">
        <v>0.29499999999999998</v>
      </c>
      <c r="J15">
        <v>105</v>
      </c>
      <c r="K15" t="s">
        <v>4822</v>
      </c>
    </row>
    <row r="16" spans="1:11" x14ac:dyDescent="0.3">
      <c r="A16" t="s">
        <v>2451</v>
      </c>
      <c r="B16" t="s">
        <v>2445</v>
      </c>
      <c r="C16" t="s">
        <v>6999</v>
      </c>
      <c r="D16">
        <v>16</v>
      </c>
      <c r="E16">
        <v>-0.74551206999999997</v>
      </c>
      <c r="F16">
        <v>-2.0487060000000001</v>
      </c>
      <c r="G16">
        <v>0</v>
      </c>
      <c r="H16">
        <v>4.1100163000000002E-2</v>
      </c>
      <c r="I16">
        <v>0.111</v>
      </c>
      <c r="J16">
        <v>690</v>
      </c>
      <c r="K16" t="s">
        <v>7000</v>
      </c>
    </row>
    <row r="17" spans="1:11" x14ac:dyDescent="0.3">
      <c r="A17" t="s">
        <v>2451</v>
      </c>
      <c r="B17" t="s">
        <v>2445</v>
      </c>
      <c r="C17" t="s">
        <v>5038</v>
      </c>
      <c r="D17">
        <v>24</v>
      </c>
      <c r="E17">
        <v>-0.70685332999999995</v>
      </c>
      <c r="F17">
        <v>-2.1737470000000001</v>
      </c>
      <c r="G17">
        <v>0</v>
      </c>
      <c r="H17">
        <v>9.7999999999999997E-3</v>
      </c>
      <c r="I17">
        <v>1.9E-2</v>
      </c>
      <c r="J17">
        <v>459</v>
      </c>
      <c r="K17" t="s">
        <v>7001</v>
      </c>
    </row>
    <row r="18" spans="1:11" x14ac:dyDescent="0.3">
      <c r="A18" t="s">
        <v>2451</v>
      </c>
      <c r="B18" t="s">
        <v>2444</v>
      </c>
      <c r="C18" t="s">
        <v>5933</v>
      </c>
      <c r="D18">
        <v>21</v>
      </c>
      <c r="E18">
        <v>-0.67408840000000003</v>
      </c>
      <c r="F18">
        <v>-1.8537782</v>
      </c>
      <c r="G18">
        <v>1.607717E-3</v>
      </c>
      <c r="H18">
        <v>7.7307219999999996E-2</v>
      </c>
      <c r="I18">
        <v>0.90100000000000002</v>
      </c>
      <c r="J18">
        <v>1650</v>
      </c>
      <c r="K18" t="s">
        <v>4685</v>
      </c>
    </row>
    <row r="19" spans="1:11" x14ac:dyDescent="0.3">
      <c r="A19" t="s">
        <v>2451</v>
      </c>
      <c r="B19" t="s">
        <v>2444</v>
      </c>
      <c r="C19" t="s">
        <v>5121</v>
      </c>
      <c r="D19">
        <v>115</v>
      </c>
      <c r="E19">
        <v>0.4464129</v>
      </c>
      <c r="F19">
        <v>1.9478686999999999</v>
      </c>
      <c r="G19">
        <v>0</v>
      </c>
      <c r="H19">
        <v>6.4364000000000005E-2</v>
      </c>
      <c r="I19">
        <v>0.53600000000000003</v>
      </c>
      <c r="J19">
        <v>602</v>
      </c>
      <c r="K19" t="s">
        <v>4936</v>
      </c>
    </row>
    <row r="20" spans="1:11" x14ac:dyDescent="0.3">
      <c r="A20" t="s">
        <v>2451</v>
      </c>
      <c r="B20" t="s">
        <v>2444</v>
      </c>
      <c r="C20" t="s">
        <v>7002</v>
      </c>
      <c r="D20">
        <v>19</v>
      </c>
      <c r="E20">
        <v>-0.64378904999999997</v>
      </c>
      <c r="F20">
        <v>-1.7884359999999999</v>
      </c>
      <c r="G20">
        <v>3.4423408000000002E-3</v>
      </c>
      <c r="H20">
        <v>9.0119729999999995E-2</v>
      </c>
      <c r="I20">
        <v>0.99399999999999999</v>
      </c>
      <c r="J20">
        <v>1650</v>
      </c>
      <c r="K20" t="s">
        <v>7003</v>
      </c>
    </row>
    <row r="21" spans="1:11" x14ac:dyDescent="0.3">
      <c r="A21" t="s">
        <v>2451</v>
      </c>
      <c r="B21" t="s">
        <v>2444</v>
      </c>
      <c r="C21" t="s">
        <v>7004</v>
      </c>
      <c r="D21">
        <v>31</v>
      </c>
      <c r="E21">
        <v>-0.62820153999999995</v>
      </c>
      <c r="F21">
        <v>-1.9327359</v>
      </c>
      <c r="G21">
        <v>1.5797789000000001E-3</v>
      </c>
      <c r="H21">
        <v>5.9416633000000003E-2</v>
      </c>
      <c r="I21">
        <v>0.54</v>
      </c>
      <c r="J21">
        <v>1650</v>
      </c>
      <c r="K21" t="s">
        <v>7003</v>
      </c>
    </row>
    <row r="22" spans="1:11" x14ac:dyDescent="0.3">
      <c r="A22" t="s">
        <v>2451</v>
      </c>
      <c r="B22" t="s">
        <v>2444</v>
      </c>
      <c r="C22" t="s">
        <v>5913</v>
      </c>
      <c r="D22">
        <v>46</v>
      </c>
      <c r="E22">
        <v>-0.54492099999999999</v>
      </c>
      <c r="F22">
        <v>-1.8105393999999999</v>
      </c>
      <c r="G22">
        <v>0</v>
      </c>
      <c r="H22">
        <v>7.9432815000000004E-2</v>
      </c>
      <c r="I22">
        <v>0.98</v>
      </c>
      <c r="J22">
        <v>1480</v>
      </c>
      <c r="K22" t="s">
        <v>7005</v>
      </c>
    </row>
    <row r="23" spans="1:11" x14ac:dyDescent="0.3">
      <c r="A23" t="s">
        <v>2451</v>
      </c>
      <c r="B23" t="s">
        <v>2444</v>
      </c>
      <c r="C23" t="s">
        <v>5791</v>
      </c>
      <c r="D23">
        <v>16</v>
      </c>
      <c r="E23">
        <v>-0.73524049999999996</v>
      </c>
      <c r="F23">
        <v>-1.9594910999999999</v>
      </c>
      <c r="G23">
        <v>0</v>
      </c>
      <c r="H23">
        <v>5.4845539999999998E-2</v>
      </c>
      <c r="I23">
        <v>0.41699999999999998</v>
      </c>
      <c r="J23">
        <v>845</v>
      </c>
      <c r="K23" t="s">
        <v>7006</v>
      </c>
    </row>
    <row r="24" spans="1:11" x14ac:dyDescent="0.3">
      <c r="A24" t="s">
        <v>2451</v>
      </c>
      <c r="B24" t="s">
        <v>2444</v>
      </c>
      <c r="C24" t="s">
        <v>5032</v>
      </c>
      <c r="D24">
        <v>357</v>
      </c>
      <c r="E24">
        <v>-0.41800025000000002</v>
      </c>
      <c r="F24">
        <v>-1.8513137</v>
      </c>
      <c r="G24">
        <v>0</v>
      </c>
      <c r="H24">
        <v>7.7073275999999996E-2</v>
      </c>
      <c r="I24">
        <v>0.90900000000000003</v>
      </c>
      <c r="J24">
        <v>1485</v>
      </c>
      <c r="K24" t="s">
        <v>7007</v>
      </c>
    </row>
    <row r="25" spans="1:11" x14ac:dyDescent="0.3">
      <c r="A25" t="s">
        <v>2451</v>
      </c>
      <c r="B25" t="s">
        <v>2444</v>
      </c>
      <c r="C25" t="s">
        <v>5789</v>
      </c>
      <c r="D25">
        <v>32</v>
      </c>
      <c r="E25">
        <v>-0.62373745000000003</v>
      </c>
      <c r="F25">
        <v>-1.9108137000000001</v>
      </c>
      <c r="G25">
        <v>3.1948880999999999E-3</v>
      </c>
      <c r="H25">
        <v>6.4577090000000004E-2</v>
      </c>
      <c r="I25">
        <v>0.64900000000000002</v>
      </c>
      <c r="J25">
        <v>977</v>
      </c>
      <c r="K25" t="s">
        <v>5336</v>
      </c>
    </row>
    <row r="26" spans="1:11" x14ac:dyDescent="0.3">
      <c r="A26" t="s">
        <v>2451</v>
      </c>
      <c r="B26" t="s">
        <v>2444</v>
      </c>
      <c r="C26" t="s">
        <v>6125</v>
      </c>
      <c r="D26">
        <v>19</v>
      </c>
      <c r="E26">
        <v>-0.64245766000000004</v>
      </c>
      <c r="F26">
        <v>-1.775703</v>
      </c>
      <c r="G26">
        <v>6.5897856999999997E-3</v>
      </c>
      <c r="H26">
        <v>9.2649919999999997E-2</v>
      </c>
      <c r="I26">
        <v>0.997</v>
      </c>
      <c r="J26">
        <v>395</v>
      </c>
      <c r="K26" t="s">
        <v>6089</v>
      </c>
    </row>
    <row r="27" spans="1:11" x14ac:dyDescent="0.3">
      <c r="A27" t="s">
        <v>2451</v>
      </c>
      <c r="B27" t="s">
        <v>2444</v>
      </c>
      <c r="C27" t="s">
        <v>5616</v>
      </c>
      <c r="D27">
        <v>48</v>
      </c>
      <c r="E27">
        <v>-0.59288275000000001</v>
      </c>
      <c r="F27">
        <v>-1.946906</v>
      </c>
      <c r="G27">
        <v>0</v>
      </c>
      <c r="H27">
        <v>5.2909650000000003E-2</v>
      </c>
      <c r="I27">
        <v>0.46700000000000003</v>
      </c>
      <c r="J27">
        <v>1002</v>
      </c>
      <c r="K27" t="s">
        <v>7008</v>
      </c>
    </row>
    <row r="28" spans="1:11" x14ac:dyDescent="0.3">
      <c r="A28" t="s">
        <v>2451</v>
      </c>
      <c r="B28" t="s">
        <v>2444</v>
      </c>
      <c r="C28" t="s">
        <v>5672</v>
      </c>
      <c r="D28">
        <v>36</v>
      </c>
      <c r="E28">
        <v>-0.60953489999999999</v>
      </c>
      <c r="F28">
        <v>-1.9140121999999999</v>
      </c>
      <c r="G28">
        <v>1.5847861E-3</v>
      </c>
      <c r="H28">
        <v>6.6360000000000002E-2</v>
      </c>
      <c r="I28">
        <v>0.63200000000000001</v>
      </c>
      <c r="J28">
        <v>1002</v>
      </c>
      <c r="K28" t="s">
        <v>4805</v>
      </c>
    </row>
    <row r="29" spans="1:11" x14ac:dyDescent="0.3">
      <c r="A29" t="s">
        <v>2451</v>
      </c>
      <c r="B29" t="s">
        <v>2444</v>
      </c>
      <c r="C29" t="s">
        <v>5039</v>
      </c>
      <c r="D29">
        <v>55</v>
      </c>
      <c r="E29">
        <v>0.56160617000000002</v>
      </c>
      <c r="F29">
        <v>2.1565916999999999</v>
      </c>
      <c r="G29">
        <v>0</v>
      </c>
      <c r="H29">
        <v>1.0461234E-2</v>
      </c>
      <c r="I29">
        <v>4.3999999999999997E-2</v>
      </c>
      <c r="J29">
        <v>602</v>
      </c>
      <c r="K29" t="s">
        <v>4900</v>
      </c>
    </row>
    <row r="30" spans="1:11" x14ac:dyDescent="0.3">
      <c r="A30" t="s">
        <v>2451</v>
      </c>
      <c r="B30" t="s">
        <v>2444</v>
      </c>
      <c r="C30" t="s">
        <v>6105</v>
      </c>
      <c r="D30">
        <v>24</v>
      </c>
      <c r="E30">
        <v>-0.61176470000000005</v>
      </c>
      <c r="F30">
        <v>-1.7574958000000001</v>
      </c>
      <c r="G30">
        <v>8.1566069999999997E-3</v>
      </c>
      <c r="H30">
        <v>9.9568519999999994E-2</v>
      </c>
      <c r="I30">
        <v>0.998</v>
      </c>
      <c r="J30">
        <v>567</v>
      </c>
      <c r="K30" t="s">
        <v>4615</v>
      </c>
    </row>
    <row r="31" spans="1:11" x14ac:dyDescent="0.3">
      <c r="A31" t="s">
        <v>2451</v>
      </c>
      <c r="B31" t="s">
        <v>2444</v>
      </c>
      <c r="C31" t="s">
        <v>5841</v>
      </c>
      <c r="D31">
        <v>18</v>
      </c>
      <c r="E31">
        <v>-0.65034853999999997</v>
      </c>
      <c r="F31">
        <v>-1.7650733000000001</v>
      </c>
      <c r="G31">
        <v>1.0398612999999999E-2</v>
      </c>
      <c r="H31">
        <v>9.8163689999999998E-2</v>
      </c>
      <c r="I31">
        <v>0.998</v>
      </c>
      <c r="J31">
        <v>616</v>
      </c>
      <c r="K31" t="s">
        <v>4718</v>
      </c>
    </row>
    <row r="32" spans="1:11" x14ac:dyDescent="0.3">
      <c r="A32" t="s">
        <v>2451</v>
      </c>
      <c r="B32" t="s">
        <v>2444</v>
      </c>
      <c r="C32" t="s">
        <v>5683</v>
      </c>
      <c r="D32">
        <v>36</v>
      </c>
      <c r="E32">
        <v>-0.60108700000000004</v>
      </c>
      <c r="F32">
        <v>-1.8973823000000001</v>
      </c>
      <c r="G32">
        <v>1.5948963E-3</v>
      </c>
      <c r="H32">
        <v>6.5800025999999998E-2</v>
      </c>
      <c r="I32">
        <v>0.72199999999999998</v>
      </c>
      <c r="J32">
        <v>1450</v>
      </c>
      <c r="K32" t="s">
        <v>6084</v>
      </c>
    </row>
    <row r="33" spans="1:11" x14ac:dyDescent="0.3">
      <c r="A33" t="s">
        <v>2451</v>
      </c>
      <c r="B33" t="s">
        <v>2444</v>
      </c>
      <c r="C33" t="s">
        <v>7009</v>
      </c>
      <c r="D33">
        <v>135</v>
      </c>
      <c r="E33">
        <v>-0.44176402999999997</v>
      </c>
      <c r="F33">
        <v>-1.7586200000000001</v>
      </c>
      <c r="G33">
        <v>0</v>
      </c>
      <c r="H33">
        <v>9.9970059999999999E-2</v>
      </c>
      <c r="I33">
        <v>0.998</v>
      </c>
      <c r="J33">
        <v>1534</v>
      </c>
      <c r="K33" t="s">
        <v>7010</v>
      </c>
    </row>
    <row r="34" spans="1:11" x14ac:dyDescent="0.3">
      <c r="A34" t="s">
        <v>2451</v>
      </c>
      <c r="B34" t="s">
        <v>2444</v>
      </c>
      <c r="C34" t="s">
        <v>5622</v>
      </c>
      <c r="D34">
        <v>22</v>
      </c>
      <c r="E34">
        <v>-0.72739929999999997</v>
      </c>
      <c r="F34">
        <v>-2.0937147</v>
      </c>
      <c r="G34">
        <v>0</v>
      </c>
      <c r="H34">
        <v>1.6944718000000001E-2</v>
      </c>
      <c r="I34">
        <v>5.0999999999999997E-2</v>
      </c>
      <c r="J34">
        <v>722</v>
      </c>
      <c r="K34" t="s">
        <v>4876</v>
      </c>
    </row>
    <row r="35" spans="1:11" x14ac:dyDescent="0.3">
      <c r="A35" t="s">
        <v>2451</v>
      </c>
      <c r="B35" t="s">
        <v>2444</v>
      </c>
      <c r="C35" t="s">
        <v>5052</v>
      </c>
      <c r="D35">
        <v>40</v>
      </c>
      <c r="E35">
        <v>-0.63992196000000001</v>
      </c>
      <c r="F35">
        <v>-2.0970300000000002</v>
      </c>
      <c r="G35">
        <v>0</v>
      </c>
      <c r="H35">
        <v>2.3056185E-2</v>
      </c>
      <c r="I35">
        <v>4.5999999999999999E-2</v>
      </c>
      <c r="J35">
        <v>533</v>
      </c>
      <c r="K35" t="s">
        <v>4563</v>
      </c>
    </row>
    <row r="36" spans="1:11" x14ac:dyDescent="0.3">
      <c r="A36" t="s">
        <v>2451</v>
      </c>
      <c r="B36" t="s">
        <v>2444</v>
      </c>
      <c r="C36" t="s">
        <v>7011</v>
      </c>
      <c r="D36">
        <v>20</v>
      </c>
      <c r="E36">
        <v>0.64800769999999996</v>
      </c>
      <c r="F36">
        <v>1.9346527</v>
      </c>
      <c r="G36">
        <v>0</v>
      </c>
      <c r="H36">
        <v>6.5294616E-2</v>
      </c>
      <c r="I36">
        <v>0.58399999999999996</v>
      </c>
      <c r="J36">
        <v>554</v>
      </c>
      <c r="K36" t="s">
        <v>5523</v>
      </c>
    </row>
    <row r="37" spans="1:11" x14ac:dyDescent="0.3">
      <c r="A37" t="s">
        <v>2451</v>
      </c>
      <c r="B37" t="s">
        <v>2444</v>
      </c>
      <c r="C37" t="s">
        <v>7012</v>
      </c>
      <c r="D37">
        <v>31</v>
      </c>
      <c r="E37">
        <v>0.61317359999999999</v>
      </c>
      <c r="F37">
        <v>2.0706913</v>
      </c>
      <c r="G37">
        <v>0</v>
      </c>
      <c r="H37">
        <v>2.8180117000000001E-2</v>
      </c>
      <c r="I37">
        <v>0.16200000000000001</v>
      </c>
      <c r="J37">
        <v>354</v>
      </c>
      <c r="K37" t="s">
        <v>4904</v>
      </c>
    </row>
    <row r="38" spans="1:11" x14ac:dyDescent="0.3">
      <c r="A38" t="s">
        <v>2451</v>
      </c>
      <c r="B38" t="s">
        <v>2444</v>
      </c>
      <c r="C38" t="s">
        <v>5005</v>
      </c>
      <c r="D38">
        <v>141</v>
      </c>
      <c r="E38">
        <v>0.54276259999999998</v>
      </c>
      <c r="F38">
        <v>2.4133713000000001</v>
      </c>
      <c r="G38">
        <v>0</v>
      </c>
      <c r="H38">
        <v>0</v>
      </c>
      <c r="I38">
        <v>0</v>
      </c>
      <c r="J38">
        <v>1168</v>
      </c>
      <c r="K38" t="s">
        <v>7013</v>
      </c>
    </row>
    <row r="39" spans="1:11" x14ac:dyDescent="0.3">
      <c r="A39" t="s">
        <v>2451</v>
      </c>
      <c r="B39" t="s">
        <v>2444</v>
      </c>
      <c r="C39" t="s">
        <v>7014</v>
      </c>
      <c r="D39">
        <v>38</v>
      </c>
      <c r="E39">
        <v>-0.59206395999999994</v>
      </c>
      <c r="F39">
        <v>-1.8919866000000001</v>
      </c>
      <c r="G39">
        <v>1.6501650999999999E-3</v>
      </c>
      <c r="H39">
        <v>6.6752080000000005E-2</v>
      </c>
      <c r="I39">
        <v>0.749</v>
      </c>
      <c r="J39">
        <v>616</v>
      </c>
      <c r="K39" t="s">
        <v>4999</v>
      </c>
    </row>
    <row r="40" spans="1:11" x14ac:dyDescent="0.3">
      <c r="A40" t="s">
        <v>2451</v>
      </c>
      <c r="B40" t="s">
        <v>2444</v>
      </c>
      <c r="C40" t="s">
        <v>7015</v>
      </c>
      <c r="D40">
        <v>27</v>
      </c>
      <c r="E40">
        <v>-0.61806470000000002</v>
      </c>
      <c r="F40">
        <v>-1.8539958999999999</v>
      </c>
      <c r="G40">
        <v>1.6583748000000001E-3</v>
      </c>
      <c r="H40">
        <v>8.3304039999999996E-2</v>
      </c>
      <c r="I40">
        <v>0.9</v>
      </c>
      <c r="J40">
        <v>1478</v>
      </c>
      <c r="K40" t="s">
        <v>7016</v>
      </c>
    </row>
    <row r="41" spans="1:11" x14ac:dyDescent="0.3">
      <c r="A41" t="s">
        <v>2451</v>
      </c>
      <c r="B41" t="s">
        <v>2444</v>
      </c>
      <c r="C41" t="s">
        <v>5854</v>
      </c>
      <c r="D41">
        <v>86</v>
      </c>
      <c r="E41">
        <v>-0.51718620000000004</v>
      </c>
      <c r="F41">
        <v>-1.9287804</v>
      </c>
      <c r="G41">
        <v>0</v>
      </c>
      <c r="H41">
        <v>5.8107447E-2</v>
      </c>
      <c r="I41">
        <v>0.55900000000000005</v>
      </c>
      <c r="J41">
        <v>1515</v>
      </c>
      <c r="K41" t="s">
        <v>7017</v>
      </c>
    </row>
    <row r="42" spans="1:11" x14ac:dyDescent="0.3">
      <c r="A42" t="s">
        <v>2451</v>
      </c>
      <c r="B42" t="s">
        <v>2444</v>
      </c>
      <c r="C42" t="s">
        <v>5752</v>
      </c>
      <c r="D42">
        <v>48</v>
      </c>
      <c r="E42">
        <v>-0.54358340000000005</v>
      </c>
      <c r="F42">
        <v>-1.831523</v>
      </c>
      <c r="G42">
        <v>0</v>
      </c>
      <c r="H42">
        <v>6.8756830000000005E-2</v>
      </c>
      <c r="I42">
        <v>0.96199999999999997</v>
      </c>
      <c r="J42">
        <v>446</v>
      </c>
      <c r="K42" t="s">
        <v>4914</v>
      </c>
    </row>
    <row r="43" spans="1:11" x14ac:dyDescent="0.3">
      <c r="A43" t="s">
        <v>2451</v>
      </c>
      <c r="B43" t="s">
        <v>2444</v>
      </c>
      <c r="C43" t="s">
        <v>5535</v>
      </c>
      <c r="D43">
        <v>84</v>
      </c>
      <c r="E43">
        <v>-0.53766537000000003</v>
      </c>
      <c r="F43">
        <v>-1.9878313999999999</v>
      </c>
      <c r="G43">
        <v>0</v>
      </c>
      <c r="H43">
        <v>4.2016390000000001E-2</v>
      </c>
      <c r="I43">
        <v>0.29899999999999999</v>
      </c>
      <c r="J43">
        <v>446</v>
      </c>
      <c r="K43" t="s">
        <v>7018</v>
      </c>
    </row>
    <row r="44" spans="1:11" x14ac:dyDescent="0.3">
      <c r="A44" t="s">
        <v>2451</v>
      </c>
      <c r="B44" t="s">
        <v>2444</v>
      </c>
      <c r="C44" t="s">
        <v>5700</v>
      </c>
      <c r="D44">
        <v>21</v>
      </c>
      <c r="E44">
        <v>-0.71862245000000002</v>
      </c>
      <c r="F44">
        <v>-2.0139518000000001</v>
      </c>
      <c r="G44">
        <v>0</v>
      </c>
      <c r="H44">
        <v>5.1970127999999997E-2</v>
      </c>
      <c r="I44">
        <v>0.19600000000000001</v>
      </c>
      <c r="J44">
        <v>722</v>
      </c>
      <c r="K44" t="s">
        <v>7019</v>
      </c>
    </row>
    <row r="45" spans="1:11" x14ac:dyDescent="0.3">
      <c r="A45" t="s">
        <v>2451</v>
      </c>
      <c r="B45" t="s">
        <v>2444</v>
      </c>
      <c r="C45" t="s">
        <v>7020</v>
      </c>
      <c r="D45">
        <v>50</v>
      </c>
      <c r="E45">
        <v>-0.56836260000000005</v>
      </c>
      <c r="F45">
        <v>-1.9011480000000001</v>
      </c>
      <c r="G45">
        <v>0</v>
      </c>
      <c r="H45">
        <v>6.5906610000000004E-2</v>
      </c>
      <c r="I45">
        <v>0.70499999999999996</v>
      </c>
      <c r="J45">
        <v>1241</v>
      </c>
      <c r="K45" t="s">
        <v>5661</v>
      </c>
    </row>
    <row r="46" spans="1:11" x14ac:dyDescent="0.3">
      <c r="A46" t="s">
        <v>2451</v>
      </c>
      <c r="B46" t="s">
        <v>2444</v>
      </c>
      <c r="C46" t="s">
        <v>5832</v>
      </c>
      <c r="D46">
        <v>129</v>
      </c>
      <c r="E46">
        <v>-0.46817076000000002</v>
      </c>
      <c r="F46">
        <v>-1.8432162000000001</v>
      </c>
      <c r="G46">
        <v>0</v>
      </c>
      <c r="H46">
        <v>7.2277750000000002E-2</v>
      </c>
      <c r="I46">
        <v>0.93</v>
      </c>
      <c r="J46">
        <v>1525</v>
      </c>
      <c r="K46" t="s">
        <v>7021</v>
      </c>
    </row>
    <row r="47" spans="1:11" x14ac:dyDescent="0.3">
      <c r="A47" t="s">
        <v>2451</v>
      </c>
      <c r="B47" t="s">
        <v>2444</v>
      </c>
      <c r="C47" t="s">
        <v>5995</v>
      </c>
      <c r="D47">
        <v>25</v>
      </c>
      <c r="E47">
        <v>-0.63599700000000003</v>
      </c>
      <c r="F47">
        <v>-1.8490438</v>
      </c>
      <c r="G47">
        <v>3.2733225000000001E-3</v>
      </c>
      <c r="H47">
        <v>7.4005440000000006E-2</v>
      </c>
      <c r="I47">
        <v>0.91500000000000004</v>
      </c>
      <c r="J47">
        <v>681</v>
      </c>
      <c r="K47" t="s">
        <v>4697</v>
      </c>
    </row>
    <row r="48" spans="1:11" x14ac:dyDescent="0.3">
      <c r="A48" t="s">
        <v>2451</v>
      </c>
      <c r="B48" t="s">
        <v>2444</v>
      </c>
      <c r="C48" t="s">
        <v>5732</v>
      </c>
      <c r="D48">
        <v>46</v>
      </c>
      <c r="E48">
        <v>-0.59355530000000001</v>
      </c>
      <c r="F48">
        <v>-2.0039126999999999</v>
      </c>
      <c r="G48">
        <v>0</v>
      </c>
      <c r="H48">
        <v>4.2830265999999999E-2</v>
      </c>
      <c r="I48">
        <v>0.23899999999999999</v>
      </c>
      <c r="J48">
        <v>1450</v>
      </c>
      <c r="K48" t="s">
        <v>7022</v>
      </c>
    </row>
    <row r="49" spans="1:11" x14ac:dyDescent="0.3">
      <c r="A49" t="s">
        <v>2451</v>
      </c>
      <c r="B49" t="s">
        <v>2444</v>
      </c>
      <c r="C49" t="s">
        <v>5915</v>
      </c>
      <c r="D49">
        <v>38</v>
      </c>
      <c r="E49">
        <v>-0.56309633999999997</v>
      </c>
      <c r="F49">
        <v>-1.8181423999999999</v>
      </c>
      <c r="G49">
        <v>1.6129032E-3</v>
      </c>
      <c r="H49">
        <v>7.6216839999999994E-2</v>
      </c>
      <c r="I49">
        <v>0.97399999999999998</v>
      </c>
      <c r="J49">
        <v>1163</v>
      </c>
      <c r="K49" t="s">
        <v>5926</v>
      </c>
    </row>
    <row r="50" spans="1:11" x14ac:dyDescent="0.3">
      <c r="A50" t="s">
        <v>2451</v>
      </c>
      <c r="B50" t="s">
        <v>2444</v>
      </c>
      <c r="C50" t="s">
        <v>6107</v>
      </c>
      <c r="D50">
        <v>16</v>
      </c>
      <c r="E50">
        <v>-0.67165184</v>
      </c>
      <c r="F50">
        <v>-1.7729489</v>
      </c>
      <c r="G50">
        <v>4.9504950000000001E-3</v>
      </c>
      <c r="H50">
        <v>9.3964710000000007E-2</v>
      </c>
      <c r="I50">
        <v>0.997</v>
      </c>
      <c r="J50">
        <v>1121</v>
      </c>
      <c r="K50" t="s">
        <v>7000</v>
      </c>
    </row>
    <row r="51" spans="1:11" x14ac:dyDescent="0.3">
      <c r="A51" t="s">
        <v>2451</v>
      </c>
      <c r="B51" t="s">
        <v>2444</v>
      </c>
      <c r="C51" t="s">
        <v>5702</v>
      </c>
      <c r="D51">
        <v>30</v>
      </c>
      <c r="E51">
        <v>-0.59618610000000005</v>
      </c>
      <c r="F51">
        <v>-1.8366946</v>
      </c>
      <c r="G51">
        <v>7.9872209999999992E-3</v>
      </c>
      <c r="H51">
        <v>6.6381850000000006E-2</v>
      </c>
      <c r="I51">
        <v>0.95</v>
      </c>
      <c r="J51">
        <v>395</v>
      </c>
      <c r="K51" t="s">
        <v>6089</v>
      </c>
    </row>
    <row r="52" spans="1:11" x14ac:dyDescent="0.3">
      <c r="A52" t="s">
        <v>2451</v>
      </c>
      <c r="B52" t="s">
        <v>2444</v>
      </c>
      <c r="C52" t="s">
        <v>7023</v>
      </c>
      <c r="D52">
        <v>16</v>
      </c>
      <c r="E52">
        <v>-0.69929903999999998</v>
      </c>
      <c r="F52">
        <v>-1.8174763</v>
      </c>
      <c r="G52">
        <v>1.6233765999999999E-3</v>
      </c>
      <c r="H52">
        <v>7.5080270000000005E-2</v>
      </c>
      <c r="I52">
        <v>0.97499999999999998</v>
      </c>
      <c r="J52">
        <v>858</v>
      </c>
      <c r="K52" t="s">
        <v>7024</v>
      </c>
    </row>
    <row r="53" spans="1:11" x14ac:dyDescent="0.3">
      <c r="A53" t="s">
        <v>2451</v>
      </c>
      <c r="B53" t="s">
        <v>2444</v>
      </c>
      <c r="C53" t="s">
        <v>6240</v>
      </c>
      <c r="D53">
        <v>21</v>
      </c>
      <c r="E53">
        <v>0.72221000000000002</v>
      </c>
      <c r="F53">
        <v>2.1598557999999999</v>
      </c>
      <c r="G53">
        <v>0</v>
      </c>
      <c r="H53">
        <v>1.1963721E-2</v>
      </c>
      <c r="I53">
        <v>0.04</v>
      </c>
      <c r="J53">
        <v>751</v>
      </c>
      <c r="K53" t="s">
        <v>6280</v>
      </c>
    </row>
    <row r="54" spans="1:11" x14ac:dyDescent="0.3">
      <c r="A54" t="s">
        <v>2451</v>
      </c>
      <c r="B54" t="s">
        <v>2444</v>
      </c>
      <c r="C54" t="s">
        <v>6273</v>
      </c>
      <c r="D54">
        <v>37</v>
      </c>
      <c r="E54">
        <v>0.55694913999999995</v>
      </c>
      <c r="F54">
        <v>1.9484409</v>
      </c>
      <c r="G54">
        <v>0</v>
      </c>
      <c r="H54">
        <v>6.9456729999999994E-2</v>
      </c>
      <c r="I54">
        <v>0.53500000000000003</v>
      </c>
      <c r="J54">
        <v>751</v>
      </c>
      <c r="K54" t="s">
        <v>7025</v>
      </c>
    </row>
    <row r="55" spans="1:11" x14ac:dyDescent="0.3">
      <c r="A55" t="s">
        <v>2451</v>
      </c>
      <c r="B55" t="s">
        <v>2444</v>
      </c>
      <c r="C55" t="s">
        <v>5008</v>
      </c>
      <c r="D55">
        <v>32</v>
      </c>
      <c r="E55">
        <v>0.62454224000000003</v>
      </c>
      <c r="F55">
        <v>2.0480499999999999</v>
      </c>
      <c r="G55">
        <v>0</v>
      </c>
      <c r="H55">
        <v>3.2568365000000002E-2</v>
      </c>
      <c r="I55">
        <v>0.20899999999999999</v>
      </c>
      <c r="J55">
        <v>602</v>
      </c>
      <c r="K55" t="s">
        <v>5931</v>
      </c>
    </row>
    <row r="56" spans="1:11" x14ac:dyDescent="0.3">
      <c r="A56" t="s">
        <v>2451</v>
      </c>
      <c r="B56" t="s">
        <v>2444</v>
      </c>
      <c r="C56" t="s">
        <v>5277</v>
      </c>
      <c r="D56">
        <v>26</v>
      </c>
      <c r="E56">
        <v>-0.58921389999999996</v>
      </c>
      <c r="F56">
        <v>-1.7705690000000001</v>
      </c>
      <c r="G56">
        <v>8.0515294999999997E-3</v>
      </c>
      <c r="H56">
        <v>9.4558834999999994E-2</v>
      </c>
      <c r="I56">
        <v>0.997</v>
      </c>
      <c r="J56">
        <v>798</v>
      </c>
      <c r="K56" t="s">
        <v>5974</v>
      </c>
    </row>
    <row r="57" spans="1:11" x14ac:dyDescent="0.3">
      <c r="A57" t="s">
        <v>2451</v>
      </c>
      <c r="B57" t="s">
        <v>2444</v>
      </c>
      <c r="C57" t="s">
        <v>7026</v>
      </c>
      <c r="D57">
        <v>20</v>
      </c>
      <c r="E57">
        <v>-0.66204995</v>
      </c>
      <c r="F57">
        <v>-1.820263</v>
      </c>
      <c r="G57">
        <v>1.7182130999999999E-3</v>
      </c>
      <c r="H57">
        <v>7.6235819999999996E-2</v>
      </c>
      <c r="I57">
        <v>0.97099999999999997</v>
      </c>
      <c r="J57">
        <v>1129</v>
      </c>
      <c r="K57" t="s">
        <v>4780</v>
      </c>
    </row>
    <row r="58" spans="1:11" x14ac:dyDescent="0.3">
      <c r="A58" t="s">
        <v>2451</v>
      </c>
      <c r="B58" t="s">
        <v>2444</v>
      </c>
      <c r="C58" t="s">
        <v>5343</v>
      </c>
      <c r="D58">
        <v>21</v>
      </c>
      <c r="E58">
        <v>-0.67218034999999998</v>
      </c>
      <c r="F58">
        <v>-1.8410812999999999</v>
      </c>
      <c r="G58">
        <v>5.0420170000000002E-3</v>
      </c>
      <c r="H58">
        <v>7.0060975999999997E-2</v>
      </c>
      <c r="I58">
        <v>0.93700000000000006</v>
      </c>
      <c r="J58">
        <v>7</v>
      </c>
      <c r="K58" t="s">
        <v>4807</v>
      </c>
    </row>
    <row r="59" spans="1:11" x14ac:dyDescent="0.3">
      <c r="A59" t="s">
        <v>2451</v>
      </c>
      <c r="B59" t="s">
        <v>2444</v>
      </c>
      <c r="C59" t="s">
        <v>5708</v>
      </c>
      <c r="D59">
        <v>53</v>
      </c>
      <c r="E59">
        <v>-0.54484829999999995</v>
      </c>
      <c r="F59">
        <v>-1.8895761</v>
      </c>
      <c r="G59">
        <v>0</v>
      </c>
      <c r="H59">
        <v>6.5395990000000001E-2</v>
      </c>
      <c r="I59">
        <v>0.76300000000000001</v>
      </c>
      <c r="J59">
        <v>1485</v>
      </c>
      <c r="K59" t="s">
        <v>6192</v>
      </c>
    </row>
    <row r="60" spans="1:11" x14ac:dyDescent="0.3">
      <c r="A60" t="s">
        <v>2451</v>
      </c>
      <c r="B60" t="s">
        <v>2444</v>
      </c>
      <c r="C60" t="s">
        <v>5581</v>
      </c>
      <c r="D60">
        <v>19</v>
      </c>
      <c r="E60">
        <v>-0.67518955000000003</v>
      </c>
      <c r="F60">
        <v>-1.853844</v>
      </c>
      <c r="G60">
        <v>1.6025640999999999E-3</v>
      </c>
      <c r="H60">
        <v>8.0209669999999997E-2</v>
      </c>
      <c r="I60">
        <v>0.90100000000000002</v>
      </c>
      <c r="J60">
        <v>443</v>
      </c>
      <c r="K60" t="s">
        <v>7027</v>
      </c>
    </row>
    <row r="61" spans="1:11" x14ac:dyDescent="0.3">
      <c r="A61" t="s">
        <v>2451</v>
      </c>
      <c r="B61" t="s">
        <v>2444</v>
      </c>
      <c r="C61" t="s">
        <v>5759</v>
      </c>
      <c r="D61">
        <v>107</v>
      </c>
      <c r="E61">
        <v>-0.46338066</v>
      </c>
      <c r="F61">
        <v>-1.7947550999999999</v>
      </c>
      <c r="G61">
        <v>0</v>
      </c>
      <c r="H61">
        <v>8.6844909999999997E-2</v>
      </c>
      <c r="I61">
        <v>0.99</v>
      </c>
      <c r="J61">
        <v>1463</v>
      </c>
      <c r="K61" t="s">
        <v>7028</v>
      </c>
    </row>
    <row r="62" spans="1:11" x14ac:dyDescent="0.3">
      <c r="A62" t="s">
        <v>2451</v>
      </c>
      <c r="B62" t="s">
        <v>2444</v>
      </c>
      <c r="C62" t="s">
        <v>7029</v>
      </c>
      <c r="D62">
        <v>53</v>
      </c>
      <c r="E62">
        <v>-0.55722059999999995</v>
      </c>
      <c r="F62">
        <v>-1.9012235</v>
      </c>
      <c r="G62">
        <v>0</v>
      </c>
      <c r="H62">
        <v>6.9907725000000004E-2</v>
      </c>
      <c r="I62">
        <v>0.70399999999999996</v>
      </c>
      <c r="J62">
        <v>1289</v>
      </c>
      <c r="K62" t="s">
        <v>5382</v>
      </c>
    </row>
    <row r="63" spans="1:11" x14ac:dyDescent="0.3">
      <c r="A63" t="s">
        <v>2451</v>
      </c>
      <c r="B63" t="s">
        <v>2444</v>
      </c>
      <c r="C63" t="s">
        <v>5887</v>
      </c>
      <c r="D63">
        <v>38</v>
      </c>
      <c r="E63">
        <v>-0.58001250000000004</v>
      </c>
      <c r="F63">
        <v>-1.8392577000000001</v>
      </c>
      <c r="G63">
        <v>3.1695721999999999E-3</v>
      </c>
      <c r="H63">
        <v>6.9845470000000007E-2</v>
      </c>
      <c r="I63">
        <v>0.94299999999999995</v>
      </c>
      <c r="J63">
        <v>1451</v>
      </c>
      <c r="K63" t="s">
        <v>7030</v>
      </c>
    </row>
    <row r="64" spans="1:11" x14ac:dyDescent="0.3">
      <c r="A64" t="s">
        <v>2451</v>
      </c>
      <c r="B64" t="s">
        <v>2444</v>
      </c>
      <c r="C64" t="s">
        <v>5892</v>
      </c>
      <c r="D64">
        <v>69</v>
      </c>
      <c r="E64">
        <v>-0.49782779999999999</v>
      </c>
      <c r="F64">
        <v>-1.8070884</v>
      </c>
      <c r="G64">
        <v>0</v>
      </c>
      <c r="H64">
        <v>8.0388784000000005E-2</v>
      </c>
      <c r="I64">
        <v>0.98499999999999999</v>
      </c>
      <c r="J64">
        <v>1002</v>
      </c>
      <c r="K64" t="s">
        <v>5645</v>
      </c>
    </row>
    <row r="65" spans="1:11" x14ac:dyDescent="0.3">
      <c r="A65" t="s">
        <v>2451</v>
      </c>
      <c r="B65" t="s">
        <v>2444</v>
      </c>
      <c r="C65" t="s">
        <v>7031</v>
      </c>
      <c r="D65">
        <v>23</v>
      </c>
      <c r="E65">
        <v>0.62187939999999997</v>
      </c>
      <c r="F65">
        <v>1.9634802</v>
      </c>
      <c r="G65">
        <v>0</v>
      </c>
      <c r="H65">
        <v>6.5101610000000004E-2</v>
      </c>
      <c r="I65">
        <v>0.47599999999999998</v>
      </c>
      <c r="J65">
        <v>82</v>
      </c>
      <c r="K65" t="s">
        <v>7032</v>
      </c>
    </row>
    <row r="66" spans="1:11" x14ac:dyDescent="0.3">
      <c r="A66" t="s">
        <v>2451</v>
      </c>
      <c r="B66" t="s">
        <v>2444</v>
      </c>
      <c r="C66" t="s">
        <v>6141</v>
      </c>
      <c r="D66">
        <v>70</v>
      </c>
      <c r="E66">
        <v>-0.50624670000000005</v>
      </c>
      <c r="F66">
        <v>-1.8474280999999999</v>
      </c>
      <c r="G66">
        <v>1.5847861E-3</v>
      </c>
      <c r="H66">
        <v>7.0413160000000002E-2</v>
      </c>
      <c r="I66">
        <v>0.91700000000000004</v>
      </c>
      <c r="J66">
        <v>1534</v>
      </c>
      <c r="K66" t="s">
        <v>7033</v>
      </c>
    </row>
    <row r="67" spans="1:11" x14ac:dyDescent="0.3">
      <c r="A67" t="s">
        <v>2451</v>
      </c>
      <c r="B67" t="s">
        <v>2444</v>
      </c>
      <c r="C67" t="s">
        <v>5590</v>
      </c>
      <c r="D67">
        <v>59</v>
      </c>
      <c r="E67">
        <v>-0.54602090000000003</v>
      </c>
      <c r="F67">
        <v>-1.8814673</v>
      </c>
      <c r="G67">
        <v>0</v>
      </c>
      <c r="H67">
        <v>6.8743970000000001E-2</v>
      </c>
      <c r="I67">
        <v>0.79700000000000004</v>
      </c>
      <c r="J67">
        <v>1316</v>
      </c>
      <c r="K67" t="s">
        <v>7034</v>
      </c>
    </row>
    <row r="68" spans="1:11" x14ac:dyDescent="0.3">
      <c r="A68" t="s">
        <v>2451</v>
      </c>
      <c r="B68" t="s">
        <v>2444</v>
      </c>
      <c r="C68" t="s">
        <v>5706</v>
      </c>
      <c r="D68">
        <v>41</v>
      </c>
      <c r="E68">
        <v>-0.61162525000000001</v>
      </c>
      <c r="F68">
        <v>-1.9932745000000001</v>
      </c>
      <c r="G68">
        <v>0</v>
      </c>
      <c r="H68">
        <v>4.2894254999999999E-2</v>
      </c>
      <c r="I68">
        <v>0.27500000000000002</v>
      </c>
      <c r="J68">
        <v>1485</v>
      </c>
      <c r="K68" t="s">
        <v>5936</v>
      </c>
    </row>
    <row r="69" spans="1:11" x14ac:dyDescent="0.3">
      <c r="A69" t="s">
        <v>2451</v>
      </c>
      <c r="B69" t="s">
        <v>2444</v>
      </c>
      <c r="C69" t="s">
        <v>7035</v>
      </c>
      <c r="D69">
        <v>51</v>
      </c>
      <c r="E69">
        <v>-0.51832299999999998</v>
      </c>
      <c r="F69">
        <v>-1.7602481999999999</v>
      </c>
      <c r="G69">
        <v>0</v>
      </c>
      <c r="H69">
        <v>9.9785975999999998E-2</v>
      </c>
      <c r="I69">
        <v>0.998</v>
      </c>
      <c r="J69">
        <v>1434</v>
      </c>
      <c r="K69" t="s">
        <v>5904</v>
      </c>
    </row>
    <row r="70" spans="1:11" x14ac:dyDescent="0.3">
      <c r="A70" t="s">
        <v>2451</v>
      </c>
      <c r="B70" t="s">
        <v>2444</v>
      </c>
      <c r="C70" t="s">
        <v>6214</v>
      </c>
      <c r="D70">
        <v>55</v>
      </c>
      <c r="E70">
        <v>-0.55062080000000002</v>
      </c>
      <c r="F70">
        <v>-1.8632280999999999</v>
      </c>
      <c r="G70">
        <v>0</v>
      </c>
      <c r="H70">
        <v>7.6558479999999998E-2</v>
      </c>
      <c r="I70">
        <v>0.86899999999999999</v>
      </c>
      <c r="J70">
        <v>1515</v>
      </c>
      <c r="K70" t="s">
        <v>7036</v>
      </c>
    </row>
    <row r="71" spans="1:11" x14ac:dyDescent="0.3">
      <c r="A71" t="s">
        <v>2451</v>
      </c>
      <c r="B71" t="s">
        <v>2444</v>
      </c>
      <c r="C71" t="s">
        <v>5939</v>
      </c>
      <c r="D71">
        <v>70</v>
      </c>
      <c r="E71">
        <v>-0.49261643999999999</v>
      </c>
      <c r="F71">
        <v>-1.7876962000000001</v>
      </c>
      <c r="G71">
        <v>0</v>
      </c>
      <c r="H71">
        <v>8.9127120000000004E-2</v>
      </c>
      <c r="I71">
        <v>0.99399999999999999</v>
      </c>
      <c r="J71">
        <v>1090</v>
      </c>
      <c r="K71" t="s">
        <v>6101</v>
      </c>
    </row>
    <row r="72" spans="1:11" x14ac:dyDescent="0.3">
      <c r="A72" t="s">
        <v>2451</v>
      </c>
      <c r="B72" t="s">
        <v>2444</v>
      </c>
      <c r="C72" t="s">
        <v>5048</v>
      </c>
      <c r="D72">
        <v>31</v>
      </c>
      <c r="E72">
        <v>-0.61102146000000002</v>
      </c>
      <c r="F72">
        <v>-1.8381114999999999</v>
      </c>
      <c r="G72">
        <v>3.3003300999999998E-3</v>
      </c>
      <c r="H72">
        <v>6.8872139999999998E-2</v>
      </c>
      <c r="I72">
        <v>0.94399999999999995</v>
      </c>
      <c r="J72">
        <v>362</v>
      </c>
      <c r="K72" t="s">
        <v>7037</v>
      </c>
    </row>
    <row r="73" spans="1:11" x14ac:dyDescent="0.3">
      <c r="A73" t="s">
        <v>2451</v>
      </c>
      <c r="B73" t="s">
        <v>2444</v>
      </c>
      <c r="C73" t="s">
        <v>5007</v>
      </c>
      <c r="D73">
        <v>15</v>
      </c>
      <c r="E73">
        <v>0.73662835000000004</v>
      </c>
      <c r="F73">
        <v>2.0955892</v>
      </c>
      <c r="G73">
        <v>0</v>
      </c>
      <c r="H73">
        <v>2.3103492E-2</v>
      </c>
      <c r="I73">
        <v>0.114</v>
      </c>
      <c r="J73">
        <v>588</v>
      </c>
      <c r="K73" t="s">
        <v>7038</v>
      </c>
    </row>
    <row r="74" spans="1:11" x14ac:dyDescent="0.3">
      <c r="A74" t="s">
        <v>2451</v>
      </c>
      <c r="B74" t="s">
        <v>2444</v>
      </c>
      <c r="C74" t="s">
        <v>5340</v>
      </c>
      <c r="D74">
        <v>34</v>
      </c>
      <c r="E74">
        <v>0.65944329999999995</v>
      </c>
      <c r="F74">
        <v>2.1967045999999999</v>
      </c>
      <c r="G74">
        <v>0</v>
      </c>
      <c r="H74">
        <v>1.4444869000000001E-2</v>
      </c>
      <c r="I74">
        <v>2.5999999999999999E-2</v>
      </c>
      <c r="J74">
        <v>758</v>
      </c>
      <c r="K74" t="s">
        <v>4852</v>
      </c>
    </row>
    <row r="75" spans="1:11" x14ac:dyDescent="0.3">
      <c r="A75" t="s">
        <v>2451</v>
      </c>
      <c r="B75" t="s">
        <v>2444</v>
      </c>
      <c r="C75" t="s">
        <v>6022</v>
      </c>
      <c r="D75">
        <v>28</v>
      </c>
      <c r="E75">
        <v>-0.60893719999999996</v>
      </c>
      <c r="F75">
        <v>-1.8376074</v>
      </c>
      <c r="G75">
        <v>6.5040649999999998E-3</v>
      </c>
      <c r="H75">
        <v>6.7581500000000003E-2</v>
      </c>
      <c r="I75">
        <v>0.94699999999999995</v>
      </c>
      <c r="J75">
        <v>1092</v>
      </c>
      <c r="K75" t="s">
        <v>5507</v>
      </c>
    </row>
    <row r="76" spans="1:11" x14ac:dyDescent="0.3">
      <c r="A76" t="s">
        <v>2451</v>
      </c>
      <c r="B76" t="s">
        <v>2444</v>
      </c>
      <c r="C76" t="s">
        <v>7039</v>
      </c>
      <c r="D76">
        <v>20</v>
      </c>
      <c r="E76">
        <v>0.735765</v>
      </c>
      <c r="F76">
        <v>2.1721333999999999</v>
      </c>
      <c r="G76">
        <v>0</v>
      </c>
      <c r="H76">
        <v>1.3714086E-2</v>
      </c>
      <c r="I76">
        <v>3.6999999999999998E-2</v>
      </c>
      <c r="J76">
        <v>724</v>
      </c>
      <c r="K76" t="s">
        <v>7040</v>
      </c>
    </row>
    <row r="77" spans="1:11" x14ac:dyDescent="0.3">
      <c r="A77" t="s">
        <v>2451</v>
      </c>
      <c r="B77" t="s">
        <v>2444</v>
      </c>
      <c r="C77" t="s">
        <v>5805</v>
      </c>
      <c r="D77">
        <v>31</v>
      </c>
      <c r="E77">
        <v>-0.60059660000000004</v>
      </c>
      <c r="F77">
        <v>-1.8496538</v>
      </c>
      <c r="G77">
        <v>1.5479876E-3</v>
      </c>
      <c r="H77">
        <v>7.584196E-2</v>
      </c>
      <c r="I77">
        <v>0.91300000000000003</v>
      </c>
      <c r="J77">
        <v>845</v>
      </c>
      <c r="K77" t="s">
        <v>6020</v>
      </c>
    </row>
    <row r="78" spans="1:11" x14ac:dyDescent="0.3">
      <c r="A78" t="s">
        <v>2451</v>
      </c>
      <c r="B78" t="s">
        <v>2444</v>
      </c>
      <c r="C78" t="s">
        <v>7041</v>
      </c>
      <c r="D78">
        <v>146</v>
      </c>
      <c r="E78">
        <v>-0.46296527999999998</v>
      </c>
      <c r="F78">
        <v>-1.8487688</v>
      </c>
      <c r="G78">
        <v>0</v>
      </c>
      <c r="H78">
        <v>7.1892510000000007E-2</v>
      </c>
      <c r="I78">
        <v>0.91600000000000004</v>
      </c>
      <c r="J78">
        <v>1092</v>
      </c>
      <c r="K78" t="s">
        <v>5778</v>
      </c>
    </row>
    <row r="79" spans="1:11" x14ac:dyDescent="0.3">
      <c r="A79" t="s">
        <v>2451</v>
      </c>
      <c r="B79" t="s">
        <v>2444</v>
      </c>
      <c r="C79" t="s">
        <v>5764</v>
      </c>
      <c r="D79">
        <v>34</v>
      </c>
      <c r="E79">
        <v>-0.56817985000000004</v>
      </c>
      <c r="F79">
        <v>-1.7822884000000001</v>
      </c>
      <c r="G79">
        <v>0</v>
      </c>
      <c r="H79">
        <v>9.0747549999999996E-2</v>
      </c>
      <c r="I79">
        <v>0.996</v>
      </c>
      <c r="J79">
        <v>926</v>
      </c>
      <c r="K79" t="s">
        <v>7042</v>
      </c>
    </row>
    <row r="80" spans="1:11" x14ac:dyDescent="0.3">
      <c r="A80" t="s">
        <v>2451</v>
      </c>
      <c r="B80" t="s">
        <v>2444</v>
      </c>
      <c r="C80" t="s">
        <v>5657</v>
      </c>
      <c r="D80">
        <v>32</v>
      </c>
      <c r="E80">
        <v>-0.65603180000000005</v>
      </c>
      <c r="F80">
        <v>-2.0107365000000001</v>
      </c>
      <c r="G80">
        <v>0</v>
      </c>
      <c r="H80">
        <v>4.4605393E-2</v>
      </c>
      <c r="I80">
        <v>0.20599999999999999</v>
      </c>
      <c r="J80">
        <v>1485</v>
      </c>
      <c r="K80" t="s">
        <v>7016</v>
      </c>
    </row>
    <row r="81" spans="1:11" x14ac:dyDescent="0.3">
      <c r="A81" t="s">
        <v>2451</v>
      </c>
      <c r="B81" t="s">
        <v>2444</v>
      </c>
      <c r="C81" t="s">
        <v>6116</v>
      </c>
      <c r="D81">
        <v>61</v>
      </c>
      <c r="E81">
        <v>-0.53212269999999995</v>
      </c>
      <c r="F81">
        <v>-1.8681166</v>
      </c>
      <c r="G81">
        <v>0</v>
      </c>
      <c r="H81">
        <v>7.4800599999999995E-2</v>
      </c>
      <c r="I81">
        <v>0.85099999999999998</v>
      </c>
      <c r="J81">
        <v>533</v>
      </c>
      <c r="K81" t="s">
        <v>7043</v>
      </c>
    </row>
    <row r="82" spans="1:11" x14ac:dyDescent="0.3">
      <c r="A82" t="s">
        <v>2451</v>
      </c>
      <c r="B82" t="s">
        <v>2444</v>
      </c>
      <c r="C82" t="s">
        <v>7044</v>
      </c>
      <c r="D82">
        <v>30</v>
      </c>
      <c r="E82">
        <v>-0.59031769999999995</v>
      </c>
      <c r="F82">
        <v>-1.7944621999999999</v>
      </c>
      <c r="G82">
        <v>3.2467531999999999E-3</v>
      </c>
      <c r="H82">
        <v>8.5398859999999993E-2</v>
      </c>
      <c r="I82">
        <v>0.99</v>
      </c>
      <c r="J82">
        <v>97</v>
      </c>
      <c r="K82" t="s">
        <v>7045</v>
      </c>
    </row>
    <row r="83" spans="1:11" x14ac:dyDescent="0.3">
      <c r="A83" t="s">
        <v>2451</v>
      </c>
      <c r="B83" t="s">
        <v>2444</v>
      </c>
      <c r="C83" t="s">
        <v>7046</v>
      </c>
      <c r="D83">
        <v>15</v>
      </c>
      <c r="E83">
        <v>0.72452337</v>
      </c>
      <c r="F83">
        <v>1.9474522000000001</v>
      </c>
      <c r="G83">
        <v>0</v>
      </c>
      <c r="H83">
        <v>6.0087214999999999E-2</v>
      </c>
      <c r="I83">
        <v>0.53700000000000003</v>
      </c>
      <c r="J83">
        <v>549</v>
      </c>
      <c r="K83" t="s">
        <v>4641</v>
      </c>
    </row>
    <row r="84" spans="1:11" x14ac:dyDescent="0.3">
      <c r="A84" t="s">
        <v>2451</v>
      </c>
      <c r="B84" t="s">
        <v>2444</v>
      </c>
      <c r="C84" t="s">
        <v>7047</v>
      </c>
      <c r="D84">
        <v>81</v>
      </c>
      <c r="E84">
        <v>-0.49158287000000001</v>
      </c>
      <c r="F84">
        <v>-1.7857860000000001</v>
      </c>
      <c r="G84">
        <v>0</v>
      </c>
      <c r="H84">
        <v>8.93322E-2</v>
      </c>
      <c r="I84">
        <v>0.99399999999999999</v>
      </c>
      <c r="J84">
        <v>1024</v>
      </c>
      <c r="K84" t="s">
        <v>5954</v>
      </c>
    </row>
    <row r="85" spans="1:11" x14ac:dyDescent="0.3">
      <c r="A85" t="s">
        <v>2451</v>
      </c>
      <c r="B85" t="s">
        <v>2444</v>
      </c>
      <c r="C85" t="s">
        <v>5043</v>
      </c>
      <c r="D85">
        <v>45</v>
      </c>
      <c r="E85">
        <v>0.54974290000000003</v>
      </c>
      <c r="F85">
        <v>2.0140533</v>
      </c>
      <c r="G85">
        <v>0</v>
      </c>
      <c r="H85">
        <v>4.1015639999999999E-2</v>
      </c>
      <c r="I85">
        <v>0.31</v>
      </c>
      <c r="J85">
        <v>1181</v>
      </c>
      <c r="K85" t="s">
        <v>5573</v>
      </c>
    </row>
    <row r="86" spans="1:11" x14ac:dyDescent="0.3">
      <c r="A86" t="s">
        <v>2451</v>
      </c>
      <c r="B86" t="s">
        <v>2444</v>
      </c>
      <c r="C86" t="s">
        <v>5850</v>
      </c>
      <c r="D86">
        <v>72</v>
      </c>
      <c r="E86">
        <v>-0.59796890000000003</v>
      </c>
      <c r="F86">
        <v>-2.1961059999999999</v>
      </c>
      <c r="G86">
        <v>0</v>
      </c>
      <c r="H86">
        <v>2.8091280000000001E-3</v>
      </c>
      <c r="I86">
        <v>3.0000000000000001E-3</v>
      </c>
      <c r="J86">
        <v>1478</v>
      </c>
      <c r="K86" t="s">
        <v>5199</v>
      </c>
    </row>
    <row r="87" spans="1:11" x14ac:dyDescent="0.3">
      <c r="A87" t="s">
        <v>2451</v>
      </c>
      <c r="B87" t="s">
        <v>2444</v>
      </c>
      <c r="C87" t="s">
        <v>6149</v>
      </c>
      <c r="D87">
        <v>30</v>
      </c>
      <c r="E87">
        <v>-0.58507209999999998</v>
      </c>
      <c r="F87">
        <v>-1.7814873</v>
      </c>
      <c r="G87">
        <v>3.2051281999999999E-3</v>
      </c>
      <c r="H87">
        <v>8.9850730000000004E-2</v>
      </c>
      <c r="I87">
        <v>0.996</v>
      </c>
      <c r="J87">
        <v>788</v>
      </c>
      <c r="K87" t="s">
        <v>7048</v>
      </c>
    </row>
    <row r="88" spans="1:11" x14ac:dyDescent="0.3">
      <c r="A88" t="s">
        <v>2451</v>
      </c>
      <c r="B88" t="s">
        <v>2444</v>
      </c>
      <c r="C88" t="s">
        <v>7049</v>
      </c>
      <c r="D88">
        <v>15</v>
      </c>
      <c r="E88">
        <v>0.72892493000000003</v>
      </c>
      <c r="F88">
        <v>2.0302579999999999</v>
      </c>
      <c r="G88">
        <v>2.2831050000000001E-3</v>
      </c>
      <c r="H88">
        <v>3.6836818E-2</v>
      </c>
      <c r="I88">
        <v>0.26300000000000001</v>
      </c>
      <c r="J88">
        <v>533</v>
      </c>
      <c r="K88" t="s">
        <v>5935</v>
      </c>
    </row>
    <row r="89" spans="1:11" x14ac:dyDescent="0.3">
      <c r="A89" t="s">
        <v>2451</v>
      </c>
      <c r="B89" t="s">
        <v>2444</v>
      </c>
      <c r="C89" t="s">
        <v>7050</v>
      </c>
      <c r="D89">
        <v>15</v>
      </c>
      <c r="E89">
        <v>-0.72762819999999995</v>
      </c>
      <c r="F89">
        <v>-1.8715835000000001</v>
      </c>
      <c r="G89">
        <v>3.2894737E-3</v>
      </c>
      <c r="H89">
        <v>7.4644219999999997E-2</v>
      </c>
      <c r="I89">
        <v>0.84099999999999997</v>
      </c>
      <c r="J89">
        <v>730</v>
      </c>
      <c r="K89" t="s">
        <v>6284</v>
      </c>
    </row>
    <row r="90" spans="1:11" x14ac:dyDescent="0.3">
      <c r="A90" t="s">
        <v>2451</v>
      </c>
      <c r="B90" t="s">
        <v>2444</v>
      </c>
      <c r="C90" t="s">
        <v>7051</v>
      </c>
      <c r="D90">
        <v>57</v>
      </c>
      <c r="E90">
        <v>-0.56364000000000003</v>
      </c>
      <c r="F90">
        <v>-1.952745</v>
      </c>
      <c r="G90">
        <v>0</v>
      </c>
      <c r="H90">
        <v>5.3596369999999997E-2</v>
      </c>
      <c r="I90">
        <v>0.44</v>
      </c>
      <c r="J90">
        <v>1241</v>
      </c>
      <c r="K90" t="s">
        <v>5603</v>
      </c>
    </row>
    <row r="91" spans="1:11" x14ac:dyDescent="0.3">
      <c r="A91" t="s">
        <v>2451</v>
      </c>
      <c r="B91" t="s">
        <v>2444</v>
      </c>
      <c r="C91" t="s">
        <v>7052</v>
      </c>
      <c r="D91">
        <v>382</v>
      </c>
      <c r="E91">
        <v>-0.40415780000000001</v>
      </c>
      <c r="F91">
        <v>-1.7977247999999999</v>
      </c>
      <c r="G91">
        <v>0</v>
      </c>
      <c r="H91">
        <v>8.5922286E-2</v>
      </c>
      <c r="I91">
        <v>0.98899999999999999</v>
      </c>
      <c r="J91">
        <v>1485</v>
      </c>
      <c r="K91" t="s">
        <v>7053</v>
      </c>
    </row>
    <row r="92" spans="1:11" x14ac:dyDescent="0.3">
      <c r="A92" t="s">
        <v>2451</v>
      </c>
      <c r="B92" t="s">
        <v>2444</v>
      </c>
      <c r="C92" t="s">
        <v>7054</v>
      </c>
      <c r="D92">
        <v>17</v>
      </c>
      <c r="E92">
        <v>0.65500499999999995</v>
      </c>
      <c r="F92">
        <v>1.8898469</v>
      </c>
      <c r="G92">
        <v>4.9875312999999996E-3</v>
      </c>
      <c r="H92">
        <v>9.7710475000000005E-2</v>
      </c>
      <c r="I92">
        <v>0.749</v>
      </c>
      <c r="J92">
        <v>724</v>
      </c>
      <c r="K92" t="s">
        <v>5324</v>
      </c>
    </row>
    <row r="93" spans="1:11" x14ac:dyDescent="0.3">
      <c r="A93" t="s">
        <v>2451</v>
      </c>
      <c r="B93" t="s">
        <v>2444</v>
      </c>
      <c r="C93" t="s">
        <v>5897</v>
      </c>
      <c r="D93">
        <v>130</v>
      </c>
      <c r="E93">
        <v>-0.46158618000000001</v>
      </c>
      <c r="F93">
        <v>-1.8425566</v>
      </c>
      <c r="G93">
        <v>0</v>
      </c>
      <c r="H93">
        <v>7.0596640000000002E-2</v>
      </c>
      <c r="I93">
        <v>0.93</v>
      </c>
      <c r="J93">
        <v>1099</v>
      </c>
      <c r="K93" t="s">
        <v>6095</v>
      </c>
    </row>
    <row r="94" spans="1:11" x14ac:dyDescent="0.3">
      <c r="A94" t="s">
        <v>2451</v>
      </c>
      <c r="B94" t="s">
        <v>2444</v>
      </c>
      <c r="C94" t="s">
        <v>7055</v>
      </c>
      <c r="D94">
        <v>354</v>
      </c>
      <c r="E94">
        <v>-0.40381145000000002</v>
      </c>
      <c r="F94">
        <v>-1.7785407</v>
      </c>
      <c r="G94">
        <v>0</v>
      </c>
      <c r="H94">
        <v>9.1303565000000003E-2</v>
      </c>
      <c r="I94">
        <v>0.996</v>
      </c>
      <c r="J94">
        <v>888</v>
      </c>
      <c r="K94" t="s">
        <v>7056</v>
      </c>
    </row>
    <row r="95" spans="1:11" x14ac:dyDescent="0.3">
      <c r="A95" t="s">
        <v>2451</v>
      </c>
      <c r="B95" t="s">
        <v>2444</v>
      </c>
      <c r="C95" t="s">
        <v>7057</v>
      </c>
      <c r="D95">
        <v>17</v>
      </c>
      <c r="E95">
        <v>-0.68586510000000001</v>
      </c>
      <c r="F95">
        <v>-1.8058573</v>
      </c>
      <c r="G95">
        <v>8.0645160000000007E-3</v>
      </c>
      <c r="H95">
        <v>7.9439869999999996E-2</v>
      </c>
      <c r="I95">
        <v>0.98499999999999999</v>
      </c>
      <c r="J95">
        <v>1499</v>
      </c>
      <c r="K95" t="s">
        <v>5936</v>
      </c>
    </row>
    <row r="96" spans="1:11" x14ac:dyDescent="0.3">
      <c r="A96" t="s">
        <v>2451</v>
      </c>
      <c r="B96" t="s">
        <v>2446</v>
      </c>
      <c r="C96" t="s">
        <v>5032</v>
      </c>
      <c r="D96">
        <v>378</v>
      </c>
      <c r="E96">
        <v>-0.40402677999999997</v>
      </c>
      <c r="F96">
        <v>-1.7474911</v>
      </c>
      <c r="G96">
        <v>0</v>
      </c>
      <c r="H96">
        <v>7.5101050000000003E-2</v>
      </c>
      <c r="I96">
        <v>0.99199999999999999</v>
      </c>
      <c r="J96">
        <v>882</v>
      </c>
      <c r="K96" t="s">
        <v>7058</v>
      </c>
    </row>
    <row r="97" spans="1:11" x14ac:dyDescent="0.3">
      <c r="A97" t="s">
        <v>2451</v>
      </c>
      <c r="B97" t="s">
        <v>2446</v>
      </c>
      <c r="C97" t="s">
        <v>6105</v>
      </c>
      <c r="D97">
        <v>25</v>
      </c>
      <c r="E97">
        <v>-0.61810445999999997</v>
      </c>
      <c r="F97">
        <v>-1.7527428</v>
      </c>
      <c r="G97">
        <v>6.4308680000000002E-3</v>
      </c>
      <c r="H97">
        <v>7.3461090000000007E-2</v>
      </c>
      <c r="I97">
        <v>0.98699999999999999</v>
      </c>
      <c r="J97">
        <v>625</v>
      </c>
      <c r="K97" t="s">
        <v>4726</v>
      </c>
    </row>
    <row r="98" spans="1:11" x14ac:dyDescent="0.3">
      <c r="A98" t="s">
        <v>2451</v>
      </c>
      <c r="B98" t="s">
        <v>2446</v>
      </c>
      <c r="C98" t="s">
        <v>6120</v>
      </c>
      <c r="D98">
        <v>102</v>
      </c>
      <c r="E98">
        <v>-0.48182657000000001</v>
      </c>
      <c r="F98">
        <v>-1.7827398000000001</v>
      </c>
      <c r="G98">
        <v>0</v>
      </c>
      <c r="H98">
        <v>6.2177509999999998E-2</v>
      </c>
      <c r="I98">
        <v>0.95199999999999996</v>
      </c>
      <c r="J98">
        <v>639</v>
      </c>
      <c r="K98" t="s">
        <v>5605</v>
      </c>
    </row>
    <row r="99" spans="1:11" x14ac:dyDescent="0.3">
      <c r="A99" t="s">
        <v>2451</v>
      </c>
      <c r="B99" t="s">
        <v>2446</v>
      </c>
      <c r="C99" t="s">
        <v>6008</v>
      </c>
      <c r="D99">
        <v>90</v>
      </c>
      <c r="E99">
        <v>-0.4667095</v>
      </c>
      <c r="F99">
        <v>-1.7141033000000001</v>
      </c>
      <c r="G99">
        <v>0</v>
      </c>
      <c r="H99">
        <v>8.6174470000000003E-2</v>
      </c>
      <c r="I99">
        <v>0.999</v>
      </c>
      <c r="J99">
        <v>408</v>
      </c>
      <c r="K99" t="s">
        <v>7059</v>
      </c>
    </row>
    <row r="100" spans="1:11" x14ac:dyDescent="0.3">
      <c r="A100" t="s">
        <v>2451</v>
      </c>
      <c r="B100" t="s">
        <v>2446</v>
      </c>
      <c r="C100" t="s">
        <v>7060</v>
      </c>
      <c r="D100">
        <v>16</v>
      </c>
      <c r="E100">
        <v>-0.73085504999999995</v>
      </c>
      <c r="F100">
        <v>-1.8446444</v>
      </c>
      <c r="G100">
        <v>0</v>
      </c>
      <c r="H100">
        <v>3.8595654E-2</v>
      </c>
      <c r="I100">
        <v>0.74399999999999999</v>
      </c>
      <c r="J100">
        <v>352</v>
      </c>
      <c r="K100" t="s">
        <v>7061</v>
      </c>
    </row>
    <row r="101" spans="1:11" x14ac:dyDescent="0.3">
      <c r="A101" t="s">
        <v>2451</v>
      </c>
      <c r="B101" t="s">
        <v>2446</v>
      </c>
      <c r="C101" t="s">
        <v>5929</v>
      </c>
      <c r="D101">
        <v>50</v>
      </c>
      <c r="E101">
        <v>-0.5543479</v>
      </c>
      <c r="F101">
        <v>-1.8381765000000001</v>
      </c>
      <c r="G101">
        <v>3.1201248E-3</v>
      </c>
      <c r="H101">
        <v>3.8007266999999997E-2</v>
      </c>
      <c r="I101">
        <v>0.77200000000000002</v>
      </c>
      <c r="J101">
        <v>630</v>
      </c>
      <c r="K101" t="s">
        <v>7062</v>
      </c>
    </row>
    <row r="102" spans="1:11" x14ac:dyDescent="0.3">
      <c r="A102" t="s">
        <v>2451</v>
      </c>
      <c r="B102" t="s">
        <v>2446</v>
      </c>
      <c r="C102" t="s">
        <v>5576</v>
      </c>
      <c r="D102">
        <v>147</v>
      </c>
      <c r="E102">
        <v>-0.44771335000000001</v>
      </c>
      <c r="F102">
        <v>-1.7338768</v>
      </c>
      <c r="G102">
        <v>1.3966479999999999E-3</v>
      </c>
      <c r="H102">
        <v>7.7301819999999993E-2</v>
      </c>
      <c r="I102">
        <v>0.997</v>
      </c>
      <c r="J102">
        <v>571</v>
      </c>
      <c r="K102" t="s">
        <v>4671</v>
      </c>
    </row>
    <row r="103" spans="1:11" x14ac:dyDescent="0.3">
      <c r="A103" t="s">
        <v>2451</v>
      </c>
      <c r="B103" t="s">
        <v>2446</v>
      </c>
      <c r="C103" t="s">
        <v>5772</v>
      </c>
      <c r="D103">
        <v>283</v>
      </c>
      <c r="E103">
        <v>-0.41350283999999998</v>
      </c>
      <c r="F103">
        <v>-1.7359709000000001</v>
      </c>
      <c r="G103">
        <v>0</v>
      </c>
      <c r="H103">
        <v>7.7037960000000003E-2</v>
      </c>
      <c r="I103">
        <v>0.996</v>
      </c>
      <c r="J103">
        <v>1290</v>
      </c>
      <c r="K103" t="s">
        <v>6096</v>
      </c>
    </row>
    <row r="104" spans="1:11" x14ac:dyDescent="0.3">
      <c r="A104" t="s">
        <v>2451</v>
      </c>
      <c r="B104" t="s">
        <v>2446</v>
      </c>
      <c r="C104" t="s">
        <v>5782</v>
      </c>
      <c r="D104">
        <v>210</v>
      </c>
      <c r="E104">
        <v>-0.42223917999999999</v>
      </c>
      <c r="F104">
        <v>-1.7249652</v>
      </c>
      <c r="G104">
        <v>0</v>
      </c>
      <c r="H104">
        <v>7.7944726000000006E-2</v>
      </c>
      <c r="I104">
        <v>0.998</v>
      </c>
      <c r="J104">
        <v>1419</v>
      </c>
      <c r="K104" t="s">
        <v>7063</v>
      </c>
    </row>
    <row r="105" spans="1:11" x14ac:dyDescent="0.3">
      <c r="A105" t="s">
        <v>2451</v>
      </c>
      <c r="B105" t="s">
        <v>2446</v>
      </c>
      <c r="C105" t="s">
        <v>5867</v>
      </c>
      <c r="D105">
        <v>254</v>
      </c>
      <c r="E105">
        <v>-0.42296470000000003</v>
      </c>
      <c r="F105">
        <v>-1.7679547</v>
      </c>
      <c r="G105">
        <v>0</v>
      </c>
      <c r="H105">
        <v>6.6944509999999999E-2</v>
      </c>
      <c r="I105">
        <v>0.96799999999999997</v>
      </c>
      <c r="J105">
        <v>1419</v>
      </c>
      <c r="K105" t="s">
        <v>7064</v>
      </c>
    </row>
    <row r="106" spans="1:11" x14ac:dyDescent="0.3">
      <c r="A106" t="s">
        <v>2451</v>
      </c>
      <c r="B106" t="s">
        <v>2446</v>
      </c>
      <c r="C106" t="s">
        <v>5035</v>
      </c>
      <c r="D106">
        <v>46</v>
      </c>
      <c r="E106">
        <v>-0.56513630000000004</v>
      </c>
      <c r="F106">
        <v>-1.8093703999999999</v>
      </c>
      <c r="G106">
        <v>1.5723270000000001E-3</v>
      </c>
      <c r="H106">
        <v>5.2414519999999999E-2</v>
      </c>
      <c r="I106">
        <v>0.89600000000000002</v>
      </c>
      <c r="J106">
        <v>859</v>
      </c>
      <c r="K106" t="s">
        <v>7065</v>
      </c>
    </row>
    <row r="107" spans="1:11" x14ac:dyDescent="0.3">
      <c r="A107" t="s">
        <v>2451</v>
      </c>
      <c r="B107" t="s">
        <v>2446</v>
      </c>
      <c r="C107" t="s">
        <v>5052</v>
      </c>
      <c r="D107">
        <v>43</v>
      </c>
      <c r="E107">
        <v>-0.60261560000000003</v>
      </c>
      <c r="F107">
        <v>-1.9256536</v>
      </c>
      <c r="G107">
        <v>0</v>
      </c>
      <c r="H107">
        <v>1.90841E-2</v>
      </c>
      <c r="I107">
        <v>0.34899999999999998</v>
      </c>
      <c r="J107">
        <v>477</v>
      </c>
      <c r="K107" t="s">
        <v>4897</v>
      </c>
    </row>
    <row r="108" spans="1:11" x14ac:dyDescent="0.3">
      <c r="A108" t="s">
        <v>2451</v>
      </c>
      <c r="B108" t="s">
        <v>2446</v>
      </c>
      <c r="C108" t="s">
        <v>7066</v>
      </c>
      <c r="D108">
        <v>16</v>
      </c>
      <c r="E108">
        <v>0.70809025000000003</v>
      </c>
      <c r="F108">
        <v>1.9358337999999999</v>
      </c>
      <c r="G108">
        <v>0</v>
      </c>
      <c r="H108">
        <v>8.7086275000000005E-2</v>
      </c>
      <c r="I108">
        <v>0.63600000000000001</v>
      </c>
      <c r="J108">
        <v>347</v>
      </c>
      <c r="K108" t="s">
        <v>4621</v>
      </c>
    </row>
    <row r="109" spans="1:11" x14ac:dyDescent="0.3">
      <c r="A109" t="s">
        <v>2451</v>
      </c>
      <c r="B109" t="s">
        <v>2446</v>
      </c>
      <c r="C109" t="s">
        <v>5994</v>
      </c>
      <c r="D109">
        <v>20</v>
      </c>
      <c r="E109">
        <v>-0.74055207000000001</v>
      </c>
      <c r="F109">
        <v>-1.9863715</v>
      </c>
      <c r="G109">
        <v>0</v>
      </c>
      <c r="H109">
        <v>1.0142134000000001E-2</v>
      </c>
      <c r="I109">
        <v>0.14699999999999999</v>
      </c>
      <c r="J109">
        <v>782</v>
      </c>
      <c r="K109" t="s">
        <v>7067</v>
      </c>
    </row>
    <row r="110" spans="1:11" x14ac:dyDescent="0.3">
      <c r="A110" t="s">
        <v>2451</v>
      </c>
      <c r="B110" t="s">
        <v>2446</v>
      </c>
      <c r="C110" t="s">
        <v>5733</v>
      </c>
      <c r="D110">
        <v>61</v>
      </c>
      <c r="E110">
        <v>-0.57576570000000005</v>
      </c>
      <c r="F110">
        <v>-1.9492406</v>
      </c>
      <c r="G110">
        <v>0</v>
      </c>
      <c r="H110">
        <v>1.5864362999999999E-2</v>
      </c>
      <c r="I110">
        <v>0.247</v>
      </c>
      <c r="J110">
        <v>684</v>
      </c>
      <c r="K110" t="s">
        <v>5579</v>
      </c>
    </row>
    <row r="111" spans="1:11" x14ac:dyDescent="0.3">
      <c r="A111" t="s">
        <v>2451</v>
      </c>
      <c r="B111" t="s">
        <v>2446</v>
      </c>
      <c r="C111" t="s">
        <v>5997</v>
      </c>
      <c r="D111">
        <v>26</v>
      </c>
      <c r="E111">
        <v>-0.60569450000000002</v>
      </c>
      <c r="F111">
        <v>-1.7361366</v>
      </c>
      <c r="G111">
        <v>6.6225166000000004E-3</v>
      </c>
      <c r="H111">
        <v>7.8217610000000007E-2</v>
      </c>
      <c r="I111">
        <v>0.996</v>
      </c>
      <c r="J111">
        <v>428</v>
      </c>
      <c r="K111" t="s">
        <v>5296</v>
      </c>
    </row>
    <row r="112" spans="1:11" x14ac:dyDescent="0.3">
      <c r="A112" t="s">
        <v>2451</v>
      </c>
      <c r="B112" t="s">
        <v>2446</v>
      </c>
      <c r="C112" t="s">
        <v>5921</v>
      </c>
      <c r="D112">
        <v>20</v>
      </c>
      <c r="E112">
        <v>-0.70250230000000002</v>
      </c>
      <c r="F112">
        <v>-1.8779773</v>
      </c>
      <c r="G112">
        <v>0</v>
      </c>
      <c r="H112">
        <v>2.8522664999999999E-2</v>
      </c>
      <c r="I112">
        <v>0.58299999999999996</v>
      </c>
      <c r="J112">
        <v>151</v>
      </c>
      <c r="K112" t="s">
        <v>5169</v>
      </c>
    </row>
    <row r="113" spans="1:11" x14ac:dyDescent="0.3">
      <c r="A113" t="s">
        <v>2451</v>
      </c>
      <c r="B113" t="s">
        <v>2446</v>
      </c>
      <c r="C113" t="s">
        <v>5062</v>
      </c>
      <c r="D113">
        <v>42</v>
      </c>
      <c r="E113">
        <v>-0.68225526999999997</v>
      </c>
      <c r="F113">
        <v>-2.1614878000000002</v>
      </c>
      <c r="G113">
        <v>0</v>
      </c>
      <c r="H113">
        <v>3.0136734000000003E-4</v>
      </c>
      <c r="I113">
        <v>2E-3</v>
      </c>
      <c r="J113">
        <v>427</v>
      </c>
      <c r="K113" t="s">
        <v>7068</v>
      </c>
    </row>
    <row r="114" spans="1:11" x14ac:dyDescent="0.3">
      <c r="A114" t="s">
        <v>2451</v>
      </c>
      <c r="B114" t="s">
        <v>2446</v>
      </c>
      <c r="C114" t="s">
        <v>5055</v>
      </c>
      <c r="D114">
        <v>53</v>
      </c>
      <c r="E114">
        <v>-0.62526939999999998</v>
      </c>
      <c r="F114">
        <v>-2.063571</v>
      </c>
      <c r="G114">
        <v>0</v>
      </c>
      <c r="H114">
        <v>3.356604E-3</v>
      </c>
      <c r="I114">
        <v>0.03</v>
      </c>
      <c r="J114">
        <v>428</v>
      </c>
      <c r="K114" t="s">
        <v>4686</v>
      </c>
    </row>
    <row r="115" spans="1:11" x14ac:dyDescent="0.3">
      <c r="A115" t="s">
        <v>2451</v>
      </c>
      <c r="B115" t="s">
        <v>2446</v>
      </c>
      <c r="C115" t="s">
        <v>7069</v>
      </c>
      <c r="D115">
        <v>17</v>
      </c>
      <c r="E115">
        <v>-0.70487330000000004</v>
      </c>
      <c r="F115">
        <v>-1.8020034</v>
      </c>
      <c r="G115">
        <v>1.6286644000000001E-3</v>
      </c>
      <c r="H115">
        <v>5.5817935999999999E-2</v>
      </c>
      <c r="I115">
        <v>0.91400000000000003</v>
      </c>
      <c r="J115">
        <v>512</v>
      </c>
      <c r="K115" t="s">
        <v>4680</v>
      </c>
    </row>
    <row r="116" spans="1:11" x14ac:dyDescent="0.3">
      <c r="A116" t="s">
        <v>2451</v>
      </c>
      <c r="B116" t="s">
        <v>2446</v>
      </c>
      <c r="C116" t="s">
        <v>7070</v>
      </c>
      <c r="D116">
        <v>28</v>
      </c>
      <c r="E116">
        <v>-0.60346067000000003</v>
      </c>
      <c r="F116">
        <v>-1.7251692999999999</v>
      </c>
      <c r="G116">
        <v>3.1796503000000001E-3</v>
      </c>
      <c r="H116">
        <v>7.8960723999999996E-2</v>
      </c>
      <c r="I116">
        <v>0.998</v>
      </c>
      <c r="J116">
        <v>684</v>
      </c>
      <c r="K116" t="s">
        <v>6153</v>
      </c>
    </row>
    <row r="117" spans="1:11" x14ac:dyDescent="0.3">
      <c r="A117" t="s">
        <v>2451</v>
      </c>
      <c r="B117" t="s">
        <v>2446</v>
      </c>
      <c r="C117" t="s">
        <v>5005</v>
      </c>
      <c r="D117">
        <v>137</v>
      </c>
      <c r="E117">
        <v>0.75163049999999998</v>
      </c>
      <c r="F117">
        <v>3.1703103000000001</v>
      </c>
      <c r="G117">
        <v>0</v>
      </c>
      <c r="H117">
        <v>0</v>
      </c>
      <c r="I117">
        <v>0</v>
      </c>
      <c r="J117">
        <v>743</v>
      </c>
      <c r="K117" t="s">
        <v>7071</v>
      </c>
    </row>
    <row r="118" spans="1:11" x14ac:dyDescent="0.3">
      <c r="A118" t="s">
        <v>2451</v>
      </c>
      <c r="B118" t="s">
        <v>2446</v>
      </c>
      <c r="C118" t="s">
        <v>7072</v>
      </c>
      <c r="D118">
        <v>88</v>
      </c>
      <c r="E118">
        <v>-0.47380610000000001</v>
      </c>
      <c r="F118">
        <v>-1.7255275000000001</v>
      </c>
      <c r="G118">
        <v>1.5923567000000001E-3</v>
      </c>
      <c r="H118">
        <v>7.976221E-2</v>
      </c>
      <c r="I118">
        <v>0.998</v>
      </c>
      <c r="J118">
        <v>1124</v>
      </c>
      <c r="K118" t="s">
        <v>7073</v>
      </c>
    </row>
    <row r="119" spans="1:11" x14ac:dyDescent="0.3">
      <c r="A119" t="s">
        <v>2451</v>
      </c>
      <c r="B119" t="s">
        <v>2446</v>
      </c>
      <c r="C119" t="s">
        <v>7074</v>
      </c>
      <c r="D119">
        <v>16</v>
      </c>
      <c r="E119">
        <v>-0.6980362</v>
      </c>
      <c r="F119">
        <v>-1.7829001</v>
      </c>
      <c r="G119">
        <v>0</v>
      </c>
      <c r="H119">
        <v>6.3519320000000004E-2</v>
      </c>
      <c r="I119">
        <v>0.95199999999999996</v>
      </c>
      <c r="J119">
        <v>512</v>
      </c>
      <c r="K119" t="s">
        <v>4615</v>
      </c>
    </row>
    <row r="120" spans="1:11" x14ac:dyDescent="0.3">
      <c r="A120" t="s">
        <v>2451</v>
      </c>
      <c r="B120" t="s">
        <v>2446</v>
      </c>
      <c r="C120" t="s">
        <v>7014</v>
      </c>
      <c r="D120">
        <v>44</v>
      </c>
      <c r="E120">
        <v>-0.55665403999999996</v>
      </c>
      <c r="F120">
        <v>-1.7815529000000001</v>
      </c>
      <c r="G120">
        <v>3.2626427999999999E-3</v>
      </c>
      <c r="H120">
        <v>6.0353826999999999E-2</v>
      </c>
      <c r="I120">
        <v>0.95299999999999996</v>
      </c>
      <c r="J120">
        <v>952</v>
      </c>
      <c r="K120" t="s">
        <v>5593</v>
      </c>
    </row>
    <row r="121" spans="1:11" x14ac:dyDescent="0.3">
      <c r="A121" t="s">
        <v>2451</v>
      </c>
      <c r="B121" t="s">
        <v>2446</v>
      </c>
      <c r="C121" t="s">
        <v>7075</v>
      </c>
      <c r="D121">
        <v>65</v>
      </c>
      <c r="E121">
        <v>-0.56416290000000002</v>
      </c>
      <c r="F121">
        <v>-1.9215806</v>
      </c>
      <c r="G121">
        <v>0</v>
      </c>
      <c r="H121">
        <v>1.9195464999999998E-2</v>
      </c>
      <c r="I121">
        <v>0.36099999999999999</v>
      </c>
      <c r="J121">
        <v>489</v>
      </c>
      <c r="K121" t="s">
        <v>6154</v>
      </c>
    </row>
    <row r="122" spans="1:11" x14ac:dyDescent="0.3">
      <c r="A122" t="s">
        <v>2451</v>
      </c>
      <c r="B122" t="s">
        <v>2446</v>
      </c>
      <c r="C122" t="s">
        <v>7015</v>
      </c>
      <c r="D122">
        <v>33</v>
      </c>
      <c r="E122">
        <v>-0.68501060000000003</v>
      </c>
      <c r="F122">
        <v>-2.0235642999999999</v>
      </c>
      <c r="G122">
        <v>0</v>
      </c>
      <c r="H122">
        <v>6.0394380000000003E-3</v>
      </c>
      <c r="I122">
        <v>7.0999999999999994E-2</v>
      </c>
      <c r="J122">
        <v>482</v>
      </c>
      <c r="K122" t="s">
        <v>6201</v>
      </c>
    </row>
    <row r="123" spans="1:11" x14ac:dyDescent="0.3">
      <c r="A123" t="s">
        <v>2451</v>
      </c>
      <c r="B123" t="s">
        <v>2446</v>
      </c>
      <c r="C123" t="s">
        <v>5054</v>
      </c>
      <c r="D123">
        <v>467</v>
      </c>
      <c r="E123">
        <v>-0.38901933999999999</v>
      </c>
      <c r="F123">
        <v>-1.7136456</v>
      </c>
      <c r="G123">
        <v>0</v>
      </c>
      <c r="H123">
        <v>8.5314689999999999E-2</v>
      </c>
      <c r="I123">
        <v>0.999</v>
      </c>
      <c r="J123">
        <v>1157</v>
      </c>
      <c r="K123" t="s">
        <v>7076</v>
      </c>
    </row>
    <row r="124" spans="1:11" x14ac:dyDescent="0.3">
      <c r="A124" t="s">
        <v>2451</v>
      </c>
      <c r="B124" t="s">
        <v>2446</v>
      </c>
      <c r="C124" t="s">
        <v>7077</v>
      </c>
      <c r="D124">
        <v>296</v>
      </c>
      <c r="E124">
        <v>-0.41116469999999999</v>
      </c>
      <c r="F124">
        <v>-1.7266969999999999</v>
      </c>
      <c r="G124">
        <v>0</v>
      </c>
      <c r="H124">
        <v>7.9938895999999995E-2</v>
      </c>
      <c r="I124">
        <v>0.997</v>
      </c>
      <c r="J124">
        <v>1290</v>
      </c>
      <c r="K124" t="s">
        <v>7078</v>
      </c>
    </row>
    <row r="125" spans="1:11" x14ac:dyDescent="0.3">
      <c r="A125" t="s">
        <v>2451</v>
      </c>
      <c r="B125" t="s">
        <v>2446</v>
      </c>
      <c r="C125" t="s">
        <v>6068</v>
      </c>
      <c r="D125">
        <v>18</v>
      </c>
      <c r="E125">
        <v>-0.67545365999999996</v>
      </c>
      <c r="F125">
        <v>-1.7799567000000001</v>
      </c>
      <c r="G125">
        <v>1.6583748000000001E-3</v>
      </c>
      <c r="H125">
        <v>6.0481960000000001E-2</v>
      </c>
      <c r="I125">
        <v>0.95799999999999996</v>
      </c>
      <c r="J125">
        <v>684</v>
      </c>
      <c r="K125" t="s">
        <v>4852</v>
      </c>
    </row>
    <row r="126" spans="1:11" x14ac:dyDescent="0.3">
      <c r="A126" t="s">
        <v>2451</v>
      </c>
      <c r="B126" t="s">
        <v>2446</v>
      </c>
      <c r="C126" t="s">
        <v>5056</v>
      </c>
      <c r="D126">
        <v>240</v>
      </c>
      <c r="E126">
        <v>-0.45476254999999999</v>
      </c>
      <c r="F126">
        <v>-1.8810750999999999</v>
      </c>
      <c r="G126">
        <v>0</v>
      </c>
      <c r="H126">
        <v>2.7993752E-2</v>
      </c>
      <c r="I126">
        <v>0.56200000000000006</v>
      </c>
      <c r="J126">
        <v>789</v>
      </c>
      <c r="K126" t="s">
        <v>5456</v>
      </c>
    </row>
    <row r="127" spans="1:11" x14ac:dyDescent="0.3">
      <c r="A127" t="s">
        <v>2451</v>
      </c>
      <c r="B127" t="s">
        <v>2446</v>
      </c>
      <c r="C127" t="s">
        <v>5854</v>
      </c>
      <c r="D127">
        <v>92</v>
      </c>
      <c r="E127">
        <v>-0.53592470000000003</v>
      </c>
      <c r="F127">
        <v>-1.9412205</v>
      </c>
      <c r="G127">
        <v>0</v>
      </c>
      <c r="H127">
        <v>1.6305432000000002E-2</v>
      </c>
      <c r="I127">
        <v>0.28100000000000003</v>
      </c>
      <c r="J127">
        <v>863</v>
      </c>
      <c r="K127" t="s">
        <v>5492</v>
      </c>
    </row>
    <row r="128" spans="1:11" x14ac:dyDescent="0.3">
      <c r="A128" t="s">
        <v>2451</v>
      </c>
      <c r="B128" t="s">
        <v>2446</v>
      </c>
      <c r="C128" t="s">
        <v>6026</v>
      </c>
      <c r="D128">
        <v>48</v>
      </c>
      <c r="E128">
        <v>-0.68876599999999999</v>
      </c>
      <c r="F128">
        <v>-2.2134984000000002</v>
      </c>
      <c r="G128">
        <v>0</v>
      </c>
      <c r="H128">
        <v>0</v>
      </c>
      <c r="I128">
        <v>0</v>
      </c>
      <c r="J128">
        <v>684</v>
      </c>
      <c r="K128" t="s">
        <v>5579</v>
      </c>
    </row>
    <row r="129" spans="1:11" x14ac:dyDescent="0.3">
      <c r="A129" t="s">
        <v>2451</v>
      </c>
      <c r="B129" t="s">
        <v>2446</v>
      </c>
      <c r="C129" t="s">
        <v>6171</v>
      </c>
      <c r="D129">
        <v>34</v>
      </c>
      <c r="E129">
        <v>-0.6375769</v>
      </c>
      <c r="F129">
        <v>-1.8980223000000001</v>
      </c>
      <c r="G129">
        <v>0</v>
      </c>
      <c r="H129">
        <v>2.5716953000000001E-2</v>
      </c>
      <c r="I129">
        <v>0.47</v>
      </c>
      <c r="J129">
        <v>480</v>
      </c>
      <c r="K129" t="s">
        <v>4615</v>
      </c>
    </row>
    <row r="130" spans="1:11" x14ac:dyDescent="0.3">
      <c r="A130" t="s">
        <v>2451</v>
      </c>
      <c r="B130" t="s">
        <v>2446</v>
      </c>
      <c r="C130" t="s">
        <v>6169</v>
      </c>
      <c r="D130">
        <v>28</v>
      </c>
      <c r="E130">
        <v>-0.69499743000000003</v>
      </c>
      <c r="F130">
        <v>-2.0413716000000002</v>
      </c>
      <c r="G130">
        <v>0</v>
      </c>
      <c r="H130">
        <v>5.1848767000000004E-3</v>
      </c>
      <c r="I130">
        <v>5.0999999999999997E-2</v>
      </c>
      <c r="J130">
        <v>462</v>
      </c>
      <c r="K130" t="s">
        <v>4960</v>
      </c>
    </row>
    <row r="131" spans="1:11" x14ac:dyDescent="0.3">
      <c r="A131" t="s">
        <v>2451</v>
      </c>
      <c r="B131" t="s">
        <v>2446</v>
      </c>
      <c r="C131" t="s">
        <v>5061</v>
      </c>
      <c r="D131">
        <v>39</v>
      </c>
      <c r="E131">
        <v>-0.73447859999999998</v>
      </c>
      <c r="F131">
        <v>-2.2365406000000001</v>
      </c>
      <c r="G131">
        <v>0</v>
      </c>
      <c r="H131">
        <v>0</v>
      </c>
      <c r="I131">
        <v>0</v>
      </c>
      <c r="J131">
        <v>414</v>
      </c>
      <c r="K131" t="s">
        <v>6279</v>
      </c>
    </row>
    <row r="132" spans="1:11" x14ac:dyDescent="0.3">
      <c r="A132" t="s">
        <v>2451</v>
      </c>
      <c r="B132" t="s">
        <v>2446</v>
      </c>
      <c r="C132" t="s">
        <v>5063</v>
      </c>
      <c r="D132">
        <v>29</v>
      </c>
      <c r="E132">
        <v>-0.77623739999999997</v>
      </c>
      <c r="F132">
        <v>-2.2722297</v>
      </c>
      <c r="G132">
        <v>0</v>
      </c>
      <c r="H132">
        <v>0</v>
      </c>
      <c r="I132">
        <v>0</v>
      </c>
      <c r="J132">
        <v>290</v>
      </c>
      <c r="K132" t="s">
        <v>7079</v>
      </c>
    </row>
    <row r="133" spans="1:11" x14ac:dyDescent="0.3">
      <c r="A133" t="s">
        <v>2451</v>
      </c>
      <c r="B133" t="s">
        <v>2446</v>
      </c>
      <c r="C133" t="s">
        <v>5064</v>
      </c>
      <c r="D133">
        <v>27</v>
      </c>
      <c r="E133">
        <v>-0.83775679999999997</v>
      </c>
      <c r="F133">
        <v>-2.4015409999999999</v>
      </c>
      <c r="G133">
        <v>0</v>
      </c>
      <c r="H133">
        <v>0</v>
      </c>
      <c r="I133">
        <v>0</v>
      </c>
      <c r="J133">
        <v>414</v>
      </c>
      <c r="K133" t="s">
        <v>7080</v>
      </c>
    </row>
    <row r="134" spans="1:11" x14ac:dyDescent="0.3">
      <c r="A134" t="s">
        <v>2451</v>
      </c>
      <c r="B134" t="s">
        <v>2446</v>
      </c>
      <c r="C134" t="s">
        <v>5832</v>
      </c>
      <c r="D134">
        <v>125</v>
      </c>
      <c r="E134">
        <v>-0.44997292999999999</v>
      </c>
      <c r="F134">
        <v>-1.7083541</v>
      </c>
      <c r="G134">
        <v>0</v>
      </c>
      <c r="H134">
        <v>9.0048900000000001E-2</v>
      </c>
      <c r="I134">
        <v>0.999</v>
      </c>
      <c r="J134">
        <v>1318</v>
      </c>
      <c r="K134" t="s">
        <v>7081</v>
      </c>
    </row>
    <row r="135" spans="1:11" x14ac:dyDescent="0.3">
      <c r="A135" t="s">
        <v>2451</v>
      </c>
      <c r="B135" t="s">
        <v>2446</v>
      </c>
      <c r="C135" t="s">
        <v>5060</v>
      </c>
      <c r="D135">
        <v>147</v>
      </c>
      <c r="E135">
        <v>-0.54082759999999996</v>
      </c>
      <c r="F135">
        <v>-2.1256902000000002</v>
      </c>
      <c r="G135">
        <v>0</v>
      </c>
      <c r="H135">
        <v>1.1519147E-3</v>
      </c>
      <c r="I135">
        <v>8.9999999999999993E-3</v>
      </c>
      <c r="J135">
        <v>437</v>
      </c>
      <c r="K135" t="s">
        <v>4969</v>
      </c>
    </row>
    <row r="136" spans="1:11" x14ac:dyDescent="0.3">
      <c r="A136" t="s">
        <v>2451</v>
      </c>
      <c r="B136" t="s">
        <v>2446</v>
      </c>
      <c r="C136" t="s">
        <v>5059</v>
      </c>
      <c r="D136">
        <v>54</v>
      </c>
      <c r="E136">
        <v>-0.68677659999999996</v>
      </c>
      <c r="F136">
        <v>-2.2982173000000001</v>
      </c>
      <c r="G136">
        <v>0</v>
      </c>
      <c r="H136">
        <v>0</v>
      </c>
      <c r="I136">
        <v>0</v>
      </c>
      <c r="J136">
        <v>414</v>
      </c>
      <c r="K136" t="s">
        <v>4491</v>
      </c>
    </row>
    <row r="137" spans="1:11" x14ac:dyDescent="0.3">
      <c r="A137" t="s">
        <v>2451</v>
      </c>
      <c r="B137" t="s">
        <v>2446</v>
      </c>
      <c r="C137" t="s">
        <v>5057</v>
      </c>
      <c r="D137">
        <v>88</v>
      </c>
      <c r="E137">
        <v>-0.56222899999999998</v>
      </c>
      <c r="F137">
        <v>-2.0070217000000001</v>
      </c>
      <c r="G137">
        <v>0</v>
      </c>
      <c r="H137">
        <v>7.0446379999999998E-3</v>
      </c>
      <c r="I137">
        <v>9.7000000000000003E-2</v>
      </c>
      <c r="J137">
        <v>414</v>
      </c>
      <c r="K137" t="s">
        <v>5690</v>
      </c>
    </row>
    <row r="138" spans="1:11" x14ac:dyDescent="0.3">
      <c r="A138" t="s">
        <v>2451</v>
      </c>
      <c r="B138" t="s">
        <v>2446</v>
      </c>
      <c r="C138" t="s">
        <v>7082</v>
      </c>
      <c r="D138">
        <v>15</v>
      </c>
      <c r="E138">
        <v>-0.74396090000000004</v>
      </c>
      <c r="F138">
        <v>-1.8405530000000001</v>
      </c>
      <c r="G138">
        <v>0</v>
      </c>
      <c r="H138">
        <v>3.8601056000000002E-2</v>
      </c>
      <c r="I138">
        <v>0.75900000000000001</v>
      </c>
      <c r="J138">
        <v>827</v>
      </c>
      <c r="K138" t="s">
        <v>5705</v>
      </c>
    </row>
    <row r="139" spans="1:11" x14ac:dyDescent="0.3">
      <c r="A139" t="s">
        <v>2451</v>
      </c>
      <c r="B139" t="s">
        <v>2446</v>
      </c>
      <c r="C139" t="s">
        <v>5826</v>
      </c>
      <c r="D139">
        <v>28</v>
      </c>
      <c r="E139">
        <v>-0.65784717000000004</v>
      </c>
      <c r="F139">
        <v>-1.9276116000000001</v>
      </c>
      <c r="G139">
        <v>0</v>
      </c>
      <c r="H139">
        <v>1.9570358E-2</v>
      </c>
      <c r="I139">
        <v>0.34300000000000003</v>
      </c>
      <c r="J139">
        <v>775</v>
      </c>
      <c r="K139" t="s">
        <v>7083</v>
      </c>
    </row>
    <row r="140" spans="1:11" x14ac:dyDescent="0.3">
      <c r="A140" t="s">
        <v>2451</v>
      </c>
      <c r="B140" t="s">
        <v>2446</v>
      </c>
      <c r="C140" t="s">
        <v>7026</v>
      </c>
      <c r="D140">
        <v>23</v>
      </c>
      <c r="E140">
        <v>-0.72504705000000003</v>
      </c>
      <c r="F140">
        <v>-2.0407717000000001</v>
      </c>
      <c r="G140">
        <v>0</v>
      </c>
      <c r="H140">
        <v>4.666389E-3</v>
      </c>
      <c r="I140">
        <v>5.0999999999999997E-2</v>
      </c>
      <c r="J140">
        <v>482</v>
      </c>
      <c r="K140" t="s">
        <v>4742</v>
      </c>
    </row>
    <row r="141" spans="1:11" x14ac:dyDescent="0.3">
      <c r="A141" t="s">
        <v>2451</v>
      </c>
      <c r="B141" t="s">
        <v>2446</v>
      </c>
      <c r="C141" t="s">
        <v>5343</v>
      </c>
      <c r="D141">
        <v>20</v>
      </c>
      <c r="E141">
        <v>-0.73801607000000002</v>
      </c>
      <c r="F141">
        <v>-2.0089214000000002</v>
      </c>
      <c r="G141">
        <v>0</v>
      </c>
      <c r="H141">
        <v>7.4037809999999999E-3</v>
      </c>
      <c r="I141">
        <v>9.4E-2</v>
      </c>
      <c r="J141">
        <v>286</v>
      </c>
      <c r="K141" t="s">
        <v>7084</v>
      </c>
    </row>
    <row r="142" spans="1:11" x14ac:dyDescent="0.3">
      <c r="A142" t="s">
        <v>2451</v>
      </c>
      <c r="B142" t="s">
        <v>2446</v>
      </c>
      <c r="C142" t="s">
        <v>5883</v>
      </c>
      <c r="D142">
        <v>29</v>
      </c>
      <c r="E142">
        <v>-0.60158270000000003</v>
      </c>
      <c r="F142">
        <v>-1.7564010000000001</v>
      </c>
      <c r="G142">
        <v>6.2015504000000003E-3</v>
      </c>
      <c r="H142">
        <v>7.3483999999999994E-2</v>
      </c>
      <c r="I142">
        <v>0.98399999999999999</v>
      </c>
      <c r="J142">
        <v>1151</v>
      </c>
      <c r="K142" t="s">
        <v>7085</v>
      </c>
    </row>
    <row r="143" spans="1:11" x14ac:dyDescent="0.3">
      <c r="A143" t="s">
        <v>2451</v>
      </c>
      <c r="B143" t="s">
        <v>2446</v>
      </c>
      <c r="C143" t="s">
        <v>7086</v>
      </c>
      <c r="D143">
        <v>31</v>
      </c>
      <c r="E143">
        <v>-0.58194029999999997</v>
      </c>
      <c r="F143">
        <v>-1.7471797</v>
      </c>
      <c r="G143">
        <v>4.7770699999999996E-3</v>
      </c>
      <c r="H143">
        <v>7.3904289999999997E-2</v>
      </c>
      <c r="I143">
        <v>0.99199999999999999</v>
      </c>
      <c r="J143">
        <v>1151</v>
      </c>
      <c r="K143" t="s">
        <v>4975</v>
      </c>
    </row>
    <row r="144" spans="1:11" x14ac:dyDescent="0.3">
      <c r="A144" t="s">
        <v>2451</v>
      </c>
      <c r="B144" t="s">
        <v>2446</v>
      </c>
      <c r="C144" t="s">
        <v>5679</v>
      </c>
      <c r="D144">
        <v>27</v>
      </c>
      <c r="E144">
        <v>-0.61748033999999996</v>
      </c>
      <c r="F144">
        <v>-1.8016354000000001</v>
      </c>
      <c r="G144">
        <v>1.6420361E-3</v>
      </c>
      <c r="H144">
        <v>5.4692919999999999E-2</v>
      </c>
      <c r="I144">
        <v>0.91400000000000003</v>
      </c>
      <c r="J144">
        <v>1321</v>
      </c>
      <c r="K144" t="s">
        <v>6037</v>
      </c>
    </row>
    <row r="145" spans="1:11" x14ac:dyDescent="0.3">
      <c r="A145" t="s">
        <v>2451</v>
      </c>
      <c r="B145" t="s">
        <v>2446</v>
      </c>
      <c r="C145" t="s">
        <v>7087</v>
      </c>
      <c r="D145">
        <v>23</v>
      </c>
      <c r="E145">
        <v>-0.62942419999999999</v>
      </c>
      <c r="F145">
        <v>-1.7418193</v>
      </c>
      <c r="G145">
        <v>4.9261082999999999E-3</v>
      </c>
      <c r="H145">
        <v>7.7201779999999998E-2</v>
      </c>
      <c r="I145">
        <v>0.995</v>
      </c>
      <c r="J145">
        <v>1151</v>
      </c>
      <c r="K145" t="s">
        <v>7088</v>
      </c>
    </row>
    <row r="146" spans="1:11" x14ac:dyDescent="0.3">
      <c r="A146" t="s">
        <v>2451</v>
      </c>
      <c r="B146" t="s">
        <v>2446</v>
      </c>
      <c r="C146" t="s">
        <v>5660</v>
      </c>
      <c r="D146">
        <v>23</v>
      </c>
      <c r="E146">
        <v>-0.6803631</v>
      </c>
      <c r="F146">
        <v>-1.8822767</v>
      </c>
      <c r="G146">
        <v>0</v>
      </c>
      <c r="H146">
        <v>3.1330722999999998E-2</v>
      </c>
      <c r="I146">
        <v>0.56000000000000005</v>
      </c>
      <c r="J146">
        <v>1461</v>
      </c>
      <c r="K146" t="s">
        <v>7089</v>
      </c>
    </row>
    <row r="147" spans="1:11" x14ac:dyDescent="0.3">
      <c r="A147" t="s">
        <v>2451</v>
      </c>
      <c r="B147" t="s">
        <v>2446</v>
      </c>
      <c r="C147" t="s">
        <v>5939</v>
      </c>
      <c r="D147">
        <v>74</v>
      </c>
      <c r="E147">
        <v>-0.50662989999999997</v>
      </c>
      <c r="F147">
        <v>-1.7846318000000001</v>
      </c>
      <c r="G147">
        <v>3.0441399999999999E-3</v>
      </c>
      <c r="H147">
        <v>6.3833409999999993E-2</v>
      </c>
      <c r="I147">
        <v>0.94899999999999995</v>
      </c>
      <c r="J147">
        <v>855</v>
      </c>
      <c r="K147" t="s">
        <v>5770</v>
      </c>
    </row>
    <row r="148" spans="1:11" x14ac:dyDescent="0.3">
      <c r="A148" t="s">
        <v>2451</v>
      </c>
      <c r="B148" t="s">
        <v>2446</v>
      </c>
      <c r="C148" t="s">
        <v>7090</v>
      </c>
      <c r="D148">
        <v>19</v>
      </c>
      <c r="E148">
        <v>-0.69931405999999996</v>
      </c>
      <c r="F148">
        <v>-1.8617204000000001</v>
      </c>
      <c r="G148">
        <v>1.6638935E-3</v>
      </c>
      <c r="H148">
        <v>3.2626032999999999E-2</v>
      </c>
      <c r="I148">
        <v>0.67100000000000004</v>
      </c>
      <c r="J148">
        <v>775</v>
      </c>
      <c r="K148" t="s">
        <v>7091</v>
      </c>
    </row>
    <row r="149" spans="1:11" x14ac:dyDescent="0.3">
      <c r="A149" t="s">
        <v>2451</v>
      </c>
      <c r="B149" t="s">
        <v>2446</v>
      </c>
      <c r="C149" t="s">
        <v>5048</v>
      </c>
      <c r="D149">
        <v>45</v>
      </c>
      <c r="E149">
        <v>-0.60718669999999997</v>
      </c>
      <c r="F149">
        <v>-1.9477427</v>
      </c>
      <c r="G149">
        <v>0</v>
      </c>
      <c r="H149">
        <v>1.5728605999999999E-2</v>
      </c>
      <c r="I149">
        <v>0.25700000000000001</v>
      </c>
      <c r="J149">
        <v>671</v>
      </c>
      <c r="K149" t="s">
        <v>6257</v>
      </c>
    </row>
    <row r="150" spans="1:11" x14ac:dyDescent="0.3">
      <c r="A150" t="s">
        <v>2451</v>
      </c>
      <c r="B150" t="s">
        <v>2446</v>
      </c>
      <c r="C150" t="s">
        <v>6079</v>
      </c>
      <c r="D150">
        <v>187</v>
      </c>
      <c r="E150">
        <v>-0.43039169999999999</v>
      </c>
      <c r="F150">
        <v>-1.7384447000000001</v>
      </c>
      <c r="G150">
        <v>0</v>
      </c>
      <c r="H150">
        <v>7.8629699999999997E-2</v>
      </c>
      <c r="I150">
        <v>0.996</v>
      </c>
      <c r="J150">
        <v>822</v>
      </c>
      <c r="K150" t="s">
        <v>5434</v>
      </c>
    </row>
    <row r="151" spans="1:11" x14ac:dyDescent="0.3">
      <c r="A151" t="s">
        <v>2451</v>
      </c>
      <c r="B151" t="s">
        <v>2446</v>
      </c>
      <c r="C151" t="s">
        <v>5018</v>
      </c>
      <c r="D151">
        <v>449</v>
      </c>
      <c r="E151">
        <v>0.48548227999999999</v>
      </c>
      <c r="F151">
        <v>2.3302714999999998</v>
      </c>
      <c r="G151">
        <v>0</v>
      </c>
      <c r="H151">
        <v>5.9967145000000002E-4</v>
      </c>
      <c r="I151">
        <v>2E-3</v>
      </c>
      <c r="J151">
        <v>957</v>
      </c>
      <c r="K151" t="s">
        <v>7092</v>
      </c>
    </row>
    <row r="152" spans="1:11" x14ac:dyDescent="0.3">
      <c r="A152" t="s">
        <v>2451</v>
      </c>
      <c r="B152" t="s">
        <v>2446</v>
      </c>
      <c r="C152" t="s">
        <v>5041</v>
      </c>
      <c r="D152">
        <v>100</v>
      </c>
      <c r="E152">
        <v>0.51378100000000004</v>
      </c>
      <c r="F152">
        <v>2.0273129999999999</v>
      </c>
      <c r="G152">
        <v>0</v>
      </c>
      <c r="H152">
        <v>3.7448242E-2</v>
      </c>
      <c r="I152">
        <v>0.29499999999999998</v>
      </c>
      <c r="J152">
        <v>671</v>
      </c>
      <c r="K152" t="s">
        <v>5326</v>
      </c>
    </row>
    <row r="153" spans="1:11" x14ac:dyDescent="0.3">
      <c r="A153" t="s">
        <v>2451</v>
      </c>
      <c r="B153" t="s">
        <v>2446</v>
      </c>
      <c r="C153" t="s">
        <v>7093</v>
      </c>
      <c r="D153">
        <v>59</v>
      </c>
      <c r="E153">
        <v>0.55663662999999997</v>
      </c>
      <c r="F153">
        <v>2.0091803000000001</v>
      </c>
      <c r="G153">
        <v>0</v>
      </c>
      <c r="H153">
        <v>4.3351849999999997E-2</v>
      </c>
      <c r="I153">
        <v>0.35599999999999998</v>
      </c>
      <c r="J153">
        <v>1085</v>
      </c>
      <c r="K153" t="s">
        <v>7094</v>
      </c>
    </row>
    <row r="154" spans="1:11" x14ac:dyDescent="0.3">
      <c r="A154" t="s">
        <v>2451</v>
      </c>
      <c r="B154" t="s">
        <v>2446</v>
      </c>
      <c r="C154" t="s">
        <v>7095</v>
      </c>
      <c r="D154">
        <v>24</v>
      </c>
      <c r="E154">
        <v>0.68442594999999995</v>
      </c>
      <c r="F154">
        <v>2.0413030000000001</v>
      </c>
      <c r="G154">
        <v>0</v>
      </c>
      <c r="H154">
        <v>3.8554360000000003E-2</v>
      </c>
      <c r="I154">
        <v>0.26100000000000001</v>
      </c>
      <c r="J154">
        <v>102</v>
      </c>
      <c r="K154" t="s">
        <v>5352</v>
      </c>
    </row>
    <row r="155" spans="1:11" x14ac:dyDescent="0.3">
      <c r="A155" t="s">
        <v>2451</v>
      </c>
      <c r="B155" t="s">
        <v>2446</v>
      </c>
      <c r="C155" t="s">
        <v>5946</v>
      </c>
      <c r="D155">
        <v>21</v>
      </c>
      <c r="E155">
        <v>-0.66716253999999997</v>
      </c>
      <c r="F155">
        <v>-1.8139265</v>
      </c>
      <c r="G155">
        <v>0</v>
      </c>
      <c r="H155">
        <v>4.9944280000000001E-2</v>
      </c>
      <c r="I155">
        <v>0.873</v>
      </c>
      <c r="J155">
        <v>952</v>
      </c>
      <c r="K155" t="s">
        <v>6207</v>
      </c>
    </row>
    <row r="156" spans="1:11" x14ac:dyDescent="0.3">
      <c r="A156" t="s">
        <v>2451</v>
      </c>
      <c r="B156" t="s">
        <v>2446</v>
      </c>
      <c r="C156" t="s">
        <v>7096</v>
      </c>
      <c r="D156">
        <v>16</v>
      </c>
      <c r="E156">
        <v>-0.73477040000000005</v>
      </c>
      <c r="F156">
        <v>-1.8811237999999999</v>
      </c>
      <c r="G156">
        <v>1.6750419E-3</v>
      </c>
      <c r="H156">
        <v>2.9113501E-2</v>
      </c>
      <c r="I156">
        <v>0.56200000000000006</v>
      </c>
      <c r="J156">
        <v>318</v>
      </c>
      <c r="K156" t="s">
        <v>7097</v>
      </c>
    </row>
    <row r="157" spans="1:11" x14ac:dyDescent="0.3">
      <c r="A157" t="s">
        <v>2451</v>
      </c>
      <c r="B157" t="s">
        <v>2446</v>
      </c>
      <c r="C157" t="s">
        <v>7098</v>
      </c>
      <c r="D157">
        <v>25</v>
      </c>
      <c r="E157">
        <v>0.71847360000000005</v>
      </c>
      <c r="F157">
        <v>2.1597092</v>
      </c>
      <c r="G157">
        <v>2.4813895999999998E-3</v>
      </c>
      <c r="H157">
        <v>9.0343739999999995E-3</v>
      </c>
      <c r="I157">
        <v>4.5999999999999999E-2</v>
      </c>
      <c r="J157">
        <v>782</v>
      </c>
      <c r="K157" t="s">
        <v>4704</v>
      </c>
    </row>
    <row r="158" spans="1:11" x14ac:dyDescent="0.3">
      <c r="A158" t="s">
        <v>2451</v>
      </c>
      <c r="B158" t="s">
        <v>2446</v>
      </c>
      <c r="C158" t="s">
        <v>5051</v>
      </c>
      <c r="D158">
        <v>156</v>
      </c>
      <c r="E158">
        <v>-0.45620297999999998</v>
      </c>
      <c r="F158">
        <v>-1.7860054999999999</v>
      </c>
      <c r="G158">
        <v>0</v>
      </c>
      <c r="H158">
        <v>6.4360390000000003E-2</v>
      </c>
      <c r="I158">
        <v>0.94399999999999995</v>
      </c>
      <c r="J158">
        <v>671</v>
      </c>
      <c r="K158" t="s">
        <v>7099</v>
      </c>
    </row>
    <row r="159" spans="1:11" x14ac:dyDescent="0.3">
      <c r="A159" t="s">
        <v>2451</v>
      </c>
      <c r="B159" t="s">
        <v>2446</v>
      </c>
      <c r="C159" t="s">
        <v>7100</v>
      </c>
      <c r="D159">
        <v>108</v>
      </c>
      <c r="E159">
        <v>-0.47550513999999999</v>
      </c>
      <c r="F159">
        <v>-1.7695459</v>
      </c>
      <c r="G159">
        <v>0</v>
      </c>
      <c r="H159">
        <v>6.718006E-2</v>
      </c>
      <c r="I159">
        <v>0.96699999999999997</v>
      </c>
      <c r="J159">
        <v>528</v>
      </c>
      <c r="K159" t="s">
        <v>6183</v>
      </c>
    </row>
    <row r="160" spans="1:11" x14ac:dyDescent="0.3">
      <c r="A160" t="s">
        <v>2451</v>
      </c>
      <c r="B160" t="s">
        <v>2446</v>
      </c>
      <c r="C160" t="s">
        <v>6040</v>
      </c>
      <c r="D160">
        <v>39</v>
      </c>
      <c r="E160">
        <v>-0.61840709999999999</v>
      </c>
      <c r="F160">
        <v>-1.8820003000000001</v>
      </c>
      <c r="G160">
        <v>0</v>
      </c>
      <c r="H160">
        <v>3.0063166999999998E-2</v>
      </c>
      <c r="I160">
        <v>0.56000000000000005</v>
      </c>
      <c r="J160">
        <v>823</v>
      </c>
      <c r="K160" t="s">
        <v>4659</v>
      </c>
    </row>
    <row r="161" spans="1:11" x14ac:dyDescent="0.3">
      <c r="A161" t="s">
        <v>2451</v>
      </c>
      <c r="B161" t="s">
        <v>2446</v>
      </c>
      <c r="C161" t="s">
        <v>5235</v>
      </c>
      <c r="D161">
        <v>101</v>
      </c>
      <c r="E161">
        <v>0.5036716</v>
      </c>
      <c r="F161">
        <v>2.0066326000000001</v>
      </c>
      <c r="G161">
        <v>0</v>
      </c>
      <c r="H161">
        <v>4.1291929999999998E-2</v>
      </c>
      <c r="I161">
        <v>0.36299999999999999</v>
      </c>
      <c r="J161">
        <v>1115</v>
      </c>
      <c r="K161" t="s">
        <v>7101</v>
      </c>
    </row>
    <row r="162" spans="1:11" x14ac:dyDescent="0.3">
      <c r="A162" t="s">
        <v>2451</v>
      </c>
      <c r="B162" t="s">
        <v>2446</v>
      </c>
      <c r="C162" t="s">
        <v>5806</v>
      </c>
      <c r="D162">
        <v>15</v>
      </c>
      <c r="E162">
        <v>-0.74374604</v>
      </c>
      <c r="F162">
        <v>-1.8430351</v>
      </c>
      <c r="G162">
        <v>0</v>
      </c>
      <c r="H162">
        <v>3.8407959999999998E-2</v>
      </c>
      <c r="I162">
        <v>0.752</v>
      </c>
      <c r="J162">
        <v>492</v>
      </c>
      <c r="K162" t="s">
        <v>4688</v>
      </c>
    </row>
    <row r="163" spans="1:11" x14ac:dyDescent="0.3">
      <c r="A163" t="s">
        <v>2451</v>
      </c>
      <c r="B163" t="s">
        <v>2446</v>
      </c>
      <c r="C163" t="s">
        <v>7102</v>
      </c>
      <c r="D163">
        <v>22</v>
      </c>
      <c r="E163">
        <v>0.65154666000000006</v>
      </c>
      <c r="F163">
        <v>1.9238706000000001</v>
      </c>
      <c r="G163">
        <v>4.5662100000000002E-3</v>
      </c>
      <c r="H163">
        <v>9.2481226E-2</v>
      </c>
      <c r="I163">
        <v>0.68700000000000006</v>
      </c>
      <c r="J163">
        <v>308</v>
      </c>
      <c r="K163" t="s">
        <v>4744</v>
      </c>
    </row>
    <row r="164" spans="1:11" x14ac:dyDescent="0.3">
      <c r="A164" t="s">
        <v>2451</v>
      </c>
      <c r="B164" t="s">
        <v>2446</v>
      </c>
      <c r="C164" t="s">
        <v>6199</v>
      </c>
      <c r="D164">
        <v>26</v>
      </c>
      <c r="E164">
        <v>-0.61161840000000001</v>
      </c>
      <c r="F164">
        <v>-1.7670766</v>
      </c>
      <c r="G164">
        <v>1.5772871E-3</v>
      </c>
      <c r="H164">
        <v>6.6216595000000003E-2</v>
      </c>
      <c r="I164">
        <v>0.97</v>
      </c>
      <c r="J164">
        <v>919</v>
      </c>
      <c r="K164" t="s">
        <v>5053</v>
      </c>
    </row>
    <row r="165" spans="1:11" x14ac:dyDescent="0.3">
      <c r="A165" t="s">
        <v>2451</v>
      </c>
      <c r="B165" t="s">
        <v>2446</v>
      </c>
      <c r="C165" t="s">
        <v>7103</v>
      </c>
      <c r="D165">
        <v>28</v>
      </c>
      <c r="E165">
        <v>-0.6002075</v>
      </c>
      <c r="F165">
        <v>-1.7826583</v>
      </c>
      <c r="G165">
        <v>3.3670033E-3</v>
      </c>
      <c r="H165">
        <v>6.0855289999999999E-2</v>
      </c>
      <c r="I165">
        <v>0.95199999999999996</v>
      </c>
      <c r="J165">
        <v>500</v>
      </c>
      <c r="K165" t="s">
        <v>4754</v>
      </c>
    </row>
    <row r="166" spans="1:11" x14ac:dyDescent="0.3">
      <c r="A166" t="s">
        <v>2451</v>
      </c>
      <c r="B166" t="s">
        <v>2446</v>
      </c>
      <c r="C166" t="s">
        <v>7044</v>
      </c>
      <c r="D166">
        <v>30</v>
      </c>
      <c r="E166">
        <v>-0.63316523999999996</v>
      </c>
      <c r="F166">
        <v>-1.8401928999999999</v>
      </c>
      <c r="G166">
        <v>3.2362459999999999E-3</v>
      </c>
      <c r="H166">
        <v>3.7754587999999999E-2</v>
      </c>
      <c r="I166">
        <v>0.76100000000000001</v>
      </c>
      <c r="J166">
        <v>243</v>
      </c>
      <c r="K166" t="s">
        <v>5255</v>
      </c>
    </row>
    <row r="167" spans="1:11" x14ac:dyDescent="0.3">
      <c r="A167" t="s">
        <v>2451</v>
      </c>
      <c r="B167" t="s">
        <v>2446</v>
      </c>
      <c r="C167" t="s">
        <v>5496</v>
      </c>
      <c r="D167">
        <v>16</v>
      </c>
      <c r="E167">
        <v>0.83287233000000005</v>
      </c>
      <c r="F167">
        <v>2.2534920000000001</v>
      </c>
      <c r="G167">
        <v>2.5380709999999998E-3</v>
      </c>
      <c r="H167">
        <v>1.6566056E-3</v>
      </c>
      <c r="I167">
        <v>7.0000000000000001E-3</v>
      </c>
      <c r="J167">
        <v>277</v>
      </c>
      <c r="K167" t="s">
        <v>7104</v>
      </c>
    </row>
    <row r="168" spans="1:11" x14ac:dyDescent="0.3">
      <c r="A168" t="s">
        <v>2451</v>
      </c>
      <c r="B168" t="s">
        <v>2446</v>
      </c>
      <c r="C168" t="s">
        <v>5044</v>
      </c>
      <c r="D168">
        <v>51</v>
      </c>
      <c r="E168">
        <v>0.68719255999999995</v>
      </c>
      <c r="F168">
        <v>2.3779370000000002</v>
      </c>
      <c r="G168">
        <v>0</v>
      </c>
      <c r="H168">
        <v>0</v>
      </c>
      <c r="I168">
        <v>0</v>
      </c>
      <c r="J168">
        <v>885</v>
      </c>
      <c r="K168" t="s">
        <v>5923</v>
      </c>
    </row>
    <row r="169" spans="1:11" x14ac:dyDescent="0.3">
      <c r="A169" t="s">
        <v>2451</v>
      </c>
      <c r="B169" t="s">
        <v>2446</v>
      </c>
      <c r="C169" t="s">
        <v>5383</v>
      </c>
      <c r="D169">
        <v>16</v>
      </c>
      <c r="E169">
        <v>0.78914419999999996</v>
      </c>
      <c r="F169">
        <v>2.1450583999999999</v>
      </c>
      <c r="G169">
        <v>0</v>
      </c>
      <c r="H169">
        <v>1.0104851999999999E-2</v>
      </c>
      <c r="I169">
        <v>0.06</v>
      </c>
      <c r="J169">
        <v>711</v>
      </c>
      <c r="K169" t="s">
        <v>4852</v>
      </c>
    </row>
    <row r="170" spans="1:11" x14ac:dyDescent="0.3">
      <c r="A170" t="s">
        <v>2451</v>
      </c>
      <c r="B170" t="s">
        <v>2446</v>
      </c>
      <c r="C170" t="s">
        <v>5442</v>
      </c>
      <c r="D170">
        <v>46</v>
      </c>
      <c r="E170">
        <v>0.59187882999999997</v>
      </c>
      <c r="F170">
        <v>2.0298474</v>
      </c>
      <c r="G170">
        <v>0</v>
      </c>
      <c r="H170">
        <v>3.9778835999999998E-2</v>
      </c>
      <c r="I170">
        <v>0.28799999999999998</v>
      </c>
      <c r="J170">
        <v>950</v>
      </c>
      <c r="K170" t="s">
        <v>4667</v>
      </c>
    </row>
    <row r="171" spans="1:11" x14ac:dyDescent="0.3">
      <c r="A171" t="s">
        <v>2451</v>
      </c>
      <c r="B171" t="s">
        <v>2446</v>
      </c>
      <c r="C171" t="s">
        <v>5043</v>
      </c>
      <c r="D171">
        <v>42</v>
      </c>
      <c r="E171">
        <v>0.71851074999999998</v>
      </c>
      <c r="F171">
        <v>2.3947086</v>
      </c>
      <c r="G171">
        <v>0</v>
      </c>
      <c r="H171">
        <v>0</v>
      </c>
      <c r="I171">
        <v>0</v>
      </c>
      <c r="J171">
        <v>711</v>
      </c>
      <c r="K171" t="s">
        <v>7105</v>
      </c>
    </row>
    <row r="172" spans="1:11" x14ac:dyDescent="0.3">
      <c r="A172" t="s">
        <v>2451</v>
      </c>
      <c r="B172" t="s">
        <v>2446</v>
      </c>
      <c r="C172" t="s">
        <v>5046</v>
      </c>
      <c r="D172">
        <v>175</v>
      </c>
      <c r="E172">
        <v>0.47666229999999998</v>
      </c>
      <c r="F172">
        <v>2.0591650000000001</v>
      </c>
      <c r="G172">
        <v>0</v>
      </c>
      <c r="H172">
        <v>3.29418E-2</v>
      </c>
      <c r="I172">
        <v>0.20499999999999999</v>
      </c>
      <c r="J172">
        <v>950</v>
      </c>
      <c r="K172" t="s">
        <v>6124</v>
      </c>
    </row>
    <row r="173" spans="1:11" x14ac:dyDescent="0.3">
      <c r="A173" t="s">
        <v>2451</v>
      </c>
      <c r="B173" t="s">
        <v>2446</v>
      </c>
      <c r="C173" t="s">
        <v>7106</v>
      </c>
      <c r="D173">
        <v>38</v>
      </c>
      <c r="E173">
        <v>-0.55953293999999998</v>
      </c>
      <c r="F173">
        <v>-1.7370950000000001</v>
      </c>
      <c r="G173">
        <v>0</v>
      </c>
      <c r="H173">
        <v>7.8641020000000006E-2</v>
      </c>
      <c r="I173">
        <v>0.996</v>
      </c>
      <c r="J173">
        <v>727</v>
      </c>
      <c r="K173" t="s">
        <v>6153</v>
      </c>
    </row>
    <row r="174" spans="1:11" x14ac:dyDescent="0.3">
      <c r="A174" t="s">
        <v>2451</v>
      </c>
      <c r="B174" t="s">
        <v>2446</v>
      </c>
      <c r="C174" t="s">
        <v>6135</v>
      </c>
      <c r="D174">
        <v>15</v>
      </c>
      <c r="E174">
        <v>-0.73527339999999997</v>
      </c>
      <c r="F174">
        <v>-1.8700296000000001</v>
      </c>
      <c r="G174">
        <v>1.6750419E-3</v>
      </c>
      <c r="H174">
        <v>3.0468077999999999E-2</v>
      </c>
      <c r="I174">
        <v>0.63600000000000001</v>
      </c>
      <c r="J174">
        <v>855</v>
      </c>
      <c r="K174" t="s">
        <v>7107</v>
      </c>
    </row>
    <row r="175" spans="1:11" x14ac:dyDescent="0.3">
      <c r="A175" t="s">
        <v>2451</v>
      </c>
      <c r="B175" t="s">
        <v>2446</v>
      </c>
      <c r="C175" t="s">
        <v>5875</v>
      </c>
      <c r="D175">
        <v>183</v>
      </c>
      <c r="E175">
        <v>-0.43623662000000002</v>
      </c>
      <c r="F175">
        <v>-1.7527869</v>
      </c>
      <c r="G175">
        <v>0</v>
      </c>
      <c r="H175">
        <v>7.4856779999999998E-2</v>
      </c>
      <c r="I175">
        <v>0.98699999999999999</v>
      </c>
      <c r="J175">
        <v>685</v>
      </c>
      <c r="K175" t="s">
        <v>6173</v>
      </c>
    </row>
    <row r="176" spans="1:11" x14ac:dyDescent="0.3">
      <c r="A176" t="s">
        <v>2451</v>
      </c>
      <c r="B176" t="s">
        <v>2446</v>
      </c>
      <c r="C176" t="s">
        <v>5850</v>
      </c>
      <c r="D176">
        <v>82</v>
      </c>
      <c r="E176">
        <v>-0.55474000000000001</v>
      </c>
      <c r="F176">
        <v>-1.9779859</v>
      </c>
      <c r="G176">
        <v>0</v>
      </c>
      <c r="H176">
        <v>1.1031721E-2</v>
      </c>
      <c r="I176">
        <v>0.17</v>
      </c>
      <c r="J176">
        <v>489</v>
      </c>
      <c r="K176" t="s">
        <v>5248</v>
      </c>
    </row>
    <row r="177" spans="1:11" x14ac:dyDescent="0.3">
      <c r="A177" t="s">
        <v>2451</v>
      </c>
      <c r="B177" t="s">
        <v>2446</v>
      </c>
      <c r="C177" t="s">
        <v>6025</v>
      </c>
      <c r="D177">
        <v>218</v>
      </c>
      <c r="E177">
        <v>-0.45681709999999998</v>
      </c>
      <c r="F177">
        <v>-1.8734306000000001</v>
      </c>
      <c r="G177">
        <v>0</v>
      </c>
      <c r="H177">
        <v>2.985778E-2</v>
      </c>
      <c r="I177">
        <v>0.61199999999999999</v>
      </c>
      <c r="J177">
        <v>639</v>
      </c>
      <c r="K177" t="s">
        <v>7108</v>
      </c>
    </row>
    <row r="178" spans="1:11" x14ac:dyDescent="0.3">
      <c r="A178" t="s">
        <v>2451</v>
      </c>
      <c r="B178" t="s">
        <v>2446</v>
      </c>
      <c r="C178" t="s">
        <v>5030</v>
      </c>
      <c r="D178">
        <v>90</v>
      </c>
      <c r="E178">
        <v>-0.50824164999999999</v>
      </c>
      <c r="F178">
        <v>-1.8529002999999999</v>
      </c>
      <c r="G178">
        <v>0</v>
      </c>
      <c r="H178">
        <v>3.5632619999999997E-2</v>
      </c>
      <c r="I178">
        <v>0.70599999999999996</v>
      </c>
      <c r="J178">
        <v>632</v>
      </c>
      <c r="K178" t="s">
        <v>5971</v>
      </c>
    </row>
    <row r="179" spans="1:11" x14ac:dyDescent="0.3">
      <c r="A179" t="s">
        <v>2451</v>
      </c>
      <c r="B179" t="s">
        <v>2446</v>
      </c>
      <c r="C179" t="s">
        <v>7109</v>
      </c>
      <c r="D179">
        <v>25</v>
      </c>
      <c r="E179">
        <v>-0.60573069999999996</v>
      </c>
      <c r="F179">
        <v>-1.7321546000000001</v>
      </c>
      <c r="G179">
        <v>6.6225166000000004E-3</v>
      </c>
      <c r="H179">
        <v>7.7659809999999996E-2</v>
      </c>
      <c r="I179">
        <v>0.997</v>
      </c>
      <c r="J179">
        <v>1264</v>
      </c>
      <c r="K179" t="s">
        <v>4884</v>
      </c>
    </row>
    <row r="180" spans="1:11" x14ac:dyDescent="0.3">
      <c r="A180" t="s">
        <v>2451</v>
      </c>
      <c r="B180" t="s">
        <v>2446</v>
      </c>
      <c r="C180" t="s">
        <v>5034</v>
      </c>
      <c r="D180">
        <v>22</v>
      </c>
      <c r="E180">
        <v>-0.63282716000000006</v>
      </c>
      <c r="F180">
        <v>-1.7292706</v>
      </c>
      <c r="G180">
        <v>3.2894737E-3</v>
      </c>
      <c r="H180">
        <v>7.877025E-2</v>
      </c>
      <c r="I180">
        <v>0.997</v>
      </c>
      <c r="J180">
        <v>273</v>
      </c>
      <c r="K180" t="s">
        <v>5332</v>
      </c>
    </row>
    <row r="181" spans="1:11" x14ac:dyDescent="0.3">
      <c r="A181" t="s">
        <v>2451</v>
      </c>
      <c r="B181" t="s">
        <v>2446</v>
      </c>
      <c r="C181" t="s">
        <v>5843</v>
      </c>
      <c r="D181">
        <v>21</v>
      </c>
      <c r="E181">
        <v>-0.64327100000000004</v>
      </c>
      <c r="F181">
        <v>-1.7512923</v>
      </c>
      <c r="G181">
        <v>4.784689E-3</v>
      </c>
      <c r="H181">
        <v>7.318239E-2</v>
      </c>
      <c r="I181">
        <v>0.98699999999999999</v>
      </c>
      <c r="J181">
        <v>1336</v>
      </c>
      <c r="K181" t="s">
        <v>7110</v>
      </c>
    </row>
    <row r="182" spans="1:11" x14ac:dyDescent="0.3">
      <c r="A182" t="s">
        <v>2451</v>
      </c>
      <c r="B182" t="s">
        <v>2448</v>
      </c>
      <c r="C182" t="s">
        <v>5121</v>
      </c>
      <c r="D182">
        <v>130</v>
      </c>
      <c r="E182">
        <v>0.45433544999999997</v>
      </c>
      <c r="F182">
        <v>1.9369575999999999</v>
      </c>
      <c r="G182">
        <v>0</v>
      </c>
      <c r="H182">
        <v>6.1249222999999998E-2</v>
      </c>
      <c r="I182">
        <v>0.68899999999999995</v>
      </c>
      <c r="J182">
        <v>470</v>
      </c>
      <c r="K182" t="s">
        <v>4617</v>
      </c>
    </row>
    <row r="183" spans="1:11" x14ac:dyDescent="0.3">
      <c r="A183" t="s">
        <v>2451</v>
      </c>
      <c r="B183" t="s">
        <v>2448</v>
      </c>
      <c r="C183" t="s">
        <v>5016</v>
      </c>
      <c r="D183">
        <v>70</v>
      </c>
      <c r="E183">
        <v>0.48835567000000002</v>
      </c>
      <c r="F183">
        <v>1.8449059999999999</v>
      </c>
      <c r="G183">
        <v>0</v>
      </c>
      <c r="H183">
        <v>8.5856760000000004E-2</v>
      </c>
      <c r="I183">
        <v>0.95499999999999996</v>
      </c>
      <c r="J183">
        <v>450</v>
      </c>
      <c r="K183" t="s">
        <v>5148</v>
      </c>
    </row>
    <row r="184" spans="1:11" x14ac:dyDescent="0.3">
      <c r="A184" t="s">
        <v>2451</v>
      </c>
      <c r="B184" t="s">
        <v>2448</v>
      </c>
      <c r="C184" t="s">
        <v>5010</v>
      </c>
      <c r="D184">
        <v>37</v>
      </c>
      <c r="E184">
        <v>0.56628394000000004</v>
      </c>
      <c r="F184">
        <v>1.8888845000000001</v>
      </c>
      <c r="G184">
        <v>0</v>
      </c>
      <c r="H184">
        <v>7.3163489999999998E-2</v>
      </c>
      <c r="I184">
        <v>0.873</v>
      </c>
      <c r="J184">
        <v>448</v>
      </c>
      <c r="K184" t="s">
        <v>4742</v>
      </c>
    </row>
    <row r="185" spans="1:11" x14ac:dyDescent="0.3">
      <c r="A185" t="s">
        <v>2451</v>
      </c>
      <c r="B185" t="s">
        <v>2448</v>
      </c>
      <c r="C185" t="s">
        <v>5011</v>
      </c>
      <c r="D185">
        <v>32</v>
      </c>
      <c r="E185">
        <v>0.59280235000000003</v>
      </c>
      <c r="F185">
        <v>1.9894103000000001</v>
      </c>
      <c r="G185">
        <v>2.5906735000000001E-3</v>
      </c>
      <c r="H185">
        <v>3.6917525999999999E-2</v>
      </c>
      <c r="I185">
        <v>0.48299999999999998</v>
      </c>
      <c r="J185">
        <v>448</v>
      </c>
      <c r="K185" t="s">
        <v>4636</v>
      </c>
    </row>
    <row r="186" spans="1:11" x14ac:dyDescent="0.3">
      <c r="A186" t="s">
        <v>2451</v>
      </c>
      <c r="B186" t="s">
        <v>2448</v>
      </c>
      <c r="C186" t="s">
        <v>5006</v>
      </c>
      <c r="D186">
        <v>24</v>
      </c>
      <c r="E186">
        <v>0.61740609999999996</v>
      </c>
      <c r="F186">
        <v>1.9180876</v>
      </c>
      <c r="G186">
        <v>2.3923443999999999E-3</v>
      </c>
      <c r="H186">
        <v>6.9061280000000003E-2</v>
      </c>
      <c r="I186">
        <v>0.77500000000000002</v>
      </c>
      <c r="J186">
        <v>448</v>
      </c>
      <c r="K186" t="s">
        <v>4636</v>
      </c>
    </row>
    <row r="187" spans="1:11" x14ac:dyDescent="0.3">
      <c r="A187" t="s">
        <v>2451</v>
      </c>
      <c r="B187" t="s">
        <v>2448</v>
      </c>
      <c r="C187" t="s">
        <v>5014</v>
      </c>
      <c r="D187">
        <v>46</v>
      </c>
      <c r="E187">
        <v>0.54951360000000005</v>
      </c>
      <c r="F187">
        <v>1.9323857</v>
      </c>
      <c r="G187">
        <v>0</v>
      </c>
      <c r="H187">
        <v>6.2655814000000004E-2</v>
      </c>
      <c r="I187">
        <v>0.71199999999999997</v>
      </c>
      <c r="J187">
        <v>448</v>
      </c>
      <c r="K187" t="s">
        <v>4742</v>
      </c>
    </row>
    <row r="188" spans="1:11" x14ac:dyDescent="0.3">
      <c r="A188" t="s">
        <v>2451</v>
      </c>
      <c r="B188" t="s">
        <v>2448</v>
      </c>
      <c r="C188" t="s">
        <v>5009</v>
      </c>
      <c r="D188">
        <v>27</v>
      </c>
      <c r="E188">
        <v>0.58898985000000004</v>
      </c>
      <c r="F188">
        <v>1.8846936000000001</v>
      </c>
      <c r="G188">
        <v>0</v>
      </c>
      <c r="H188">
        <v>7.1733909999999998E-2</v>
      </c>
      <c r="I188">
        <v>0.88700000000000001</v>
      </c>
      <c r="J188">
        <v>448</v>
      </c>
      <c r="K188" t="s">
        <v>6258</v>
      </c>
    </row>
    <row r="189" spans="1:11" x14ac:dyDescent="0.3">
      <c r="A189" t="s">
        <v>2451</v>
      </c>
      <c r="B189" t="s">
        <v>2448</v>
      </c>
      <c r="C189" t="s">
        <v>5039</v>
      </c>
      <c r="D189">
        <v>63</v>
      </c>
      <c r="E189">
        <v>0.50543773000000003</v>
      </c>
      <c r="F189">
        <v>1.9005301999999999</v>
      </c>
      <c r="G189">
        <v>0</v>
      </c>
      <c r="H189">
        <v>7.5848869999999999E-2</v>
      </c>
      <c r="I189">
        <v>0.83799999999999997</v>
      </c>
      <c r="J189">
        <v>470</v>
      </c>
      <c r="K189" t="s">
        <v>7111</v>
      </c>
    </row>
    <row r="190" spans="1:11" x14ac:dyDescent="0.3">
      <c r="A190" t="s">
        <v>2451</v>
      </c>
      <c r="B190" t="s">
        <v>2448</v>
      </c>
      <c r="C190" t="s">
        <v>5081</v>
      </c>
      <c r="D190">
        <v>112</v>
      </c>
      <c r="E190">
        <v>0.48479313000000002</v>
      </c>
      <c r="F190">
        <v>2.0334854</v>
      </c>
      <c r="G190">
        <v>0</v>
      </c>
      <c r="H190">
        <v>3.0776039000000002E-2</v>
      </c>
      <c r="I190">
        <v>0.33900000000000002</v>
      </c>
      <c r="J190">
        <v>261</v>
      </c>
      <c r="K190" t="s">
        <v>7112</v>
      </c>
    </row>
    <row r="191" spans="1:11" x14ac:dyDescent="0.3">
      <c r="A191" t="s">
        <v>2451</v>
      </c>
      <c r="B191" t="s">
        <v>2448</v>
      </c>
      <c r="C191" t="s">
        <v>5110</v>
      </c>
      <c r="D191">
        <v>122</v>
      </c>
      <c r="E191">
        <v>0.42480691999999998</v>
      </c>
      <c r="F191">
        <v>1.8200480000000001</v>
      </c>
      <c r="G191">
        <v>0</v>
      </c>
      <c r="H191">
        <v>9.4627014999999995E-2</v>
      </c>
      <c r="I191">
        <v>0.97899999999999998</v>
      </c>
      <c r="J191">
        <v>495</v>
      </c>
      <c r="K191" t="s">
        <v>4936</v>
      </c>
    </row>
    <row r="192" spans="1:11" x14ac:dyDescent="0.3">
      <c r="A192" t="s">
        <v>2451</v>
      </c>
      <c r="B192" t="s">
        <v>2448</v>
      </c>
      <c r="C192" t="s">
        <v>7113</v>
      </c>
      <c r="D192">
        <v>37</v>
      </c>
      <c r="E192">
        <v>0.66684025999999996</v>
      </c>
      <c r="F192">
        <v>2.2581456000000002</v>
      </c>
      <c r="G192">
        <v>0</v>
      </c>
      <c r="H192">
        <v>8.4212739999999994E-3</v>
      </c>
      <c r="I192">
        <v>1.4E-2</v>
      </c>
      <c r="J192">
        <v>66</v>
      </c>
      <c r="K192" t="s">
        <v>6033</v>
      </c>
    </row>
    <row r="193" spans="1:11" x14ac:dyDescent="0.3">
      <c r="A193" t="s">
        <v>2451</v>
      </c>
      <c r="B193" t="s">
        <v>2448</v>
      </c>
      <c r="C193" t="s">
        <v>5085</v>
      </c>
      <c r="D193">
        <v>91</v>
      </c>
      <c r="E193">
        <v>0.48771966</v>
      </c>
      <c r="F193">
        <v>1.9761053</v>
      </c>
      <c r="G193">
        <v>0</v>
      </c>
      <c r="H193">
        <v>4.1353426999999998E-2</v>
      </c>
      <c r="I193">
        <v>0.54300000000000004</v>
      </c>
      <c r="J193">
        <v>536</v>
      </c>
      <c r="K193" t="s">
        <v>7114</v>
      </c>
    </row>
    <row r="194" spans="1:11" x14ac:dyDescent="0.3">
      <c r="A194" t="s">
        <v>2451</v>
      </c>
      <c r="B194" t="s">
        <v>2448</v>
      </c>
      <c r="C194" t="s">
        <v>5957</v>
      </c>
      <c r="D194">
        <v>24</v>
      </c>
      <c r="E194">
        <v>0.69322324000000002</v>
      </c>
      <c r="F194">
        <v>2.1512899999999999</v>
      </c>
      <c r="G194">
        <v>0</v>
      </c>
      <c r="H194">
        <v>1.5244906000000001E-2</v>
      </c>
      <c r="I194">
        <v>7.4999999999999997E-2</v>
      </c>
      <c r="J194">
        <v>476</v>
      </c>
      <c r="K194" t="s">
        <v>5230</v>
      </c>
    </row>
    <row r="195" spans="1:11" x14ac:dyDescent="0.3">
      <c r="A195" t="s">
        <v>2451</v>
      </c>
      <c r="B195" t="s">
        <v>2448</v>
      </c>
      <c r="C195" t="s">
        <v>7115</v>
      </c>
      <c r="D195">
        <v>26</v>
      </c>
      <c r="E195">
        <v>0.64062165999999998</v>
      </c>
      <c r="F195">
        <v>2.0327985000000002</v>
      </c>
      <c r="G195">
        <v>0</v>
      </c>
      <c r="H195">
        <v>2.9319303000000001E-2</v>
      </c>
      <c r="I195">
        <v>0.34300000000000003</v>
      </c>
      <c r="J195">
        <v>98</v>
      </c>
      <c r="K195" t="s">
        <v>4647</v>
      </c>
    </row>
    <row r="196" spans="1:11" x14ac:dyDescent="0.3">
      <c r="A196" t="s">
        <v>2451</v>
      </c>
      <c r="B196" t="s">
        <v>2448</v>
      </c>
      <c r="C196" t="s">
        <v>5067</v>
      </c>
      <c r="D196">
        <v>50</v>
      </c>
      <c r="E196">
        <v>0.60009265000000001</v>
      </c>
      <c r="F196">
        <v>2.2034699999999998</v>
      </c>
      <c r="G196">
        <v>0</v>
      </c>
      <c r="H196">
        <v>7.4556055000000003E-3</v>
      </c>
      <c r="I196">
        <v>3.1E-2</v>
      </c>
      <c r="J196">
        <v>150</v>
      </c>
      <c r="K196" t="s">
        <v>4519</v>
      </c>
    </row>
    <row r="197" spans="1:11" x14ac:dyDescent="0.3">
      <c r="A197" t="s">
        <v>2451</v>
      </c>
      <c r="B197" t="s">
        <v>2448</v>
      </c>
      <c r="C197" t="s">
        <v>5071</v>
      </c>
      <c r="D197">
        <v>63</v>
      </c>
      <c r="E197">
        <v>0.55620086000000002</v>
      </c>
      <c r="F197">
        <v>2.0877219999999999</v>
      </c>
      <c r="G197">
        <v>0</v>
      </c>
      <c r="H197">
        <v>2.5734170000000001E-2</v>
      </c>
      <c r="I197">
        <v>0.191</v>
      </c>
      <c r="J197">
        <v>261</v>
      </c>
      <c r="K197" t="s">
        <v>6252</v>
      </c>
    </row>
    <row r="198" spans="1:11" x14ac:dyDescent="0.3">
      <c r="A198" t="s">
        <v>2451</v>
      </c>
      <c r="B198" t="s">
        <v>2448</v>
      </c>
      <c r="C198" t="s">
        <v>7116</v>
      </c>
      <c r="D198">
        <v>24</v>
      </c>
      <c r="E198">
        <v>0.59340996000000001</v>
      </c>
      <c r="F198">
        <v>1.806246</v>
      </c>
      <c r="G198">
        <v>5.0251256000000003E-3</v>
      </c>
      <c r="H198">
        <v>9.8504789999999995E-2</v>
      </c>
      <c r="I198">
        <v>0.99299999999999999</v>
      </c>
      <c r="J198">
        <v>284</v>
      </c>
      <c r="K198" t="s">
        <v>7037</v>
      </c>
    </row>
    <row r="199" spans="1:11" x14ac:dyDescent="0.3">
      <c r="A199" t="s">
        <v>2451</v>
      </c>
      <c r="B199" t="s">
        <v>2448</v>
      </c>
      <c r="C199" t="s">
        <v>6240</v>
      </c>
      <c r="D199">
        <v>25</v>
      </c>
      <c r="E199">
        <v>0.57387613999999998</v>
      </c>
      <c r="F199">
        <v>1.8005542000000001</v>
      </c>
      <c r="G199">
        <v>0</v>
      </c>
      <c r="H199">
        <v>9.8148589999999994E-2</v>
      </c>
      <c r="I199">
        <v>0.995</v>
      </c>
      <c r="J199">
        <v>168</v>
      </c>
      <c r="K199" t="s">
        <v>7117</v>
      </c>
    </row>
    <row r="200" spans="1:11" x14ac:dyDescent="0.3">
      <c r="A200" t="s">
        <v>2451</v>
      </c>
      <c r="B200" t="s">
        <v>2448</v>
      </c>
      <c r="C200" t="s">
        <v>5013</v>
      </c>
      <c r="D200">
        <v>53</v>
      </c>
      <c r="E200">
        <v>0.51413310000000001</v>
      </c>
      <c r="F200">
        <v>1.8847313999999999</v>
      </c>
      <c r="G200">
        <v>0</v>
      </c>
      <c r="H200">
        <v>7.378345E-2</v>
      </c>
      <c r="I200">
        <v>0.88700000000000001</v>
      </c>
      <c r="J200">
        <v>470</v>
      </c>
      <c r="K200" t="s">
        <v>5596</v>
      </c>
    </row>
    <row r="201" spans="1:11" x14ac:dyDescent="0.3">
      <c r="A201" t="s">
        <v>2451</v>
      </c>
      <c r="B201" t="s">
        <v>2448</v>
      </c>
      <c r="C201" t="s">
        <v>5008</v>
      </c>
      <c r="D201">
        <v>31</v>
      </c>
      <c r="E201">
        <v>0.68120990000000003</v>
      </c>
      <c r="F201">
        <v>2.2699183999999999</v>
      </c>
      <c r="G201">
        <v>0</v>
      </c>
      <c r="H201">
        <v>1.4349281E-2</v>
      </c>
      <c r="I201">
        <v>1.2E-2</v>
      </c>
      <c r="J201">
        <v>470</v>
      </c>
      <c r="K201" t="s">
        <v>4560</v>
      </c>
    </row>
    <row r="202" spans="1:11" x14ac:dyDescent="0.3">
      <c r="A202" t="s">
        <v>2451</v>
      </c>
      <c r="B202" t="s">
        <v>2448</v>
      </c>
      <c r="C202" t="s">
        <v>7118</v>
      </c>
      <c r="D202">
        <v>39</v>
      </c>
      <c r="E202">
        <v>0.58385366000000005</v>
      </c>
      <c r="F202">
        <v>1.9897282000000001</v>
      </c>
      <c r="G202">
        <v>0</v>
      </c>
      <c r="H202">
        <v>3.8558953E-2</v>
      </c>
      <c r="I202">
        <v>0.48199999999999998</v>
      </c>
      <c r="J202">
        <v>1151</v>
      </c>
      <c r="K202" t="s">
        <v>7119</v>
      </c>
    </row>
    <row r="203" spans="1:11" x14ac:dyDescent="0.3">
      <c r="A203" t="s">
        <v>2451</v>
      </c>
      <c r="B203" t="s">
        <v>2448</v>
      </c>
      <c r="C203" t="s">
        <v>5343</v>
      </c>
      <c r="D203">
        <v>17</v>
      </c>
      <c r="E203">
        <v>-0.78731333999999997</v>
      </c>
      <c r="F203">
        <v>-2.1059212999999999</v>
      </c>
      <c r="G203">
        <v>0</v>
      </c>
      <c r="H203">
        <v>3.7414360000000001E-2</v>
      </c>
      <c r="I203">
        <v>4.2999999999999997E-2</v>
      </c>
      <c r="J203">
        <v>149</v>
      </c>
      <c r="K203" t="s">
        <v>5150</v>
      </c>
    </row>
    <row r="204" spans="1:11" x14ac:dyDescent="0.3">
      <c r="A204" t="s">
        <v>2451</v>
      </c>
      <c r="B204" t="s">
        <v>2448</v>
      </c>
      <c r="C204" t="s">
        <v>5073</v>
      </c>
      <c r="D204">
        <v>96</v>
      </c>
      <c r="E204">
        <v>0.5110654</v>
      </c>
      <c r="F204">
        <v>2.0481354999999999</v>
      </c>
      <c r="G204">
        <v>0</v>
      </c>
      <c r="H204">
        <v>3.2219644999999998E-2</v>
      </c>
      <c r="I204">
        <v>0.29499999999999998</v>
      </c>
      <c r="J204">
        <v>261</v>
      </c>
      <c r="K204" t="s">
        <v>7120</v>
      </c>
    </row>
    <row r="205" spans="1:11" x14ac:dyDescent="0.3">
      <c r="A205" t="s">
        <v>2451</v>
      </c>
      <c r="B205" t="s">
        <v>2448</v>
      </c>
      <c r="C205" t="s">
        <v>5131</v>
      </c>
      <c r="D205">
        <v>170</v>
      </c>
      <c r="E205">
        <v>0.40847613999999999</v>
      </c>
      <c r="F205">
        <v>1.8340671</v>
      </c>
      <c r="G205">
        <v>0</v>
      </c>
      <c r="H205">
        <v>8.8927909999999999E-2</v>
      </c>
      <c r="I205">
        <v>0.97</v>
      </c>
      <c r="J205">
        <v>536</v>
      </c>
      <c r="K205" t="s">
        <v>7121</v>
      </c>
    </row>
    <row r="206" spans="1:11" x14ac:dyDescent="0.3">
      <c r="A206" t="s">
        <v>2451</v>
      </c>
      <c r="B206" t="s">
        <v>2448</v>
      </c>
      <c r="C206" t="s">
        <v>5086</v>
      </c>
      <c r="D206">
        <v>153</v>
      </c>
      <c r="E206">
        <v>0.42823236999999997</v>
      </c>
      <c r="F206">
        <v>1.8513457</v>
      </c>
      <c r="G206">
        <v>0</v>
      </c>
      <c r="H206">
        <v>8.7185726000000005E-2</v>
      </c>
      <c r="I206">
        <v>0.94699999999999995</v>
      </c>
      <c r="J206">
        <v>275</v>
      </c>
      <c r="K206" t="s">
        <v>7122</v>
      </c>
    </row>
    <row r="207" spans="1:11" x14ac:dyDescent="0.3">
      <c r="A207" t="s">
        <v>2451</v>
      </c>
      <c r="B207" t="s">
        <v>2448</v>
      </c>
      <c r="C207" t="s">
        <v>6266</v>
      </c>
      <c r="D207">
        <v>20</v>
      </c>
      <c r="E207">
        <v>0.69558673999999998</v>
      </c>
      <c r="F207">
        <v>2.050122</v>
      </c>
      <c r="G207">
        <v>0</v>
      </c>
      <c r="H207">
        <v>3.3893272000000002E-2</v>
      </c>
      <c r="I207">
        <v>0.28699999999999998</v>
      </c>
      <c r="J207">
        <v>261</v>
      </c>
      <c r="K207" t="s">
        <v>4946</v>
      </c>
    </row>
    <row r="208" spans="1:11" x14ac:dyDescent="0.3">
      <c r="A208" t="s">
        <v>2451</v>
      </c>
      <c r="B208" t="s">
        <v>2448</v>
      </c>
      <c r="C208" t="s">
        <v>5119</v>
      </c>
      <c r="D208">
        <v>118</v>
      </c>
      <c r="E208">
        <v>0.42914033000000001</v>
      </c>
      <c r="F208">
        <v>1.8252854000000001</v>
      </c>
      <c r="G208">
        <v>0</v>
      </c>
      <c r="H208">
        <v>9.4477475000000005E-2</v>
      </c>
      <c r="I208">
        <v>0.97299999999999998</v>
      </c>
      <c r="J208">
        <v>470</v>
      </c>
      <c r="K208" t="s">
        <v>7123</v>
      </c>
    </row>
    <row r="209" spans="1:11" x14ac:dyDescent="0.3">
      <c r="A209" t="s">
        <v>2451</v>
      </c>
      <c r="B209" t="s">
        <v>2448</v>
      </c>
      <c r="C209" t="s">
        <v>7124</v>
      </c>
      <c r="D209">
        <v>25</v>
      </c>
      <c r="E209">
        <v>0.66841220000000001</v>
      </c>
      <c r="F209">
        <v>2.0741358000000001</v>
      </c>
      <c r="G209">
        <v>0</v>
      </c>
      <c r="H209">
        <v>2.6913201000000001E-2</v>
      </c>
      <c r="I209">
        <v>0.216</v>
      </c>
      <c r="J209">
        <v>45</v>
      </c>
      <c r="K209" t="s">
        <v>5919</v>
      </c>
    </row>
    <row r="210" spans="1:11" x14ac:dyDescent="0.3">
      <c r="A210" t="s">
        <v>2451</v>
      </c>
      <c r="B210" t="s">
        <v>2448</v>
      </c>
      <c r="C210" t="s">
        <v>5076</v>
      </c>
      <c r="D210">
        <v>82</v>
      </c>
      <c r="E210">
        <v>0.48144966</v>
      </c>
      <c r="F210">
        <v>1.9028080999999999</v>
      </c>
      <c r="G210">
        <v>0</v>
      </c>
      <c r="H210">
        <v>7.7133499999999994E-2</v>
      </c>
      <c r="I210">
        <v>0.83099999999999996</v>
      </c>
      <c r="J210">
        <v>362</v>
      </c>
      <c r="K210" t="s">
        <v>5787</v>
      </c>
    </row>
    <row r="211" spans="1:11" x14ac:dyDescent="0.3">
      <c r="A211" t="s">
        <v>2451</v>
      </c>
      <c r="B211" t="s">
        <v>2448</v>
      </c>
      <c r="C211" t="s">
        <v>5082</v>
      </c>
      <c r="D211">
        <v>98</v>
      </c>
      <c r="E211">
        <v>0.46524394000000002</v>
      </c>
      <c r="F211">
        <v>1.9308202000000001</v>
      </c>
      <c r="G211">
        <v>0</v>
      </c>
      <c r="H211">
        <v>6.131984E-2</v>
      </c>
      <c r="I211">
        <v>0.71799999999999997</v>
      </c>
      <c r="J211">
        <v>261</v>
      </c>
      <c r="K211" t="s">
        <v>6170</v>
      </c>
    </row>
    <row r="212" spans="1:11" x14ac:dyDescent="0.3">
      <c r="A212" t="s">
        <v>2451</v>
      </c>
      <c r="B212" t="s">
        <v>2448</v>
      </c>
      <c r="C212" t="s">
        <v>7125</v>
      </c>
      <c r="D212">
        <v>19</v>
      </c>
      <c r="E212">
        <v>0.63231009999999999</v>
      </c>
      <c r="F212">
        <v>1.8210511</v>
      </c>
      <c r="G212">
        <v>4.8192770000000003E-3</v>
      </c>
      <c r="H212">
        <v>9.5592125999999999E-2</v>
      </c>
      <c r="I212">
        <v>0.97799999999999998</v>
      </c>
      <c r="J212">
        <v>593</v>
      </c>
      <c r="K212" t="s">
        <v>6162</v>
      </c>
    </row>
    <row r="213" spans="1:11" x14ac:dyDescent="0.3">
      <c r="A213" t="s">
        <v>2451</v>
      </c>
      <c r="B213" t="s">
        <v>2448</v>
      </c>
      <c r="C213" t="s">
        <v>7126</v>
      </c>
      <c r="D213">
        <v>34</v>
      </c>
      <c r="E213">
        <v>0.54913160000000005</v>
      </c>
      <c r="F213">
        <v>1.803787</v>
      </c>
      <c r="G213">
        <v>7.5376886000000001E-3</v>
      </c>
      <c r="H213">
        <v>9.8519319999999994E-2</v>
      </c>
      <c r="I213">
        <v>0.99299999999999999</v>
      </c>
      <c r="J213">
        <v>926</v>
      </c>
      <c r="K213" t="s">
        <v>5851</v>
      </c>
    </row>
    <row r="214" spans="1:11" x14ac:dyDescent="0.3">
      <c r="A214" t="s">
        <v>2451</v>
      </c>
      <c r="B214" t="s">
        <v>2448</v>
      </c>
      <c r="C214" t="s">
        <v>5075</v>
      </c>
      <c r="D214">
        <v>43</v>
      </c>
      <c r="E214">
        <v>0.61303929999999995</v>
      </c>
      <c r="F214">
        <v>2.1009842999999999</v>
      </c>
      <c r="G214">
        <v>0</v>
      </c>
      <c r="H214">
        <v>2.6018426000000001E-2</v>
      </c>
      <c r="I214">
        <v>0.16200000000000001</v>
      </c>
      <c r="J214">
        <v>150</v>
      </c>
      <c r="K214" t="s">
        <v>7127</v>
      </c>
    </row>
    <row r="215" spans="1:11" x14ac:dyDescent="0.3">
      <c r="A215" t="s">
        <v>2451</v>
      </c>
      <c r="B215" t="s">
        <v>2448</v>
      </c>
      <c r="C215" t="s">
        <v>5077</v>
      </c>
      <c r="D215">
        <v>54</v>
      </c>
      <c r="E215">
        <v>0.5730056</v>
      </c>
      <c r="F215">
        <v>2.0927799</v>
      </c>
      <c r="G215">
        <v>0</v>
      </c>
      <c r="H215">
        <v>2.6191292000000001E-2</v>
      </c>
      <c r="I215">
        <v>0.17599999999999999</v>
      </c>
      <c r="J215">
        <v>261</v>
      </c>
      <c r="K215" t="s">
        <v>7128</v>
      </c>
    </row>
    <row r="216" spans="1:11" x14ac:dyDescent="0.3">
      <c r="A216" t="s">
        <v>2451</v>
      </c>
      <c r="B216" t="s">
        <v>2448</v>
      </c>
      <c r="C216" t="s">
        <v>7129</v>
      </c>
      <c r="D216">
        <v>23</v>
      </c>
      <c r="E216">
        <v>0.66210899999999995</v>
      </c>
      <c r="F216">
        <v>2.0133934</v>
      </c>
      <c r="G216">
        <v>0</v>
      </c>
      <c r="H216">
        <v>3.2114454000000001E-2</v>
      </c>
      <c r="I216">
        <v>0.39900000000000002</v>
      </c>
      <c r="J216">
        <v>481</v>
      </c>
      <c r="K216" t="s">
        <v>5529</v>
      </c>
    </row>
    <row r="217" spans="1:11" x14ac:dyDescent="0.3">
      <c r="A217" t="s">
        <v>2451</v>
      </c>
      <c r="B217" t="s">
        <v>2448</v>
      </c>
      <c r="C217" t="s">
        <v>5007</v>
      </c>
      <c r="D217">
        <v>17</v>
      </c>
      <c r="E217">
        <v>0.81712589999999996</v>
      </c>
      <c r="F217">
        <v>2.2413805</v>
      </c>
      <c r="G217">
        <v>0</v>
      </c>
      <c r="H217">
        <v>7.235305E-3</v>
      </c>
      <c r="I217">
        <v>1.7999999999999999E-2</v>
      </c>
      <c r="J217">
        <v>448</v>
      </c>
      <c r="K217" t="s">
        <v>7130</v>
      </c>
    </row>
    <row r="218" spans="1:11" x14ac:dyDescent="0.3">
      <c r="A218" t="s">
        <v>2451</v>
      </c>
      <c r="B218" t="s">
        <v>2448</v>
      </c>
      <c r="C218" t="s">
        <v>7131</v>
      </c>
      <c r="D218">
        <v>17</v>
      </c>
      <c r="E218">
        <v>0.67685899999999999</v>
      </c>
      <c r="F218">
        <v>1.8714485999999999</v>
      </c>
      <c r="G218">
        <v>2.5839793999999998E-3</v>
      </c>
      <c r="H218">
        <v>7.6781260000000004E-2</v>
      </c>
      <c r="I218">
        <v>0.90800000000000003</v>
      </c>
      <c r="J218">
        <v>84</v>
      </c>
      <c r="K218" t="s">
        <v>5815</v>
      </c>
    </row>
    <row r="219" spans="1:11" x14ac:dyDescent="0.3">
      <c r="A219" t="s">
        <v>2451</v>
      </c>
      <c r="B219" t="s">
        <v>2448</v>
      </c>
      <c r="C219" t="s">
        <v>5090</v>
      </c>
      <c r="D219">
        <v>56</v>
      </c>
      <c r="E219">
        <v>0.53156040000000004</v>
      </c>
      <c r="F219">
        <v>1.9985329999999999</v>
      </c>
      <c r="G219">
        <v>0</v>
      </c>
      <c r="H219">
        <v>3.6176626000000003E-2</v>
      </c>
      <c r="I219">
        <v>0.44800000000000001</v>
      </c>
      <c r="J219">
        <v>536</v>
      </c>
      <c r="K219" t="s">
        <v>7132</v>
      </c>
    </row>
    <row r="220" spans="1:11" x14ac:dyDescent="0.3">
      <c r="A220" t="s">
        <v>2451</v>
      </c>
      <c r="B220" t="s">
        <v>2448</v>
      </c>
      <c r="C220" t="s">
        <v>5779</v>
      </c>
      <c r="D220">
        <v>30</v>
      </c>
      <c r="E220">
        <v>0.59092986999999997</v>
      </c>
      <c r="F220">
        <v>1.8527422</v>
      </c>
      <c r="G220">
        <v>2.5000000000000001E-3</v>
      </c>
      <c r="H220">
        <v>8.8277190000000005E-2</v>
      </c>
      <c r="I220">
        <v>0.94699999999999995</v>
      </c>
      <c r="J220">
        <v>1151</v>
      </c>
      <c r="K220" t="s">
        <v>7133</v>
      </c>
    </row>
    <row r="221" spans="1:11" x14ac:dyDescent="0.3">
      <c r="A221" t="s">
        <v>2451</v>
      </c>
      <c r="B221" t="s">
        <v>2448</v>
      </c>
      <c r="C221" t="s">
        <v>7134</v>
      </c>
      <c r="D221">
        <v>15</v>
      </c>
      <c r="E221">
        <v>0.66860896000000003</v>
      </c>
      <c r="F221">
        <v>1.8437349000000001</v>
      </c>
      <c r="G221">
        <v>7.4999999999999997E-3</v>
      </c>
      <c r="H221">
        <v>8.4827600000000003E-2</v>
      </c>
      <c r="I221">
        <v>0.95699999999999996</v>
      </c>
      <c r="J221">
        <v>512</v>
      </c>
      <c r="K221" t="s">
        <v>4726</v>
      </c>
    </row>
    <row r="222" spans="1:11" x14ac:dyDescent="0.3">
      <c r="A222" t="s">
        <v>2451</v>
      </c>
      <c r="B222" t="s">
        <v>2448</v>
      </c>
      <c r="C222" t="s">
        <v>7135</v>
      </c>
      <c r="D222">
        <v>17</v>
      </c>
      <c r="E222">
        <v>0.67800519999999997</v>
      </c>
      <c r="F222">
        <v>1.8928351000000001</v>
      </c>
      <c r="G222">
        <v>4.9627789999999996E-3</v>
      </c>
      <c r="H222">
        <v>7.6898694000000004E-2</v>
      </c>
      <c r="I222">
        <v>0.86099999999999999</v>
      </c>
      <c r="J222">
        <v>512</v>
      </c>
      <c r="K222" t="s">
        <v>6274</v>
      </c>
    </row>
    <row r="223" spans="1:11" x14ac:dyDescent="0.3">
      <c r="A223" t="s">
        <v>2451</v>
      </c>
      <c r="B223" t="s">
        <v>2448</v>
      </c>
      <c r="C223" t="s">
        <v>7136</v>
      </c>
      <c r="D223">
        <v>40</v>
      </c>
      <c r="E223">
        <v>0.55526805000000001</v>
      </c>
      <c r="F223">
        <v>1.8963699000000001</v>
      </c>
      <c r="G223">
        <v>0</v>
      </c>
      <c r="H223">
        <v>7.5967290000000007E-2</v>
      </c>
      <c r="I223">
        <v>0.84699999999999998</v>
      </c>
      <c r="J223">
        <v>150</v>
      </c>
      <c r="K223" t="s">
        <v>5128</v>
      </c>
    </row>
    <row r="224" spans="1:11" x14ac:dyDescent="0.3">
      <c r="A224" t="s">
        <v>2451</v>
      </c>
      <c r="B224" t="s">
        <v>2448</v>
      </c>
      <c r="C224" t="s">
        <v>7137</v>
      </c>
      <c r="D224">
        <v>19</v>
      </c>
      <c r="E224">
        <v>0.63475143999999994</v>
      </c>
      <c r="F224">
        <v>1.8897922</v>
      </c>
      <c r="G224">
        <v>7.3349634E-3</v>
      </c>
      <c r="H224">
        <v>7.6826796000000003E-2</v>
      </c>
      <c r="I224">
        <v>0.86899999999999999</v>
      </c>
      <c r="J224">
        <v>1046</v>
      </c>
      <c r="K224" t="s">
        <v>7138</v>
      </c>
    </row>
    <row r="225" spans="1:11" x14ac:dyDescent="0.3">
      <c r="A225" t="s">
        <v>2451</v>
      </c>
      <c r="B225" t="s">
        <v>2448</v>
      </c>
      <c r="C225" t="s">
        <v>7139</v>
      </c>
      <c r="D225">
        <v>16</v>
      </c>
      <c r="E225">
        <v>0.68645350000000005</v>
      </c>
      <c r="F225">
        <v>1.8470134</v>
      </c>
      <c r="G225">
        <v>2.2935779000000001E-3</v>
      </c>
      <c r="H225">
        <v>8.6167549999999996E-2</v>
      </c>
      <c r="I225">
        <v>0.95199999999999996</v>
      </c>
      <c r="J225">
        <v>305</v>
      </c>
      <c r="K225" t="s">
        <v>4809</v>
      </c>
    </row>
    <row r="226" spans="1:11" x14ac:dyDescent="0.3">
      <c r="A226" t="s">
        <v>2451</v>
      </c>
      <c r="B226" t="s">
        <v>2448</v>
      </c>
      <c r="C226" t="s">
        <v>7140</v>
      </c>
      <c r="D226">
        <v>19</v>
      </c>
      <c r="E226">
        <v>0.66404189999999996</v>
      </c>
      <c r="F226">
        <v>1.8893838000000001</v>
      </c>
      <c r="G226">
        <v>0</v>
      </c>
      <c r="H226">
        <v>7.4826783999999993E-2</v>
      </c>
      <c r="I226">
        <v>0.87</v>
      </c>
      <c r="J226">
        <v>150</v>
      </c>
      <c r="K226" t="s">
        <v>7141</v>
      </c>
    </row>
    <row r="227" spans="1:11" x14ac:dyDescent="0.3">
      <c r="A227" t="s">
        <v>2451</v>
      </c>
      <c r="B227" t="s">
        <v>2448</v>
      </c>
      <c r="C227" t="s">
        <v>7142</v>
      </c>
      <c r="D227">
        <v>32</v>
      </c>
      <c r="E227">
        <v>0.55802715000000003</v>
      </c>
      <c r="F227">
        <v>1.8002175</v>
      </c>
      <c r="G227">
        <v>5.0761419999999996E-3</v>
      </c>
      <c r="H227">
        <v>9.6685566000000001E-2</v>
      </c>
      <c r="I227">
        <v>0.995</v>
      </c>
      <c r="J227">
        <v>150</v>
      </c>
      <c r="K227" t="s">
        <v>4627</v>
      </c>
    </row>
    <row r="228" spans="1:11" x14ac:dyDescent="0.3">
      <c r="A228" t="s">
        <v>2451</v>
      </c>
      <c r="B228" t="s">
        <v>2448</v>
      </c>
      <c r="C228" t="s">
        <v>7143</v>
      </c>
      <c r="D228">
        <v>33</v>
      </c>
      <c r="E228">
        <v>0.58329819999999999</v>
      </c>
      <c r="F228">
        <v>1.8816168</v>
      </c>
      <c r="G228">
        <v>0</v>
      </c>
      <c r="H228">
        <v>7.2037690000000001E-2</v>
      </c>
      <c r="I228">
        <v>0.89100000000000001</v>
      </c>
      <c r="J228">
        <v>601</v>
      </c>
      <c r="K228" t="s">
        <v>4789</v>
      </c>
    </row>
    <row r="229" spans="1:11" x14ac:dyDescent="0.3">
      <c r="A229" t="s">
        <v>2451</v>
      </c>
      <c r="B229" t="s">
        <v>2448</v>
      </c>
      <c r="C229" t="s">
        <v>7144</v>
      </c>
      <c r="D229">
        <v>87</v>
      </c>
      <c r="E229">
        <v>0.46339986</v>
      </c>
      <c r="F229">
        <v>1.8537778</v>
      </c>
      <c r="G229">
        <v>0</v>
      </c>
      <c r="H229">
        <v>8.9645039999999995E-2</v>
      </c>
      <c r="I229">
        <v>0.94499999999999995</v>
      </c>
      <c r="J229">
        <v>479</v>
      </c>
      <c r="K229" t="s">
        <v>5267</v>
      </c>
    </row>
    <row r="230" spans="1:11" x14ac:dyDescent="0.3">
      <c r="A230" t="s">
        <v>2451</v>
      </c>
      <c r="B230" t="s">
        <v>2448</v>
      </c>
      <c r="C230" t="s">
        <v>7145</v>
      </c>
      <c r="D230">
        <v>36</v>
      </c>
      <c r="E230">
        <v>0.60306769999999998</v>
      </c>
      <c r="F230">
        <v>2.0435853000000002</v>
      </c>
      <c r="G230">
        <v>0</v>
      </c>
      <c r="H230">
        <v>2.9454411999999999E-2</v>
      </c>
      <c r="I230">
        <v>0.307</v>
      </c>
      <c r="J230">
        <v>601</v>
      </c>
      <c r="K230" t="s">
        <v>6153</v>
      </c>
    </row>
    <row r="231" spans="1:11" x14ac:dyDescent="0.3">
      <c r="A231" t="s">
        <v>2451</v>
      </c>
      <c r="B231" t="s">
        <v>2448</v>
      </c>
      <c r="C231" t="s">
        <v>7146</v>
      </c>
      <c r="D231">
        <v>18</v>
      </c>
      <c r="E231">
        <v>0.65616280000000005</v>
      </c>
      <c r="F231">
        <v>1.8364096000000001</v>
      </c>
      <c r="G231">
        <v>4.7169810000000003E-3</v>
      </c>
      <c r="H231">
        <v>8.8635420000000006E-2</v>
      </c>
      <c r="I231">
        <v>0.96399999999999997</v>
      </c>
      <c r="J231">
        <v>481</v>
      </c>
      <c r="K231" t="s">
        <v>5401</v>
      </c>
    </row>
    <row r="232" spans="1:11" x14ac:dyDescent="0.3">
      <c r="A232" t="s">
        <v>2451</v>
      </c>
      <c r="B232" t="s">
        <v>2448</v>
      </c>
      <c r="C232" t="s">
        <v>5070</v>
      </c>
      <c r="D232">
        <v>29</v>
      </c>
      <c r="E232">
        <v>0.67209620000000003</v>
      </c>
      <c r="F232">
        <v>2.0470674</v>
      </c>
      <c r="G232">
        <v>0</v>
      </c>
      <c r="H232">
        <v>3.0088480000000001E-2</v>
      </c>
      <c r="I232">
        <v>0.29599999999999999</v>
      </c>
      <c r="J232">
        <v>49</v>
      </c>
      <c r="K232" t="s">
        <v>7147</v>
      </c>
    </row>
    <row r="233" spans="1:11" x14ac:dyDescent="0.3">
      <c r="A233" t="s">
        <v>2451</v>
      </c>
      <c r="B233" t="s">
        <v>2448</v>
      </c>
      <c r="C233" t="s">
        <v>7148</v>
      </c>
      <c r="D233">
        <v>21</v>
      </c>
      <c r="E233">
        <v>0.67997956000000004</v>
      </c>
      <c r="F233">
        <v>2.0247989999999998</v>
      </c>
      <c r="G233">
        <v>0</v>
      </c>
      <c r="H233">
        <v>3.0032086999999999E-2</v>
      </c>
      <c r="I233">
        <v>0.36499999999999999</v>
      </c>
      <c r="J233">
        <v>323</v>
      </c>
      <c r="K233" t="s">
        <v>4810</v>
      </c>
    </row>
    <row r="234" spans="1:11" x14ac:dyDescent="0.3">
      <c r="A234" t="s">
        <v>2451</v>
      </c>
      <c r="B234" t="s">
        <v>2448</v>
      </c>
      <c r="C234" t="s">
        <v>5074</v>
      </c>
      <c r="D234">
        <v>47</v>
      </c>
      <c r="E234">
        <v>0.60171960000000002</v>
      </c>
      <c r="F234">
        <v>2.1205536999999999</v>
      </c>
      <c r="G234">
        <v>0</v>
      </c>
      <c r="H234">
        <v>2.2003582000000001E-2</v>
      </c>
      <c r="I234">
        <v>0.123</v>
      </c>
      <c r="J234">
        <v>578</v>
      </c>
      <c r="K234" t="s">
        <v>4978</v>
      </c>
    </row>
    <row r="235" spans="1:11" x14ac:dyDescent="0.3">
      <c r="A235" t="s">
        <v>2451</v>
      </c>
      <c r="B235" t="s">
        <v>2448</v>
      </c>
      <c r="C235" t="s">
        <v>5101</v>
      </c>
      <c r="D235">
        <v>73</v>
      </c>
      <c r="E235">
        <v>0.47035977000000001</v>
      </c>
      <c r="F235">
        <v>1.8008521</v>
      </c>
      <c r="G235">
        <v>2.6595744000000002E-3</v>
      </c>
      <c r="H235">
        <v>9.9578420000000001E-2</v>
      </c>
      <c r="I235">
        <v>0.995</v>
      </c>
      <c r="J235">
        <v>385</v>
      </c>
      <c r="K235" t="s">
        <v>7149</v>
      </c>
    </row>
    <row r="236" spans="1:11" x14ac:dyDescent="0.3">
      <c r="A236" t="s">
        <v>2451</v>
      </c>
      <c r="B236" t="s">
        <v>2448</v>
      </c>
      <c r="C236" t="s">
        <v>5066</v>
      </c>
      <c r="D236">
        <v>48</v>
      </c>
      <c r="E236">
        <v>0.64115219999999995</v>
      </c>
      <c r="F236">
        <v>2.2366060000000001</v>
      </c>
      <c r="G236">
        <v>0</v>
      </c>
      <c r="H236">
        <v>5.717359E-3</v>
      </c>
      <c r="I236">
        <v>1.9E-2</v>
      </c>
      <c r="J236">
        <v>66</v>
      </c>
      <c r="K236" t="s">
        <v>6033</v>
      </c>
    </row>
    <row r="237" spans="1:11" x14ac:dyDescent="0.3">
      <c r="A237" t="s">
        <v>2451</v>
      </c>
      <c r="B237" t="s">
        <v>2448</v>
      </c>
      <c r="C237" t="s">
        <v>5069</v>
      </c>
      <c r="D237">
        <v>120</v>
      </c>
      <c r="E237">
        <v>0.43951066999999999</v>
      </c>
      <c r="F237">
        <v>1.8491582</v>
      </c>
      <c r="G237">
        <v>0</v>
      </c>
      <c r="H237">
        <v>8.655409E-2</v>
      </c>
      <c r="I237">
        <v>0.95</v>
      </c>
      <c r="J237">
        <v>612</v>
      </c>
      <c r="K237" t="s">
        <v>5399</v>
      </c>
    </row>
    <row r="238" spans="1:11" x14ac:dyDescent="0.3">
      <c r="A238" t="s">
        <v>2451</v>
      </c>
      <c r="B238" t="s">
        <v>4593</v>
      </c>
      <c r="C238" t="s">
        <v>5448</v>
      </c>
      <c r="D238">
        <v>69</v>
      </c>
      <c r="E238">
        <v>0.48620203000000001</v>
      </c>
      <c r="F238">
        <v>1.8205175</v>
      </c>
      <c r="G238">
        <v>0</v>
      </c>
      <c r="H238">
        <v>3.7491682999999998E-2</v>
      </c>
      <c r="I238">
        <v>0.95699999999999996</v>
      </c>
      <c r="J238">
        <v>847</v>
      </c>
      <c r="K238" t="s">
        <v>7150</v>
      </c>
    </row>
    <row r="239" spans="1:11" x14ac:dyDescent="0.3">
      <c r="A239" t="s">
        <v>2451</v>
      </c>
      <c r="B239" t="s">
        <v>4593</v>
      </c>
      <c r="C239" t="s">
        <v>5244</v>
      </c>
      <c r="D239">
        <v>113</v>
      </c>
      <c r="E239">
        <v>0.4831435</v>
      </c>
      <c r="F239">
        <v>1.9467435</v>
      </c>
      <c r="G239">
        <v>0</v>
      </c>
      <c r="H239">
        <v>1.6182288999999999E-2</v>
      </c>
      <c r="I239">
        <v>0.51900000000000002</v>
      </c>
      <c r="J239">
        <v>703</v>
      </c>
      <c r="K239" t="s">
        <v>7151</v>
      </c>
    </row>
    <row r="240" spans="1:11" x14ac:dyDescent="0.3">
      <c r="A240" t="s">
        <v>2451</v>
      </c>
      <c r="B240" t="s">
        <v>4593</v>
      </c>
      <c r="C240" t="s">
        <v>5028</v>
      </c>
      <c r="D240">
        <v>122</v>
      </c>
      <c r="E240">
        <v>0.60036670000000003</v>
      </c>
      <c r="F240">
        <v>2.4514284000000002</v>
      </c>
      <c r="G240">
        <v>0</v>
      </c>
      <c r="H240">
        <v>0</v>
      </c>
      <c r="I240">
        <v>0</v>
      </c>
      <c r="J240">
        <v>705</v>
      </c>
      <c r="K240" t="s">
        <v>4772</v>
      </c>
    </row>
    <row r="241" spans="1:11" x14ac:dyDescent="0.3">
      <c r="A241" t="s">
        <v>2451</v>
      </c>
      <c r="B241" t="s">
        <v>4593</v>
      </c>
      <c r="C241" t="s">
        <v>5121</v>
      </c>
      <c r="D241">
        <v>89</v>
      </c>
      <c r="E241">
        <v>0.58543639999999997</v>
      </c>
      <c r="F241">
        <v>2.3180930000000002</v>
      </c>
      <c r="G241">
        <v>0</v>
      </c>
      <c r="H241">
        <v>0</v>
      </c>
      <c r="I241">
        <v>0</v>
      </c>
      <c r="J241">
        <v>705</v>
      </c>
      <c r="K241" t="s">
        <v>5630</v>
      </c>
    </row>
    <row r="242" spans="1:11" x14ac:dyDescent="0.3">
      <c r="A242" t="s">
        <v>2451</v>
      </c>
      <c r="B242" t="s">
        <v>4593</v>
      </c>
      <c r="C242" t="s">
        <v>5317</v>
      </c>
      <c r="D242">
        <v>128</v>
      </c>
      <c r="E242">
        <v>-0.41791855999999999</v>
      </c>
      <c r="F242">
        <v>-1.9504683</v>
      </c>
      <c r="G242">
        <v>0</v>
      </c>
      <c r="H242">
        <v>5.3772319999999998E-2</v>
      </c>
      <c r="I242">
        <v>0.42699999999999999</v>
      </c>
      <c r="J242">
        <v>782</v>
      </c>
      <c r="K242" t="s">
        <v>5722</v>
      </c>
    </row>
    <row r="243" spans="1:11" x14ac:dyDescent="0.3">
      <c r="A243" t="s">
        <v>2451</v>
      </c>
      <c r="B243" t="s">
        <v>4593</v>
      </c>
      <c r="C243" t="s">
        <v>5224</v>
      </c>
      <c r="D243">
        <v>53</v>
      </c>
      <c r="E243">
        <v>0.47157747</v>
      </c>
      <c r="F243">
        <v>1.6714154000000001</v>
      </c>
      <c r="G243">
        <v>7.4294204999999997E-3</v>
      </c>
      <c r="H243">
        <v>8.2657389999999997E-2</v>
      </c>
      <c r="I243">
        <v>1</v>
      </c>
      <c r="J243">
        <v>1098</v>
      </c>
      <c r="K243" t="s">
        <v>7152</v>
      </c>
    </row>
    <row r="244" spans="1:11" x14ac:dyDescent="0.3">
      <c r="A244" t="s">
        <v>2451</v>
      </c>
      <c r="B244" t="s">
        <v>4593</v>
      </c>
      <c r="C244" t="s">
        <v>5381</v>
      </c>
      <c r="D244">
        <v>38</v>
      </c>
      <c r="E244">
        <v>0.49460675999999998</v>
      </c>
      <c r="F244">
        <v>1.6379904000000001</v>
      </c>
      <c r="G244">
        <v>1.2269937999999999E-2</v>
      </c>
      <c r="H244">
        <v>9.7052520000000003E-2</v>
      </c>
      <c r="I244">
        <v>1</v>
      </c>
      <c r="J244">
        <v>1098</v>
      </c>
      <c r="K244" t="s">
        <v>7153</v>
      </c>
    </row>
    <row r="245" spans="1:11" x14ac:dyDescent="0.3">
      <c r="A245" t="s">
        <v>2451</v>
      </c>
      <c r="B245" t="s">
        <v>4593</v>
      </c>
      <c r="C245" t="s">
        <v>5190</v>
      </c>
      <c r="D245">
        <v>55</v>
      </c>
      <c r="E245">
        <v>0.52005774000000005</v>
      </c>
      <c r="F245">
        <v>1.844611</v>
      </c>
      <c r="G245">
        <v>0</v>
      </c>
      <c r="H245">
        <v>3.1728922999999999E-2</v>
      </c>
      <c r="I245">
        <v>0.91400000000000003</v>
      </c>
      <c r="J245">
        <v>379</v>
      </c>
      <c r="K245" t="s">
        <v>4936</v>
      </c>
    </row>
    <row r="246" spans="1:11" x14ac:dyDescent="0.3">
      <c r="A246" t="s">
        <v>2451</v>
      </c>
      <c r="B246" t="s">
        <v>4593</v>
      </c>
      <c r="C246" t="s">
        <v>5728</v>
      </c>
      <c r="D246">
        <v>17</v>
      </c>
      <c r="E246">
        <v>0.63487726</v>
      </c>
      <c r="F246">
        <v>1.7563603000000001</v>
      </c>
      <c r="G246">
        <v>1.1308561999999999E-2</v>
      </c>
      <c r="H246">
        <v>5.4833844E-2</v>
      </c>
      <c r="I246">
        <v>0.996</v>
      </c>
      <c r="J246">
        <v>672</v>
      </c>
      <c r="K246" t="s">
        <v>4849</v>
      </c>
    </row>
    <row r="247" spans="1:11" x14ac:dyDescent="0.3">
      <c r="A247" t="s">
        <v>2451</v>
      </c>
      <c r="B247" t="s">
        <v>4593</v>
      </c>
      <c r="C247" t="s">
        <v>5016</v>
      </c>
      <c r="D247">
        <v>53</v>
      </c>
      <c r="E247">
        <v>0.79581857</v>
      </c>
      <c r="F247">
        <v>2.8456465999999998</v>
      </c>
      <c r="G247">
        <v>0</v>
      </c>
      <c r="H247">
        <v>0</v>
      </c>
      <c r="I247">
        <v>0</v>
      </c>
      <c r="J247">
        <v>314</v>
      </c>
      <c r="K247" t="s">
        <v>7154</v>
      </c>
    </row>
    <row r="248" spans="1:11" x14ac:dyDescent="0.3">
      <c r="A248" t="s">
        <v>2451</v>
      </c>
      <c r="B248" t="s">
        <v>4593</v>
      </c>
      <c r="C248" t="s">
        <v>5010</v>
      </c>
      <c r="D248">
        <v>26</v>
      </c>
      <c r="E248">
        <v>0.89944416000000005</v>
      </c>
      <c r="F248">
        <v>2.7531764999999999</v>
      </c>
      <c r="G248">
        <v>0</v>
      </c>
      <c r="H248">
        <v>0</v>
      </c>
      <c r="I248">
        <v>0</v>
      </c>
      <c r="J248">
        <v>56</v>
      </c>
      <c r="K248" t="s">
        <v>7155</v>
      </c>
    </row>
    <row r="249" spans="1:11" x14ac:dyDescent="0.3">
      <c r="A249" t="s">
        <v>2451</v>
      </c>
      <c r="B249" t="s">
        <v>4593</v>
      </c>
      <c r="C249" t="s">
        <v>5011</v>
      </c>
      <c r="D249">
        <v>24</v>
      </c>
      <c r="E249">
        <v>0.91190170000000004</v>
      </c>
      <c r="F249">
        <v>2.7509158</v>
      </c>
      <c r="G249">
        <v>0</v>
      </c>
      <c r="H249">
        <v>0</v>
      </c>
      <c r="I249">
        <v>0</v>
      </c>
      <c r="J249">
        <v>56</v>
      </c>
      <c r="K249" t="s">
        <v>7156</v>
      </c>
    </row>
    <row r="250" spans="1:11" x14ac:dyDescent="0.3">
      <c r="A250" t="s">
        <v>2451</v>
      </c>
      <c r="B250" t="s">
        <v>4593</v>
      </c>
      <c r="C250" t="s">
        <v>5006</v>
      </c>
      <c r="D250">
        <v>17</v>
      </c>
      <c r="E250">
        <v>0.92163985999999998</v>
      </c>
      <c r="F250">
        <v>2.5591238000000001</v>
      </c>
      <c r="G250">
        <v>0</v>
      </c>
      <c r="H250">
        <v>0</v>
      </c>
      <c r="I250">
        <v>0</v>
      </c>
      <c r="J250">
        <v>56</v>
      </c>
      <c r="K250" t="s">
        <v>7157</v>
      </c>
    </row>
    <row r="251" spans="1:11" x14ac:dyDescent="0.3">
      <c r="A251" t="s">
        <v>2451</v>
      </c>
      <c r="B251" t="s">
        <v>4593</v>
      </c>
      <c r="C251" t="s">
        <v>5014</v>
      </c>
      <c r="D251">
        <v>34</v>
      </c>
      <c r="E251">
        <v>0.87747280000000005</v>
      </c>
      <c r="F251">
        <v>2.8592442999999998</v>
      </c>
      <c r="G251">
        <v>0</v>
      </c>
      <c r="H251">
        <v>0</v>
      </c>
      <c r="I251">
        <v>0</v>
      </c>
      <c r="J251">
        <v>67</v>
      </c>
      <c r="K251" t="s">
        <v>7158</v>
      </c>
    </row>
    <row r="252" spans="1:11" x14ac:dyDescent="0.3">
      <c r="A252" t="s">
        <v>2451</v>
      </c>
      <c r="B252" t="s">
        <v>4593</v>
      </c>
      <c r="C252" t="s">
        <v>5137</v>
      </c>
      <c r="D252">
        <v>18</v>
      </c>
      <c r="E252">
        <v>0.76968526999999998</v>
      </c>
      <c r="F252">
        <v>2.1583649999999999</v>
      </c>
      <c r="G252">
        <v>0</v>
      </c>
      <c r="H252">
        <v>1.1345540000000001E-3</v>
      </c>
      <c r="I252">
        <v>2.3E-2</v>
      </c>
      <c r="J252">
        <v>407</v>
      </c>
      <c r="K252" t="s">
        <v>5985</v>
      </c>
    </row>
    <row r="253" spans="1:11" x14ac:dyDescent="0.3">
      <c r="A253" t="s">
        <v>2451</v>
      </c>
      <c r="B253" t="s">
        <v>4593</v>
      </c>
      <c r="C253" t="s">
        <v>5009</v>
      </c>
      <c r="D253">
        <v>19</v>
      </c>
      <c r="E253">
        <v>0.89937449999999997</v>
      </c>
      <c r="F253">
        <v>2.5422250000000002</v>
      </c>
      <c r="G253">
        <v>0</v>
      </c>
      <c r="H253">
        <v>0</v>
      </c>
      <c r="I253">
        <v>0</v>
      </c>
      <c r="J253">
        <v>56</v>
      </c>
      <c r="K253" t="s">
        <v>7155</v>
      </c>
    </row>
    <row r="254" spans="1:11" x14ac:dyDescent="0.3">
      <c r="A254" t="s">
        <v>2451</v>
      </c>
      <c r="B254" t="s">
        <v>4593</v>
      </c>
      <c r="C254" t="s">
        <v>5195</v>
      </c>
      <c r="D254">
        <v>77</v>
      </c>
      <c r="E254">
        <v>0.56991179999999997</v>
      </c>
      <c r="F254">
        <v>2.1962852000000002</v>
      </c>
      <c r="G254">
        <v>0</v>
      </c>
      <c r="H254">
        <v>5.1930529999999996E-4</v>
      </c>
      <c r="I254">
        <v>0.01</v>
      </c>
      <c r="J254">
        <v>703</v>
      </c>
      <c r="K254" t="s">
        <v>6164</v>
      </c>
    </row>
    <row r="255" spans="1:11" x14ac:dyDescent="0.3">
      <c r="A255" t="s">
        <v>2451</v>
      </c>
      <c r="B255" t="s">
        <v>4593</v>
      </c>
      <c r="C255" t="s">
        <v>5313</v>
      </c>
      <c r="D255">
        <v>74</v>
      </c>
      <c r="E255">
        <v>-0.4706651</v>
      </c>
      <c r="F255">
        <v>-1.9879713000000001</v>
      </c>
      <c r="G255">
        <v>0</v>
      </c>
      <c r="H255">
        <v>4.9184593999999998E-2</v>
      </c>
      <c r="I255">
        <v>0.33</v>
      </c>
      <c r="J255">
        <v>782</v>
      </c>
      <c r="K255" t="s">
        <v>5653</v>
      </c>
    </row>
    <row r="256" spans="1:11" x14ac:dyDescent="0.3">
      <c r="A256" t="s">
        <v>2451</v>
      </c>
      <c r="B256" t="s">
        <v>4593</v>
      </c>
      <c r="C256" t="s">
        <v>5316</v>
      </c>
      <c r="D256">
        <v>77</v>
      </c>
      <c r="E256">
        <v>-0.51376299999999997</v>
      </c>
      <c r="F256">
        <v>-2.1389594000000001</v>
      </c>
      <c r="G256">
        <v>0</v>
      </c>
      <c r="H256">
        <v>2.1942382999999999E-2</v>
      </c>
      <c r="I256">
        <v>5.7000000000000002E-2</v>
      </c>
      <c r="J256">
        <v>782</v>
      </c>
      <c r="K256" t="s">
        <v>5653</v>
      </c>
    </row>
    <row r="257" spans="1:11" x14ac:dyDescent="0.3">
      <c r="A257" t="s">
        <v>2451</v>
      </c>
      <c r="B257" t="s">
        <v>4593</v>
      </c>
      <c r="C257" t="s">
        <v>5039</v>
      </c>
      <c r="D257">
        <v>47</v>
      </c>
      <c r="E257">
        <v>0.69497819999999999</v>
      </c>
      <c r="F257">
        <v>2.4170729999999998</v>
      </c>
      <c r="G257">
        <v>0</v>
      </c>
      <c r="H257">
        <v>0</v>
      </c>
      <c r="I257">
        <v>0</v>
      </c>
      <c r="J257">
        <v>30</v>
      </c>
      <c r="K257" t="s">
        <v>5341</v>
      </c>
    </row>
    <row r="258" spans="1:11" x14ac:dyDescent="0.3">
      <c r="A258" t="s">
        <v>2451</v>
      </c>
      <c r="B258" t="s">
        <v>4593</v>
      </c>
      <c r="C258" t="s">
        <v>5217</v>
      </c>
      <c r="D258">
        <v>48</v>
      </c>
      <c r="E258">
        <v>0.49174672000000003</v>
      </c>
      <c r="F258">
        <v>1.7531896</v>
      </c>
      <c r="G258">
        <v>4.6082950000000001E-3</v>
      </c>
      <c r="H258">
        <v>5.5048739999999999E-2</v>
      </c>
      <c r="I258">
        <v>0.998</v>
      </c>
      <c r="J258">
        <v>275</v>
      </c>
      <c r="K258" t="s">
        <v>4625</v>
      </c>
    </row>
    <row r="259" spans="1:11" x14ac:dyDescent="0.3">
      <c r="A259" t="s">
        <v>2451</v>
      </c>
      <c r="B259" t="s">
        <v>4593</v>
      </c>
      <c r="C259" t="s">
        <v>5426</v>
      </c>
      <c r="D259">
        <v>39</v>
      </c>
      <c r="E259">
        <v>0.49853086000000002</v>
      </c>
      <c r="F259">
        <v>1.6702945</v>
      </c>
      <c r="G259">
        <v>1.2618297000000001E-2</v>
      </c>
      <c r="H259">
        <v>8.2972389999999993E-2</v>
      </c>
      <c r="I259">
        <v>1</v>
      </c>
      <c r="J259">
        <v>1098</v>
      </c>
      <c r="K259" t="s">
        <v>7159</v>
      </c>
    </row>
    <row r="260" spans="1:11" x14ac:dyDescent="0.3">
      <c r="A260" t="s">
        <v>2451</v>
      </c>
      <c r="B260" t="s">
        <v>4593</v>
      </c>
      <c r="C260" t="s">
        <v>5132</v>
      </c>
      <c r="D260">
        <v>340</v>
      </c>
      <c r="E260">
        <v>0.43828036999999997</v>
      </c>
      <c r="F260">
        <v>2.0269146</v>
      </c>
      <c r="G260">
        <v>0</v>
      </c>
      <c r="H260">
        <v>6.8758795999999999E-3</v>
      </c>
      <c r="I260">
        <v>0.216</v>
      </c>
      <c r="J260">
        <v>617</v>
      </c>
      <c r="K260" t="s">
        <v>7160</v>
      </c>
    </row>
    <row r="261" spans="1:11" x14ac:dyDescent="0.3">
      <c r="A261" t="s">
        <v>2451</v>
      </c>
      <c r="B261" t="s">
        <v>4593</v>
      </c>
      <c r="C261" t="s">
        <v>5252</v>
      </c>
      <c r="D261">
        <v>106</v>
      </c>
      <c r="E261">
        <v>0.43255051999999999</v>
      </c>
      <c r="F261">
        <v>1.7082561999999999</v>
      </c>
      <c r="G261">
        <v>2.8571427999999999E-3</v>
      </c>
      <c r="H261">
        <v>6.9830716000000001E-2</v>
      </c>
      <c r="I261">
        <v>1</v>
      </c>
      <c r="J261">
        <v>714</v>
      </c>
      <c r="K261" t="s">
        <v>6101</v>
      </c>
    </row>
    <row r="262" spans="1:11" x14ac:dyDescent="0.3">
      <c r="A262" t="s">
        <v>2451</v>
      </c>
      <c r="B262" t="s">
        <v>4593</v>
      </c>
      <c r="C262" t="s">
        <v>5050</v>
      </c>
      <c r="D262">
        <v>330</v>
      </c>
      <c r="E262">
        <v>0.43266209999999999</v>
      </c>
      <c r="F262">
        <v>2.0139585000000002</v>
      </c>
      <c r="G262">
        <v>0</v>
      </c>
      <c r="H262">
        <v>7.7048689999999996E-3</v>
      </c>
      <c r="I262">
        <v>0.255</v>
      </c>
      <c r="J262">
        <v>867</v>
      </c>
      <c r="K262" t="s">
        <v>7161</v>
      </c>
    </row>
    <row r="263" spans="1:11" x14ac:dyDescent="0.3">
      <c r="A263" t="s">
        <v>2451</v>
      </c>
      <c r="B263" t="s">
        <v>4593</v>
      </c>
      <c r="C263" t="s">
        <v>6205</v>
      </c>
      <c r="D263">
        <v>23</v>
      </c>
      <c r="E263">
        <v>0.61678814999999998</v>
      </c>
      <c r="F263">
        <v>1.8146559</v>
      </c>
      <c r="G263">
        <v>3.2948928000000001E-3</v>
      </c>
      <c r="H263">
        <v>3.9483419999999998E-2</v>
      </c>
      <c r="I263">
        <v>0.96099999999999997</v>
      </c>
      <c r="J263">
        <v>817</v>
      </c>
      <c r="K263" t="s">
        <v>7150</v>
      </c>
    </row>
    <row r="264" spans="1:11" x14ac:dyDescent="0.3">
      <c r="A264" t="s">
        <v>2451</v>
      </c>
      <c r="B264" t="s">
        <v>4593</v>
      </c>
      <c r="C264" t="s">
        <v>5022</v>
      </c>
      <c r="D264">
        <v>225</v>
      </c>
      <c r="E264">
        <v>0.47573352000000002</v>
      </c>
      <c r="F264">
        <v>2.0865429999999998</v>
      </c>
      <c r="G264">
        <v>0</v>
      </c>
      <c r="H264">
        <v>3.2749915999999999E-3</v>
      </c>
      <c r="I264">
        <v>8.1000000000000003E-2</v>
      </c>
      <c r="J264">
        <v>611</v>
      </c>
      <c r="K264" t="s">
        <v>7162</v>
      </c>
    </row>
    <row r="265" spans="1:11" x14ac:dyDescent="0.3">
      <c r="A265" t="s">
        <v>2451</v>
      </c>
      <c r="B265" t="s">
        <v>4593</v>
      </c>
      <c r="C265" t="s">
        <v>5597</v>
      </c>
      <c r="D265">
        <v>130</v>
      </c>
      <c r="E265">
        <v>0.40997802999999999</v>
      </c>
      <c r="F265">
        <v>1.7005669999999999</v>
      </c>
      <c r="G265">
        <v>0</v>
      </c>
      <c r="H265">
        <v>7.1779646000000003E-2</v>
      </c>
      <c r="I265">
        <v>1</v>
      </c>
      <c r="J265">
        <v>923</v>
      </c>
      <c r="K265" t="s">
        <v>7163</v>
      </c>
    </row>
    <row r="266" spans="1:11" x14ac:dyDescent="0.3">
      <c r="A266" t="s">
        <v>2451</v>
      </c>
      <c r="B266" t="s">
        <v>4593</v>
      </c>
      <c r="C266" t="s">
        <v>5281</v>
      </c>
      <c r="D266">
        <v>56</v>
      </c>
      <c r="E266">
        <v>0.56155600000000006</v>
      </c>
      <c r="F266">
        <v>2.0289704999999998</v>
      </c>
      <c r="G266">
        <v>0</v>
      </c>
      <c r="H266">
        <v>7.2986683999999996E-3</v>
      </c>
      <c r="I266">
        <v>0.21299999999999999</v>
      </c>
      <c r="J266">
        <v>760</v>
      </c>
      <c r="K266" t="s">
        <v>4926</v>
      </c>
    </row>
    <row r="267" spans="1:11" x14ac:dyDescent="0.3">
      <c r="A267" t="s">
        <v>2451</v>
      </c>
      <c r="B267" t="s">
        <v>4593</v>
      </c>
      <c r="C267" t="s">
        <v>7164</v>
      </c>
      <c r="D267">
        <v>15</v>
      </c>
      <c r="E267">
        <v>0.60288200000000003</v>
      </c>
      <c r="F267">
        <v>1.6380060000000001</v>
      </c>
      <c r="G267">
        <v>2.6845638000000002E-2</v>
      </c>
      <c r="H267">
        <v>9.7547919999999996E-2</v>
      </c>
      <c r="I267">
        <v>1</v>
      </c>
      <c r="J267">
        <v>786</v>
      </c>
      <c r="K267" t="s">
        <v>5603</v>
      </c>
    </row>
    <row r="268" spans="1:11" x14ac:dyDescent="0.3">
      <c r="A268" t="s">
        <v>2451</v>
      </c>
      <c r="B268" t="s">
        <v>4593</v>
      </c>
      <c r="C268" t="s">
        <v>5165</v>
      </c>
      <c r="D268">
        <v>42</v>
      </c>
      <c r="E268">
        <v>0.56329644000000001</v>
      </c>
      <c r="F268">
        <v>1.9286194999999999</v>
      </c>
      <c r="G268">
        <v>1.5649451999999999E-3</v>
      </c>
      <c r="H268">
        <v>1.8689833999999999E-2</v>
      </c>
      <c r="I268">
        <v>0.59699999999999998</v>
      </c>
      <c r="J268">
        <v>310</v>
      </c>
      <c r="K268" t="s">
        <v>6247</v>
      </c>
    </row>
    <row r="269" spans="1:11" x14ac:dyDescent="0.3">
      <c r="A269" t="s">
        <v>2451</v>
      </c>
      <c r="B269" t="s">
        <v>4593</v>
      </c>
      <c r="C269" t="s">
        <v>5092</v>
      </c>
      <c r="D269">
        <v>222</v>
      </c>
      <c r="E269">
        <v>0.39853551999999998</v>
      </c>
      <c r="F269">
        <v>1.7762226999999999</v>
      </c>
      <c r="G269">
        <v>0</v>
      </c>
      <c r="H269">
        <v>5.0445754000000002E-2</v>
      </c>
      <c r="I269">
        <v>0.99199999999999999</v>
      </c>
      <c r="J269">
        <v>627</v>
      </c>
      <c r="K269" t="s">
        <v>7165</v>
      </c>
    </row>
    <row r="270" spans="1:11" x14ac:dyDescent="0.3">
      <c r="A270" t="s">
        <v>2451</v>
      </c>
      <c r="B270" t="s">
        <v>4593</v>
      </c>
      <c r="C270" t="s">
        <v>5256</v>
      </c>
      <c r="D270">
        <v>39</v>
      </c>
      <c r="E270">
        <v>0.54870874000000003</v>
      </c>
      <c r="F270">
        <v>1.8456131</v>
      </c>
      <c r="G270">
        <v>1.5408321E-3</v>
      </c>
      <c r="H270">
        <v>3.1740789999999998E-2</v>
      </c>
      <c r="I270">
        <v>0.91</v>
      </c>
      <c r="J270">
        <v>844</v>
      </c>
      <c r="K270" t="s">
        <v>7166</v>
      </c>
    </row>
    <row r="271" spans="1:11" x14ac:dyDescent="0.3">
      <c r="A271" t="s">
        <v>2451</v>
      </c>
      <c r="B271" t="s">
        <v>4593</v>
      </c>
      <c r="C271" t="s">
        <v>5080</v>
      </c>
      <c r="D271">
        <v>435</v>
      </c>
      <c r="E271">
        <v>0.3526223</v>
      </c>
      <c r="F271">
        <v>1.6581116</v>
      </c>
      <c r="G271">
        <v>0</v>
      </c>
      <c r="H271">
        <v>8.8358893999999993E-2</v>
      </c>
      <c r="I271">
        <v>1</v>
      </c>
      <c r="J271">
        <v>790</v>
      </c>
      <c r="K271" t="s">
        <v>7167</v>
      </c>
    </row>
    <row r="272" spans="1:11" x14ac:dyDescent="0.3">
      <c r="A272" t="s">
        <v>2451</v>
      </c>
      <c r="B272" t="s">
        <v>4593</v>
      </c>
      <c r="C272" t="s">
        <v>5094</v>
      </c>
      <c r="D272">
        <v>299</v>
      </c>
      <c r="E272">
        <v>0.36136180000000001</v>
      </c>
      <c r="F272">
        <v>1.6369982000000001</v>
      </c>
      <c r="G272">
        <v>0</v>
      </c>
      <c r="H272">
        <v>9.7292580000000004E-2</v>
      </c>
      <c r="I272">
        <v>1</v>
      </c>
      <c r="J272">
        <v>844</v>
      </c>
      <c r="K272" t="s">
        <v>7168</v>
      </c>
    </row>
    <row r="273" spans="1:11" x14ac:dyDescent="0.3">
      <c r="A273" t="s">
        <v>2451</v>
      </c>
      <c r="B273" t="s">
        <v>4593</v>
      </c>
      <c r="C273" t="s">
        <v>7169</v>
      </c>
      <c r="D273">
        <v>16</v>
      </c>
      <c r="E273">
        <v>0.63409749999999998</v>
      </c>
      <c r="F273">
        <v>1.7669144000000001</v>
      </c>
      <c r="G273">
        <v>9.1240869999999995E-3</v>
      </c>
      <c r="H273">
        <v>5.3306602000000002E-2</v>
      </c>
      <c r="I273">
        <v>0.99399999999999999</v>
      </c>
      <c r="J273">
        <v>669</v>
      </c>
      <c r="K273" t="s">
        <v>7170</v>
      </c>
    </row>
    <row r="274" spans="1:11" x14ac:dyDescent="0.3">
      <c r="A274" t="s">
        <v>2451</v>
      </c>
      <c r="B274" t="s">
        <v>4593</v>
      </c>
      <c r="C274" t="s">
        <v>5238</v>
      </c>
      <c r="D274">
        <v>28</v>
      </c>
      <c r="E274">
        <v>0.56635064000000002</v>
      </c>
      <c r="F274">
        <v>1.7369094</v>
      </c>
      <c r="G274">
        <v>4.8939639999999998E-3</v>
      </c>
      <c r="H274">
        <v>6.1906509999999998E-2</v>
      </c>
      <c r="I274">
        <v>0.998</v>
      </c>
      <c r="J274">
        <v>431</v>
      </c>
      <c r="K274" t="s">
        <v>7171</v>
      </c>
    </row>
    <row r="275" spans="1:11" x14ac:dyDescent="0.3">
      <c r="A275" t="s">
        <v>2451</v>
      </c>
      <c r="B275" t="s">
        <v>4593</v>
      </c>
      <c r="C275" t="s">
        <v>5319</v>
      </c>
      <c r="D275">
        <v>158</v>
      </c>
      <c r="E275">
        <v>-0.39895039999999998</v>
      </c>
      <c r="F275">
        <v>-1.9007598000000001</v>
      </c>
      <c r="G275">
        <v>0</v>
      </c>
      <c r="H275">
        <v>8.1288579999999999E-2</v>
      </c>
      <c r="I275">
        <v>0.622</v>
      </c>
      <c r="J275">
        <v>495</v>
      </c>
      <c r="K275" t="s">
        <v>4908</v>
      </c>
    </row>
    <row r="276" spans="1:11" x14ac:dyDescent="0.3">
      <c r="A276" t="s">
        <v>2451</v>
      </c>
      <c r="B276" t="s">
        <v>4593</v>
      </c>
      <c r="C276" t="s">
        <v>5085</v>
      </c>
      <c r="D276">
        <v>66</v>
      </c>
      <c r="E276">
        <v>0.49905357</v>
      </c>
      <c r="F276">
        <v>1.8625046000000001</v>
      </c>
      <c r="G276">
        <v>0</v>
      </c>
      <c r="H276">
        <v>2.7313864E-2</v>
      </c>
      <c r="I276">
        <v>0.85599999999999998</v>
      </c>
      <c r="J276">
        <v>458</v>
      </c>
      <c r="K276" t="s">
        <v>7121</v>
      </c>
    </row>
    <row r="277" spans="1:11" x14ac:dyDescent="0.3">
      <c r="A277" t="s">
        <v>2451</v>
      </c>
      <c r="B277" t="s">
        <v>4593</v>
      </c>
      <c r="C277" t="s">
        <v>5226</v>
      </c>
      <c r="D277">
        <v>118</v>
      </c>
      <c r="E277">
        <v>0.41035709999999997</v>
      </c>
      <c r="F277">
        <v>1.6691536</v>
      </c>
      <c r="G277">
        <v>1.4084506999999999E-3</v>
      </c>
      <c r="H277">
        <v>8.2875796000000002E-2</v>
      </c>
      <c r="I277">
        <v>1</v>
      </c>
      <c r="J277">
        <v>716</v>
      </c>
      <c r="K277" t="s">
        <v>5483</v>
      </c>
    </row>
    <row r="278" spans="1:11" x14ac:dyDescent="0.3">
      <c r="A278" t="s">
        <v>2451</v>
      </c>
      <c r="B278" t="s">
        <v>4593</v>
      </c>
      <c r="C278" t="s">
        <v>5189</v>
      </c>
      <c r="D278">
        <v>219</v>
      </c>
      <c r="E278">
        <v>0.37794860000000002</v>
      </c>
      <c r="F278">
        <v>1.6856685</v>
      </c>
      <c r="G278">
        <v>0</v>
      </c>
      <c r="H278">
        <v>7.6811305999999996E-2</v>
      </c>
      <c r="I278">
        <v>1</v>
      </c>
      <c r="J278">
        <v>436</v>
      </c>
      <c r="K278" t="s">
        <v>7172</v>
      </c>
    </row>
    <row r="279" spans="1:11" x14ac:dyDescent="0.3">
      <c r="A279" t="s">
        <v>2451</v>
      </c>
      <c r="B279" t="s">
        <v>4593</v>
      </c>
      <c r="C279" t="s">
        <v>5071</v>
      </c>
      <c r="D279">
        <v>37</v>
      </c>
      <c r="E279">
        <v>0.48924434</v>
      </c>
      <c r="F279">
        <v>1.6489887000000001</v>
      </c>
      <c r="G279">
        <v>1.3803681E-2</v>
      </c>
      <c r="H279">
        <v>9.3189599999999997E-2</v>
      </c>
      <c r="I279">
        <v>1</v>
      </c>
      <c r="J279">
        <v>766</v>
      </c>
      <c r="K279" t="s">
        <v>7173</v>
      </c>
    </row>
    <row r="280" spans="1:11" x14ac:dyDescent="0.3">
      <c r="A280" t="s">
        <v>2451</v>
      </c>
      <c r="B280" t="s">
        <v>4593</v>
      </c>
      <c r="C280" t="s">
        <v>5186</v>
      </c>
      <c r="D280">
        <v>63</v>
      </c>
      <c r="E280">
        <v>0.55258494999999996</v>
      </c>
      <c r="F280">
        <v>2.0678166999999998</v>
      </c>
      <c r="G280">
        <v>0</v>
      </c>
      <c r="H280">
        <v>4.3569226000000003E-3</v>
      </c>
      <c r="I280">
        <v>0.115</v>
      </c>
      <c r="J280">
        <v>615</v>
      </c>
      <c r="K280" t="s">
        <v>4857</v>
      </c>
    </row>
    <row r="281" spans="1:11" x14ac:dyDescent="0.3">
      <c r="A281" t="s">
        <v>2451</v>
      </c>
      <c r="B281" t="s">
        <v>4593</v>
      </c>
      <c r="C281" t="s">
        <v>5338</v>
      </c>
      <c r="D281">
        <v>33</v>
      </c>
      <c r="E281">
        <v>0.51596679999999995</v>
      </c>
      <c r="F281">
        <v>1.6671066000000001</v>
      </c>
      <c r="G281">
        <v>8.0385849999999991E-3</v>
      </c>
      <c r="H281">
        <v>8.4024719999999997E-2</v>
      </c>
      <c r="I281">
        <v>1</v>
      </c>
      <c r="J281">
        <v>780</v>
      </c>
      <c r="K281" t="s">
        <v>5661</v>
      </c>
    </row>
    <row r="282" spans="1:11" x14ac:dyDescent="0.3">
      <c r="A282" t="s">
        <v>2451</v>
      </c>
      <c r="B282" t="s">
        <v>4593</v>
      </c>
      <c r="C282" t="s">
        <v>5983</v>
      </c>
      <c r="D282">
        <v>17</v>
      </c>
      <c r="E282">
        <v>0.63063159999999996</v>
      </c>
      <c r="F282">
        <v>1.7708855999999999</v>
      </c>
      <c r="G282">
        <v>3.2310179E-3</v>
      </c>
      <c r="H282">
        <v>5.2238939999999998E-2</v>
      </c>
      <c r="I282">
        <v>0.99299999999999999</v>
      </c>
      <c r="J282">
        <v>278</v>
      </c>
      <c r="K282" t="s">
        <v>5765</v>
      </c>
    </row>
    <row r="283" spans="1:11" x14ac:dyDescent="0.3">
      <c r="A283" t="s">
        <v>2451</v>
      </c>
      <c r="B283" t="s">
        <v>4593</v>
      </c>
      <c r="C283" t="s">
        <v>5106</v>
      </c>
      <c r="D283">
        <v>205</v>
      </c>
      <c r="E283">
        <v>0.48917993999999998</v>
      </c>
      <c r="F283">
        <v>2.1354929999999999</v>
      </c>
      <c r="G283">
        <v>0</v>
      </c>
      <c r="H283">
        <v>1.4249193000000001E-3</v>
      </c>
      <c r="I283">
        <v>3.2000000000000001E-2</v>
      </c>
      <c r="J283">
        <v>714</v>
      </c>
      <c r="K283" t="s">
        <v>7174</v>
      </c>
    </row>
    <row r="284" spans="1:11" x14ac:dyDescent="0.3">
      <c r="A284" t="s">
        <v>2451</v>
      </c>
      <c r="B284" t="s">
        <v>4593</v>
      </c>
      <c r="C284" t="s">
        <v>5079</v>
      </c>
      <c r="D284">
        <v>469</v>
      </c>
      <c r="E284">
        <v>0.40353879999999998</v>
      </c>
      <c r="F284">
        <v>1.9206858</v>
      </c>
      <c r="G284">
        <v>0</v>
      </c>
      <c r="H284">
        <v>1.8675140999999999E-2</v>
      </c>
      <c r="I284">
        <v>0.625</v>
      </c>
      <c r="J284">
        <v>675</v>
      </c>
      <c r="K284" t="s">
        <v>7175</v>
      </c>
    </row>
    <row r="285" spans="1:11" x14ac:dyDescent="0.3">
      <c r="A285" t="s">
        <v>2451</v>
      </c>
      <c r="B285" t="s">
        <v>4593</v>
      </c>
      <c r="C285" t="s">
        <v>5232</v>
      </c>
      <c r="D285">
        <v>97</v>
      </c>
      <c r="E285">
        <v>0.51881480000000002</v>
      </c>
      <c r="F285">
        <v>2.050999</v>
      </c>
      <c r="G285">
        <v>0</v>
      </c>
      <c r="H285">
        <v>5.3318619999999997E-3</v>
      </c>
      <c r="I285">
        <v>0.155</v>
      </c>
      <c r="J285">
        <v>703</v>
      </c>
      <c r="K285" t="s">
        <v>5504</v>
      </c>
    </row>
    <row r="286" spans="1:11" x14ac:dyDescent="0.3">
      <c r="A286" t="s">
        <v>2451</v>
      </c>
      <c r="B286" t="s">
        <v>4593</v>
      </c>
      <c r="C286" t="s">
        <v>5205</v>
      </c>
      <c r="D286">
        <v>147</v>
      </c>
      <c r="E286">
        <v>0.45954995999999998</v>
      </c>
      <c r="F286">
        <v>1.9145063</v>
      </c>
      <c r="G286">
        <v>0</v>
      </c>
      <c r="H286">
        <v>1.9903542E-2</v>
      </c>
      <c r="I286">
        <v>0.65400000000000003</v>
      </c>
      <c r="J286">
        <v>670</v>
      </c>
      <c r="K286" t="s">
        <v>5715</v>
      </c>
    </row>
    <row r="287" spans="1:11" x14ac:dyDescent="0.3">
      <c r="A287" t="s">
        <v>2451</v>
      </c>
      <c r="B287" t="s">
        <v>4593</v>
      </c>
      <c r="C287" t="s">
        <v>5013</v>
      </c>
      <c r="D287">
        <v>46</v>
      </c>
      <c r="E287">
        <v>0.68713769999999996</v>
      </c>
      <c r="F287">
        <v>2.3416638000000001</v>
      </c>
      <c r="G287">
        <v>0</v>
      </c>
      <c r="H287">
        <v>0</v>
      </c>
      <c r="I287">
        <v>0</v>
      </c>
      <c r="J287">
        <v>144</v>
      </c>
      <c r="K287" t="s">
        <v>4656</v>
      </c>
    </row>
    <row r="288" spans="1:11" x14ac:dyDescent="0.3">
      <c r="A288" t="s">
        <v>2451</v>
      </c>
      <c r="B288" t="s">
        <v>4593</v>
      </c>
      <c r="C288" t="s">
        <v>5008</v>
      </c>
      <c r="D288">
        <v>27</v>
      </c>
      <c r="E288">
        <v>0.78068199999999999</v>
      </c>
      <c r="F288">
        <v>2.4198585000000001</v>
      </c>
      <c r="G288">
        <v>0</v>
      </c>
      <c r="H288">
        <v>0</v>
      </c>
      <c r="I288">
        <v>0</v>
      </c>
      <c r="J288">
        <v>17</v>
      </c>
      <c r="K288" t="s">
        <v>7176</v>
      </c>
    </row>
    <row r="289" spans="1:11" x14ac:dyDescent="0.3">
      <c r="A289" t="s">
        <v>2451</v>
      </c>
      <c r="B289" t="s">
        <v>4593</v>
      </c>
      <c r="C289" t="s">
        <v>5277</v>
      </c>
      <c r="D289">
        <v>22</v>
      </c>
      <c r="E289">
        <v>0.56392825000000002</v>
      </c>
      <c r="F289">
        <v>1.6637314999999999</v>
      </c>
      <c r="G289">
        <v>1.7064847000000001E-2</v>
      </c>
      <c r="H289">
        <v>8.6152270000000003E-2</v>
      </c>
      <c r="I289">
        <v>1</v>
      </c>
      <c r="J289">
        <v>402</v>
      </c>
      <c r="K289" t="s">
        <v>5596</v>
      </c>
    </row>
    <row r="290" spans="1:11" x14ac:dyDescent="0.3">
      <c r="A290" t="s">
        <v>2451</v>
      </c>
      <c r="B290" t="s">
        <v>4593</v>
      </c>
      <c r="C290" t="s">
        <v>4995</v>
      </c>
      <c r="D290">
        <v>237</v>
      </c>
      <c r="E290">
        <v>0.39614749999999999</v>
      </c>
      <c r="F290">
        <v>1.7646685</v>
      </c>
      <c r="G290">
        <v>0</v>
      </c>
      <c r="H290">
        <v>5.3366139999999999E-2</v>
      </c>
      <c r="I290">
        <v>0.995</v>
      </c>
      <c r="J290">
        <v>844</v>
      </c>
      <c r="K290" t="s">
        <v>5928</v>
      </c>
    </row>
    <row r="291" spans="1:11" x14ac:dyDescent="0.3">
      <c r="A291" t="s">
        <v>2451</v>
      </c>
      <c r="B291" t="s">
        <v>4593</v>
      </c>
      <c r="C291" t="s">
        <v>7177</v>
      </c>
      <c r="D291">
        <v>34</v>
      </c>
      <c r="E291">
        <v>0.52208924000000001</v>
      </c>
      <c r="F291">
        <v>1.6982299999999999</v>
      </c>
      <c r="G291">
        <v>6.3091483999999998E-3</v>
      </c>
      <c r="H291">
        <v>7.2072890000000001E-2</v>
      </c>
      <c r="I291">
        <v>1</v>
      </c>
      <c r="J291">
        <v>892</v>
      </c>
      <c r="K291" t="s">
        <v>5649</v>
      </c>
    </row>
    <row r="292" spans="1:11" x14ac:dyDescent="0.3">
      <c r="A292" t="s">
        <v>2451</v>
      </c>
      <c r="B292" t="s">
        <v>4593</v>
      </c>
      <c r="C292" t="s">
        <v>5285</v>
      </c>
      <c r="D292">
        <v>37</v>
      </c>
      <c r="E292">
        <v>0.50585550000000001</v>
      </c>
      <c r="F292">
        <v>1.6622443</v>
      </c>
      <c r="G292">
        <v>1.4263075E-2</v>
      </c>
      <c r="H292">
        <v>8.6825509999999995E-2</v>
      </c>
      <c r="I292">
        <v>1</v>
      </c>
      <c r="J292">
        <v>350</v>
      </c>
      <c r="K292" t="s">
        <v>4964</v>
      </c>
    </row>
    <row r="293" spans="1:11" x14ac:dyDescent="0.3">
      <c r="A293" t="s">
        <v>2451</v>
      </c>
      <c r="B293" t="s">
        <v>4593</v>
      </c>
      <c r="C293" t="s">
        <v>5229</v>
      </c>
      <c r="D293">
        <v>32</v>
      </c>
      <c r="E293">
        <v>0.57498603999999998</v>
      </c>
      <c r="F293">
        <v>1.8349576000000001</v>
      </c>
      <c r="G293">
        <v>1.6025640999999999E-3</v>
      </c>
      <c r="H293">
        <v>3.3496547000000002E-2</v>
      </c>
      <c r="I293">
        <v>0.93700000000000006</v>
      </c>
      <c r="J293">
        <v>370</v>
      </c>
      <c r="K293" t="s">
        <v>5539</v>
      </c>
    </row>
    <row r="294" spans="1:11" x14ac:dyDescent="0.3">
      <c r="A294" t="s">
        <v>2451</v>
      </c>
      <c r="B294" t="s">
        <v>4593</v>
      </c>
      <c r="C294" t="s">
        <v>5964</v>
      </c>
      <c r="D294">
        <v>41</v>
      </c>
      <c r="E294">
        <v>0.49463582</v>
      </c>
      <c r="F294">
        <v>1.6726235</v>
      </c>
      <c r="G294">
        <v>1.0769229999999999E-2</v>
      </c>
      <c r="H294">
        <v>8.2462590000000002E-2</v>
      </c>
      <c r="I294">
        <v>1</v>
      </c>
      <c r="J294">
        <v>444</v>
      </c>
      <c r="K294" t="s">
        <v>4828</v>
      </c>
    </row>
    <row r="295" spans="1:11" x14ac:dyDescent="0.3">
      <c r="A295" t="s">
        <v>2451</v>
      </c>
      <c r="B295" t="s">
        <v>4593</v>
      </c>
      <c r="C295" t="s">
        <v>7178</v>
      </c>
      <c r="D295">
        <v>34</v>
      </c>
      <c r="E295">
        <v>0.50583789999999995</v>
      </c>
      <c r="F295">
        <v>1.6323646000000001</v>
      </c>
      <c r="G295">
        <v>1.6103058999999999E-2</v>
      </c>
      <c r="H295">
        <v>9.9752779999999999E-2</v>
      </c>
      <c r="I295">
        <v>1</v>
      </c>
      <c r="J295">
        <v>781</v>
      </c>
      <c r="K295" t="s">
        <v>6204</v>
      </c>
    </row>
    <row r="296" spans="1:11" x14ac:dyDescent="0.3">
      <c r="A296" t="s">
        <v>2451</v>
      </c>
      <c r="B296" t="s">
        <v>4593</v>
      </c>
      <c r="C296" t="s">
        <v>5017</v>
      </c>
      <c r="D296">
        <v>141</v>
      </c>
      <c r="E296">
        <v>0.55909410000000004</v>
      </c>
      <c r="F296">
        <v>2.3635902</v>
      </c>
      <c r="G296">
        <v>0</v>
      </c>
      <c r="H296">
        <v>0</v>
      </c>
      <c r="I296">
        <v>0</v>
      </c>
      <c r="J296">
        <v>370</v>
      </c>
      <c r="K296" t="s">
        <v>7043</v>
      </c>
    </row>
    <row r="297" spans="1:11" x14ac:dyDescent="0.3">
      <c r="A297" t="s">
        <v>2451</v>
      </c>
      <c r="B297" t="s">
        <v>4593</v>
      </c>
      <c r="C297" t="s">
        <v>7179</v>
      </c>
      <c r="D297">
        <v>39</v>
      </c>
      <c r="E297">
        <v>0.55224720000000005</v>
      </c>
      <c r="F297">
        <v>1.8410571</v>
      </c>
      <c r="G297">
        <v>1.6000000000000001E-3</v>
      </c>
      <c r="H297">
        <v>3.2100383000000003E-2</v>
      </c>
      <c r="I297">
        <v>0.92700000000000005</v>
      </c>
      <c r="J297">
        <v>714</v>
      </c>
      <c r="K297" t="s">
        <v>7180</v>
      </c>
    </row>
    <row r="298" spans="1:11" x14ac:dyDescent="0.3">
      <c r="A298" t="s">
        <v>2451</v>
      </c>
      <c r="B298" t="s">
        <v>4593</v>
      </c>
      <c r="C298" t="s">
        <v>5222</v>
      </c>
      <c r="D298">
        <v>45</v>
      </c>
      <c r="E298">
        <v>0.6059504</v>
      </c>
      <c r="F298">
        <v>2.1002673999999999</v>
      </c>
      <c r="G298">
        <v>0</v>
      </c>
      <c r="H298">
        <v>2.8118915000000001E-3</v>
      </c>
      <c r="I298">
        <v>6.7000000000000004E-2</v>
      </c>
      <c r="J298">
        <v>760</v>
      </c>
      <c r="K298" t="s">
        <v>4757</v>
      </c>
    </row>
    <row r="299" spans="1:11" x14ac:dyDescent="0.3">
      <c r="A299" t="s">
        <v>2451</v>
      </c>
      <c r="B299" t="s">
        <v>4593</v>
      </c>
      <c r="C299" t="s">
        <v>5131</v>
      </c>
      <c r="D299">
        <v>133</v>
      </c>
      <c r="E299">
        <v>0.55384520000000004</v>
      </c>
      <c r="F299">
        <v>2.2907886999999998</v>
      </c>
      <c r="G299">
        <v>0</v>
      </c>
      <c r="H299" s="1">
        <v>5.6411227E-5</v>
      </c>
      <c r="I299">
        <v>1E-3</v>
      </c>
      <c r="J299">
        <v>714</v>
      </c>
      <c r="K299" t="s">
        <v>7181</v>
      </c>
    </row>
    <row r="300" spans="1:11" x14ac:dyDescent="0.3">
      <c r="A300" t="s">
        <v>2451</v>
      </c>
      <c r="B300" t="s">
        <v>4593</v>
      </c>
      <c r="C300" t="s">
        <v>5167</v>
      </c>
      <c r="D300">
        <v>110</v>
      </c>
      <c r="E300">
        <v>0.46951807000000001</v>
      </c>
      <c r="F300">
        <v>1.881016</v>
      </c>
      <c r="G300">
        <v>0</v>
      </c>
      <c r="H300">
        <v>2.4946243E-2</v>
      </c>
      <c r="I300">
        <v>0.80700000000000005</v>
      </c>
      <c r="J300">
        <v>444</v>
      </c>
      <c r="K300" t="s">
        <v>5893</v>
      </c>
    </row>
    <row r="301" spans="1:11" x14ac:dyDescent="0.3">
      <c r="A301" t="s">
        <v>2451</v>
      </c>
      <c r="B301" t="s">
        <v>4593</v>
      </c>
      <c r="C301" t="s">
        <v>7182</v>
      </c>
      <c r="D301">
        <v>20</v>
      </c>
      <c r="E301">
        <v>0.64180356000000005</v>
      </c>
      <c r="F301">
        <v>1.8703624000000001</v>
      </c>
      <c r="G301">
        <v>5.0083473000000003E-3</v>
      </c>
      <c r="H301">
        <v>2.6663837999999999E-2</v>
      </c>
      <c r="I301">
        <v>0.82799999999999996</v>
      </c>
      <c r="J301">
        <v>376</v>
      </c>
      <c r="K301" t="s">
        <v>5529</v>
      </c>
    </row>
    <row r="302" spans="1:11" x14ac:dyDescent="0.3">
      <c r="A302" t="s">
        <v>2451</v>
      </c>
      <c r="B302" t="s">
        <v>4593</v>
      </c>
      <c r="C302" t="s">
        <v>5135</v>
      </c>
      <c r="D302">
        <v>267</v>
      </c>
      <c r="E302">
        <v>0.43677515</v>
      </c>
      <c r="F302">
        <v>1.9795058999999999</v>
      </c>
      <c r="G302">
        <v>0</v>
      </c>
      <c r="H302">
        <v>1.1340868E-2</v>
      </c>
      <c r="I302">
        <v>0.379</v>
      </c>
      <c r="J302">
        <v>425</v>
      </c>
      <c r="K302" t="s">
        <v>7183</v>
      </c>
    </row>
    <row r="303" spans="1:11" x14ac:dyDescent="0.3">
      <c r="A303" t="s">
        <v>2451</v>
      </c>
      <c r="B303" t="s">
        <v>4593</v>
      </c>
      <c r="C303" t="s">
        <v>5284</v>
      </c>
      <c r="D303">
        <v>23</v>
      </c>
      <c r="E303">
        <v>0.61515933</v>
      </c>
      <c r="F303">
        <v>1.8316933</v>
      </c>
      <c r="G303">
        <v>0</v>
      </c>
      <c r="H303">
        <v>3.3927932000000001E-2</v>
      </c>
      <c r="I303">
        <v>0.94599999999999995</v>
      </c>
      <c r="J303">
        <v>521</v>
      </c>
      <c r="K303" t="s">
        <v>4891</v>
      </c>
    </row>
    <row r="304" spans="1:11" x14ac:dyDescent="0.3">
      <c r="A304" t="s">
        <v>2451</v>
      </c>
      <c r="B304" t="s">
        <v>4593</v>
      </c>
      <c r="C304" t="s">
        <v>5119</v>
      </c>
      <c r="D304">
        <v>92</v>
      </c>
      <c r="E304">
        <v>0.59623429999999999</v>
      </c>
      <c r="F304">
        <v>2.3157793999999998</v>
      </c>
      <c r="G304">
        <v>0</v>
      </c>
      <c r="H304">
        <v>0</v>
      </c>
      <c r="I304">
        <v>0</v>
      </c>
      <c r="J304">
        <v>714</v>
      </c>
      <c r="K304" t="s">
        <v>4772</v>
      </c>
    </row>
    <row r="305" spans="1:11" x14ac:dyDescent="0.3">
      <c r="A305" t="s">
        <v>2451</v>
      </c>
      <c r="B305" t="s">
        <v>4593</v>
      </c>
      <c r="C305" t="s">
        <v>5348</v>
      </c>
      <c r="D305">
        <v>32</v>
      </c>
      <c r="E305">
        <v>0.61212825999999998</v>
      </c>
      <c r="F305">
        <v>1.9745615999999999</v>
      </c>
      <c r="G305">
        <v>1.6528926E-3</v>
      </c>
      <c r="H305">
        <v>1.1996338E-2</v>
      </c>
      <c r="I305">
        <v>0.40300000000000002</v>
      </c>
      <c r="J305">
        <v>847</v>
      </c>
      <c r="K305" t="s">
        <v>7184</v>
      </c>
    </row>
    <row r="306" spans="1:11" x14ac:dyDescent="0.3">
      <c r="A306" t="s">
        <v>2451</v>
      </c>
      <c r="B306" t="s">
        <v>4593</v>
      </c>
      <c r="C306" t="s">
        <v>7185</v>
      </c>
      <c r="D306">
        <v>18</v>
      </c>
      <c r="E306">
        <v>0.66336740000000005</v>
      </c>
      <c r="F306">
        <v>1.8620878000000001</v>
      </c>
      <c r="G306">
        <v>1.7182130999999999E-3</v>
      </c>
      <c r="H306">
        <v>2.7077772E-2</v>
      </c>
      <c r="I306">
        <v>0.85699999999999998</v>
      </c>
      <c r="J306">
        <v>715</v>
      </c>
      <c r="K306" t="s">
        <v>7186</v>
      </c>
    </row>
    <row r="307" spans="1:11" x14ac:dyDescent="0.3">
      <c r="A307" t="s">
        <v>2451</v>
      </c>
      <c r="B307" t="s">
        <v>4593</v>
      </c>
      <c r="C307" t="s">
        <v>5323</v>
      </c>
      <c r="D307">
        <v>17</v>
      </c>
      <c r="E307">
        <v>-0.64554672999999996</v>
      </c>
      <c r="F307">
        <v>-1.9516292</v>
      </c>
      <c r="G307">
        <v>2.3752970000000002E-3</v>
      </c>
      <c r="H307">
        <v>6.1037756999999998E-2</v>
      </c>
      <c r="I307">
        <v>0.42599999999999999</v>
      </c>
      <c r="J307">
        <v>638</v>
      </c>
      <c r="K307" t="s">
        <v>4849</v>
      </c>
    </row>
    <row r="308" spans="1:11" x14ac:dyDescent="0.3">
      <c r="A308" t="s">
        <v>2451</v>
      </c>
      <c r="B308" t="s">
        <v>4593</v>
      </c>
      <c r="C308" t="s">
        <v>5305</v>
      </c>
      <c r="D308">
        <v>41</v>
      </c>
      <c r="E308">
        <v>-0.55961709999999998</v>
      </c>
      <c r="F308">
        <v>-2.0746155000000002</v>
      </c>
      <c r="G308">
        <v>0</v>
      </c>
      <c r="H308">
        <v>2.3265883000000001E-2</v>
      </c>
      <c r="I308">
        <v>0.14699999999999999</v>
      </c>
      <c r="J308">
        <v>1002</v>
      </c>
      <c r="K308" t="s">
        <v>7187</v>
      </c>
    </row>
    <row r="309" spans="1:11" x14ac:dyDescent="0.3">
      <c r="A309" t="s">
        <v>2451</v>
      </c>
      <c r="B309" t="s">
        <v>4593</v>
      </c>
      <c r="C309" t="s">
        <v>7188</v>
      </c>
      <c r="D309">
        <v>46</v>
      </c>
      <c r="E309">
        <v>0.53332950000000001</v>
      </c>
      <c r="F309">
        <v>1.8852184000000001</v>
      </c>
      <c r="G309">
        <v>1.55521E-3</v>
      </c>
      <c r="H309">
        <v>2.4278582999999999E-2</v>
      </c>
      <c r="I309">
        <v>0.78600000000000003</v>
      </c>
      <c r="J309">
        <v>714</v>
      </c>
      <c r="K309" t="s">
        <v>4549</v>
      </c>
    </row>
    <row r="310" spans="1:11" x14ac:dyDescent="0.3">
      <c r="A310" t="s">
        <v>2451</v>
      </c>
      <c r="B310" t="s">
        <v>4593</v>
      </c>
      <c r="C310" t="s">
        <v>7189</v>
      </c>
      <c r="D310">
        <v>73</v>
      </c>
      <c r="E310">
        <v>0.44892710000000002</v>
      </c>
      <c r="F310">
        <v>1.6879500000000001</v>
      </c>
      <c r="G310">
        <v>6.1823800000000003E-3</v>
      </c>
      <c r="H310">
        <v>7.6784749999999999E-2</v>
      </c>
      <c r="I310">
        <v>1</v>
      </c>
      <c r="J310">
        <v>766</v>
      </c>
      <c r="K310" t="s">
        <v>5500</v>
      </c>
    </row>
    <row r="311" spans="1:11" x14ac:dyDescent="0.3">
      <c r="A311" t="s">
        <v>2451</v>
      </c>
      <c r="B311" t="s">
        <v>4593</v>
      </c>
      <c r="C311" t="s">
        <v>7190</v>
      </c>
      <c r="D311">
        <v>50</v>
      </c>
      <c r="E311">
        <v>0.47546110000000003</v>
      </c>
      <c r="F311">
        <v>1.6587045</v>
      </c>
      <c r="G311">
        <v>3.1347962000000001E-3</v>
      </c>
      <c r="H311">
        <v>8.8452100000000006E-2</v>
      </c>
      <c r="I311">
        <v>1</v>
      </c>
      <c r="J311">
        <v>766</v>
      </c>
      <c r="K311" t="s">
        <v>5848</v>
      </c>
    </row>
    <row r="312" spans="1:11" x14ac:dyDescent="0.3">
      <c r="A312" t="s">
        <v>2451</v>
      </c>
      <c r="B312" t="s">
        <v>4593</v>
      </c>
      <c r="C312" t="s">
        <v>5287</v>
      </c>
      <c r="D312">
        <v>28</v>
      </c>
      <c r="E312">
        <v>0.62385975999999999</v>
      </c>
      <c r="F312">
        <v>1.9232260999999999</v>
      </c>
      <c r="G312">
        <v>0</v>
      </c>
      <c r="H312">
        <v>1.8413043E-2</v>
      </c>
      <c r="I312">
        <v>0.61399999999999999</v>
      </c>
      <c r="J312">
        <v>760</v>
      </c>
      <c r="K312" t="s">
        <v>4803</v>
      </c>
    </row>
    <row r="313" spans="1:11" x14ac:dyDescent="0.3">
      <c r="A313" t="s">
        <v>2451</v>
      </c>
      <c r="B313" t="s">
        <v>4593</v>
      </c>
      <c r="C313" t="s">
        <v>7191</v>
      </c>
      <c r="D313">
        <v>22</v>
      </c>
      <c r="E313">
        <v>0.57912934000000005</v>
      </c>
      <c r="F313">
        <v>1.708264</v>
      </c>
      <c r="G313">
        <v>1.1804383999999999E-2</v>
      </c>
      <c r="H313">
        <v>7.0307700000000001E-2</v>
      </c>
      <c r="I313">
        <v>1</v>
      </c>
      <c r="J313">
        <v>716</v>
      </c>
      <c r="K313" t="s">
        <v>6138</v>
      </c>
    </row>
    <row r="314" spans="1:11" x14ac:dyDescent="0.3">
      <c r="A314" t="s">
        <v>2451</v>
      </c>
      <c r="B314" t="s">
        <v>4593</v>
      </c>
      <c r="C314" t="s">
        <v>7192</v>
      </c>
      <c r="D314">
        <v>16</v>
      </c>
      <c r="E314">
        <v>0.60327834000000002</v>
      </c>
      <c r="F314">
        <v>1.6492842000000001</v>
      </c>
      <c r="G314">
        <v>2.0304567999999999E-2</v>
      </c>
      <c r="H314">
        <v>9.3536540000000001E-2</v>
      </c>
      <c r="I314">
        <v>1</v>
      </c>
      <c r="J314">
        <v>615</v>
      </c>
      <c r="K314" t="s">
        <v>5428</v>
      </c>
    </row>
    <row r="315" spans="1:11" x14ac:dyDescent="0.3">
      <c r="A315" t="s">
        <v>2451</v>
      </c>
      <c r="B315" t="s">
        <v>4593</v>
      </c>
      <c r="C315" t="s">
        <v>5208</v>
      </c>
      <c r="D315">
        <v>68</v>
      </c>
      <c r="E315">
        <v>0.44974059999999999</v>
      </c>
      <c r="F315">
        <v>1.6789981</v>
      </c>
      <c r="G315">
        <v>4.4576520000000003E-3</v>
      </c>
      <c r="H315">
        <v>7.9541210000000001E-2</v>
      </c>
      <c r="I315">
        <v>1</v>
      </c>
      <c r="J315">
        <v>602</v>
      </c>
      <c r="K315" t="s">
        <v>5445</v>
      </c>
    </row>
    <row r="316" spans="1:11" x14ac:dyDescent="0.3">
      <c r="A316" t="s">
        <v>2451</v>
      </c>
      <c r="B316" t="s">
        <v>4593</v>
      </c>
      <c r="C316" t="s">
        <v>5303</v>
      </c>
      <c r="D316">
        <v>57</v>
      </c>
      <c r="E316">
        <v>0.44884800000000002</v>
      </c>
      <c r="F316">
        <v>1.6334340000000001</v>
      </c>
      <c r="G316">
        <v>1.3513514000000001E-2</v>
      </c>
      <c r="H316">
        <v>9.9977380000000005E-2</v>
      </c>
      <c r="I316">
        <v>1</v>
      </c>
      <c r="J316">
        <v>672</v>
      </c>
      <c r="K316" t="s">
        <v>5954</v>
      </c>
    </row>
    <row r="317" spans="1:11" x14ac:dyDescent="0.3">
      <c r="A317" t="s">
        <v>2451</v>
      </c>
      <c r="B317" t="s">
        <v>4593</v>
      </c>
      <c r="C317" t="s">
        <v>5002</v>
      </c>
      <c r="D317">
        <v>81</v>
      </c>
      <c r="E317">
        <v>0.44003344</v>
      </c>
      <c r="F317">
        <v>1.6695819999999999</v>
      </c>
      <c r="G317">
        <v>7.2992700000000001E-3</v>
      </c>
      <c r="H317">
        <v>8.2986630000000006E-2</v>
      </c>
      <c r="I317">
        <v>1</v>
      </c>
      <c r="J317">
        <v>708</v>
      </c>
      <c r="K317" t="s">
        <v>6071</v>
      </c>
    </row>
    <row r="318" spans="1:11" x14ac:dyDescent="0.3">
      <c r="A318" t="s">
        <v>2451</v>
      </c>
      <c r="B318" t="s">
        <v>4593</v>
      </c>
      <c r="C318" t="s">
        <v>5147</v>
      </c>
      <c r="D318">
        <v>69</v>
      </c>
      <c r="E318">
        <v>0.46261844000000002</v>
      </c>
      <c r="F318">
        <v>1.7276642</v>
      </c>
      <c r="G318">
        <v>4.5385779999999997E-3</v>
      </c>
      <c r="H318">
        <v>6.4949919999999994E-2</v>
      </c>
      <c r="I318">
        <v>0.999</v>
      </c>
      <c r="J318">
        <v>363</v>
      </c>
      <c r="K318" t="s">
        <v>4984</v>
      </c>
    </row>
    <row r="319" spans="1:11" x14ac:dyDescent="0.3">
      <c r="A319" t="s">
        <v>2451</v>
      </c>
      <c r="B319" t="s">
        <v>4593</v>
      </c>
      <c r="C319" t="s">
        <v>5510</v>
      </c>
      <c r="D319">
        <v>41</v>
      </c>
      <c r="E319">
        <v>0.48459407999999998</v>
      </c>
      <c r="F319">
        <v>1.641564</v>
      </c>
      <c r="G319">
        <v>7.7160494000000001E-3</v>
      </c>
      <c r="H319">
        <v>9.7016274999999999E-2</v>
      </c>
      <c r="I319">
        <v>1</v>
      </c>
      <c r="J319">
        <v>672</v>
      </c>
      <c r="K319" t="s">
        <v>4667</v>
      </c>
    </row>
    <row r="320" spans="1:11" x14ac:dyDescent="0.3">
      <c r="A320" t="s">
        <v>2451</v>
      </c>
      <c r="B320" t="s">
        <v>4593</v>
      </c>
      <c r="C320" t="s">
        <v>5246</v>
      </c>
      <c r="D320">
        <v>31</v>
      </c>
      <c r="E320">
        <v>0.5640155</v>
      </c>
      <c r="F320">
        <v>1.7711387999999999</v>
      </c>
      <c r="G320">
        <v>4.6801869999999997E-3</v>
      </c>
      <c r="H320">
        <v>5.2554459999999997E-2</v>
      </c>
      <c r="I320">
        <v>0.99299999999999999</v>
      </c>
      <c r="J320">
        <v>621</v>
      </c>
      <c r="K320" t="s">
        <v>7042</v>
      </c>
    </row>
    <row r="321" spans="1:11" x14ac:dyDescent="0.3">
      <c r="A321" t="s">
        <v>2451</v>
      </c>
      <c r="B321" t="s">
        <v>4593</v>
      </c>
      <c r="C321" t="s">
        <v>5299</v>
      </c>
      <c r="D321">
        <v>21</v>
      </c>
      <c r="E321">
        <v>0.64918589999999998</v>
      </c>
      <c r="F321">
        <v>1.8653727</v>
      </c>
      <c r="G321">
        <v>0</v>
      </c>
      <c r="H321">
        <v>2.6899023000000001E-2</v>
      </c>
      <c r="I321">
        <v>0.84299999999999997</v>
      </c>
      <c r="J321">
        <v>670</v>
      </c>
      <c r="K321" t="s">
        <v>5387</v>
      </c>
    </row>
    <row r="322" spans="1:11" x14ac:dyDescent="0.3">
      <c r="A322" t="s">
        <v>2451</v>
      </c>
      <c r="B322" t="s">
        <v>4593</v>
      </c>
      <c r="C322" t="s">
        <v>7193</v>
      </c>
      <c r="D322">
        <v>29</v>
      </c>
      <c r="E322">
        <v>0.56961779999999995</v>
      </c>
      <c r="F322">
        <v>1.7922065</v>
      </c>
      <c r="G322">
        <v>6.8493149999999999E-3</v>
      </c>
      <c r="H322">
        <v>4.5041989999999997E-2</v>
      </c>
      <c r="I322">
        <v>0.98399999999999999</v>
      </c>
      <c r="J322">
        <v>560</v>
      </c>
      <c r="K322" t="s">
        <v>4659</v>
      </c>
    </row>
    <row r="323" spans="1:11" x14ac:dyDescent="0.3">
      <c r="A323" t="s">
        <v>2451</v>
      </c>
      <c r="B323" t="s">
        <v>4593</v>
      </c>
      <c r="C323" t="s">
        <v>7194</v>
      </c>
      <c r="D323">
        <v>16</v>
      </c>
      <c r="E323">
        <v>0.62624800000000003</v>
      </c>
      <c r="F323">
        <v>1.6856861000000001</v>
      </c>
      <c r="G323">
        <v>1.8272426000000001E-2</v>
      </c>
      <c r="H323">
        <v>7.7294394000000002E-2</v>
      </c>
      <c r="I323">
        <v>1</v>
      </c>
      <c r="J323">
        <v>394</v>
      </c>
      <c r="K323" t="s">
        <v>4736</v>
      </c>
    </row>
    <row r="324" spans="1:11" x14ac:dyDescent="0.3">
      <c r="A324" t="s">
        <v>2451</v>
      </c>
      <c r="B324" t="s">
        <v>4593</v>
      </c>
      <c r="C324" t="s">
        <v>5219</v>
      </c>
      <c r="D324">
        <v>55</v>
      </c>
      <c r="E324">
        <v>0.4701246</v>
      </c>
      <c r="F324">
        <v>1.6872197</v>
      </c>
      <c r="G324">
        <v>1.5174507000000001E-3</v>
      </c>
      <c r="H324">
        <v>7.6753064999999995E-2</v>
      </c>
      <c r="I324">
        <v>1</v>
      </c>
      <c r="J324">
        <v>560</v>
      </c>
      <c r="K324" t="s">
        <v>5434</v>
      </c>
    </row>
    <row r="325" spans="1:11" x14ac:dyDescent="0.3">
      <c r="A325" t="s">
        <v>2451</v>
      </c>
      <c r="B325" t="s">
        <v>4593</v>
      </c>
      <c r="C325" t="s">
        <v>5276</v>
      </c>
      <c r="D325">
        <v>17</v>
      </c>
      <c r="E325">
        <v>0.67606949999999999</v>
      </c>
      <c r="F325">
        <v>1.8670659999999999</v>
      </c>
      <c r="G325">
        <v>1.6778524E-3</v>
      </c>
      <c r="H325">
        <v>2.6989775000000001E-2</v>
      </c>
      <c r="I325">
        <v>0.83499999999999996</v>
      </c>
      <c r="J325">
        <v>670</v>
      </c>
      <c r="K325" t="s">
        <v>7195</v>
      </c>
    </row>
    <row r="326" spans="1:11" x14ac:dyDescent="0.3">
      <c r="A326" t="s">
        <v>2451</v>
      </c>
      <c r="B326" t="s">
        <v>4593</v>
      </c>
      <c r="C326" t="s">
        <v>5183</v>
      </c>
      <c r="D326">
        <v>235</v>
      </c>
      <c r="E326">
        <v>0.42569943999999998</v>
      </c>
      <c r="F326">
        <v>1.8916948</v>
      </c>
      <c r="G326">
        <v>0</v>
      </c>
      <c r="H326">
        <v>2.2900242000000001E-2</v>
      </c>
      <c r="I326">
        <v>0.75800000000000001</v>
      </c>
      <c r="J326">
        <v>1115</v>
      </c>
      <c r="K326" t="s">
        <v>7196</v>
      </c>
    </row>
    <row r="327" spans="1:11" x14ac:dyDescent="0.3">
      <c r="A327" t="s">
        <v>2451</v>
      </c>
      <c r="B327" t="s">
        <v>4593</v>
      </c>
      <c r="C327" t="s">
        <v>5214</v>
      </c>
      <c r="D327">
        <v>44</v>
      </c>
      <c r="E327">
        <v>0.54213509999999998</v>
      </c>
      <c r="F327">
        <v>1.8020712999999999</v>
      </c>
      <c r="G327">
        <v>0</v>
      </c>
      <c r="H327">
        <v>4.2834659999999997E-2</v>
      </c>
      <c r="I327">
        <v>0.97299999999999998</v>
      </c>
      <c r="J327">
        <v>363</v>
      </c>
      <c r="K327" t="s">
        <v>5508</v>
      </c>
    </row>
    <row r="328" spans="1:11" x14ac:dyDescent="0.3">
      <c r="A328" t="s">
        <v>2451</v>
      </c>
      <c r="B328" t="s">
        <v>4593</v>
      </c>
      <c r="C328" t="s">
        <v>5157</v>
      </c>
      <c r="D328">
        <v>97</v>
      </c>
      <c r="E328">
        <v>0.45242769999999999</v>
      </c>
      <c r="F328">
        <v>1.8068915999999999</v>
      </c>
      <c r="G328">
        <v>0</v>
      </c>
      <c r="H328">
        <v>4.1898419999999999E-2</v>
      </c>
      <c r="I328">
        <v>0.97199999999999998</v>
      </c>
      <c r="J328">
        <v>363</v>
      </c>
      <c r="K328" t="s">
        <v>7197</v>
      </c>
    </row>
    <row r="329" spans="1:11" x14ac:dyDescent="0.3">
      <c r="A329" t="s">
        <v>2451</v>
      </c>
      <c r="B329" t="s">
        <v>4593</v>
      </c>
      <c r="C329" t="s">
        <v>7198</v>
      </c>
      <c r="D329">
        <v>17</v>
      </c>
      <c r="E329">
        <v>0.59319770000000005</v>
      </c>
      <c r="F329">
        <v>1.6396227999999999</v>
      </c>
      <c r="G329">
        <v>2.0134227000000001E-2</v>
      </c>
      <c r="H329">
        <v>9.7338090000000002E-2</v>
      </c>
      <c r="I329">
        <v>1</v>
      </c>
      <c r="J329">
        <v>1087</v>
      </c>
      <c r="K329" t="s">
        <v>7199</v>
      </c>
    </row>
    <row r="330" spans="1:11" x14ac:dyDescent="0.3">
      <c r="A330" t="s">
        <v>2451</v>
      </c>
      <c r="B330" t="s">
        <v>4593</v>
      </c>
      <c r="C330" t="s">
        <v>7200</v>
      </c>
      <c r="D330">
        <v>18</v>
      </c>
      <c r="E330">
        <v>0.62753389999999998</v>
      </c>
      <c r="F330">
        <v>1.7303398000000001</v>
      </c>
      <c r="G330">
        <v>1.1437909E-2</v>
      </c>
      <c r="H330">
        <v>6.3892690000000002E-2</v>
      </c>
      <c r="I330">
        <v>0.998</v>
      </c>
      <c r="J330">
        <v>560</v>
      </c>
      <c r="K330" t="s">
        <v>4867</v>
      </c>
    </row>
    <row r="331" spans="1:11" x14ac:dyDescent="0.3">
      <c r="A331" t="s">
        <v>2451</v>
      </c>
      <c r="B331" t="s">
        <v>4593</v>
      </c>
      <c r="C331" t="s">
        <v>5677</v>
      </c>
      <c r="D331">
        <v>19</v>
      </c>
      <c r="E331">
        <v>0.65291580000000005</v>
      </c>
      <c r="F331">
        <v>1.8476093</v>
      </c>
      <c r="G331">
        <v>4.9916804000000002E-3</v>
      </c>
      <c r="H331">
        <v>3.1405984999999997E-2</v>
      </c>
      <c r="I331">
        <v>0.9</v>
      </c>
      <c r="J331">
        <v>1111</v>
      </c>
      <c r="K331" t="s">
        <v>7201</v>
      </c>
    </row>
    <row r="332" spans="1:11" x14ac:dyDescent="0.3">
      <c r="A332" t="s">
        <v>2451</v>
      </c>
      <c r="B332" t="s">
        <v>4593</v>
      </c>
      <c r="C332" t="s">
        <v>5077</v>
      </c>
      <c r="D332">
        <v>30</v>
      </c>
      <c r="E332">
        <v>0.51915029999999995</v>
      </c>
      <c r="F332">
        <v>1.6467259999999999</v>
      </c>
      <c r="G332">
        <v>1.4492754E-2</v>
      </c>
      <c r="H332">
        <v>9.3981099999999998E-2</v>
      </c>
      <c r="I332">
        <v>1</v>
      </c>
      <c r="J332">
        <v>766</v>
      </c>
      <c r="K332" t="s">
        <v>7202</v>
      </c>
    </row>
    <row r="333" spans="1:11" x14ac:dyDescent="0.3">
      <c r="A333" t="s">
        <v>2451</v>
      </c>
      <c r="B333" t="s">
        <v>4593</v>
      </c>
      <c r="C333" t="s">
        <v>5321</v>
      </c>
      <c r="D333">
        <v>102</v>
      </c>
      <c r="E333">
        <v>-0.49647366999999998</v>
      </c>
      <c r="F333">
        <v>-2.2131533999999999</v>
      </c>
      <c r="G333">
        <v>0</v>
      </c>
      <c r="H333">
        <v>1.7110037000000002E-2</v>
      </c>
      <c r="I333">
        <v>2.3E-2</v>
      </c>
      <c r="J333">
        <v>782</v>
      </c>
      <c r="K333" t="s">
        <v>4859</v>
      </c>
    </row>
    <row r="334" spans="1:11" x14ac:dyDescent="0.3">
      <c r="A334" t="s">
        <v>2451</v>
      </c>
      <c r="B334" t="s">
        <v>4593</v>
      </c>
      <c r="C334" t="s">
        <v>5007</v>
      </c>
      <c r="D334">
        <v>15</v>
      </c>
      <c r="E334">
        <v>0.93193923999999995</v>
      </c>
      <c r="F334">
        <v>2.4911108</v>
      </c>
      <c r="G334">
        <v>0</v>
      </c>
      <c r="H334">
        <v>0</v>
      </c>
      <c r="I334">
        <v>0</v>
      </c>
      <c r="J334">
        <v>67</v>
      </c>
      <c r="K334" t="s">
        <v>7203</v>
      </c>
    </row>
    <row r="335" spans="1:11" x14ac:dyDescent="0.3">
      <c r="A335" t="s">
        <v>2451</v>
      </c>
      <c r="B335" t="s">
        <v>4593</v>
      </c>
      <c r="C335" t="s">
        <v>5170</v>
      </c>
      <c r="D335">
        <v>49</v>
      </c>
      <c r="E335">
        <v>0.56368934999999998</v>
      </c>
      <c r="F335">
        <v>1.969932</v>
      </c>
      <c r="G335">
        <v>2.9850747000000001E-3</v>
      </c>
      <c r="H335">
        <v>1.2441677999999999E-2</v>
      </c>
      <c r="I335">
        <v>0.42</v>
      </c>
      <c r="J335">
        <v>379</v>
      </c>
      <c r="K335" t="s">
        <v>7123</v>
      </c>
    </row>
    <row r="336" spans="1:11" x14ac:dyDescent="0.3">
      <c r="A336" t="s">
        <v>2451</v>
      </c>
      <c r="B336" t="s">
        <v>4593</v>
      </c>
      <c r="C336" t="s">
        <v>5300</v>
      </c>
      <c r="D336">
        <v>92</v>
      </c>
      <c r="E336">
        <v>0.48384008000000001</v>
      </c>
      <c r="F336">
        <v>1.9008970999999999</v>
      </c>
      <c r="G336">
        <v>0</v>
      </c>
      <c r="H336">
        <v>2.2535889999999999E-2</v>
      </c>
      <c r="I336">
        <v>0.72599999999999998</v>
      </c>
      <c r="J336">
        <v>726</v>
      </c>
      <c r="K336" t="s">
        <v>7204</v>
      </c>
    </row>
    <row r="337" spans="1:11" x14ac:dyDescent="0.3">
      <c r="A337" t="s">
        <v>2451</v>
      </c>
      <c r="B337" t="s">
        <v>4593</v>
      </c>
      <c r="C337" t="s">
        <v>5294</v>
      </c>
      <c r="D337">
        <v>40</v>
      </c>
      <c r="E337">
        <v>0.52210469999999998</v>
      </c>
      <c r="F337">
        <v>1.7578392</v>
      </c>
      <c r="G337">
        <v>4.6439627000000004E-3</v>
      </c>
      <c r="H337">
        <v>5.451019E-2</v>
      </c>
      <c r="I337">
        <v>0.996</v>
      </c>
      <c r="J337">
        <v>615</v>
      </c>
      <c r="K337" t="s">
        <v>5438</v>
      </c>
    </row>
    <row r="338" spans="1:11" x14ac:dyDescent="0.3">
      <c r="A338" t="s">
        <v>2451</v>
      </c>
      <c r="B338" t="s">
        <v>4593</v>
      </c>
      <c r="C338" t="s">
        <v>5340</v>
      </c>
      <c r="D338">
        <v>28</v>
      </c>
      <c r="E338">
        <v>0.53127060000000004</v>
      </c>
      <c r="F338">
        <v>1.6506987</v>
      </c>
      <c r="G338">
        <v>1.2718601E-2</v>
      </c>
      <c r="H338">
        <v>9.2885389999999998E-2</v>
      </c>
      <c r="I338">
        <v>1</v>
      </c>
      <c r="J338">
        <v>602</v>
      </c>
      <c r="K338" t="s">
        <v>5412</v>
      </c>
    </row>
    <row r="339" spans="1:11" x14ac:dyDescent="0.3">
      <c r="A339" t="s">
        <v>2451</v>
      </c>
      <c r="B339" t="s">
        <v>4593</v>
      </c>
      <c r="C339" t="s">
        <v>5168</v>
      </c>
      <c r="D339">
        <v>32</v>
      </c>
      <c r="E339">
        <v>0.59186910000000004</v>
      </c>
      <c r="F339">
        <v>1.8779322000000001</v>
      </c>
      <c r="G339">
        <v>0</v>
      </c>
      <c r="H339">
        <v>2.5456043000000001E-2</v>
      </c>
      <c r="I339">
        <v>0.81499999999999995</v>
      </c>
      <c r="J339">
        <v>279</v>
      </c>
      <c r="K339" t="s">
        <v>7061</v>
      </c>
    </row>
    <row r="340" spans="1:11" x14ac:dyDescent="0.3">
      <c r="A340" t="s">
        <v>2451</v>
      </c>
      <c r="B340" t="s">
        <v>4593</v>
      </c>
      <c r="C340" t="s">
        <v>5179</v>
      </c>
      <c r="D340">
        <v>29</v>
      </c>
      <c r="E340">
        <v>0.54829119999999998</v>
      </c>
      <c r="F340">
        <v>1.7198522000000001</v>
      </c>
      <c r="G340">
        <v>9.6930539999999996E-3</v>
      </c>
      <c r="H340">
        <v>6.7565739999999999E-2</v>
      </c>
      <c r="I340">
        <v>0.999</v>
      </c>
      <c r="J340">
        <v>356</v>
      </c>
      <c r="K340" t="s">
        <v>7197</v>
      </c>
    </row>
    <row r="341" spans="1:11" x14ac:dyDescent="0.3">
      <c r="A341" t="s">
        <v>2451</v>
      </c>
      <c r="B341" t="s">
        <v>4593</v>
      </c>
      <c r="C341" t="s">
        <v>5466</v>
      </c>
      <c r="D341">
        <v>21</v>
      </c>
      <c r="E341">
        <v>0.603661</v>
      </c>
      <c r="F341">
        <v>1.7373331999999999</v>
      </c>
      <c r="G341">
        <v>6.655574E-3</v>
      </c>
      <c r="H341">
        <v>6.212765E-2</v>
      </c>
      <c r="I341">
        <v>0.998</v>
      </c>
      <c r="J341">
        <v>1098</v>
      </c>
      <c r="K341" t="s">
        <v>7205</v>
      </c>
    </row>
    <row r="342" spans="1:11" x14ac:dyDescent="0.3">
      <c r="A342" t="s">
        <v>2451</v>
      </c>
      <c r="B342" t="s">
        <v>4593</v>
      </c>
      <c r="C342" t="s">
        <v>5493</v>
      </c>
      <c r="D342">
        <v>18</v>
      </c>
      <c r="E342">
        <v>0.62100060000000001</v>
      </c>
      <c r="F342">
        <v>1.7579974</v>
      </c>
      <c r="G342">
        <v>6.8846814999999999E-3</v>
      </c>
      <c r="H342">
        <v>5.4841010000000003E-2</v>
      </c>
      <c r="I342">
        <v>0.996</v>
      </c>
      <c r="J342">
        <v>1098</v>
      </c>
      <c r="K342" t="s">
        <v>7206</v>
      </c>
    </row>
    <row r="343" spans="1:11" x14ac:dyDescent="0.3">
      <c r="A343" t="s">
        <v>2451</v>
      </c>
      <c r="B343" t="s">
        <v>4593</v>
      </c>
      <c r="C343" t="s">
        <v>5474</v>
      </c>
      <c r="D343">
        <v>15</v>
      </c>
      <c r="E343">
        <v>0.64658040000000006</v>
      </c>
      <c r="F343">
        <v>1.6790309999999999</v>
      </c>
      <c r="G343">
        <v>1.0309278E-2</v>
      </c>
      <c r="H343">
        <v>8.0015050000000004E-2</v>
      </c>
      <c r="I343">
        <v>1</v>
      </c>
      <c r="J343">
        <v>356</v>
      </c>
      <c r="K343" t="s">
        <v>5508</v>
      </c>
    </row>
    <row r="344" spans="1:11" x14ac:dyDescent="0.3">
      <c r="A344" t="s">
        <v>2451</v>
      </c>
      <c r="B344" t="s">
        <v>4593</v>
      </c>
      <c r="C344" t="s">
        <v>5127</v>
      </c>
      <c r="D344">
        <v>136</v>
      </c>
      <c r="E344">
        <v>0.53914607000000003</v>
      </c>
      <c r="F344">
        <v>2.2457807000000001</v>
      </c>
      <c r="G344">
        <v>0</v>
      </c>
      <c r="H344">
        <v>3.0869681999999999E-4</v>
      </c>
      <c r="I344">
        <v>5.0000000000000001E-3</v>
      </c>
      <c r="J344">
        <v>444</v>
      </c>
      <c r="K344" t="s">
        <v>4533</v>
      </c>
    </row>
    <row r="345" spans="1:11" x14ac:dyDescent="0.3">
      <c r="A345" t="s">
        <v>2451</v>
      </c>
      <c r="B345" t="s">
        <v>4593</v>
      </c>
      <c r="C345" t="s">
        <v>5026</v>
      </c>
      <c r="D345">
        <v>151</v>
      </c>
      <c r="E345">
        <v>0.54018146</v>
      </c>
      <c r="F345">
        <v>2.322835</v>
      </c>
      <c r="G345">
        <v>0</v>
      </c>
      <c r="H345">
        <v>0</v>
      </c>
      <c r="I345">
        <v>0</v>
      </c>
      <c r="J345">
        <v>370</v>
      </c>
      <c r="K345" t="s">
        <v>5335</v>
      </c>
    </row>
    <row r="346" spans="1:11" x14ac:dyDescent="0.3">
      <c r="A346" t="s">
        <v>2451</v>
      </c>
      <c r="B346" t="s">
        <v>4593</v>
      </c>
      <c r="C346" t="s">
        <v>5020</v>
      </c>
      <c r="D346">
        <v>112</v>
      </c>
      <c r="E346">
        <v>0.59341615000000003</v>
      </c>
      <c r="F346">
        <v>2.4093447000000001</v>
      </c>
      <c r="G346">
        <v>0</v>
      </c>
      <c r="H346">
        <v>0</v>
      </c>
      <c r="I346">
        <v>0</v>
      </c>
      <c r="J346">
        <v>370</v>
      </c>
      <c r="K346" t="s">
        <v>4996</v>
      </c>
    </row>
    <row r="347" spans="1:11" x14ac:dyDescent="0.3">
      <c r="A347" t="s">
        <v>2451</v>
      </c>
      <c r="B347" t="s">
        <v>4593</v>
      </c>
      <c r="C347" t="s">
        <v>5163</v>
      </c>
      <c r="D347">
        <v>18</v>
      </c>
      <c r="E347">
        <v>0.72691404999999998</v>
      </c>
      <c r="F347">
        <v>2.0271751999999998</v>
      </c>
      <c r="G347">
        <v>0</v>
      </c>
      <c r="H347">
        <v>7.0477765999999997E-3</v>
      </c>
      <c r="I347">
        <v>0.216</v>
      </c>
      <c r="J347">
        <v>279</v>
      </c>
      <c r="K347" t="s">
        <v>5498</v>
      </c>
    </row>
    <row r="348" spans="1:11" x14ac:dyDescent="0.3">
      <c r="A348" t="s">
        <v>2451</v>
      </c>
      <c r="B348" t="s">
        <v>4593</v>
      </c>
      <c r="C348" t="s">
        <v>7207</v>
      </c>
      <c r="D348">
        <v>21</v>
      </c>
      <c r="E348">
        <v>0.58146940000000003</v>
      </c>
      <c r="F348">
        <v>1.6896623</v>
      </c>
      <c r="G348">
        <v>1.3377926E-2</v>
      </c>
      <c r="H348">
        <v>7.6278349999999995E-2</v>
      </c>
      <c r="I348">
        <v>1</v>
      </c>
      <c r="J348">
        <v>1236</v>
      </c>
      <c r="K348" t="s">
        <v>7208</v>
      </c>
    </row>
    <row r="349" spans="1:11" x14ac:dyDescent="0.3">
      <c r="A349" t="s">
        <v>2451</v>
      </c>
      <c r="B349" t="s">
        <v>4593</v>
      </c>
      <c r="C349" t="s">
        <v>5160</v>
      </c>
      <c r="D349">
        <v>138</v>
      </c>
      <c r="E349">
        <v>0.41075640000000002</v>
      </c>
      <c r="F349">
        <v>1.7132349</v>
      </c>
      <c r="G349">
        <v>0</v>
      </c>
      <c r="H349">
        <v>6.9660484999999994E-2</v>
      </c>
      <c r="I349">
        <v>0.999</v>
      </c>
      <c r="J349">
        <v>310</v>
      </c>
      <c r="K349" t="s">
        <v>7149</v>
      </c>
    </row>
    <row r="350" spans="1:11" x14ac:dyDescent="0.3">
      <c r="A350" t="s">
        <v>2451</v>
      </c>
      <c r="B350" t="s">
        <v>4593</v>
      </c>
      <c r="C350" t="s">
        <v>5242</v>
      </c>
      <c r="D350">
        <v>31</v>
      </c>
      <c r="E350">
        <v>0.54134970000000004</v>
      </c>
      <c r="F350">
        <v>1.7421622000000001</v>
      </c>
      <c r="G350">
        <v>6.5466450000000002E-3</v>
      </c>
      <c r="H350">
        <v>5.9830662E-2</v>
      </c>
      <c r="I350">
        <v>0.998</v>
      </c>
      <c r="J350">
        <v>1144</v>
      </c>
      <c r="K350" t="s">
        <v>7209</v>
      </c>
    </row>
    <row r="351" spans="1:11" x14ac:dyDescent="0.3">
      <c r="A351" t="s">
        <v>2451</v>
      </c>
      <c r="B351" t="s">
        <v>4593</v>
      </c>
      <c r="C351" t="s">
        <v>5090</v>
      </c>
      <c r="D351">
        <v>38</v>
      </c>
      <c r="E351">
        <v>0.57519096000000003</v>
      </c>
      <c r="F351">
        <v>1.9254043000000001</v>
      </c>
      <c r="G351">
        <v>1.6528926E-3</v>
      </c>
      <c r="H351">
        <v>1.9122817E-2</v>
      </c>
      <c r="I351">
        <v>0.61099999999999999</v>
      </c>
      <c r="J351">
        <v>376</v>
      </c>
      <c r="K351" t="s">
        <v>5298</v>
      </c>
    </row>
    <row r="352" spans="1:11" x14ac:dyDescent="0.3">
      <c r="A352" t="s">
        <v>2451</v>
      </c>
      <c r="B352" t="s">
        <v>4593</v>
      </c>
      <c r="C352" t="s">
        <v>7210</v>
      </c>
      <c r="D352">
        <v>23</v>
      </c>
      <c r="E352">
        <v>0.57048034999999997</v>
      </c>
      <c r="F352">
        <v>1.6959057</v>
      </c>
      <c r="G352">
        <v>1.6694491999999998E-2</v>
      </c>
      <c r="H352">
        <v>7.2792010000000004E-2</v>
      </c>
      <c r="I352">
        <v>1</v>
      </c>
      <c r="J352">
        <v>254</v>
      </c>
      <c r="K352" t="s">
        <v>7211</v>
      </c>
    </row>
    <row r="353" spans="1:11" x14ac:dyDescent="0.3">
      <c r="A353" t="s">
        <v>2451</v>
      </c>
      <c r="B353" t="s">
        <v>4593</v>
      </c>
      <c r="C353" t="s">
        <v>5153</v>
      </c>
      <c r="D353">
        <v>87</v>
      </c>
      <c r="E353">
        <v>0.52132489999999998</v>
      </c>
      <c r="F353">
        <v>2.0283890000000002</v>
      </c>
      <c r="G353">
        <v>0</v>
      </c>
      <c r="H353">
        <v>7.1411495999999996E-3</v>
      </c>
      <c r="I353">
        <v>0.214</v>
      </c>
      <c r="J353">
        <v>907</v>
      </c>
      <c r="K353" t="s">
        <v>7212</v>
      </c>
    </row>
    <row r="354" spans="1:11" x14ac:dyDescent="0.3">
      <c r="A354" t="s">
        <v>2451</v>
      </c>
      <c r="B354" t="s">
        <v>4593</v>
      </c>
      <c r="C354" t="s">
        <v>5212</v>
      </c>
      <c r="D354">
        <v>170</v>
      </c>
      <c r="E354">
        <v>0.45572820000000003</v>
      </c>
      <c r="F354">
        <v>1.9403908000000001</v>
      </c>
      <c r="G354">
        <v>0</v>
      </c>
      <c r="H354">
        <v>1.6592002000000002E-2</v>
      </c>
      <c r="I354">
        <v>0.54800000000000004</v>
      </c>
      <c r="J354">
        <v>672</v>
      </c>
      <c r="K354" t="s">
        <v>5715</v>
      </c>
    </row>
    <row r="355" spans="1:11" x14ac:dyDescent="0.3">
      <c r="A355" t="s">
        <v>2451</v>
      </c>
      <c r="B355" t="s">
        <v>4593</v>
      </c>
      <c r="C355" t="s">
        <v>5108</v>
      </c>
      <c r="D355">
        <v>287</v>
      </c>
      <c r="E355">
        <v>0.42371481999999999</v>
      </c>
      <c r="F355">
        <v>1.9242599</v>
      </c>
      <c r="G355">
        <v>0</v>
      </c>
      <c r="H355">
        <v>1.8571282000000001E-2</v>
      </c>
      <c r="I355">
        <v>0.61199999999999999</v>
      </c>
      <c r="J355">
        <v>711</v>
      </c>
      <c r="K355" t="s">
        <v>7213</v>
      </c>
    </row>
    <row r="356" spans="1:11" x14ac:dyDescent="0.3">
      <c r="A356" t="s">
        <v>2451</v>
      </c>
      <c r="B356" t="s">
        <v>4593</v>
      </c>
      <c r="C356" t="s">
        <v>5271</v>
      </c>
      <c r="D356">
        <v>20</v>
      </c>
      <c r="E356">
        <v>0.63839729999999995</v>
      </c>
      <c r="F356">
        <v>1.7975612000000001</v>
      </c>
      <c r="G356">
        <v>4.9423393999999997E-3</v>
      </c>
      <c r="H356">
        <v>4.3465360000000001E-2</v>
      </c>
      <c r="I356">
        <v>0.98</v>
      </c>
      <c r="J356">
        <v>310</v>
      </c>
      <c r="K356" t="s">
        <v>4969</v>
      </c>
    </row>
    <row r="357" spans="1:11" x14ac:dyDescent="0.3">
      <c r="A357" t="s">
        <v>2451</v>
      </c>
      <c r="B357" t="s">
        <v>4593</v>
      </c>
      <c r="C357" t="s">
        <v>5019</v>
      </c>
      <c r="D357">
        <v>105</v>
      </c>
      <c r="E357">
        <v>0.61282809999999999</v>
      </c>
      <c r="F357">
        <v>2.4580959999999998</v>
      </c>
      <c r="G357">
        <v>0</v>
      </c>
      <c r="H357">
        <v>0</v>
      </c>
      <c r="I357">
        <v>0</v>
      </c>
      <c r="J357">
        <v>370</v>
      </c>
      <c r="K357" t="s">
        <v>4996</v>
      </c>
    </row>
    <row r="358" spans="1:11" x14ac:dyDescent="0.3">
      <c r="A358" t="s">
        <v>2451</v>
      </c>
      <c r="B358" t="s">
        <v>4593</v>
      </c>
      <c r="C358" t="s">
        <v>5176</v>
      </c>
      <c r="D358">
        <v>42</v>
      </c>
      <c r="E358">
        <v>0.53669429999999996</v>
      </c>
      <c r="F358">
        <v>1.8404849000000001</v>
      </c>
      <c r="G358">
        <v>0</v>
      </c>
      <c r="H358">
        <v>3.1929970000000002E-2</v>
      </c>
      <c r="I358">
        <v>0.92800000000000005</v>
      </c>
      <c r="J358">
        <v>279</v>
      </c>
      <c r="K358" t="s">
        <v>5475</v>
      </c>
    </row>
    <row r="359" spans="1:11" x14ac:dyDescent="0.3">
      <c r="A359" t="s">
        <v>2451</v>
      </c>
      <c r="B359" t="s">
        <v>4593</v>
      </c>
      <c r="C359" t="s">
        <v>5149</v>
      </c>
      <c r="D359">
        <v>55</v>
      </c>
      <c r="E359">
        <v>0.57954424999999998</v>
      </c>
      <c r="F359">
        <v>2.0611758</v>
      </c>
      <c r="G359">
        <v>0</v>
      </c>
      <c r="H359">
        <v>4.5886870000000001E-3</v>
      </c>
      <c r="I359">
        <v>0.13</v>
      </c>
      <c r="J359">
        <v>421</v>
      </c>
      <c r="K359" t="s">
        <v>7114</v>
      </c>
    </row>
    <row r="360" spans="1:11" x14ac:dyDescent="0.3">
      <c r="A360" t="s">
        <v>2451</v>
      </c>
      <c r="B360" t="s">
        <v>4593</v>
      </c>
      <c r="C360" t="s">
        <v>7214</v>
      </c>
      <c r="D360">
        <v>17</v>
      </c>
      <c r="E360">
        <v>0.62530965000000005</v>
      </c>
      <c r="F360">
        <v>1.735001</v>
      </c>
      <c r="G360">
        <v>1.0889292E-2</v>
      </c>
      <c r="H360">
        <v>6.2162290000000002E-2</v>
      </c>
      <c r="I360">
        <v>0.998</v>
      </c>
      <c r="J360">
        <v>49</v>
      </c>
      <c r="K360" t="s">
        <v>4756</v>
      </c>
    </row>
    <row r="361" spans="1:11" x14ac:dyDescent="0.3">
      <c r="A361" t="s">
        <v>2451</v>
      </c>
      <c r="B361" t="s">
        <v>4593</v>
      </c>
      <c r="C361" t="s">
        <v>5243</v>
      </c>
      <c r="D361">
        <v>33</v>
      </c>
      <c r="E361">
        <v>0.62007975999999998</v>
      </c>
      <c r="F361">
        <v>1.9989564</v>
      </c>
      <c r="G361">
        <v>0</v>
      </c>
      <c r="H361">
        <v>8.9125309999999996E-3</v>
      </c>
      <c r="I361">
        <v>0.30399999999999999</v>
      </c>
      <c r="J361">
        <v>743</v>
      </c>
      <c r="K361" t="s">
        <v>5873</v>
      </c>
    </row>
    <row r="362" spans="1:11" x14ac:dyDescent="0.3">
      <c r="A362" t="s">
        <v>2451</v>
      </c>
      <c r="B362" t="s">
        <v>4593</v>
      </c>
      <c r="C362" t="s">
        <v>5173</v>
      </c>
      <c r="D362">
        <v>30</v>
      </c>
      <c r="E362">
        <v>0.55140789999999995</v>
      </c>
      <c r="F362">
        <v>1.7629309</v>
      </c>
      <c r="G362">
        <v>1.1725293499999999E-2</v>
      </c>
      <c r="H362">
        <v>5.2905552000000002E-2</v>
      </c>
      <c r="I362">
        <v>0.995</v>
      </c>
      <c r="J362">
        <v>122</v>
      </c>
      <c r="K362" t="s">
        <v>4623</v>
      </c>
    </row>
    <row r="363" spans="1:11" x14ac:dyDescent="0.3">
      <c r="A363" t="s">
        <v>2451</v>
      </c>
      <c r="B363" t="s">
        <v>4593</v>
      </c>
      <c r="C363" t="s">
        <v>5095</v>
      </c>
      <c r="D363">
        <v>96</v>
      </c>
      <c r="E363">
        <v>0.47334631999999999</v>
      </c>
      <c r="F363">
        <v>1.8935751000000001</v>
      </c>
      <c r="G363">
        <v>0</v>
      </c>
      <c r="H363">
        <v>2.3034122000000001E-2</v>
      </c>
      <c r="I363">
        <v>0.75</v>
      </c>
      <c r="J363">
        <v>442</v>
      </c>
      <c r="K363" t="s">
        <v>7121</v>
      </c>
    </row>
    <row r="364" spans="1:11" x14ac:dyDescent="0.3">
      <c r="A364" t="s">
        <v>2451</v>
      </c>
      <c r="B364" t="s">
        <v>4593</v>
      </c>
      <c r="C364" t="s">
        <v>7215</v>
      </c>
      <c r="D364">
        <v>18</v>
      </c>
      <c r="E364">
        <v>0.60802429999999996</v>
      </c>
      <c r="F364">
        <v>1.7186600000000001</v>
      </c>
      <c r="G364">
        <v>1.3157894999999999E-2</v>
      </c>
      <c r="H364">
        <v>6.7830786000000004E-2</v>
      </c>
      <c r="I364">
        <v>0.999</v>
      </c>
      <c r="J364">
        <v>254</v>
      </c>
      <c r="K364" t="s">
        <v>5397</v>
      </c>
    </row>
    <row r="365" spans="1:11" x14ac:dyDescent="0.3">
      <c r="A365" t="s">
        <v>2451</v>
      </c>
      <c r="B365" t="s">
        <v>4593</v>
      </c>
      <c r="C365" t="s">
        <v>5228</v>
      </c>
      <c r="D365">
        <v>46</v>
      </c>
      <c r="E365">
        <v>0.49812916000000002</v>
      </c>
      <c r="F365">
        <v>1.7073064</v>
      </c>
      <c r="G365">
        <v>7.9239299999999992E-3</v>
      </c>
      <c r="H365">
        <v>6.9956450000000003E-2</v>
      </c>
      <c r="I365">
        <v>1</v>
      </c>
      <c r="J365">
        <v>875</v>
      </c>
      <c r="K365" t="s">
        <v>4934</v>
      </c>
    </row>
    <row r="366" spans="1:11" x14ac:dyDescent="0.3">
      <c r="A366" t="s">
        <v>2451</v>
      </c>
      <c r="B366" t="s">
        <v>4593</v>
      </c>
      <c r="C366" t="s">
        <v>5191</v>
      </c>
      <c r="D366">
        <v>119</v>
      </c>
      <c r="E366">
        <v>0.40094560000000001</v>
      </c>
      <c r="F366">
        <v>1.6332409000000001</v>
      </c>
      <c r="G366">
        <v>1.4409220999999999E-3</v>
      </c>
      <c r="H366">
        <v>9.9601519999999999E-2</v>
      </c>
      <c r="I366">
        <v>1</v>
      </c>
      <c r="J366">
        <v>781</v>
      </c>
      <c r="K366" t="s">
        <v>7216</v>
      </c>
    </row>
    <row r="367" spans="1:11" x14ac:dyDescent="0.3">
      <c r="A367" t="s">
        <v>2451</v>
      </c>
      <c r="B367" t="s">
        <v>4593</v>
      </c>
      <c r="C367" t="s">
        <v>5274</v>
      </c>
      <c r="D367">
        <v>76</v>
      </c>
      <c r="E367">
        <v>0.45679203000000002</v>
      </c>
      <c r="F367">
        <v>1.7171171000000001</v>
      </c>
      <c r="G367">
        <v>2.9940119999999999E-3</v>
      </c>
      <c r="H367">
        <v>6.8344526000000003E-2</v>
      </c>
      <c r="I367">
        <v>0.999</v>
      </c>
      <c r="J367">
        <v>716</v>
      </c>
      <c r="K367" t="s">
        <v>7217</v>
      </c>
    </row>
    <row r="368" spans="1:11" x14ac:dyDescent="0.3">
      <c r="A368" t="s">
        <v>2451</v>
      </c>
      <c r="B368" t="s">
        <v>4593</v>
      </c>
      <c r="C368" t="s">
        <v>5236</v>
      </c>
      <c r="D368">
        <v>33</v>
      </c>
      <c r="E368">
        <v>0.5811596</v>
      </c>
      <c r="F368">
        <v>1.8983787000000001</v>
      </c>
      <c r="G368">
        <v>1.6000000000000001E-3</v>
      </c>
      <c r="H368">
        <v>2.2748021E-2</v>
      </c>
      <c r="I368">
        <v>0.73399999999999999</v>
      </c>
      <c r="J368">
        <v>376</v>
      </c>
      <c r="K368" t="s">
        <v>5230</v>
      </c>
    </row>
    <row r="369" spans="1:11" x14ac:dyDescent="0.3">
      <c r="A369" t="s">
        <v>2451</v>
      </c>
      <c r="B369" t="s">
        <v>4593</v>
      </c>
      <c r="C369" t="s">
        <v>5155</v>
      </c>
      <c r="D369">
        <v>21</v>
      </c>
      <c r="E369">
        <v>0.64680283999999999</v>
      </c>
      <c r="F369">
        <v>1.8683258</v>
      </c>
      <c r="G369">
        <v>3.3613445999999998E-3</v>
      </c>
      <c r="H369">
        <v>2.6940873000000001E-2</v>
      </c>
      <c r="I369">
        <v>0.83199999999999996</v>
      </c>
      <c r="J369">
        <v>30</v>
      </c>
      <c r="K369" t="s">
        <v>7218</v>
      </c>
    </row>
    <row r="370" spans="1:11" x14ac:dyDescent="0.3">
      <c r="A370" t="s">
        <v>2451</v>
      </c>
      <c r="B370" t="s">
        <v>4593</v>
      </c>
      <c r="C370" t="s">
        <v>5203</v>
      </c>
      <c r="D370">
        <v>33</v>
      </c>
      <c r="E370">
        <v>0.59053129999999998</v>
      </c>
      <c r="F370">
        <v>1.9076778999999999</v>
      </c>
      <c r="G370">
        <v>0</v>
      </c>
      <c r="H370">
        <v>2.1280517999999998E-2</v>
      </c>
      <c r="I370">
        <v>0.7</v>
      </c>
      <c r="J370">
        <v>370</v>
      </c>
      <c r="K370" t="s">
        <v>7219</v>
      </c>
    </row>
    <row r="371" spans="1:11" x14ac:dyDescent="0.3">
      <c r="A371" t="s">
        <v>2451</v>
      </c>
      <c r="B371" t="s">
        <v>4593</v>
      </c>
      <c r="C371" t="s">
        <v>5012</v>
      </c>
      <c r="D371">
        <v>81</v>
      </c>
      <c r="E371">
        <v>0.60829569999999999</v>
      </c>
      <c r="F371">
        <v>2.3033762000000002</v>
      </c>
      <c r="G371">
        <v>0</v>
      </c>
      <c r="H371">
        <v>0</v>
      </c>
      <c r="I371">
        <v>0</v>
      </c>
      <c r="J371">
        <v>279</v>
      </c>
      <c r="K371" t="s">
        <v>7220</v>
      </c>
    </row>
    <row r="372" spans="1:11" x14ac:dyDescent="0.3">
      <c r="A372" t="s">
        <v>2451</v>
      </c>
      <c r="B372" t="s">
        <v>4593</v>
      </c>
      <c r="C372" t="s">
        <v>7221</v>
      </c>
      <c r="D372">
        <v>95</v>
      </c>
      <c r="E372">
        <v>0.43577569999999999</v>
      </c>
      <c r="F372">
        <v>1.7092331999999999</v>
      </c>
      <c r="G372">
        <v>4.2674252999999997E-3</v>
      </c>
      <c r="H372">
        <v>7.0647189999999999E-2</v>
      </c>
      <c r="I372">
        <v>0.999</v>
      </c>
      <c r="J372">
        <v>884</v>
      </c>
      <c r="K372" t="s">
        <v>7222</v>
      </c>
    </row>
    <row r="373" spans="1:11" x14ac:dyDescent="0.3">
      <c r="A373" t="s">
        <v>2451</v>
      </c>
      <c r="B373" t="s">
        <v>4593</v>
      </c>
      <c r="C373" t="s">
        <v>5314</v>
      </c>
      <c r="D373">
        <v>64</v>
      </c>
      <c r="E373">
        <v>-0.51479620000000004</v>
      </c>
      <c r="F373">
        <v>-2.0814042000000001</v>
      </c>
      <c r="G373">
        <v>0</v>
      </c>
      <c r="H373">
        <v>2.6903756000000001E-2</v>
      </c>
      <c r="I373">
        <v>0.13600000000000001</v>
      </c>
      <c r="J373">
        <v>782</v>
      </c>
      <c r="K373" t="s">
        <v>5392</v>
      </c>
    </row>
    <row r="374" spans="1:11" x14ac:dyDescent="0.3">
      <c r="A374" t="s">
        <v>2451</v>
      </c>
      <c r="B374" t="s">
        <v>4593</v>
      </c>
      <c r="C374" t="s">
        <v>7223</v>
      </c>
      <c r="D374">
        <v>20</v>
      </c>
      <c r="E374">
        <v>0.62257355000000003</v>
      </c>
      <c r="F374">
        <v>1.7643205</v>
      </c>
      <c r="G374">
        <v>8.5763290000000006E-3</v>
      </c>
      <c r="H374">
        <v>5.2559189999999999E-2</v>
      </c>
      <c r="I374">
        <v>0.995</v>
      </c>
      <c r="J374">
        <v>750</v>
      </c>
      <c r="K374" t="s">
        <v>4926</v>
      </c>
    </row>
    <row r="375" spans="1:11" x14ac:dyDescent="0.3">
      <c r="A375" t="s">
        <v>2451</v>
      </c>
      <c r="B375" t="s">
        <v>4593</v>
      </c>
      <c r="C375" t="s">
        <v>7224</v>
      </c>
      <c r="D375">
        <v>21</v>
      </c>
      <c r="E375">
        <v>0.58465290000000003</v>
      </c>
      <c r="F375">
        <v>1.7031871000000001</v>
      </c>
      <c r="G375">
        <v>9.9009900000000001E-3</v>
      </c>
      <c r="H375">
        <v>7.110205E-2</v>
      </c>
      <c r="I375">
        <v>1</v>
      </c>
      <c r="J375">
        <v>786</v>
      </c>
      <c r="K375" t="s">
        <v>7225</v>
      </c>
    </row>
    <row r="376" spans="1:11" x14ac:dyDescent="0.3">
      <c r="A376" t="s">
        <v>2451</v>
      </c>
      <c r="B376" t="s">
        <v>4593</v>
      </c>
      <c r="C376" t="s">
        <v>5194</v>
      </c>
      <c r="D376">
        <v>74</v>
      </c>
      <c r="E376">
        <v>0.51531357</v>
      </c>
      <c r="F376">
        <v>1.9321919999999999</v>
      </c>
      <c r="G376">
        <v>0</v>
      </c>
      <c r="H376">
        <v>1.8239766000000001E-2</v>
      </c>
      <c r="I376">
        <v>0.58199999999999996</v>
      </c>
      <c r="J376">
        <v>716</v>
      </c>
      <c r="K376" t="s">
        <v>5223</v>
      </c>
    </row>
    <row r="377" spans="1:11" x14ac:dyDescent="0.3">
      <c r="A377" t="s">
        <v>2451</v>
      </c>
      <c r="B377" t="s">
        <v>4593</v>
      </c>
      <c r="C377" t="s">
        <v>5512</v>
      </c>
      <c r="D377">
        <v>119</v>
      </c>
      <c r="E377">
        <v>0.40101924999999999</v>
      </c>
      <c r="F377">
        <v>1.6385244999999999</v>
      </c>
      <c r="G377">
        <v>1.4204546E-3</v>
      </c>
      <c r="H377">
        <v>9.7689540000000005E-2</v>
      </c>
      <c r="I377">
        <v>1</v>
      </c>
      <c r="J377">
        <v>847</v>
      </c>
      <c r="K377" t="s">
        <v>5684</v>
      </c>
    </row>
    <row r="378" spans="1:11" x14ac:dyDescent="0.3">
      <c r="A378" t="s">
        <v>2451</v>
      </c>
      <c r="B378" t="s">
        <v>4593</v>
      </c>
      <c r="C378" t="s">
        <v>5486</v>
      </c>
      <c r="D378">
        <v>55</v>
      </c>
      <c r="E378">
        <v>0.48183631999999998</v>
      </c>
      <c r="F378">
        <v>1.7103946999999999</v>
      </c>
      <c r="G378">
        <v>7.7639752999999999E-3</v>
      </c>
      <c r="H378">
        <v>7.0402174999999997E-2</v>
      </c>
      <c r="I378">
        <v>0.999</v>
      </c>
      <c r="J378">
        <v>910</v>
      </c>
      <c r="K378" t="s">
        <v>6003</v>
      </c>
    </row>
    <row r="379" spans="1:11" x14ac:dyDescent="0.3">
      <c r="A379" t="s">
        <v>2451</v>
      </c>
      <c r="B379" t="s">
        <v>4593</v>
      </c>
      <c r="C379" t="s">
        <v>5270</v>
      </c>
      <c r="D379">
        <v>21</v>
      </c>
      <c r="E379">
        <v>0.59233899999999995</v>
      </c>
      <c r="F379">
        <v>1.7323512000000001</v>
      </c>
      <c r="G379">
        <v>6.5146578000000004E-3</v>
      </c>
      <c r="H379">
        <v>6.3186093999999998E-2</v>
      </c>
      <c r="I379">
        <v>0.998</v>
      </c>
      <c r="J379">
        <v>310</v>
      </c>
      <c r="K379" t="s">
        <v>4986</v>
      </c>
    </row>
    <row r="380" spans="1:11" x14ac:dyDescent="0.3">
      <c r="A380" t="s">
        <v>2451</v>
      </c>
      <c r="B380" t="s">
        <v>4593</v>
      </c>
      <c r="C380" t="s">
        <v>5197</v>
      </c>
      <c r="D380">
        <v>97</v>
      </c>
      <c r="E380">
        <v>0.45744889999999999</v>
      </c>
      <c r="F380">
        <v>1.8328574</v>
      </c>
      <c r="G380">
        <v>0</v>
      </c>
      <c r="H380">
        <v>3.3911153999999999E-2</v>
      </c>
      <c r="I380">
        <v>0.94399999999999995</v>
      </c>
      <c r="J380">
        <v>615</v>
      </c>
      <c r="K380" t="s">
        <v>7226</v>
      </c>
    </row>
    <row r="381" spans="1:11" x14ac:dyDescent="0.3">
      <c r="A381" t="s">
        <v>2451</v>
      </c>
      <c r="B381" t="s">
        <v>4593</v>
      </c>
      <c r="C381" t="s">
        <v>5133</v>
      </c>
      <c r="D381">
        <v>209</v>
      </c>
      <c r="E381">
        <v>0.46561154999999999</v>
      </c>
      <c r="F381">
        <v>2.0254705</v>
      </c>
      <c r="G381">
        <v>0</v>
      </c>
      <c r="H381">
        <v>6.9285600000000003E-3</v>
      </c>
      <c r="I381">
        <v>0.221</v>
      </c>
      <c r="J381">
        <v>444</v>
      </c>
      <c r="K381" t="s">
        <v>7227</v>
      </c>
    </row>
    <row r="382" spans="1:11" x14ac:dyDescent="0.3">
      <c r="A382" t="s">
        <v>2451</v>
      </c>
      <c r="B382" t="s">
        <v>4593</v>
      </c>
      <c r="C382" t="s">
        <v>5021</v>
      </c>
      <c r="D382">
        <v>225</v>
      </c>
      <c r="E382">
        <v>0.49158686000000001</v>
      </c>
      <c r="F382">
        <v>2.1743486000000001</v>
      </c>
      <c r="G382">
        <v>0</v>
      </c>
      <c r="H382">
        <v>8.1597470000000004E-4</v>
      </c>
      <c r="I382">
        <v>1.6E-2</v>
      </c>
      <c r="J382">
        <v>370</v>
      </c>
      <c r="K382" t="s">
        <v>4964</v>
      </c>
    </row>
    <row r="383" spans="1:11" x14ac:dyDescent="0.3">
      <c r="A383" t="s">
        <v>2451</v>
      </c>
      <c r="B383" t="s">
        <v>4593</v>
      </c>
      <c r="C383" t="s">
        <v>5024</v>
      </c>
      <c r="D383">
        <v>152</v>
      </c>
      <c r="E383">
        <v>0.55073649999999996</v>
      </c>
      <c r="F383">
        <v>2.3320512999999998</v>
      </c>
      <c r="G383">
        <v>0</v>
      </c>
      <c r="H383">
        <v>0</v>
      </c>
      <c r="I383">
        <v>0</v>
      </c>
      <c r="J383">
        <v>310</v>
      </c>
      <c r="K383" t="s">
        <v>6216</v>
      </c>
    </row>
    <row r="384" spans="1:11" x14ac:dyDescent="0.3">
      <c r="A384" t="s">
        <v>2451</v>
      </c>
      <c r="B384" t="s">
        <v>4593</v>
      </c>
      <c r="C384" t="s">
        <v>5768</v>
      </c>
      <c r="D384">
        <v>35</v>
      </c>
      <c r="E384">
        <v>0.55027722999999995</v>
      </c>
      <c r="F384">
        <v>1.8065084</v>
      </c>
      <c r="G384">
        <v>0</v>
      </c>
      <c r="H384">
        <v>4.1521339999999997E-2</v>
      </c>
      <c r="I384">
        <v>0.97199999999999998</v>
      </c>
      <c r="J384">
        <v>1176</v>
      </c>
      <c r="K384" t="s">
        <v>7228</v>
      </c>
    </row>
    <row r="385" spans="1:11" x14ac:dyDescent="0.3">
      <c r="A385" t="s">
        <v>2451</v>
      </c>
      <c r="B385" t="s">
        <v>4593</v>
      </c>
      <c r="C385" t="s">
        <v>5166</v>
      </c>
      <c r="D385">
        <v>29</v>
      </c>
      <c r="E385">
        <v>0.65702470000000002</v>
      </c>
      <c r="F385">
        <v>2.0911167000000002</v>
      </c>
      <c r="G385">
        <v>1.6722408E-3</v>
      </c>
      <c r="H385">
        <v>3.1599458000000002E-3</v>
      </c>
      <c r="I385">
        <v>7.5999999999999998E-2</v>
      </c>
      <c r="J385">
        <v>363</v>
      </c>
      <c r="K385" t="s">
        <v>4948</v>
      </c>
    </row>
    <row r="386" spans="1:11" x14ac:dyDescent="0.3">
      <c r="A386" t="s">
        <v>2451</v>
      </c>
      <c r="B386" t="s">
        <v>4593</v>
      </c>
      <c r="C386" t="s">
        <v>7136</v>
      </c>
      <c r="D386">
        <v>24</v>
      </c>
      <c r="E386">
        <v>0.54106379999999998</v>
      </c>
      <c r="F386">
        <v>1.6447438999999999</v>
      </c>
      <c r="G386">
        <v>1.6286644999999999E-2</v>
      </c>
      <c r="H386">
        <v>9.5057169999999996E-2</v>
      </c>
      <c r="I386">
        <v>1</v>
      </c>
      <c r="J386">
        <v>743</v>
      </c>
      <c r="K386" t="s">
        <v>5193</v>
      </c>
    </row>
    <row r="387" spans="1:11" x14ac:dyDescent="0.3">
      <c r="A387" t="s">
        <v>2451</v>
      </c>
      <c r="B387" t="s">
        <v>4593</v>
      </c>
      <c r="C387" t="s">
        <v>5698</v>
      </c>
      <c r="D387">
        <v>15</v>
      </c>
      <c r="E387">
        <v>0.64864445000000004</v>
      </c>
      <c r="F387">
        <v>1.7427809000000001</v>
      </c>
      <c r="G387">
        <v>1.7064847000000001E-2</v>
      </c>
      <c r="H387">
        <v>5.9910294000000003E-2</v>
      </c>
      <c r="I387">
        <v>0.998</v>
      </c>
      <c r="J387">
        <v>74</v>
      </c>
      <c r="K387" t="s">
        <v>5180</v>
      </c>
    </row>
    <row r="388" spans="1:11" x14ac:dyDescent="0.3">
      <c r="A388" t="s">
        <v>2451</v>
      </c>
      <c r="B388" t="s">
        <v>4593</v>
      </c>
      <c r="C388" t="s">
        <v>5235</v>
      </c>
      <c r="D388">
        <v>84</v>
      </c>
      <c r="E388">
        <v>0.43787189999999998</v>
      </c>
      <c r="F388">
        <v>1.6512738</v>
      </c>
      <c r="G388">
        <v>1.4792900000000001E-3</v>
      </c>
      <c r="H388">
        <v>9.2881099999999994E-2</v>
      </c>
      <c r="I388">
        <v>1</v>
      </c>
      <c r="J388">
        <v>540</v>
      </c>
      <c r="K388" t="s">
        <v>5376</v>
      </c>
    </row>
    <row r="389" spans="1:11" x14ac:dyDescent="0.3">
      <c r="A389" t="s">
        <v>2451</v>
      </c>
      <c r="B389" t="s">
        <v>4593</v>
      </c>
      <c r="C389" t="s">
        <v>5174</v>
      </c>
      <c r="D389">
        <v>183</v>
      </c>
      <c r="E389">
        <v>0.40472829999999999</v>
      </c>
      <c r="F389">
        <v>1.7645403</v>
      </c>
      <c r="G389">
        <v>0</v>
      </c>
      <c r="H389">
        <v>5.2964095000000003E-2</v>
      </c>
      <c r="I389">
        <v>0.995</v>
      </c>
      <c r="J389">
        <v>458</v>
      </c>
      <c r="K389" t="s">
        <v>7227</v>
      </c>
    </row>
    <row r="390" spans="1:11" x14ac:dyDescent="0.3">
      <c r="A390" t="s">
        <v>2451</v>
      </c>
      <c r="B390" t="s">
        <v>4593</v>
      </c>
      <c r="C390" t="s">
        <v>5198</v>
      </c>
      <c r="D390">
        <v>70</v>
      </c>
      <c r="E390">
        <v>0.46039970000000002</v>
      </c>
      <c r="F390">
        <v>1.7055343000000001</v>
      </c>
      <c r="G390">
        <v>1.5698588E-3</v>
      </c>
      <c r="H390">
        <v>7.0152976000000006E-2</v>
      </c>
      <c r="I390">
        <v>1</v>
      </c>
      <c r="J390">
        <v>714</v>
      </c>
      <c r="K390" t="s">
        <v>5477</v>
      </c>
    </row>
    <row r="391" spans="1:11" x14ac:dyDescent="0.3">
      <c r="A391" t="s">
        <v>2451</v>
      </c>
      <c r="B391" t="s">
        <v>4593</v>
      </c>
      <c r="C391" t="s">
        <v>7142</v>
      </c>
      <c r="D391">
        <v>18</v>
      </c>
      <c r="E391">
        <v>0.63343910000000003</v>
      </c>
      <c r="F391">
        <v>1.7540671000000001</v>
      </c>
      <c r="G391">
        <v>8.7260040000000007E-3</v>
      </c>
      <c r="H391">
        <v>5.5080530000000003E-2</v>
      </c>
      <c r="I391">
        <v>0.998</v>
      </c>
      <c r="J391">
        <v>743</v>
      </c>
      <c r="K391" t="s">
        <v>4926</v>
      </c>
    </row>
    <row r="392" spans="1:11" x14ac:dyDescent="0.3">
      <c r="A392" t="s">
        <v>2451</v>
      </c>
      <c r="B392" t="s">
        <v>4593</v>
      </c>
      <c r="C392" t="s">
        <v>5158</v>
      </c>
      <c r="D392">
        <v>122</v>
      </c>
      <c r="E392">
        <v>0.47130865</v>
      </c>
      <c r="F392">
        <v>1.8981417</v>
      </c>
      <c r="G392">
        <v>0</v>
      </c>
      <c r="H392">
        <v>2.2476697E-2</v>
      </c>
      <c r="I392">
        <v>0.73399999999999999</v>
      </c>
      <c r="J392">
        <v>1013</v>
      </c>
      <c r="K392" t="s">
        <v>7229</v>
      </c>
    </row>
    <row r="393" spans="1:11" x14ac:dyDescent="0.3">
      <c r="A393" t="s">
        <v>2451</v>
      </c>
      <c r="B393" t="s">
        <v>4593</v>
      </c>
      <c r="C393" t="s">
        <v>5162</v>
      </c>
      <c r="D393">
        <v>273</v>
      </c>
      <c r="E393">
        <v>0.42298803000000001</v>
      </c>
      <c r="F393">
        <v>1.944553</v>
      </c>
      <c r="G393">
        <v>0</v>
      </c>
      <c r="H393">
        <v>1.6288817000000001E-2</v>
      </c>
      <c r="I393">
        <v>0.52600000000000002</v>
      </c>
      <c r="J393">
        <v>672</v>
      </c>
      <c r="K393" t="s">
        <v>7230</v>
      </c>
    </row>
    <row r="394" spans="1:11" x14ac:dyDescent="0.3">
      <c r="A394" t="s">
        <v>2451</v>
      </c>
      <c r="B394" t="s">
        <v>4593</v>
      </c>
      <c r="C394" t="s">
        <v>5098</v>
      </c>
      <c r="D394">
        <v>439</v>
      </c>
      <c r="E394">
        <v>0.40468779999999999</v>
      </c>
      <c r="F394">
        <v>1.9114997</v>
      </c>
      <c r="G394">
        <v>0</v>
      </c>
      <c r="H394">
        <v>2.0531500000000001E-2</v>
      </c>
      <c r="I394">
        <v>0.67200000000000004</v>
      </c>
      <c r="J394">
        <v>672</v>
      </c>
      <c r="K394" t="s">
        <v>7231</v>
      </c>
    </row>
    <row r="395" spans="1:11" x14ac:dyDescent="0.3">
      <c r="A395" t="s">
        <v>2451</v>
      </c>
      <c r="B395" t="s">
        <v>4593</v>
      </c>
      <c r="C395" t="s">
        <v>5227</v>
      </c>
      <c r="D395">
        <v>88</v>
      </c>
      <c r="E395">
        <v>0.45563534</v>
      </c>
      <c r="F395">
        <v>1.7818502000000001</v>
      </c>
      <c r="G395">
        <v>1.4727539999999999E-3</v>
      </c>
      <c r="H395">
        <v>4.8718162000000002E-2</v>
      </c>
      <c r="I395">
        <v>0.99</v>
      </c>
      <c r="J395">
        <v>444</v>
      </c>
      <c r="K395" t="s">
        <v>4533</v>
      </c>
    </row>
    <row r="396" spans="1:11" x14ac:dyDescent="0.3">
      <c r="A396" t="s">
        <v>2451</v>
      </c>
      <c r="B396" t="s">
        <v>4593</v>
      </c>
      <c r="C396" t="s">
        <v>7232</v>
      </c>
      <c r="D396">
        <v>25</v>
      </c>
      <c r="E396">
        <v>0.55342203000000001</v>
      </c>
      <c r="F396">
        <v>1.6837708</v>
      </c>
      <c r="G396">
        <v>1.1272142000000001E-2</v>
      </c>
      <c r="H396">
        <v>7.7638029999999997E-2</v>
      </c>
      <c r="I396">
        <v>1</v>
      </c>
      <c r="J396">
        <v>378</v>
      </c>
      <c r="K396" t="s">
        <v>4618</v>
      </c>
    </row>
    <row r="397" spans="1:11" x14ac:dyDescent="0.3">
      <c r="A397" t="s">
        <v>2451</v>
      </c>
      <c r="B397" t="s">
        <v>4593</v>
      </c>
      <c r="C397" t="s">
        <v>7233</v>
      </c>
      <c r="D397">
        <v>25</v>
      </c>
      <c r="E397">
        <v>0.63430107000000002</v>
      </c>
      <c r="F397">
        <v>1.9413908</v>
      </c>
      <c r="G397">
        <v>1.6393442999999999E-3</v>
      </c>
      <c r="H397">
        <v>1.6712327999999999E-2</v>
      </c>
      <c r="I397">
        <v>0.54400000000000004</v>
      </c>
      <c r="J397">
        <v>705</v>
      </c>
      <c r="K397" t="s">
        <v>4752</v>
      </c>
    </row>
    <row r="398" spans="1:11" x14ac:dyDescent="0.3">
      <c r="A398" t="s">
        <v>2451</v>
      </c>
      <c r="B398" t="s">
        <v>4593</v>
      </c>
      <c r="C398" t="s">
        <v>5161</v>
      </c>
      <c r="D398">
        <v>24</v>
      </c>
      <c r="E398">
        <v>0.71147053999999998</v>
      </c>
      <c r="F398">
        <v>2.1304979999999998</v>
      </c>
      <c r="G398">
        <v>0</v>
      </c>
      <c r="H398">
        <v>1.4929009E-3</v>
      </c>
      <c r="I398">
        <v>3.5000000000000003E-2</v>
      </c>
      <c r="J398">
        <v>363</v>
      </c>
      <c r="K398" t="s">
        <v>4550</v>
      </c>
    </row>
    <row r="399" spans="1:11" x14ac:dyDescent="0.3">
      <c r="A399" t="s">
        <v>2451</v>
      </c>
      <c r="B399" t="s">
        <v>4593</v>
      </c>
      <c r="C399" t="s">
        <v>5181</v>
      </c>
      <c r="D399">
        <v>74</v>
      </c>
      <c r="E399">
        <v>0.49271470000000001</v>
      </c>
      <c r="F399">
        <v>1.8736838</v>
      </c>
      <c r="G399">
        <v>1.4684288E-3</v>
      </c>
      <c r="H399">
        <v>2.6214181999999999E-2</v>
      </c>
      <c r="I399">
        <v>0.82</v>
      </c>
      <c r="J399">
        <v>1013</v>
      </c>
      <c r="K399" t="s">
        <v>7234</v>
      </c>
    </row>
    <row r="400" spans="1:11" x14ac:dyDescent="0.3">
      <c r="A400" t="s">
        <v>2451</v>
      </c>
      <c r="B400" t="s">
        <v>4593</v>
      </c>
      <c r="C400" t="s">
        <v>5138</v>
      </c>
      <c r="D400">
        <v>87</v>
      </c>
      <c r="E400">
        <v>0.52428710000000001</v>
      </c>
      <c r="F400">
        <v>2.0100470000000001</v>
      </c>
      <c r="G400">
        <v>0</v>
      </c>
      <c r="H400">
        <v>7.7869760000000001E-3</v>
      </c>
      <c r="I400">
        <v>0.26100000000000001</v>
      </c>
      <c r="J400">
        <v>567</v>
      </c>
      <c r="K400" t="s">
        <v>7235</v>
      </c>
    </row>
    <row r="401" spans="1:11" x14ac:dyDescent="0.3">
      <c r="A401" t="s">
        <v>2451</v>
      </c>
      <c r="B401" t="s">
        <v>4593</v>
      </c>
      <c r="C401" t="s">
        <v>7236</v>
      </c>
      <c r="D401">
        <v>16</v>
      </c>
      <c r="E401">
        <v>0.60950415999999996</v>
      </c>
      <c r="F401">
        <v>1.6727426000000001</v>
      </c>
      <c r="G401">
        <v>8.4602370000000007E-3</v>
      </c>
      <c r="H401">
        <v>8.2910849999999994E-2</v>
      </c>
      <c r="I401">
        <v>1</v>
      </c>
      <c r="J401">
        <v>672</v>
      </c>
      <c r="K401" t="s">
        <v>7237</v>
      </c>
    </row>
    <row r="402" spans="1:11" x14ac:dyDescent="0.3">
      <c r="A402" t="s">
        <v>2451</v>
      </c>
      <c r="B402" t="s">
        <v>4593</v>
      </c>
      <c r="C402" t="s">
        <v>7238</v>
      </c>
      <c r="D402">
        <v>79</v>
      </c>
      <c r="E402">
        <v>0.46838229999999997</v>
      </c>
      <c r="F402">
        <v>1.8019668</v>
      </c>
      <c r="G402">
        <v>0</v>
      </c>
      <c r="H402">
        <v>4.2444780000000001E-2</v>
      </c>
      <c r="I402">
        <v>0.97399999999999998</v>
      </c>
      <c r="J402">
        <v>743</v>
      </c>
      <c r="K402" t="s">
        <v>7239</v>
      </c>
    </row>
    <row r="403" spans="1:11" x14ac:dyDescent="0.3">
      <c r="A403" t="s">
        <v>2451</v>
      </c>
      <c r="B403" t="s">
        <v>4593</v>
      </c>
      <c r="C403" t="s">
        <v>5129</v>
      </c>
      <c r="D403">
        <v>168</v>
      </c>
      <c r="E403">
        <v>0.49141008000000003</v>
      </c>
      <c r="F403">
        <v>2.083628</v>
      </c>
      <c r="G403">
        <v>0</v>
      </c>
      <c r="H403">
        <v>3.3148552999999999E-3</v>
      </c>
      <c r="I403">
        <v>8.5000000000000006E-2</v>
      </c>
      <c r="J403">
        <v>279</v>
      </c>
      <c r="K403" t="s">
        <v>5241</v>
      </c>
    </row>
    <row r="404" spans="1:11" x14ac:dyDescent="0.3">
      <c r="A404" t="s">
        <v>2451</v>
      </c>
      <c r="B404" t="s">
        <v>4593</v>
      </c>
      <c r="C404" t="s">
        <v>5278</v>
      </c>
      <c r="D404">
        <v>16</v>
      </c>
      <c r="E404">
        <v>0.67729956000000002</v>
      </c>
      <c r="F404">
        <v>1.8660426999999999</v>
      </c>
      <c r="G404">
        <v>6.5573769999999997E-3</v>
      </c>
      <c r="H404">
        <v>2.7024223E-2</v>
      </c>
      <c r="I404">
        <v>0.84</v>
      </c>
      <c r="J404">
        <v>378</v>
      </c>
      <c r="K404" t="s">
        <v>5985</v>
      </c>
    </row>
    <row r="405" spans="1:11" x14ac:dyDescent="0.3">
      <c r="A405" t="s">
        <v>2451</v>
      </c>
      <c r="B405" t="s">
        <v>4593</v>
      </c>
      <c r="C405" t="s">
        <v>5220</v>
      </c>
      <c r="D405">
        <v>44</v>
      </c>
      <c r="E405">
        <v>0.50014572999999996</v>
      </c>
      <c r="F405">
        <v>1.7265195</v>
      </c>
      <c r="G405">
        <v>1.4903130000000001E-3</v>
      </c>
      <c r="H405">
        <v>6.5037410000000004E-2</v>
      </c>
      <c r="I405">
        <v>0.999</v>
      </c>
      <c r="J405">
        <v>1144</v>
      </c>
      <c r="K405" t="s">
        <v>7240</v>
      </c>
    </row>
    <row r="406" spans="1:11" x14ac:dyDescent="0.3">
      <c r="A406" t="s">
        <v>2451</v>
      </c>
      <c r="B406" t="s">
        <v>4593</v>
      </c>
      <c r="C406" t="s">
        <v>5234</v>
      </c>
      <c r="D406">
        <v>40</v>
      </c>
      <c r="E406">
        <v>0.52382445</v>
      </c>
      <c r="F406">
        <v>1.7556404999999999</v>
      </c>
      <c r="G406">
        <v>3.2362459999999999E-3</v>
      </c>
      <c r="H406">
        <v>5.4748190000000002E-2</v>
      </c>
      <c r="I406">
        <v>0.996</v>
      </c>
      <c r="J406">
        <v>765</v>
      </c>
      <c r="K406" t="s">
        <v>4763</v>
      </c>
    </row>
    <row r="407" spans="1:11" x14ac:dyDescent="0.3">
      <c r="A407" t="s">
        <v>2451</v>
      </c>
      <c r="B407" t="s">
        <v>4593</v>
      </c>
      <c r="C407" t="s">
        <v>5237</v>
      </c>
      <c r="D407">
        <v>29</v>
      </c>
      <c r="E407">
        <v>0.60579819999999995</v>
      </c>
      <c r="F407">
        <v>1.891993</v>
      </c>
      <c r="G407">
        <v>3.2573289000000002E-3</v>
      </c>
      <c r="H407">
        <v>2.314561E-2</v>
      </c>
      <c r="I407">
        <v>0.75700000000000001</v>
      </c>
      <c r="J407">
        <v>705</v>
      </c>
      <c r="K407" t="s">
        <v>4549</v>
      </c>
    </row>
    <row r="408" spans="1:11" x14ac:dyDescent="0.3">
      <c r="A408" t="s">
        <v>2451</v>
      </c>
      <c r="B408" t="s">
        <v>4593</v>
      </c>
      <c r="C408" t="s">
        <v>5216</v>
      </c>
      <c r="D408">
        <v>129</v>
      </c>
      <c r="E408">
        <v>0.41437151999999999</v>
      </c>
      <c r="F408">
        <v>1.7090647999999999</v>
      </c>
      <c r="G408">
        <v>0</v>
      </c>
      <c r="H408">
        <v>7.0248790000000005E-2</v>
      </c>
      <c r="I408">
        <v>0.999</v>
      </c>
      <c r="J408">
        <v>1103</v>
      </c>
      <c r="K408" t="s">
        <v>7241</v>
      </c>
    </row>
    <row r="409" spans="1:11" x14ac:dyDescent="0.3">
      <c r="A409" t="s">
        <v>2451</v>
      </c>
      <c r="B409" t="s">
        <v>4593</v>
      </c>
      <c r="C409" t="s">
        <v>5211</v>
      </c>
      <c r="D409">
        <v>33</v>
      </c>
      <c r="E409">
        <v>0.53768550000000004</v>
      </c>
      <c r="F409">
        <v>1.7162885999999999</v>
      </c>
      <c r="G409">
        <v>4.8701296999999998E-3</v>
      </c>
      <c r="H409">
        <v>6.8312079999999997E-2</v>
      </c>
      <c r="I409">
        <v>0.999</v>
      </c>
      <c r="J409">
        <v>350</v>
      </c>
      <c r="K409" t="s">
        <v>5963</v>
      </c>
    </row>
    <row r="410" spans="1:11" x14ac:dyDescent="0.3">
      <c r="A410" t="s">
        <v>2451</v>
      </c>
      <c r="B410" t="s">
        <v>4593</v>
      </c>
      <c r="C410" t="s">
        <v>5297</v>
      </c>
      <c r="D410">
        <v>58</v>
      </c>
      <c r="E410">
        <v>0.46847612</v>
      </c>
      <c r="F410">
        <v>1.6998572000000001</v>
      </c>
      <c r="G410">
        <v>3.0627872E-3</v>
      </c>
      <c r="H410">
        <v>7.1615559999999995E-2</v>
      </c>
      <c r="I410">
        <v>1</v>
      </c>
      <c r="J410">
        <v>1013</v>
      </c>
      <c r="K410" t="s">
        <v>7234</v>
      </c>
    </row>
    <row r="411" spans="1:11" x14ac:dyDescent="0.3">
      <c r="A411" t="s">
        <v>2451</v>
      </c>
      <c r="B411" t="s">
        <v>4593</v>
      </c>
      <c r="C411" t="s">
        <v>7242</v>
      </c>
      <c r="D411">
        <v>66</v>
      </c>
      <c r="E411">
        <v>0.46849584999999999</v>
      </c>
      <c r="F411">
        <v>1.7071782</v>
      </c>
      <c r="G411">
        <v>4.5871558000000002E-3</v>
      </c>
      <c r="H411">
        <v>6.9535029999999998E-2</v>
      </c>
      <c r="I411">
        <v>1</v>
      </c>
      <c r="J411">
        <v>847</v>
      </c>
      <c r="K411" t="s">
        <v>4917</v>
      </c>
    </row>
    <row r="412" spans="1:11" x14ac:dyDescent="0.3">
      <c r="A412" t="s">
        <v>2451</v>
      </c>
      <c r="B412" t="s">
        <v>4593</v>
      </c>
      <c r="C412" t="s">
        <v>5259</v>
      </c>
      <c r="D412">
        <v>44</v>
      </c>
      <c r="E412">
        <v>0.48110579999999997</v>
      </c>
      <c r="F412">
        <v>1.6752578</v>
      </c>
      <c r="G412">
        <v>6.3391443999999998E-3</v>
      </c>
      <c r="H412">
        <v>8.1423040000000002E-2</v>
      </c>
      <c r="I412">
        <v>1</v>
      </c>
      <c r="J412">
        <v>705</v>
      </c>
      <c r="K412" t="s">
        <v>6101</v>
      </c>
    </row>
    <row r="413" spans="1:11" x14ac:dyDescent="0.3">
      <c r="A413" t="s">
        <v>2451</v>
      </c>
      <c r="B413" t="s">
        <v>4593</v>
      </c>
      <c r="C413" t="s">
        <v>5638</v>
      </c>
      <c r="D413">
        <v>19</v>
      </c>
      <c r="E413">
        <v>0.59129524</v>
      </c>
      <c r="F413">
        <v>1.6599854000000001</v>
      </c>
      <c r="G413">
        <v>1.7953321000000001E-2</v>
      </c>
      <c r="H413">
        <v>8.7979790000000002E-2</v>
      </c>
      <c r="I413">
        <v>1</v>
      </c>
      <c r="J413">
        <v>444</v>
      </c>
      <c r="K413" t="s">
        <v>4827</v>
      </c>
    </row>
    <row r="414" spans="1:11" x14ac:dyDescent="0.3">
      <c r="A414" t="s">
        <v>2451</v>
      </c>
      <c r="B414" t="s">
        <v>4593</v>
      </c>
      <c r="C414" t="s">
        <v>5151</v>
      </c>
      <c r="D414">
        <v>124</v>
      </c>
      <c r="E414">
        <v>0.47115980000000002</v>
      </c>
      <c r="F414">
        <v>1.9244840000000001</v>
      </c>
      <c r="G414">
        <v>0</v>
      </c>
      <c r="H414">
        <v>1.8832347999999999E-2</v>
      </c>
      <c r="I414">
        <v>0.61199999999999999</v>
      </c>
      <c r="J414">
        <v>444</v>
      </c>
      <c r="K414" t="s">
        <v>4533</v>
      </c>
    </row>
    <row r="415" spans="1:11" x14ac:dyDescent="0.3">
      <c r="A415" t="s">
        <v>2451</v>
      </c>
      <c r="B415" t="s">
        <v>4593</v>
      </c>
      <c r="C415" t="s">
        <v>5114</v>
      </c>
      <c r="D415">
        <v>251</v>
      </c>
      <c r="E415">
        <v>0.40198398000000002</v>
      </c>
      <c r="F415">
        <v>1.7925698999999999</v>
      </c>
      <c r="G415">
        <v>0</v>
      </c>
      <c r="H415">
        <v>4.5352160000000002E-2</v>
      </c>
      <c r="I415">
        <v>0.98399999999999999</v>
      </c>
      <c r="J415">
        <v>458</v>
      </c>
      <c r="K415" t="s">
        <v>7172</v>
      </c>
    </row>
    <row r="416" spans="1:11" x14ac:dyDescent="0.3">
      <c r="A416" t="s">
        <v>2451</v>
      </c>
      <c r="B416" t="s">
        <v>4593</v>
      </c>
      <c r="C416" t="s">
        <v>7243</v>
      </c>
      <c r="D416">
        <v>24</v>
      </c>
      <c r="E416">
        <v>0.54265284999999996</v>
      </c>
      <c r="F416">
        <v>1.6409662</v>
      </c>
      <c r="G416">
        <v>2.3333333000000001E-2</v>
      </c>
      <c r="H416">
        <v>9.683195E-2</v>
      </c>
      <c r="I416">
        <v>1</v>
      </c>
      <c r="J416">
        <v>495</v>
      </c>
      <c r="K416" t="s">
        <v>6186</v>
      </c>
    </row>
    <row r="417" spans="1:11" x14ac:dyDescent="0.3">
      <c r="A417" t="s">
        <v>2451</v>
      </c>
      <c r="B417" t="s">
        <v>4593</v>
      </c>
      <c r="C417" t="s">
        <v>5188</v>
      </c>
      <c r="D417">
        <v>141</v>
      </c>
      <c r="E417">
        <v>0.42175135000000002</v>
      </c>
      <c r="F417">
        <v>1.7657845999999999</v>
      </c>
      <c r="G417">
        <v>0</v>
      </c>
      <c r="H417">
        <v>5.3373344000000003E-2</v>
      </c>
      <c r="I417">
        <v>0.99399999999999999</v>
      </c>
      <c r="J417">
        <v>716</v>
      </c>
      <c r="K417" t="s">
        <v>5956</v>
      </c>
    </row>
    <row r="418" spans="1:11" x14ac:dyDescent="0.3">
      <c r="A418" t="s">
        <v>2451</v>
      </c>
      <c r="B418" t="s">
        <v>4593</v>
      </c>
      <c r="C418" t="s">
        <v>7244</v>
      </c>
      <c r="D418">
        <v>42</v>
      </c>
      <c r="E418">
        <v>0.48819879999999999</v>
      </c>
      <c r="F418">
        <v>1.6473717999999999</v>
      </c>
      <c r="G418">
        <v>1.2779552499999999E-2</v>
      </c>
      <c r="H418">
        <v>9.396359E-2</v>
      </c>
      <c r="I418">
        <v>1</v>
      </c>
      <c r="J418">
        <v>847</v>
      </c>
      <c r="K418" t="s">
        <v>7150</v>
      </c>
    </row>
    <row r="419" spans="1:11" x14ac:dyDescent="0.3">
      <c r="A419" t="s">
        <v>2451</v>
      </c>
      <c r="B419" t="s">
        <v>4593</v>
      </c>
      <c r="C419" t="s">
        <v>5015</v>
      </c>
      <c r="D419">
        <v>127</v>
      </c>
      <c r="E419">
        <v>0.55661899999999997</v>
      </c>
      <c r="F419">
        <v>2.2838250000000002</v>
      </c>
      <c r="G419">
        <v>0</v>
      </c>
      <c r="H419">
        <v>1.0865865999999999E-4</v>
      </c>
      <c r="I419">
        <v>2E-3</v>
      </c>
      <c r="J419">
        <v>370</v>
      </c>
      <c r="K419" t="s">
        <v>5429</v>
      </c>
    </row>
    <row r="420" spans="1:11" x14ac:dyDescent="0.3">
      <c r="A420" t="s">
        <v>2451</v>
      </c>
      <c r="B420" t="s">
        <v>4593</v>
      </c>
      <c r="C420" t="s">
        <v>5164</v>
      </c>
      <c r="D420">
        <v>25</v>
      </c>
      <c r="E420">
        <v>0.59573359999999997</v>
      </c>
      <c r="F420">
        <v>1.8139852000000001</v>
      </c>
      <c r="G420">
        <v>4.7619050000000003E-3</v>
      </c>
      <c r="H420">
        <v>3.9354739999999999E-2</v>
      </c>
      <c r="I420">
        <v>0.96099999999999997</v>
      </c>
      <c r="J420">
        <v>30</v>
      </c>
      <c r="K420" t="s">
        <v>5919</v>
      </c>
    </row>
    <row r="421" spans="1:11" x14ac:dyDescent="0.3">
      <c r="A421" t="s">
        <v>2451</v>
      </c>
      <c r="B421" t="s">
        <v>4593</v>
      </c>
      <c r="C421" t="s">
        <v>7245</v>
      </c>
      <c r="D421">
        <v>19</v>
      </c>
      <c r="E421">
        <v>0.60421539999999996</v>
      </c>
      <c r="F421">
        <v>1.6812513</v>
      </c>
      <c r="G421">
        <v>2.4429968E-2</v>
      </c>
      <c r="H421">
        <v>7.8932165999999998E-2</v>
      </c>
      <c r="I421">
        <v>1</v>
      </c>
      <c r="J421">
        <v>615</v>
      </c>
      <c r="K421" t="s">
        <v>5421</v>
      </c>
    </row>
    <row r="422" spans="1:11" x14ac:dyDescent="0.3">
      <c r="A422" t="s">
        <v>2451</v>
      </c>
      <c r="B422" t="s">
        <v>4593</v>
      </c>
      <c r="C422" t="s">
        <v>7246</v>
      </c>
      <c r="D422">
        <v>22</v>
      </c>
      <c r="E422">
        <v>0.69442457000000002</v>
      </c>
      <c r="F422">
        <v>2.0223100000000001</v>
      </c>
      <c r="G422">
        <v>3.3003300999999998E-3</v>
      </c>
      <c r="H422">
        <v>6.9543742999999998E-3</v>
      </c>
      <c r="I422">
        <v>0.22700000000000001</v>
      </c>
      <c r="J422">
        <v>159</v>
      </c>
      <c r="K422" t="s">
        <v>7247</v>
      </c>
    </row>
    <row r="423" spans="1:11" x14ac:dyDescent="0.3">
      <c r="A423" t="s">
        <v>2451</v>
      </c>
      <c r="B423" t="s">
        <v>4593</v>
      </c>
      <c r="C423" t="s">
        <v>5261</v>
      </c>
      <c r="D423">
        <v>19</v>
      </c>
      <c r="E423">
        <v>0.60862870000000002</v>
      </c>
      <c r="F423">
        <v>1.7359792000000001</v>
      </c>
      <c r="G423">
        <v>8.5324235000000005E-3</v>
      </c>
      <c r="H423">
        <v>6.1923917000000002E-2</v>
      </c>
      <c r="I423">
        <v>0.998</v>
      </c>
      <c r="J423">
        <v>310</v>
      </c>
      <c r="K423" t="s">
        <v>4745</v>
      </c>
    </row>
    <row r="424" spans="1:11" x14ac:dyDescent="0.3">
      <c r="A424" t="s">
        <v>2451</v>
      </c>
      <c r="B424" t="s">
        <v>4593</v>
      </c>
      <c r="C424" t="s">
        <v>5295</v>
      </c>
      <c r="D424">
        <v>24</v>
      </c>
      <c r="E424">
        <v>0.56598729999999997</v>
      </c>
      <c r="F424">
        <v>1.6936108000000001</v>
      </c>
      <c r="G424">
        <v>6.6334990000000002E-3</v>
      </c>
      <c r="H424">
        <v>7.4011129999999994E-2</v>
      </c>
      <c r="I424">
        <v>1</v>
      </c>
      <c r="J424">
        <v>204</v>
      </c>
      <c r="K424" t="s">
        <v>4792</v>
      </c>
    </row>
    <row r="425" spans="1:11" x14ac:dyDescent="0.3">
      <c r="A425" t="s">
        <v>2451</v>
      </c>
      <c r="B425" t="s">
        <v>4593</v>
      </c>
      <c r="C425" t="s">
        <v>5318</v>
      </c>
      <c r="D425">
        <v>84</v>
      </c>
      <c r="E425">
        <v>-0.49010306999999997</v>
      </c>
      <c r="F425">
        <v>-2.0925440000000002</v>
      </c>
      <c r="G425">
        <v>0</v>
      </c>
      <c r="H425">
        <v>2.9710136000000002E-2</v>
      </c>
      <c r="I425">
        <v>0.115</v>
      </c>
      <c r="J425">
        <v>782</v>
      </c>
      <c r="K425" t="s">
        <v>5423</v>
      </c>
    </row>
    <row r="426" spans="1:11" x14ac:dyDescent="0.3">
      <c r="A426" t="s">
        <v>2451</v>
      </c>
      <c r="B426" t="s">
        <v>4593</v>
      </c>
      <c r="C426" t="s">
        <v>5101</v>
      </c>
      <c r="D426">
        <v>53</v>
      </c>
      <c r="E426">
        <v>0.5585734</v>
      </c>
      <c r="F426">
        <v>2.0048883000000002</v>
      </c>
      <c r="G426">
        <v>0</v>
      </c>
      <c r="H426">
        <v>8.2377519999999992E-3</v>
      </c>
      <c r="I426">
        <v>0.28000000000000003</v>
      </c>
      <c r="J426">
        <v>691</v>
      </c>
      <c r="K426" t="s">
        <v>5507</v>
      </c>
    </row>
    <row r="427" spans="1:11" x14ac:dyDescent="0.3">
      <c r="A427" t="s">
        <v>2451</v>
      </c>
      <c r="B427" t="s">
        <v>4593</v>
      </c>
      <c r="C427" t="s">
        <v>5200</v>
      </c>
      <c r="D427">
        <v>143</v>
      </c>
      <c r="E427">
        <v>0.42672363000000002</v>
      </c>
      <c r="F427">
        <v>1.7998586999999999</v>
      </c>
      <c r="G427">
        <v>0</v>
      </c>
      <c r="H427">
        <v>4.2835373000000003E-2</v>
      </c>
      <c r="I427">
        <v>0.97799999999999998</v>
      </c>
      <c r="J427">
        <v>675</v>
      </c>
      <c r="K427" t="s">
        <v>5490</v>
      </c>
    </row>
    <row r="428" spans="1:11" x14ac:dyDescent="0.3">
      <c r="A428" t="s">
        <v>2451</v>
      </c>
      <c r="B428" t="s">
        <v>4593</v>
      </c>
      <c r="C428" t="s">
        <v>7248</v>
      </c>
      <c r="D428">
        <v>34</v>
      </c>
      <c r="E428">
        <v>0.54824580000000001</v>
      </c>
      <c r="F428">
        <v>1.7763376</v>
      </c>
      <c r="G428">
        <v>1.6233765999999999E-3</v>
      </c>
      <c r="H428">
        <v>5.0827943E-2</v>
      </c>
      <c r="I428">
        <v>0.99199999999999999</v>
      </c>
      <c r="J428">
        <v>1173</v>
      </c>
      <c r="K428" t="s">
        <v>7249</v>
      </c>
    </row>
    <row r="429" spans="1:11" x14ac:dyDescent="0.3">
      <c r="A429" t="s">
        <v>2451</v>
      </c>
      <c r="B429" t="s">
        <v>4593</v>
      </c>
      <c r="C429" t="s">
        <v>5185</v>
      </c>
      <c r="D429">
        <v>228</v>
      </c>
      <c r="E429">
        <v>0.38159130000000002</v>
      </c>
      <c r="F429">
        <v>1.721562</v>
      </c>
      <c r="G429">
        <v>1.3037808999999999E-3</v>
      </c>
      <c r="H429">
        <v>6.7447489999999999E-2</v>
      </c>
      <c r="I429">
        <v>0.999</v>
      </c>
      <c r="J429">
        <v>438</v>
      </c>
      <c r="K429" t="s">
        <v>7183</v>
      </c>
    </row>
    <row r="430" spans="1:11" x14ac:dyDescent="0.3">
      <c r="A430" t="s">
        <v>2451</v>
      </c>
      <c r="B430" t="s">
        <v>4593</v>
      </c>
      <c r="C430" t="s">
        <v>7250</v>
      </c>
      <c r="D430">
        <v>31</v>
      </c>
      <c r="E430">
        <v>0.53815219999999997</v>
      </c>
      <c r="F430">
        <v>1.7118807</v>
      </c>
      <c r="G430">
        <v>6.1633284000000002E-3</v>
      </c>
      <c r="H430">
        <v>7.0058270000000006E-2</v>
      </c>
      <c r="I430">
        <v>0.999</v>
      </c>
      <c r="J430">
        <v>1173</v>
      </c>
      <c r="K430" t="s">
        <v>7251</v>
      </c>
    </row>
    <row r="431" spans="1:11" x14ac:dyDescent="0.3">
      <c r="A431" t="s">
        <v>2451</v>
      </c>
      <c r="B431" t="s">
        <v>4593</v>
      </c>
      <c r="C431" t="s">
        <v>7252</v>
      </c>
      <c r="D431">
        <v>16</v>
      </c>
      <c r="E431">
        <v>0.61982965000000001</v>
      </c>
      <c r="F431">
        <v>1.7012845000000001</v>
      </c>
      <c r="G431">
        <v>1.3513514000000001E-2</v>
      </c>
      <c r="H431">
        <v>7.1718729999999994E-2</v>
      </c>
      <c r="I431">
        <v>1</v>
      </c>
      <c r="J431">
        <v>1087</v>
      </c>
      <c r="K431" t="s">
        <v>6263</v>
      </c>
    </row>
    <row r="432" spans="1:11" x14ac:dyDescent="0.3">
      <c r="A432" t="s">
        <v>2451</v>
      </c>
      <c r="B432" t="s">
        <v>4593</v>
      </c>
      <c r="C432" t="s">
        <v>5920</v>
      </c>
      <c r="D432">
        <v>76</v>
      </c>
      <c r="E432">
        <v>0.49671975000000002</v>
      </c>
      <c r="F432">
        <v>1.8968848</v>
      </c>
      <c r="G432">
        <v>0</v>
      </c>
      <c r="H432">
        <v>2.2465477000000001E-2</v>
      </c>
      <c r="I432">
        <v>0.73699999999999999</v>
      </c>
      <c r="J432">
        <v>962</v>
      </c>
      <c r="K432" t="s">
        <v>7253</v>
      </c>
    </row>
    <row r="433" spans="1:11" x14ac:dyDescent="0.3">
      <c r="A433" t="s">
        <v>2451</v>
      </c>
      <c r="B433" t="s">
        <v>4593</v>
      </c>
      <c r="C433" t="s">
        <v>5023</v>
      </c>
      <c r="D433">
        <v>179</v>
      </c>
      <c r="E433">
        <v>0.50658919999999996</v>
      </c>
      <c r="F433">
        <v>2.2076685</v>
      </c>
      <c r="G433">
        <v>0</v>
      </c>
      <c r="H433">
        <v>4.4183839999999998E-4</v>
      </c>
      <c r="I433">
        <v>8.0000000000000002E-3</v>
      </c>
      <c r="J433">
        <v>415</v>
      </c>
      <c r="K433" t="s">
        <v>7254</v>
      </c>
    </row>
    <row r="434" spans="1:11" x14ac:dyDescent="0.3">
      <c r="A434" t="s">
        <v>2451</v>
      </c>
      <c r="B434" t="s">
        <v>4593</v>
      </c>
      <c r="C434" t="s">
        <v>5207</v>
      </c>
      <c r="D434">
        <v>39</v>
      </c>
      <c r="E434">
        <v>0.53056513999999999</v>
      </c>
      <c r="F434">
        <v>1.7826029000000001</v>
      </c>
      <c r="G434">
        <v>1.5797789000000001E-3</v>
      </c>
      <c r="H434">
        <v>4.8969424999999997E-2</v>
      </c>
      <c r="I434">
        <v>0.99</v>
      </c>
      <c r="J434">
        <v>1045</v>
      </c>
      <c r="K434" t="s">
        <v>7255</v>
      </c>
    </row>
    <row r="435" spans="1:11" x14ac:dyDescent="0.3">
      <c r="A435" t="s">
        <v>2451</v>
      </c>
      <c r="B435" t="s">
        <v>4593</v>
      </c>
      <c r="C435" t="s">
        <v>5172</v>
      </c>
      <c r="D435">
        <v>35</v>
      </c>
      <c r="E435">
        <v>0.52698325999999995</v>
      </c>
      <c r="F435">
        <v>1.7503089999999999</v>
      </c>
      <c r="G435">
        <v>3.2467531999999999E-3</v>
      </c>
      <c r="H435">
        <v>5.6471813000000003E-2</v>
      </c>
      <c r="I435">
        <v>0.998</v>
      </c>
      <c r="J435">
        <v>30</v>
      </c>
      <c r="K435" t="s">
        <v>7256</v>
      </c>
    </row>
    <row r="436" spans="1:11" x14ac:dyDescent="0.3">
      <c r="A436" t="s">
        <v>2451</v>
      </c>
      <c r="B436" t="s">
        <v>4593</v>
      </c>
      <c r="C436" t="s">
        <v>5144</v>
      </c>
      <c r="D436">
        <v>66</v>
      </c>
      <c r="E436">
        <v>0.55448352999999995</v>
      </c>
      <c r="F436">
        <v>2.0671189999999999</v>
      </c>
      <c r="G436">
        <v>0</v>
      </c>
      <c r="H436">
        <v>4.2651705000000002E-3</v>
      </c>
      <c r="I436">
        <v>0.11600000000000001</v>
      </c>
      <c r="J436">
        <v>444</v>
      </c>
      <c r="K436" t="s">
        <v>5476</v>
      </c>
    </row>
    <row r="437" spans="1:11" x14ac:dyDescent="0.3">
      <c r="A437" t="s">
        <v>2451</v>
      </c>
      <c r="B437" t="s">
        <v>4593</v>
      </c>
      <c r="C437" t="s">
        <v>5192</v>
      </c>
      <c r="D437">
        <v>55</v>
      </c>
      <c r="E437">
        <v>0.59510063999999996</v>
      </c>
      <c r="F437">
        <v>2.1356533</v>
      </c>
      <c r="G437">
        <v>0</v>
      </c>
      <c r="H437">
        <v>1.4776940999999999E-3</v>
      </c>
      <c r="I437">
        <v>3.2000000000000001E-2</v>
      </c>
      <c r="J437">
        <v>703</v>
      </c>
      <c r="K437" t="s">
        <v>5630</v>
      </c>
    </row>
    <row r="438" spans="1:11" x14ac:dyDescent="0.3">
      <c r="A438" t="s">
        <v>2451</v>
      </c>
      <c r="B438" t="s">
        <v>4593</v>
      </c>
      <c r="C438" t="s">
        <v>5251</v>
      </c>
      <c r="D438">
        <v>42</v>
      </c>
      <c r="E438">
        <v>0.52270609999999995</v>
      </c>
      <c r="F438">
        <v>1.7676635999999999</v>
      </c>
      <c r="G438">
        <v>1.5649451999999999E-3</v>
      </c>
      <c r="H438">
        <v>5.3460117000000001E-2</v>
      </c>
      <c r="I438">
        <v>0.99399999999999999</v>
      </c>
      <c r="J438">
        <v>513</v>
      </c>
      <c r="K438" t="s">
        <v>7257</v>
      </c>
    </row>
    <row r="439" spans="1:11" x14ac:dyDescent="0.3">
      <c r="A439" t="s">
        <v>2451</v>
      </c>
      <c r="B439" t="s">
        <v>4593</v>
      </c>
      <c r="C439" t="s">
        <v>7258</v>
      </c>
      <c r="D439">
        <v>17</v>
      </c>
      <c r="E439">
        <v>0.61419869999999999</v>
      </c>
      <c r="F439">
        <v>1.7213106</v>
      </c>
      <c r="G439">
        <v>1.1475409000000001E-2</v>
      </c>
      <c r="H439">
        <v>6.7097544999999995E-2</v>
      </c>
      <c r="I439">
        <v>0.999</v>
      </c>
      <c r="J439">
        <v>699</v>
      </c>
      <c r="K439" t="s">
        <v>4767</v>
      </c>
    </row>
    <row r="440" spans="1:11" x14ac:dyDescent="0.3">
      <c r="A440" t="s">
        <v>2451</v>
      </c>
      <c r="B440" t="s">
        <v>4593</v>
      </c>
      <c r="C440" t="s">
        <v>5218</v>
      </c>
      <c r="D440">
        <v>115</v>
      </c>
      <c r="E440">
        <v>0.45374819999999999</v>
      </c>
      <c r="F440">
        <v>1.8443780999999999</v>
      </c>
      <c r="G440">
        <v>0</v>
      </c>
      <c r="H440">
        <v>3.1452607E-2</v>
      </c>
      <c r="I440">
        <v>0.91500000000000004</v>
      </c>
      <c r="J440">
        <v>675</v>
      </c>
      <c r="K440" t="s">
        <v>6113</v>
      </c>
    </row>
    <row r="441" spans="1:11" x14ac:dyDescent="0.3">
      <c r="A441" t="s">
        <v>2451</v>
      </c>
      <c r="B441" t="s">
        <v>4608</v>
      </c>
      <c r="C441" t="s">
        <v>5087</v>
      </c>
      <c r="D441">
        <v>122</v>
      </c>
      <c r="E441">
        <v>-0.60348959999999996</v>
      </c>
      <c r="F441">
        <v>-1.931268</v>
      </c>
      <c r="G441">
        <v>0</v>
      </c>
      <c r="H441">
        <v>3.4329005000000003E-2</v>
      </c>
      <c r="I441">
        <v>0.19900000000000001</v>
      </c>
      <c r="J441">
        <v>427</v>
      </c>
      <c r="K441" t="s">
        <v>7259</v>
      </c>
    </row>
    <row r="442" spans="1:11" x14ac:dyDescent="0.3">
      <c r="A442" t="s">
        <v>2451</v>
      </c>
      <c r="B442" t="s">
        <v>4608</v>
      </c>
      <c r="C442" t="s">
        <v>5005</v>
      </c>
      <c r="D442">
        <v>122</v>
      </c>
      <c r="E442">
        <v>0.64122349999999995</v>
      </c>
      <c r="F442">
        <v>2.6869744999999998</v>
      </c>
      <c r="G442">
        <v>0</v>
      </c>
      <c r="H442">
        <v>0</v>
      </c>
      <c r="I442">
        <v>0</v>
      </c>
      <c r="J442">
        <v>347</v>
      </c>
      <c r="K442" t="s">
        <v>7260</v>
      </c>
    </row>
    <row r="443" spans="1:11" x14ac:dyDescent="0.3">
      <c r="A443" t="s">
        <v>2451</v>
      </c>
      <c r="B443" t="s">
        <v>4608</v>
      </c>
      <c r="C443" t="s">
        <v>5113</v>
      </c>
      <c r="D443">
        <v>101</v>
      </c>
      <c r="E443">
        <v>-0.64176327</v>
      </c>
      <c r="F443">
        <v>-1.9916320999999999</v>
      </c>
      <c r="G443">
        <v>0</v>
      </c>
      <c r="H443">
        <v>1.5413866999999999E-2</v>
      </c>
      <c r="I443">
        <v>5.5E-2</v>
      </c>
      <c r="J443">
        <v>411</v>
      </c>
      <c r="K443" t="s">
        <v>6281</v>
      </c>
    </row>
    <row r="444" spans="1:11" x14ac:dyDescent="0.3">
      <c r="A444" t="s">
        <v>2451</v>
      </c>
      <c r="B444" t="s">
        <v>4608</v>
      </c>
      <c r="C444" t="s">
        <v>5551</v>
      </c>
      <c r="D444">
        <v>33</v>
      </c>
      <c r="E444">
        <v>-0.77687890000000004</v>
      </c>
      <c r="F444">
        <v>-2.0642870000000002</v>
      </c>
      <c r="G444">
        <v>0</v>
      </c>
      <c r="H444">
        <v>1.4410883E-3</v>
      </c>
      <c r="I444">
        <v>4.0000000000000001E-3</v>
      </c>
      <c r="J444">
        <v>227</v>
      </c>
      <c r="K444" t="s">
        <v>4748</v>
      </c>
    </row>
    <row r="445" spans="1:11" x14ac:dyDescent="0.3">
      <c r="A445" t="s">
        <v>2451</v>
      </c>
      <c r="B445" t="s">
        <v>4608</v>
      </c>
      <c r="C445" t="s">
        <v>5659</v>
      </c>
      <c r="D445">
        <v>42</v>
      </c>
      <c r="E445">
        <v>-0.76791399999999999</v>
      </c>
      <c r="F445">
        <v>-2.1609259999999999</v>
      </c>
      <c r="G445">
        <v>0</v>
      </c>
      <c r="H445">
        <v>0</v>
      </c>
      <c r="I445">
        <v>0</v>
      </c>
      <c r="J445">
        <v>232</v>
      </c>
      <c r="K445" t="s">
        <v>7261</v>
      </c>
    </row>
    <row r="446" spans="1:11" x14ac:dyDescent="0.3">
      <c r="A446" t="s">
        <v>2451</v>
      </c>
      <c r="B446" t="s">
        <v>4608</v>
      </c>
      <c r="C446" t="s">
        <v>7262</v>
      </c>
      <c r="D446">
        <v>30</v>
      </c>
      <c r="E446">
        <v>-0.70477783999999999</v>
      </c>
      <c r="F446">
        <v>-1.8489221</v>
      </c>
      <c r="G446">
        <v>0</v>
      </c>
      <c r="H446">
        <v>9.9865809999999999E-2</v>
      </c>
      <c r="I446">
        <v>0.63400000000000001</v>
      </c>
      <c r="J446">
        <v>491</v>
      </c>
      <c r="K446" t="s">
        <v>6207</v>
      </c>
    </row>
    <row r="447" spans="1:11" x14ac:dyDescent="0.3">
      <c r="A447" t="s">
        <v>2451</v>
      </c>
      <c r="B447" t="s">
        <v>4608</v>
      </c>
      <c r="C447" t="s">
        <v>5018</v>
      </c>
      <c r="D447">
        <v>312</v>
      </c>
      <c r="E447">
        <v>0.40740195000000001</v>
      </c>
      <c r="F447">
        <v>2.0473439999999998</v>
      </c>
      <c r="G447">
        <v>0</v>
      </c>
      <c r="H447">
        <v>7.2882704000000006E-2</v>
      </c>
      <c r="I447">
        <v>0.36499999999999999</v>
      </c>
      <c r="J447">
        <v>363</v>
      </c>
      <c r="K447" t="s">
        <v>7263</v>
      </c>
    </row>
    <row r="448" spans="1:11" x14ac:dyDescent="0.3">
      <c r="A448" t="s">
        <v>2451</v>
      </c>
      <c r="B448" t="s">
        <v>4608</v>
      </c>
      <c r="C448" t="s">
        <v>5640</v>
      </c>
      <c r="D448">
        <v>48</v>
      </c>
      <c r="E448">
        <v>-0.67713593999999999</v>
      </c>
      <c r="F448">
        <v>-1.9337499</v>
      </c>
      <c r="G448">
        <v>0</v>
      </c>
      <c r="H448">
        <v>3.7527166000000001E-2</v>
      </c>
      <c r="I448">
        <v>0.189</v>
      </c>
      <c r="J448">
        <v>499</v>
      </c>
      <c r="K448" t="s">
        <v>7008</v>
      </c>
    </row>
    <row r="449" spans="1:11" x14ac:dyDescent="0.3">
      <c r="A449" t="s">
        <v>2451</v>
      </c>
      <c r="B449" t="s">
        <v>4608</v>
      </c>
      <c r="C449" t="s">
        <v>5665</v>
      </c>
      <c r="D449">
        <v>75</v>
      </c>
      <c r="E449">
        <v>-0.64368210000000003</v>
      </c>
      <c r="F449">
        <v>-1.9628478</v>
      </c>
      <c r="G449">
        <v>0</v>
      </c>
      <c r="H449">
        <v>2.1646531E-2</v>
      </c>
      <c r="I449">
        <v>9.6000000000000002E-2</v>
      </c>
      <c r="J449">
        <v>393</v>
      </c>
      <c r="K449" t="s">
        <v>7048</v>
      </c>
    </row>
    <row r="450" spans="1:11" x14ac:dyDescent="0.3">
      <c r="A450" t="s">
        <v>2451</v>
      </c>
      <c r="B450" t="s">
        <v>4608</v>
      </c>
      <c r="C450" t="s">
        <v>5528</v>
      </c>
      <c r="D450">
        <v>36</v>
      </c>
      <c r="E450">
        <v>-0.78127809999999998</v>
      </c>
      <c r="F450">
        <v>-2.1560845</v>
      </c>
      <c r="G450">
        <v>0</v>
      </c>
      <c r="H450">
        <v>0</v>
      </c>
      <c r="I450">
        <v>0</v>
      </c>
      <c r="J450">
        <v>337</v>
      </c>
      <c r="K450" t="s">
        <v>6044</v>
      </c>
    </row>
    <row r="451" spans="1:11" x14ac:dyDescent="0.3">
      <c r="A451" t="s">
        <v>2451</v>
      </c>
      <c r="B451" t="s">
        <v>4608</v>
      </c>
      <c r="C451" t="s">
        <v>5553</v>
      </c>
      <c r="D451">
        <v>143</v>
      </c>
      <c r="E451">
        <v>-0.58404946000000002</v>
      </c>
      <c r="F451">
        <v>-1.8851339</v>
      </c>
      <c r="G451">
        <v>0</v>
      </c>
      <c r="H451">
        <v>6.4410910000000002E-2</v>
      </c>
      <c r="I451">
        <v>0.41399999999999998</v>
      </c>
      <c r="J451">
        <v>411</v>
      </c>
      <c r="K451" t="s">
        <v>7264</v>
      </c>
    </row>
    <row r="452" spans="1:11" x14ac:dyDescent="0.3">
      <c r="A452" t="s">
        <v>2451</v>
      </c>
      <c r="B452" t="s">
        <v>4608</v>
      </c>
      <c r="C452" t="s">
        <v>5044</v>
      </c>
      <c r="D452">
        <v>33</v>
      </c>
      <c r="E452">
        <v>0.66727979999999998</v>
      </c>
      <c r="F452">
        <v>2.3034804000000002</v>
      </c>
      <c r="G452">
        <v>0</v>
      </c>
      <c r="H452">
        <v>3.0990834E-3</v>
      </c>
      <c r="I452">
        <v>0.01</v>
      </c>
      <c r="J452">
        <v>135</v>
      </c>
      <c r="K452" t="s">
        <v>7265</v>
      </c>
    </row>
    <row r="453" spans="1:11" x14ac:dyDescent="0.3">
      <c r="A453" t="s">
        <v>2451</v>
      </c>
      <c r="B453" t="s">
        <v>4608</v>
      </c>
      <c r="C453" t="s">
        <v>5043</v>
      </c>
      <c r="D453">
        <v>33</v>
      </c>
      <c r="E453">
        <v>0.61725609999999997</v>
      </c>
      <c r="F453">
        <v>2.0810509000000001</v>
      </c>
      <c r="G453">
        <v>0</v>
      </c>
      <c r="H453">
        <v>6.6179774999999996E-2</v>
      </c>
      <c r="I453">
        <v>0.26500000000000001</v>
      </c>
      <c r="J453">
        <v>401</v>
      </c>
      <c r="K453" t="s">
        <v>7266</v>
      </c>
    </row>
    <row r="454" spans="1:11" x14ac:dyDescent="0.3">
      <c r="A454" t="s">
        <v>2451</v>
      </c>
      <c r="B454" t="s">
        <v>4608</v>
      </c>
      <c r="C454" t="s">
        <v>7267</v>
      </c>
      <c r="D454">
        <v>20</v>
      </c>
      <c r="E454">
        <v>-0.77090126000000003</v>
      </c>
      <c r="F454">
        <v>-1.8990085000000001</v>
      </c>
      <c r="G454">
        <v>1.3642565000000001E-3</v>
      </c>
      <c r="H454">
        <v>5.962224E-2</v>
      </c>
      <c r="I454">
        <v>0.35599999999999998</v>
      </c>
      <c r="J454">
        <v>445</v>
      </c>
      <c r="K454" t="s">
        <v>7024</v>
      </c>
    </row>
    <row r="455" spans="1:11" x14ac:dyDescent="0.3">
      <c r="A455" t="s">
        <v>2440</v>
      </c>
      <c r="B455" t="s">
        <v>4609</v>
      </c>
      <c r="C455" t="s">
        <v>6143</v>
      </c>
      <c r="D455">
        <v>36</v>
      </c>
      <c r="E455">
        <v>-0.65816229999999998</v>
      </c>
      <c r="F455">
        <v>-1.8635299000000001</v>
      </c>
      <c r="G455">
        <v>0</v>
      </c>
      <c r="H455">
        <v>8.0372594000000006E-2</v>
      </c>
      <c r="I455">
        <v>0.77900000000000003</v>
      </c>
      <c r="J455">
        <v>569</v>
      </c>
      <c r="K455" t="s">
        <v>4897</v>
      </c>
    </row>
    <row r="456" spans="1:11" x14ac:dyDescent="0.3">
      <c r="A456" t="s">
        <v>2440</v>
      </c>
      <c r="B456" t="s">
        <v>4609</v>
      </c>
      <c r="C456" t="s">
        <v>5313</v>
      </c>
      <c r="D456">
        <v>87</v>
      </c>
      <c r="E456">
        <v>-0.55434686</v>
      </c>
      <c r="F456">
        <v>-1.8511185999999999</v>
      </c>
      <c r="G456">
        <v>0</v>
      </c>
      <c r="H456">
        <v>8.5494070000000005E-2</v>
      </c>
      <c r="I456">
        <v>0.82399999999999995</v>
      </c>
      <c r="J456">
        <v>1079</v>
      </c>
      <c r="K456" t="s">
        <v>5923</v>
      </c>
    </row>
    <row r="457" spans="1:11" x14ac:dyDescent="0.3">
      <c r="A457" t="s">
        <v>2440</v>
      </c>
      <c r="B457" t="s">
        <v>4609</v>
      </c>
      <c r="C457" t="s">
        <v>5316</v>
      </c>
      <c r="D457">
        <v>85</v>
      </c>
      <c r="E457">
        <v>-0.56531940000000003</v>
      </c>
      <c r="F457">
        <v>-1.8901386</v>
      </c>
      <c r="G457">
        <v>0</v>
      </c>
      <c r="H457">
        <v>6.2973319999999999E-2</v>
      </c>
      <c r="I457">
        <v>0.64600000000000002</v>
      </c>
      <c r="J457">
        <v>914</v>
      </c>
      <c r="K457" t="s">
        <v>4539</v>
      </c>
    </row>
    <row r="458" spans="1:11" x14ac:dyDescent="0.3">
      <c r="A458" t="s">
        <v>2440</v>
      </c>
      <c r="B458" t="s">
        <v>4609</v>
      </c>
      <c r="C458" t="s">
        <v>5005</v>
      </c>
      <c r="D458">
        <v>146</v>
      </c>
      <c r="E458">
        <v>0.63471219999999995</v>
      </c>
      <c r="F458">
        <v>2.4494197</v>
      </c>
      <c r="G458">
        <v>0</v>
      </c>
      <c r="H458">
        <v>0</v>
      </c>
      <c r="I458">
        <v>0</v>
      </c>
      <c r="J458">
        <v>918</v>
      </c>
      <c r="K458" t="s">
        <v>7268</v>
      </c>
    </row>
    <row r="459" spans="1:11" x14ac:dyDescent="0.3">
      <c r="A459" t="s">
        <v>2440</v>
      </c>
      <c r="B459" t="s">
        <v>4609</v>
      </c>
      <c r="C459" t="s">
        <v>5330</v>
      </c>
      <c r="D459">
        <v>133</v>
      </c>
      <c r="E459">
        <v>-0.57716255999999999</v>
      </c>
      <c r="F459">
        <v>-2.0476793999999998</v>
      </c>
      <c r="G459">
        <v>0</v>
      </c>
      <c r="H459">
        <v>1.2210057E-2</v>
      </c>
      <c r="I459">
        <v>5.7000000000000002E-2</v>
      </c>
      <c r="J459">
        <v>682</v>
      </c>
      <c r="K459" t="s">
        <v>4936</v>
      </c>
    </row>
    <row r="460" spans="1:11" x14ac:dyDescent="0.3">
      <c r="A460" t="s">
        <v>2440</v>
      </c>
      <c r="B460" t="s">
        <v>4609</v>
      </c>
      <c r="C460" t="s">
        <v>5186</v>
      </c>
      <c r="D460">
        <v>82</v>
      </c>
      <c r="E460">
        <v>-0.55857449999999997</v>
      </c>
      <c r="F460">
        <v>-1.8337147</v>
      </c>
      <c r="G460">
        <v>0</v>
      </c>
      <c r="H460">
        <v>9.8299875999999994E-2</v>
      </c>
      <c r="I460">
        <v>0.90400000000000003</v>
      </c>
      <c r="J460">
        <v>355</v>
      </c>
      <c r="K460" t="s">
        <v>7269</v>
      </c>
    </row>
    <row r="461" spans="1:11" x14ac:dyDescent="0.3">
      <c r="A461" t="s">
        <v>2440</v>
      </c>
      <c r="B461" t="s">
        <v>4609</v>
      </c>
      <c r="C461" t="s">
        <v>5338</v>
      </c>
      <c r="D461">
        <v>46</v>
      </c>
      <c r="E461">
        <v>-0.7144317</v>
      </c>
      <c r="F461">
        <v>-2.1323184999999998</v>
      </c>
      <c r="G461">
        <v>0</v>
      </c>
      <c r="H461">
        <v>2.7261185000000002E-3</v>
      </c>
      <c r="I461">
        <v>8.0000000000000002E-3</v>
      </c>
      <c r="J461">
        <v>221</v>
      </c>
      <c r="K461" t="s">
        <v>7270</v>
      </c>
    </row>
    <row r="462" spans="1:11" x14ac:dyDescent="0.3">
      <c r="A462" t="s">
        <v>2440</v>
      </c>
      <c r="B462" t="s">
        <v>4609</v>
      </c>
      <c r="C462" t="s">
        <v>5343</v>
      </c>
      <c r="D462">
        <v>34</v>
      </c>
      <c r="E462">
        <v>-0.84319460000000002</v>
      </c>
      <c r="F462">
        <v>-2.4181004000000001</v>
      </c>
      <c r="G462">
        <v>0</v>
      </c>
      <c r="H462">
        <v>0</v>
      </c>
      <c r="I462">
        <v>0</v>
      </c>
      <c r="J462">
        <v>544</v>
      </c>
      <c r="K462" t="s">
        <v>4652</v>
      </c>
    </row>
    <row r="463" spans="1:11" x14ac:dyDescent="0.3">
      <c r="A463" t="s">
        <v>2440</v>
      </c>
      <c r="B463" t="s">
        <v>4609</v>
      </c>
      <c r="C463" t="s">
        <v>5342</v>
      </c>
      <c r="D463">
        <v>20</v>
      </c>
      <c r="E463">
        <v>-0.90958815999999998</v>
      </c>
      <c r="F463">
        <v>-2.3782247999999999</v>
      </c>
      <c r="G463">
        <v>0</v>
      </c>
      <c r="H463">
        <v>0</v>
      </c>
      <c r="I463">
        <v>0</v>
      </c>
      <c r="J463">
        <v>171</v>
      </c>
      <c r="K463" t="s">
        <v>5140</v>
      </c>
    </row>
    <row r="464" spans="1:11" x14ac:dyDescent="0.3">
      <c r="A464" t="s">
        <v>2440</v>
      </c>
      <c r="B464" t="s">
        <v>4609</v>
      </c>
      <c r="C464" t="s">
        <v>5337</v>
      </c>
      <c r="D464">
        <v>16</v>
      </c>
      <c r="E464">
        <v>-0.83340130000000001</v>
      </c>
      <c r="F464">
        <v>-2.0499736999999998</v>
      </c>
      <c r="G464">
        <v>0</v>
      </c>
      <c r="H464">
        <v>1.4231127999999999E-2</v>
      </c>
      <c r="I464">
        <v>5.3999999999999999E-2</v>
      </c>
      <c r="J464">
        <v>248</v>
      </c>
      <c r="K464" t="s">
        <v>4622</v>
      </c>
    </row>
    <row r="465" spans="1:11" x14ac:dyDescent="0.3">
      <c r="A465" t="s">
        <v>2440</v>
      </c>
      <c r="B465" t="s">
        <v>4609</v>
      </c>
      <c r="C465" t="s">
        <v>5323</v>
      </c>
      <c r="D465">
        <v>16</v>
      </c>
      <c r="E465">
        <v>-0.78608509999999998</v>
      </c>
      <c r="F465">
        <v>-1.8936416</v>
      </c>
      <c r="G465">
        <v>0</v>
      </c>
      <c r="H465">
        <v>6.3606135999999994E-2</v>
      </c>
      <c r="I465">
        <v>0.628</v>
      </c>
      <c r="J465">
        <v>858</v>
      </c>
      <c r="K465" t="s">
        <v>7271</v>
      </c>
    </row>
    <row r="466" spans="1:11" x14ac:dyDescent="0.3">
      <c r="A466" t="s">
        <v>2440</v>
      </c>
      <c r="B466" t="s">
        <v>4609</v>
      </c>
      <c r="C466" t="s">
        <v>7272</v>
      </c>
      <c r="D466">
        <v>45</v>
      </c>
      <c r="E466">
        <v>-0.62326879999999996</v>
      </c>
      <c r="F466">
        <v>-1.8846158</v>
      </c>
      <c r="G466">
        <v>0</v>
      </c>
      <c r="H466">
        <v>6.5275630000000001E-2</v>
      </c>
      <c r="I466">
        <v>0.67700000000000005</v>
      </c>
      <c r="J466">
        <v>217</v>
      </c>
      <c r="K466" t="s">
        <v>7273</v>
      </c>
    </row>
    <row r="467" spans="1:11" x14ac:dyDescent="0.3">
      <c r="A467" t="s">
        <v>2440</v>
      </c>
      <c r="B467" t="s">
        <v>4609</v>
      </c>
      <c r="C467" t="s">
        <v>5325</v>
      </c>
      <c r="D467">
        <v>74</v>
      </c>
      <c r="E467">
        <v>-0.59768149999999998</v>
      </c>
      <c r="F467">
        <v>-1.94676</v>
      </c>
      <c r="G467">
        <v>0</v>
      </c>
      <c r="H467">
        <v>4.2787514999999998E-2</v>
      </c>
      <c r="I467">
        <v>0.33200000000000002</v>
      </c>
      <c r="J467">
        <v>1071</v>
      </c>
      <c r="K467" t="s">
        <v>4798</v>
      </c>
    </row>
    <row r="468" spans="1:11" x14ac:dyDescent="0.3">
      <c r="A468" t="s">
        <v>2440</v>
      </c>
      <c r="B468" t="s">
        <v>4609</v>
      </c>
      <c r="C468" t="s">
        <v>5407</v>
      </c>
      <c r="D468">
        <v>106</v>
      </c>
      <c r="E468">
        <v>-0.55653909999999995</v>
      </c>
      <c r="F468">
        <v>-1.9217472</v>
      </c>
      <c r="G468">
        <v>0</v>
      </c>
      <c r="H468">
        <v>5.4651123000000003E-2</v>
      </c>
      <c r="I468">
        <v>0.46500000000000002</v>
      </c>
      <c r="J468">
        <v>613</v>
      </c>
      <c r="K468" t="s">
        <v>4741</v>
      </c>
    </row>
    <row r="469" spans="1:11" x14ac:dyDescent="0.3">
      <c r="A469" t="s">
        <v>2440</v>
      </c>
      <c r="B469" t="s">
        <v>4609</v>
      </c>
      <c r="C469" t="s">
        <v>5333</v>
      </c>
      <c r="D469">
        <v>31</v>
      </c>
      <c r="E469">
        <v>-0.69488245000000004</v>
      </c>
      <c r="F469">
        <v>-1.9213604</v>
      </c>
      <c r="G469">
        <v>0</v>
      </c>
      <c r="H469">
        <v>5.0686101999999997E-2</v>
      </c>
      <c r="I469">
        <v>0.46700000000000003</v>
      </c>
      <c r="J469">
        <v>882</v>
      </c>
      <c r="K469" t="s">
        <v>4970</v>
      </c>
    </row>
    <row r="470" spans="1:11" x14ac:dyDescent="0.3">
      <c r="A470" t="s">
        <v>2440</v>
      </c>
      <c r="B470" t="s">
        <v>4609</v>
      </c>
      <c r="C470" t="s">
        <v>5321</v>
      </c>
      <c r="D470">
        <v>122</v>
      </c>
      <c r="E470">
        <v>-0.52850986</v>
      </c>
      <c r="F470">
        <v>-1.8710939</v>
      </c>
      <c r="G470">
        <v>0</v>
      </c>
      <c r="H470">
        <v>7.6334250000000006E-2</v>
      </c>
      <c r="I470">
        <v>0.745</v>
      </c>
      <c r="J470">
        <v>936</v>
      </c>
      <c r="K470" t="s">
        <v>4536</v>
      </c>
    </row>
    <row r="471" spans="1:11" x14ac:dyDescent="0.3">
      <c r="A471" t="s">
        <v>2440</v>
      </c>
      <c r="B471" t="s">
        <v>4609</v>
      </c>
      <c r="C471" t="s">
        <v>5294</v>
      </c>
      <c r="D471">
        <v>48</v>
      </c>
      <c r="E471">
        <v>-0.64819216999999996</v>
      </c>
      <c r="F471">
        <v>-1.9698639</v>
      </c>
      <c r="G471">
        <v>1.6611295000000001E-3</v>
      </c>
      <c r="H471">
        <v>3.5738850000000003E-2</v>
      </c>
      <c r="I471">
        <v>0.23699999999999999</v>
      </c>
      <c r="J471">
        <v>314</v>
      </c>
      <c r="K471" t="s">
        <v>5255</v>
      </c>
    </row>
    <row r="472" spans="1:11" x14ac:dyDescent="0.3">
      <c r="A472" t="s">
        <v>2440</v>
      </c>
      <c r="B472" t="s">
        <v>4609</v>
      </c>
      <c r="C472" t="s">
        <v>5340</v>
      </c>
      <c r="D472">
        <v>32</v>
      </c>
      <c r="E472">
        <v>-0.73883635000000003</v>
      </c>
      <c r="F472">
        <v>-2.0415869999999998</v>
      </c>
      <c r="G472">
        <v>0</v>
      </c>
      <c r="H472">
        <v>1.1726179E-2</v>
      </c>
      <c r="I472">
        <v>6.5000000000000002E-2</v>
      </c>
      <c r="J472">
        <v>141</v>
      </c>
      <c r="K472" t="s">
        <v>7274</v>
      </c>
    </row>
    <row r="473" spans="1:11" x14ac:dyDescent="0.3">
      <c r="A473" t="s">
        <v>2440</v>
      </c>
      <c r="B473" t="s">
        <v>4609</v>
      </c>
      <c r="C473" t="s">
        <v>7275</v>
      </c>
      <c r="D473">
        <v>24</v>
      </c>
      <c r="E473">
        <v>-0.70620340000000004</v>
      </c>
      <c r="F473">
        <v>-1.9103509999999999</v>
      </c>
      <c r="G473">
        <v>1.7605633E-3</v>
      </c>
      <c r="H473">
        <v>5.6064280000000001E-2</v>
      </c>
      <c r="I473">
        <v>0.52900000000000003</v>
      </c>
      <c r="J473">
        <v>1335</v>
      </c>
      <c r="K473" t="s">
        <v>4926</v>
      </c>
    </row>
    <row r="474" spans="1:11" x14ac:dyDescent="0.3">
      <c r="A474" t="s">
        <v>2440</v>
      </c>
      <c r="B474" t="s">
        <v>4609</v>
      </c>
      <c r="C474" t="s">
        <v>5457</v>
      </c>
      <c r="D474">
        <v>89</v>
      </c>
      <c r="E474">
        <v>-0.58175504</v>
      </c>
      <c r="F474">
        <v>-1.9640857</v>
      </c>
      <c r="G474">
        <v>0</v>
      </c>
      <c r="H474">
        <v>3.5907306E-2</v>
      </c>
      <c r="I474">
        <v>0.26100000000000001</v>
      </c>
      <c r="J474">
        <v>963</v>
      </c>
      <c r="K474" t="s">
        <v>5430</v>
      </c>
    </row>
    <row r="475" spans="1:11" x14ac:dyDescent="0.3">
      <c r="A475" t="s">
        <v>2440</v>
      </c>
      <c r="B475" t="s">
        <v>4609</v>
      </c>
      <c r="C475" t="s">
        <v>5197</v>
      </c>
      <c r="D475">
        <v>149</v>
      </c>
      <c r="E475">
        <v>-0.52576065000000005</v>
      </c>
      <c r="F475">
        <v>-1.9016396</v>
      </c>
      <c r="G475">
        <v>0</v>
      </c>
      <c r="H475">
        <v>6.0190964E-2</v>
      </c>
      <c r="I475">
        <v>0.57999999999999996</v>
      </c>
      <c r="J475">
        <v>989</v>
      </c>
      <c r="K475" t="s">
        <v>5377</v>
      </c>
    </row>
    <row r="476" spans="1:11" x14ac:dyDescent="0.3">
      <c r="A476" t="s">
        <v>2440</v>
      </c>
      <c r="B476" t="s">
        <v>4609</v>
      </c>
      <c r="C476" t="s">
        <v>7276</v>
      </c>
      <c r="D476">
        <v>16</v>
      </c>
      <c r="E476">
        <v>-0.76476390000000005</v>
      </c>
      <c r="F476">
        <v>-1.8565134000000001</v>
      </c>
      <c r="G476">
        <v>0</v>
      </c>
      <c r="H476">
        <v>8.3456009999999997E-2</v>
      </c>
      <c r="I476">
        <v>0.80900000000000005</v>
      </c>
      <c r="J476">
        <v>1203</v>
      </c>
      <c r="K476" t="s">
        <v>5302</v>
      </c>
    </row>
    <row r="477" spans="1:11" x14ac:dyDescent="0.3">
      <c r="A477" t="s">
        <v>2440</v>
      </c>
      <c r="B477" t="s">
        <v>4609</v>
      </c>
      <c r="C477" t="s">
        <v>5331</v>
      </c>
      <c r="D477">
        <v>26</v>
      </c>
      <c r="E477">
        <v>-0.73909599999999998</v>
      </c>
      <c r="F477">
        <v>-1.9741875</v>
      </c>
      <c r="G477">
        <v>0</v>
      </c>
      <c r="H477">
        <v>3.9201479999999997E-2</v>
      </c>
      <c r="I477">
        <v>0.22600000000000001</v>
      </c>
      <c r="J477">
        <v>505</v>
      </c>
      <c r="K477" t="s">
        <v>5517</v>
      </c>
    </row>
    <row r="478" spans="1:11" x14ac:dyDescent="0.3">
      <c r="A478" t="s">
        <v>2440</v>
      </c>
      <c r="B478" t="s">
        <v>4609</v>
      </c>
      <c r="C478" t="s">
        <v>6038</v>
      </c>
      <c r="D478">
        <v>17</v>
      </c>
      <c r="E478">
        <v>-0.78280835999999998</v>
      </c>
      <c r="F478">
        <v>-1.9438888000000001</v>
      </c>
      <c r="G478">
        <v>0</v>
      </c>
      <c r="H478">
        <v>4.0592555000000002E-2</v>
      </c>
      <c r="I478">
        <v>0.34399999999999997</v>
      </c>
      <c r="J478">
        <v>325</v>
      </c>
      <c r="K478" t="s">
        <v>6213</v>
      </c>
    </row>
    <row r="479" spans="1:11" x14ac:dyDescent="0.3">
      <c r="A479" t="s">
        <v>2440</v>
      </c>
      <c r="B479" t="s">
        <v>4465</v>
      </c>
      <c r="C479" t="s">
        <v>6165</v>
      </c>
      <c r="D479">
        <v>26</v>
      </c>
      <c r="E479">
        <v>-0.59624100000000002</v>
      </c>
      <c r="F479">
        <v>-1.5520605999999999</v>
      </c>
      <c r="G479">
        <v>1.4844804E-2</v>
      </c>
      <c r="H479">
        <v>7.8131765000000006E-2</v>
      </c>
      <c r="I479">
        <v>1</v>
      </c>
      <c r="J479">
        <v>1030</v>
      </c>
      <c r="K479" t="s">
        <v>7277</v>
      </c>
    </row>
    <row r="480" spans="1:11" x14ac:dyDescent="0.3">
      <c r="A480" t="s">
        <v>2440</v>
      </c>
      <c r="B480" t="s">
        <v>4465</v>
      </c>
      <c r="C480" t="s">
        <v>5499</v>
      </c>
      <c r="D480">
        <v>200</v>
      </c>
      <c r="E480">
        <v>-0.55216330000000002</v>
      </c>
      <c r="F480">
        <v>-1.9542851000000001</v>
      </c>
      <c r="G480">
        <v>0</v>
      </c>
      <c r="H480">
        <v>9.0794140000000003E-4</v>
      </c>
      <c r="I480">
        <v>1.6E-2</v>
      </c>
      <c r="J480">
        <v>1047</v>
      </c>
      <c r="K480" t="s">
        <v>7278</v>
      </c>
    </row>
    <row r="481" spans="1:11" x14ac:dyDescent="0.3">
      <c r="A481" t="s">
        <v>2440</v>
      </c>
      <c r="B481" t="s">
        <v>4465</v>
      </c>
      <c r="C481" t="s">
        <v>7279</v>
      </c>
      <c r="D481">
        <v>41</v>
      </c>
      <c r="E481">
        <v>-0.5344525</v>
      </c>
      <c r="F481">
        <v>-1.5157617000000001</v>
      </c>
      <c r="G481">
        <v>2.0519836E-2</v>
      </c>
      <c r="H481">
        <v>9.7036733999999999E-2</v>
      </c>
      <c r="I481">
        <v>1</v>
      </c>
      <c r="J481">
        <v>780</v>
      </c>
      <c r="K481" t="s">
        <v>7013</v>
      </c>
    </row>
    <row r="482" spans="1:11" x14ac:dyDescent="0.3">
      <c r="A482" t="s">
        <v>2440</v>
      </c>
      <c r="B482" t="s">
        <v>4465</v>
      </c>
      <c r="C482" t="s">
        <v>5505</v>
      </c>
      <c r="D482">
        <v>126</v>
      </c>
      <c r="E482">
        <v>-0.58240813000000002</v>
      </c>
      <c r="F482">
        <v>-1.9447882000000001</v>
      </c>
      <c r="G482">
        <v>0</v>
      </c>
      <c r="H482">
        <v>1.0883954E-3</v>
      </c>
      <c r="I482">
        <v>2.1000000000000001E-2</v>
      </c>
      <c r="J482">
        <v>981</v>
      </c>
      <c r="K482" t="s">
        <v>7280</v>
      </c>
    </row>
    <row r="483" spans="1:11" x14ac:dyDescent="0.3">
      <c r="A483" t="s">
        <v>2440</v>
      </c>
      <c r="B483" t="s">
        <v>4465</v>
      </c>
      <c r="C483" t="s">
        <v>6143</v>
      </c>
      <c r="D483">
        <v>16</v>
      </c>
      <c r="E483">
        <v>-0.68641996000000005</v>
      </c>
      <c r="F483">
        <v>-1.6200848000000001</v>
      </c>
      <c r="G483">
        <v>8.2191780000000006E-3</v>
      </c>
      <c r="H483">
        <v>4.945451E-2</v>
      </c>
      <c r="I483">
        <v>1</v>
      </c>
      <c r="J483">
        <v>724</v>
      </c>
      <c r="K483" t="s">
        <v>4758</v>
      </c>
    </row>
    <row r="484" spans="1:11" x14ac:dyDescent="0.3">
      <c r="A484" t="s">
        <v>2440</v>
      </c>
      <c r="B484" t="s">
        <v>4465</v>
      </c>
      <c r="C484" t="s">
        <v>7281</v>
      </c>
      <c r="D484">
        <v>26</v>
      </c>
      <c r="E484">
        <v>-0.62069494000000003</v>
      </c>
      <c r="F484">
        <v>-1.6230191</v>
      </c>
      <c r="G484">
        <v>1.0973937E-2</v>
      </c>
      <c r="H484">
        <v>4.8113446999999997E-2</v>
      </c>
      <c r="I484">
        <v>1</v>
      </c>
      <c r="J484">
        <v>970</v>
      </c>
      <c r="K484" t="s">
        <v>7282</v>
      </c>
    </row>
    <row r="485" spans="1:11" x14ac:dyDescent="0.3">
      <c r="A485" t="s">
        <v>2440</v>
      </c>
      <c r="B485" t="s">
        <v>4465</v>
      </c>
      <c r="C485" t="s">
        <v>5448</v>
      </c>
      <c r="D485">
        <v>69</v>
      </c>
      <c r="E485">
        <v>-0.59691190000000005</v>
      </c>
      <c r="F485">
        <v>-1.8365529</v>
      </c>
      <c r="G485">
        <v>0</v>
      </c>
      <c r="H485">
        <v>5.2300970000000004E-3</v>
      </c>
      <c r="I485">
        <v>0.19</v>
      </c>
      <c r="J485">
        <v>981</v>
      </c>
      <c r="K485" t="s">
        <v>7283</v>
      </c>
    </row>
    <row r="486" spans="1:11" x14ac:dyDescent="0.3">
      <c r="A486" t="s">
        <v>2440</v>
      </c>
      <c r="B486" t="s">
        <v>4465</v>
      </c>
      <c r="C486" t="s">
        <v>5244</v>
      </c>
      <c r="D486">
        <v>152</v>
      </c>
      <c r="E486">
        <v>0.56768817000000005</v>
      </c>
      <c r="F486">
        <v>2.2342143000000001</v>
      </c>
      <c r="G486">
        <v>0</v>
      </c>
      <c r="H486" s="1">
        <v>4.5118297000000003E-5</v>
      </c>
      <c r="I486">
        <v>2E-3</v>
      </c>
      <c r="J486">
        <v>67</v>
      </c>
      <c r="K486" t="s">
        <v>7284</v>
      </c>
    </row>
    <row r="487" spans="1:11" x14ac:dyDescent="0.3">
      <c r="A487" t="s">
        <v>2440</v>
      </c>
      <c r="B487" t="s">
        <v>4465</v>
      </c>
      <c r="C487" t="s">
        <v>5491</v>
      </c>
      <c r="D487">
        <v>44</v>
      </c>
      <c r="E487">
        <v>-0.60694979999999998</v>
      </c>
      <c r="F487">
        <v>-1.7216590000000001</v>
      </c>
      <c r="G487">
        <v>0</v>
      </c>
      <c r="H487">
        <v>2.0584310000000001E-2</v>
      </c>
      <c r="I487">
        <v>0.79300000000000004</v>
      </c>
      <c r="J487">
        <v>1164</v>
      </c>
      <c r="K487" t="s">
        <v>7285</v>
      </c>
    </row>
    <row r="488" spans="1:11" x14ac:dyDescent="0.3">
      <c r="A488" t="s">
        <v>2440</v>
      </c>
      <c r="B488" t="s">
        <v>4465</v>
      </c>
      <c r="C488" t="s">
        <v>5028</v>
      </c>
      <c r="D488">
        <v>218</v>
      </c>
      <c r="E488">
        <v>0.62425169999999996</v>
      </c>
      <c r="F488">
        <v>2.5179849999999999</v>
      </c>
      <c r="G488">
        <v>0</v>
      </c>
      <c r="H488">
        <v>0</v>
      </c>
      <c r="I488">
        <v>0</v>
      </c>
      <c r="J488">
        <v>121</v>
      </c>
      <c r="K488" t="s">
        <v>7286</v>
      </c>
    </row>
    <row r="489" spans="1:11" x14ac:dyDescent="0.3">
      <c r="A489" t="s">
        <v>2440</v>
      </c>
      <c r="B489" t="s">
        <v>4465</v>
      </c>
      <c r="C489" t="s">
        <v>5121</v>
      </c>
      <c r="D489">
        <v>140</v>
      </c>
      <c r="E489">
        <v>0.54880094999999995</v>
      </c>
      <c r="F489">
        <v>2.1363064999999999</v>
      </c>
      <c r="G489">
        <v>0</v>
      </c>
      <c r="H489">
        <v>2.1370690000000001E-4</v>
      </c>
      <c r="I489">
        <v>1.2E-2</v>
      </c>
      <c r="J489">
        <v>62</v>
      </c>
      <c r="K489" t="s">
        <v>7287</v>
      </c>
    </row>
    <row r="490" spans="1:11" x14ac:dyDescent="0.3">
      <c r="A490" t="s">
        <v>2440</v>
      </c>
      <c r="B490" t="s">
        <v>4465</v>
      </c>
      <c r="C490" t="s">
        <v>5317</v>
      </c>
      <c r="D490">
        <v>131</v>
      </c>
      <c r="E490">
        <v>-0.44850063000000001</v>
      </c>
      <c r="F490">
        <v>-1.5124375000000001</v>
      </c>
      <c r="G490">
        <v>5.1216389999999999E-3</v>
      </c>
      <c r="H490">
        <v>9.8442554000000002E-2</v>
      </c>
      <c r="I490">
        <v>1</v>
      </c>
      <c r="J490">
        <v>350</v>
      </c>
      <c r="K490" t="s">
        <v>7288</v>
      </c>
    </row>
    <row r="491" spans="1:11" x14ac:dyDescent="0.3">
      <c r="A491" t="s">
        <v>2440</v>
      </c>
      <c r="B491" t="s">
        <v>4465</v>
      </c>
      <c r="C491" t="s">
        <v>7289</v>
      </c>
      <c r="D491">
        <v>41</v>
      </c>
      <c r="E491">
        <v>-0.58787924000000003</v>
      </c>
      <c r="F491">
        <v>-1.6731322</v>
      </c>
      <c r="G491">
        <v>1.3280213000000001E-3</v>
      </c>
      <c r="H491">
        <v>3.102361E-2</v>
      </c>
      <c r="I491">
        <v>0.96599999999999997</v>
      </c>
      <c r="J491">
        <v>800</v>
      </c>
      <c r="K491" t="s">
        <v>7290</v>
      </c>
    </row>
    <row r="492" spans="1:11" x14ac:dyDescent="0.3">
      <c r="A492" t="s">
        <v>2440</v>
      </c>
      <c r="B492" t="s">
        <v>4465</v>
      </c>
      <c r="C492" t="s">
        <v>5224</v>
      </c>
      <c r="D492">
        <v>69</v>
      </c>
      <c r="E492">
        <v>-0.56001860000000003</v>
      </c>
      <c r="F492">
        <v>-1.7560741</v>
      </c>
      <c r="G492">
        <v>0</v>
      </c>
      <c r="H492">
        <v>1.5058917E-2</v>
      </c>
      <c r="I492">
        <v>0.58499999999999996</v>
      </c>
      <c r="J492">
        <v>782</v>
      </c>
      <c r="K492" t="s">
        <v>7291</v>
      </c>
    </row>
    <row r="493" spans="1:11" x14ac:dyDescent="0.3">
      <c r="A493" t="s">
        <v>2440</v>
      </c>
      <c r="B493" t="s">
        <v>4465</v>
      </c>
      <c r="C493" t="s">
        <v>5381</v>
      </c>
      <c r="D493">
        <v>47</v>
      </c>
      <c r="E493">
        <v>-0.58712244000000002</v>
      </c>
      <c r="F493">
        <v>-1.7209661999999999</v>
      </c>
      <c r="G493">
        <v>1.3812155E-3</v>
      </c>
      <c r="H493">
        <v>2.0374257E-2</v>
      </c>
      <c r="I493">
        <v>0.79700000000000004</v>
      </c>
      <c r="J493">
        <v>471</v>
      </c>
      <c r="K493" t="s">
        <v>4979</v>
      </c>
    </row>
    <row r="494" spans="1:11" x14ac:dyDescent="0.3">
      <c r="A494" t="s">
        <v>2440</v>
      </c>
      <c r="B494" t="s">
        <v>4465</v>
      </c>
      <c r="C494" t="s">
        <v>5658</v>
      </c>
      <c r="D494">
        <v>111</v>
      </c>
      <c r="E494">
        <v>-0.48784348</v>
      </c>
      <c r="F494">
        <v>-1.615456</v>
      </c>
      <c r="G494">
        <v>0</v>
      </c>
      <c r="H494">
        <v>5.2147757000000003E-2</v>
      </c>
      <c r="I494">
        <v>1</v>
      </c>
      <c r="J494">
        <v>1098</v>
      </c>
      <c r="K494" t="s">
        <v>7292</v>
      </c>
    </row>
    <row r="495" spans="1:11" x14ac:dyDescent="0.3">
      <c r="A495" t="s">
        <v>2440</v>
      </c>
      <c r="B495" t="s">
        <v>4465</v>
      </c>
      <c r="C495" t="s">
        <v>5025</v>
      </c>
      <c r="D495">
        <v>415</v>
      </c>
      <c r="E495">
        <v>-0.52764875</v>
      </c>
      <c r="F495">
        <v>-1.9854601999999999</v>
      </c>
      <c r="G495">
        <v>0</v>
      </c>
      <c r="H495">
        <v>5.9837976000000001E-4</v>
      </c>
      <c r="I495">
        <v>8.0000000000000002E-3</v>
      </c>
      <c r="J495">
        <v>496</v>
      </c>
      <c r="K495" t="s">
        <v>7293</v>
      </c>
    </row>
    <row r="496" spans="1:11" x14ac:dyDescent="0.3">
      <c r="A496" t="s">
        <v>2440</v>
      </c>
      <c r="B496" t="s">
        <v>4465</v>
      </c>
      <c r="C496" t="s">
        <v>5016</v>
      </c>
      <c r="D496">
        <v>56</v>
      </c>
      <c r="E496">
        <v>-0.70602924</v>
      </c>
      <c r="F496">
        <v>-2.1205964000000002</v>
      </c>
      <c r="G496">
        <v>0</v>
      </c>
      <c r="H496">
        <v>0</v>
      </c>
      <c r="I496">
        <v>0</v>
      </c>
      <c r="J496">
        <v>609</v>
      </c>
      <c r="K496" t="s">
        <v>4602</v>
      </c>
    </row>
    <row r="497" spans="1:11" x14ac:dyDescent="0.3">
      <c r="A497" t="s">
        <v>2440</v>
      </c>
      <c r="B497" t="s">
        <v>4465</v>
      </c>
      <c r="C497" t="s">
        <v>5124</v>
      </c>
      <c r="D497">
        <v>16</v>
      </c>
      <c r="E497">
        <v>-0.79667670000000002</v>
      </c>
      <c r="F497">
        <v>-1.8575417000000001</v>
      </c>
      <c r="G497">
        <v>0</v>
      </c>
      <c r="H497">
        <v>3.9564539999999999E-3</v>
      </c>
      <c r="I497">
        <v>0.122</v>
      </c>
      <c r="J497">
        <v>609</v>
      </c>
      <c r="K497" t="s">
        <v>7294</v>
      </c>
    </row>
    <row r="498" spans="1:11" x14ac:dyDescent="0.3">
      <c r="A498" t="s">
        <v>2440</v>
      </c>
      <c r="B498" t="s">
        <v>4465</v>
      </c>
      <c r="C498" t="s">
        <v>5010</v>
      </c>
      <c r="D498">
        <v>27</v>
      </c>
      <c r="E498">
        <v>-0.79404419999999998</v>
      </c>
      <c r="F498">
        <v>-2.0571817999999999</v>
      </c>
      <c r="G498">
        <v>0</v>
      </c>
      <c r="H498">
        <v>2.9643165E-4</v>
      </c>
      <c r="I498">
        <v>2E-3</v>
      </c>
      <c r="J498">
        <v>609</v>
      </c>
      <c r="K498" t="s">
        <v>5560</v>
      </c>
    </row>
    <row r="499" spans="1:11" x14ac:dyDescent="0.3">
      <c r="A499" t="s">
        <v>2440</v>
      </c>
      <c r="B499" t="s">
        <v>4465</v>
      </c>
      <c r="C499" t="s">
        <v>5011</v>
      </c>
      <c r="D499">
        <v>24</v>
      </c>
      <c r="E499">
        <v>-0.82177250000000002</v>
      </c>
      <c r="F499">
        <v>-2.0716317000000002</v>
      </c>
      <c r="G499">
        <v>0</v>
      </c>
      <c r="H499">
        <v>1.6993950000000001E-4</v>
      </c>
      <c r="I499">
        <v>1E-3</v>
      </c>
      <c r="J499">
        <v>609</v>
      </c>
      <c r="K499" t="s">
        <v>7295</v>
      </c>
    </row>
    <row r="500" spans="1:11" x14ac:dyDescent="0.3">
      <c r="A500" t="s">
        <v>2440</v>
      </c>
      <c r="B500" t="s">
        <v>4465</v>
      </c>
      <c r="C500" t="s">
        <v>5006</v>
      </c>
      <c r="D500">
        <v>19</v>
      </c>
      <c r="E500">
        <v>-0.87484079999999997</v>
      </c>
      <c r="F500">
        <v>-2.1556218</v>
      </c>
      <c r="G500">
        <v>0</v>
      </c>
      <c r="H500">
        <v>0</v>
      </c>
      <c r="I500">
        <v>0</v>
      </c>
      <c r="J500">
        <v>151</v>
      </c>
      <c r="K500" t="s">
        <v>7296</v>
      </c>
    </row>
    <row r="501" spans="1:11" x14ac:dyDescent="0.3">
      <c r="A501" t="s">
        <v>2440</v>
      </c>
      <c r="B501" t="s">
        <v>4465</v>
      </c>
      <c r="C501" t="s">
        <v>5014</v>
      </c>
      <c r="D501">
        <v>36</v>
      </c>
      <c r="E501">
        <v>-0.79245012999999997</v>
      </c>
      <c r="F501">
        <v>-2.177019</v>
      </c>
      <c r="G501">
        <v>0</v>
      </c>
      <c r="H501">
        <v>0</v>
      </c>
      <c r="I501">
        <v>0</v>
      </c>
      <c r="J501">
        <v>609</v>
      </c>
      <c r="K501" t="s">
        <v>4989</v>
      </c>
    </row>
    <row r="502" spans="1:11" x14ac:dyDescent="0.3">
      <c r="A502" t="s">
        <v>2440</v>
      </c>
      <c r="B502" t="s">
        <v>4465</v>
      </c>
      <c r="C502" t="s">
        <v>5137</v>
      </c>
      <c r="D502">
        <v>17</v>
      </c>
      <c r="E502">
        <v>-0.65364635000000004</v>
      </c>
      <c r="F502">
        <v>-1.5959839</v>
      </c>
      <c r="G502">
        <v>1.5957447E-2</v>
      </c>
      <c r="H502">
        <v>5.9492561999999999E-2</v>
      </c>
      <c r="I502">
        <v>1</v>
      </c>
      <c r="J502">
        <v>609</v>
      </c>
      <c r="K502" t="s">
        <v>6045</v>
      </c>
    </row>
    <row r="503" spans="1:11" x14ac:dyDescent="0.3">
      <c r="A503" t="s">
        <v>2440</v>
      </c>
      <c r="B503" t="s">
        <v>4465</v>
      </c>
      <c r="C503" t="s">
        <v>5009</v>
      </c>
      <c r="D503">
        <v>21</v>
      </c>
      <c r="E503">
        <v>-0.86357309999999998</v>
      </c>
      <c r="F503">
        <v>-2.1817706000000001</v>
      </c>
      <c r="G503">
        <v>0</v>
      </c>
      <c r="H503">
        <v>0</v>
      </c>
      <c r="I503">
        <v>0</v>
      </c>
      <c r="J503">
        <v>151</v>
      </c>
      <c r="K503" t="s">
        <v>7297</v>
      </c>
    </row>
    <row r="504" spans="1:11" x14ac:dyDescent="0.3">
      <c r="A504" t="s">
        <v>2440</v>
      </c>
      <c r="B504" t="s">
        <v>4465</v>
      </c>
      <c r="C504" t="s">
        <v>5195</v>
      </c>
      <c r="D504">
        <v>116</v>
      </c>
      <c r="E504">
        <v>0.61719685999999996</v>
      </c>
      <c r="F504">
        <v>2.2977647999999999</v>
      </c>
      <c r="G504">
        <v>0</v>
      </c>
      <c r="H504">
        <v>0</v>
      </c>
      <c r="I504">
        <v>0</v>
      </c>
      <c r="J504">
        <v>67</v>
      </c>
      <c r="K504" t="s">
        <v>5341</v>
      </c>
    </row>
    <row r="505" spans="1:11" x14ac:dyDescent="0.3">
      <c r="A505" t="s">
        <v>2440</v>
      </c>
      <c r="B505" t="s">
        <v>4465</v>
      </c>
      <c r="C505" t="s">
        <v>5313</v>
      </c>
      <c r="D505">
        <v>75</v>
      </c>
      <c r="E505">
        <v>-0.51281750000000004</v>
      </c>
      <c r="F505">
        <v>-1.6153283000000001</v>
      </c>
      <c r="G505">
        <v>1.2987013000000001E-3</v>
      </c>
      <c r="H505">
        <v>5.1932434999999999E-2</v>
      </c>
      <c r="I505">
        <v>1</v>
      </c>
      <c r="J505">
        <v>570</v>
      </c>
      <c r="K505" t="s">
        <v>7298</v>
      </c>
    </row>
    <row r="506" spans="1:11" x14ac:dyDescent="0.3">
      <c r="A506" t="s">
        <v>2440</v>
      </c>
      <c r="B506" t="s">
        <v>4465</v>
      </c>
      <c r="C506" t="s">
        <v>5307</v>
      </c>
      <c r="D506">
        <v>110</v>
      </c>
      <c r="E506">
        <v>-0.4792865</v>
      </c>
      <c r="F506">
        <v>-1.5965868000000001</v>
      </c>
      <c r="G506">
        <v>0</v>
      </c>
      <c r="H506">
        <v>5.96625E-2</v>
      </c>
      <c r="I506">
        <v>1</v>
      </c>
      <c r="J506">
        <v>593</v>
      </c>
      <c r="K506" t="s">
        <v>7299</v>
      </c>
    </row>
    <row r="507" spans="1:11" x14ac:dyDescent="0.3">
      <c r="A507" t="s">
        <v>2440</v>
      </c>
      <c r="B507" t="s">
        <v>4465</v>
      </c>
      <c r="C507" t="s">
        <v>5316</v>
      </c>
      <c r="D507">
        <v>78</v>
      </c>
      <c r="E507">
        <v>-0.53929037000000002</v>
      </c>
      <c r="F507">
        <v>-1.7012417</v>
      </c>
      <c r="G507">
        <v>0</v>
      </c>
      <c r="H507">
        <v>2.4209708E-2</v>
      </c>
      <c r="I507">
        <v>0.88</v>
      </c>
      <c r="J507">
        <v>298</v>
      </c>
      <c r="K507" t="s">
        <v>7300</v>
      </c>
    </row>
    <row r="508" spans="1:11" x14ac:dyDescent="0.3">
      <c r="A508" t="s">
        <v>2440</v>
      </c>
      <c r="B508" t="s">
        <v>4465</v>
      </c>
      <c r="C508" t="s">
        <v>7301</v>
      </c>
      <c r="D508">
        <v>80</v>
      </c>
      <c r="E508">
        <v>-0.53818023000000004</v>
      </c>
      <c r="F508">
        <v>-1.6973817</v>
      </c>
      <c r="G508">
        <v>1.3315579E-3</v>
      </c>
      <c r="H508">
        <v>2.5026724E-2</v>
      </c>
      <c r="I508">
        <v>0.89300000000000002</v>
      </c>
      <c r="J508">
        <v>988</v>
      </c>
      <c r="K508" t="s">
        <v>6013</v>
      </c>
    </row>
    <row r="509" spans="1:11" x14ac:dyDescent="0.3">
      <c r="A509" t="s">
        <v>2440</v>
      </c>
      <c r="B509" t="s">
        <v>4465</v>
      </c>
      <c r="C509" t="s">
        <v>6085</v>
      </c>
      <c r="D509">
        <v>27</v>
      </c>
      <c r="E509">
        <v>-0.61742525999999998</v>
      </c>
      <c r="F509">
        <v>-1.6279619000000001</v>
      </c>
      <c r="G509">
        <v>1.0457517E-2</v>
      </c>
      <c r="H509">
        <v>4.716828E-2</v>
      </c>
      <c r="I509">
        <v>0.999</v>
      </c>
      <c r="J509">
        <v>952</v>
      </c>
      <c r="K509" t="s">
        <v>7280</v>
      </c>
    </row>
    <row r="510" spans="1:11" x14ac:dyDescent="0.3">
      <c r="A510" t="s">
        <v>2440</v>
      </c>
      <c r="B510" t="s">
        <v>4465</v>
      </c>
      <c r="C510" t="s">
        <v>5359</v>
      </c>
      <c r="D510">
        <v>169</v>
      </c>
      <c r="E510">
        <v>0.59034944</v>
      </c>
      <c r="F510">
        <v>2.3360953000000002</v>
      </c>
      <c r="G510">
        <v>0</v>
      </c>
      <c r="H510">
        <v>0</v>
      </c>
      <c r="I510">
        <v>0</v>
      </c>
      <c r="J510">
        <v>67</v>
      </c>
      <c r="K510" t="s">
        <v>7256</v>
      </c>
    </row>
    <row r="511" spans="1:11" x14ac:dyDescent="0.3">
      <c r="A511" t="s">
        <v>2440</v>
      </c>
      <c r="B511" t="s">
        <v>4465</v>
      </c>
      <c r="C511" t="s">
        <v>5039</v>
      </c>
      <c r="D511">
        <v>92</v>
      </c>
      <c r="E511">
        <v>0.62841636000000001</v>
      </c>
      <c r="F511">
        <v>2.2169417999999999</v>
      </c>
      <c r="G511">
        <v>0</v>
      </c>
      <c r="H511" s="1">
        <v>6.1038684999999994E-5</v>
      </c>
      <c r="I511">
        <v>3.0000000000000001E-3</v>
      </c>
      <c r="J511">
        <v>62</v>
      </c>
      <c r="K511" t="s">
        <v>7147</v>
      </c>
    </row>
    <row r="512" spans="1:11" x14ac:dyDescent="0.3">
      <c r="A512" t="s">
        <v>2440</v>
      </c>
      <c r="B512" t="s">
        <v>4465</v>
      </c>
      <c r="C512" t="s">
        <v>7302</v>
      </c>
      <c r="D512">
        <v>41</v>
      </c>
      <c r="E512">
        <v>-0.55601089999999997</v>
      </c>
      <c r="F512">
        <v>-1.5956532999999999</v>
      </c>
      <c r="G512">
        <v>1.2587411999999999E-2</v>
      </c>
      <c r="H512">
        <v>5.936201E-2</v>
      </c>
      <c r="I512">
        <v>1</v>
      </c>
      <c r="J512">
        <v>662</v>
      </c>
      <c r="K512" t="s">
        <v>5037</v>
      </c>
    </row>
    <row r="513" spans="1:11" x14ac:dyDescent="0.3">
      <c r="A513" t="s">
        <v>2440</v>
      </c>
      <c r="B513" t="s">
        <v>4465</v>
      </c>
      <c r="C513" t="s">
        <v>5355</v>
      </c>
      <c r="D513">
        <v>69</v>
      </c>
      <c r="E513">
        <v>0.74335956999999997</v>
      </c>
      <c r="F513">
        <v>2.537906</v>
      </c>
      <c r="G513">
        <v>0</v>
      </c>
      <c r="H513">
        <v>0</v>
      </c>
      <c r="I513">
        <v>0</v>
      </c>
      <c r="J513">
        <v>67</v>
      </c>
      <c r="K513" t="s">
        <v>7303</v>
      </c>
    </row>
    <row r="514" spans="1:11" x14ac:dyDescent="0.3">
      <c r="A514" t="s">
        <v>2440</v>
      </c>
      <c r="B514" t="s">
        <v>4465</v>
      </c>
      <c r="C514" t="s">
        <v>7304</v>
      </c>
      <c r="D514">
        <v>45</v>
      </c>
      <c r="E514">
        <v>-0.53097439999999996</v>
      </c>
      <c r="F514">
        <v>-1.5285207999999999</v>
      </c>
      <c r="G514">
        <v>1.0695187E-2</v>
      </c>
      <c r="H514">
        <v>8.9877754000000004E-2</v>
      </c>
      <c r="I514">
        <v>1</v>
      </c>
      <c r="J514">
        <v>783</v>
      </c>
      <c r="K514" t="s">
        <v>4662</v>
      </c>
    </row>
    <row r="515" spans="1:11" x14ac:dyDescent="0.3">
      <c r="A515" t="s">
        <v>2440</v>
      </c>
      <c r="B515" t="s">
        <v>4465</v>
      </c>
      <c r="C515" t="s">
        <v>7305</v>
      </c>
      <c r="D515">
        <v>50</v>
      </c>
      <c r="E515">
        <v>-0.58996490000000001</v>
      </c>
      <c r="F515">
        <v>-1.7282529</v>
      </c>
      <c r="G515">
        <v>0</v>
      </c>
      <c r="H515">
        <v>2.0003420000000001E-2</v>
      </c>
      <c r="I515">
        <v>0.75700000000000001</v>
      </c>
      <c r="J515">
        <v>931</v>
      </c>
      <c r="K515" t="s">
        <v>7306</v>
      </c>
    </row>
    <row r="516" spans="1:11" x14ac:dyDescent="0.3">
      <c r="A516" t="s">
        <v>2440</v>
      </c>
      <c r="B516" t="s">
        <v>4465</v>
      </c>
      <c r="C516" t="s">
        <v>7307</v>
      </c>
      <c r="D516">
        <v>25</v>
      </c>
      <c r="E516">
        <v>-0.62791980000000003</v>
      </c>
      <c r="F516">
        <v>-1.6467497</v>
      </c>
      <c r="G516">
        <v>4.2313120000000001E-3</v>
      </c>
      <c r="H516">
        <v>4.0309063999999999E-2</v>
      </c>
      <c r="I516">
        <v>0.99399999999999999</v>
      </c>
      <c r="J516">
        <v>644</v>
      </c>
      <c r="K516" t="s">
        <v>5037</v>
      </c>
    </row>
    <row r="517" spans="1:11" x14ac:dyDescent="0.3">
      <c r="A517" t="s">
        <v>2440</v>
      </c>
      <c r="B517" t="s">
        <v>4465</v>
      </c>
      <c r="C517" t="s">
        <v>7308</v>
      </c>
      <c r="D517">
        <v>209</v>
      </c>
      <c r="E517">
        <v>-0.43649167</v>
      </c>
      <c r="F517">
        <v>-1.5666643</v>
      </c>
      <c r="G517">
        <v>0</v>
      </c>
      <c r="H517">
        <v>7.123082E-2</v>
      </c>
      <c r="I517">
        <v>1</v>
      </c>
      <c r="J517">
        <v>1000</v>
      </c>
      <c r="K517" t="s">
        <v>7309</v>
      </c>
    </row>
    <row r="518" spans="1:11" x14ac:dyDescent="0.3">
      <c r="A518" t="s">
        <v>2440</v>
      </c>
      <c r="B518" t="s">
        <v>4465</v>
      </c>
      <c r="C518" t="s">
        <v>7310</v>
      </c>
      <c r="D518">
        <v>267</v>
      </c>
      <c r="E518">
        <v>-0.42688912000000001</v>
      </c>
      <c r="F518">
        <v>-1.546659</v>
      </c>
      <c r="G518">
        <v>1.1614402E-3</v>
      </c>
      <c r="H518">
        <v>8.1112039999999996E-2</v>
      </c>
      <c r="I518">
        <v>1</v>
      </c>
      <c r="J518">
        <v>1000</v>
      </c>
      <c r="K518" t="s">
        <v>7311</v>
      </c>
    </row>
    <row r="519" spans="1:11" x14ac:dyDescent="0.3">
      <c r="A519" t="s">
        <v>2440</v>
      </c>
      <c r="B519" t="s">
        <v>4465</v>
      </c>
      <c r="C519" t="s">
        <v>5426</v>
      </c>
      <c r="D519">
        <v>42</v>
      </c>
      <c r="E519">
        <v>-0.61212396999999996</v>
      </c>
      <c r="F519">
        <v>-1.7173399</v>
      </c>
      <c r="G519">
        <v>1.3089004999999999E-3</v>
      </c>
      <c r="H519">
        <v>2.0969845000000001E-2</v>
      </c>
      <c r="I519">
        <v>0.81100000000000005</v>
      </c>
      <c r="J519">
        <v>471</v>
      </c>
      <c r="K519" t="s">
        <v>5977</v>
      </c>
    </row>
    <row r="520" spans="1:11" x14ac:dyDescent="0.3">
      <c r="A520" t="s">
        <v>2440</v>
      </c>
      <c r="B520" t="s">
        <v>4465</v>
      </c>
      <c r="C520" t="s">
        <v>5443</v>
      </c>
      <c r="D520">
        <v>33</v>
      </c>
      <c r="E520">
        <v>-0.640571</v>
      </c>
      <c r="F520">
        <v>-1.7427684000000001</v>
      </c>
      <c r="G520">
        <v>0</v>
      </c>
      <c r="H520">
        <v>1.6997864000000001E-2</v>
      </c>
      <c r="I520">
        <v>0.68300000000000005</v>
      </c>
      <c r="J520">
        <v>688</v>
      </c>
      <c r="K520" t="s">
        <v>4759</v>
      </c>
    </row>
    <row r="521" spans="1:11" x14ac:dyDescent="0.3">
      <c r="A521" t="s">
        <v>2440</v>
      </c>
      <c r="B521" t="s">
        <v>4465</v>
      </c>
      <c r="C521" t="s">
        <v>5252</v>
      </c>
      <c r="D521">
        <v>105</v>
      </c>
      <c r="E521">
        <v>-0.54444384999999995</v>
      </c>
      <c r="F521">
        <v>-1.7686048000000001</v>
      </c>
      <c r="G521">
        <v>0</v>
      </c>
      <c r="H521">
        <v>1.229971E-2</v>
      </c>
      <c r="I521">
        <v>0.49399999999999999</v>
      </c>
      <c r="J521">
        <v>763</v>
      </c>
      <c r="K521" t="s">
        <v>5562</v>
      </c>
    </row>
    <row r="522" spans="1:11" x14ac:dyDescent="0.3">
      <c r="A522" t="s">
        <v>2440</v>
      </c>
      <c r="B522" t="s">
        <v>4465</v>
      </c>
      <c r="C522" t="s">
        <v>5050</v>
      </c>
      <c r="D522">
        <v>327</v>
      </c>
      <c r="E522">
        <v>-0.52455770000000002</v>
      </c>
      <c r="F522">
        <v>-1.9464699000000001</v>
      </c>
      <c r="G522">
        <v>0</v>
      </c>
      <c r="H522">
        <v>1.0837609999999999E-3</v>
      </c>
      <c r="I522">
        <v>0.02</v>
      </c>
      <c r="J522">
        <v>1142</v>
      </c>
      <c r="K522" t="s">
        <v>7312</v>
      </c>
    </row>
    <row r="523" spans="1:11" x14ac:dyDescent="0.3">
      <c r="A523" t="s">
        <v>2440</v>
      </c>
      <c r="B523" t="s">
        <v>4465</v>
      </c>
      <c r="C523" t="s">
        <v>5022</v>
      </c>
      <c r="D523">
        <v>231</v>
      </c>
      <c r="E523">
        <v>-0.55782324000000005</v>
      </c>
      <c r="F523">
        <v>-2.0087983999999999</v>
      </c>
      <c r="G523">
        <v>0</v>
      </c>
      <c r="H523">
        <v>3.6773399999999999E-4</v>
      </c>
      <c r="I523">
        <v>4.0000000000000001E-3</v>
      </c>
      <c r="J523">
        <v>782</v>
      </c>
      <c r="K523" t="s">
        <v>5141</v>
      </c>
    </row>
    <row r="524" spans="1:11" x14ac:dyDescent="0.3">
      <c r="A524" t="s">
        <v>2440</v>
      </c>
      <c r="B524" t="s">
        <v>4465</v>
      </c>
      <c r="C524" t="s">
        <v>5424</v>
      </c>
      <c r="D524">
        <v>21</v>
      </c>
      <c r="E524">
        <v>-0.61191450000000003</v>
      </c>
      <c r="F524">
        <v>-1.5316285999999999</v>
      </c>
      <c r="G524">
        <v>1.2162162000000001E-2</v>
      </c>
      <c r="H524">
        <v>8.9535790000000004E-2</v>
      </c>
      <c r="I524">
        <v>1</v>
      </c>
      <c r="J524">
        <v>1482</v>
      </c>
      <c r="K524" t="s">
        <v>7313</v>
      </c>
    </row>
    <row r="525" spans="1:11" x14ac:dyDescent="0.3">
      <c r="A525" t="s">
        <v>2440</v>
      </c>
      <c r="B525" t="s">
        <v>4465</v>
      </c>
      <c r="C525" t="s">
        <v>5081</v>
      </c>
      <c r="D525">
        <v>75</v>
      </c>
      <c r="E525">
        <v>-0.53823549999999998</v>
      </c>
      <c r="F525">
        <v>-1.6665068000000001</v>
      </c>
      <c r="G525">
        <v>2.6455025999999999E-3</v>
      </c>
      <c r="H525">
        <v>3.3739854E-2</v>
      </c>
      <c r="I525">
        <v>0.97399999999999998</v>
      </c>
      <c r="J525">
        <v>1097</v>
      </c>
      <c r="K525" t="s">
        <v>7314</v>
      </c>
    </row>
    <row r="526" spans="1:11" x14ac:dyDescent="0.3">
      <c r="A526" t="s">
        <v>2440</v>
      </c>
      <c r="B526" t="s">
        <v>4465</v>
      </c>
      <c r="C526" t="s">
        <v>7315</v>
      </c>
      <c r="D526">
        <v>128</v>
      </c>
      <c r="E526">
        <v>-0.47228277000000002</v>
      </c>
      <c r="F526">
        <v>-1.5954969000000001</v>
      </c>
      <c r="G526">
        <v>2.5252525000000001E-3</v>
      </c>
      <c r="H526">
        <v>5.9194789999999997E-2</v>
      </c>
      <c r="I526">
        <v>1</v>
      </c>
      <c r="J526">
        <v>1089</v>
      </c>
      <c r="K526" t="s">
        <v>7316</v>
      </c>
    </row>
    <row r="527" spans="1:11" x14ac:dyDescent="0.3">
      <c r="A527" t="s">
        <v>2440</v>
      </c>
      <c r="B527" t="s">
        <v>4465</v>
      </c>
      <c r="C527" t="s">
        <v>5597</v>
      </c>
      <c r="D527">
        <v>112</v>
      </c>
      <c r="E527">
        <v>-0.46986377000000001</v>
      </c>
      <c r="F527">
        <v>-1.5497539</v>
      </c>
      <c r="G527">
        <v>0</v>
      </c>
      <c r="H527">
        <v>7.9249420000000001E-2</v>
      </c>
      <c r="I527">
        <v>1</v>
      </c>
      <c r="J527">
        <v>1506</v>
      </c>
      <c r="K527" t="s">
        <v>7317</v>
      </c>
    </row>
    <row r="528" spans="1:11" x14ac:dyDescent="0.3">
      <c r="A528" t="s">
        <v>2440</v>
      </c>
      <c r="B528" t="s">
        <v>4465</v>
      </c>
      <c r="C528" t="s">
        <v>5281</v>
      </c>
      <c r="D528">
        <v>57</v>
      </c>
      <c r="E528">
        <v>-0.54544870000000001</v>
      </c>
      <c r="F528">
        <v>-1.6300068000000001</v>
      </c>
      <c r="G528">
        <v>2.7932959999999998E-3</v>
      </c>
      <c r="H528">
        <v>4.6091896E-2</v>
      </c>
      <c r="I528">
        <v>0.998</v>
      </c>
      <c r="J528">
        <v>609</v>
      </c>
      <c r="K528" t="s">
        <v>5858</v>
      </c>
    </row>
    <row r="529" spans="1:11" x14ac:dyDescent="0.3">
      <c r="A529" t="s">
        <v>2440</v>
      </c>
      <c r="B529" t="s">
        <v>4465</v>
      </c>
      <c r="C529" t="s">
        <v>7318</v>
      </c>
      <c r="D529">
        <v>211</v>
      </c>
      <c r="E529">
        <v>-0.51594519999999999</v>
      </c>
      <c r="F529">
        <v>-1.839645</v>
      </c>
      <c r="G529">
        <v>0</v>
      </c>
      <c r="H529">
        <v>4.9060112999999997E-3</v>
      </c>
      <c r="I529">
        <v>0.17699999999999999</v>
      </c>
      <c r="J529">
        <v>1013</v>
      </c>
      <c r="K529" t="s">
        <v>4604</v>
      </c>
    </row>
    <row r="530" spans="1:11" x14ac:dyDescent="0.3">
      <c r="A530" t="s">
        <v>2440</v>
      </c>
      <c r="B530" t="s">
        <v>4465</v>
      </c>
      <c r="C530" t="s">
        <v>5772</v>
      </c>
      <c r="D530">
        <v>136</v>
      </c>
      <c r="E530">
        <v>-0.51880389999999998</v>
      </c>
      <c r="F530">
        <v>-1.7798944000000001</v>
      </c>
      <c r="G530">
        <v>0</v>
      </c>
      <c r="H530">
        <v>1.1041786E-2</v>
      </c>
      <c r="I530">
        <v>0.438</v>
      </c>
      <c r="J530">
        <v>1006</v>
      </c>
      <c r="K530" t="s">
        <v>4604</v>
      </c>
    </row>
    <row r="531" spans="1:11" x14ac:dyDescent="0.3">
      <c r="A531" t="s">
        <v>2440</v>
      </c>
      <c r="B531" t="s">
        <v>4465</v>
      </c>
      <c r="C531" t="s">
        <v>5782</v>
      </c>
      <c r="D531">
        <v>92</v>
      </c>
      <c r="E531">
        <v>-0.54243885999999997</v>
      </c>
      <c r="F531">
        <v>-1.753412</v>
      </c>
      <c r="G531">
        <v>0</v>
      </c>
      <c r="H531">
        <v>1.5188616E-2</v>
      </c>
      <c r="I531">
        <v>0.60199999999999998</v>
      </c>
      <c r="J531">
        <v>997</v>
      </c>
      <c r="K531" t="s">
        <v>7064</v>
      </c>
    </row>
    <row r="532" spans="1:11" x14ac:dyDescent="0.3">
      <c r="A532" t="s">
        <v>2440</v>
      </c>
      <c r="B532" t="s">
        <v>4465</v>
      </c>
      <c r="C532" t="s">
        <v>5117</v>
      </c>
      <c r="D532">
        <v>369</v>
      </c>
      <c r="E532">
        <v>-0.44568964999999999</v>
      </c>
      <c r="F532">
        <v>-1.6796199999999999</v>
      </c>
      <c r="G532">
        <v>0</v>
      </c>
      <c r="H532">
        <v>2.9470788000000001E-2</v>
      </c>
      <c r="I532">
        <v>0.95</v>
      </c>
      <c r="J532">
        <v>1098</v>
      </c>
      <c r="K532" t="s">
        <v>7319</v>
      </c>
    </row>
    <row r="533" spans="1:11" x14ac:dyDescent="0.3">
      <c r="A533" t="s">
        <v>2440</v>
      </c>
      <c r="B533" t="s">
        <v>4465</v>
      </c>
      <c r="C533" t="s">
        <v>5867</v>
      </c>
      <c r="D533">
        <v>126</v>
      </c>
      <c r="E533">
        <v>-0.51232429999999995</v>
      </c>
      <c r="F533">
        <v>-1.7211113</v>
      </c>
      <c r="G533">
        <v>0</v>
      </c>
      <c r="H533">
        <v>2.0555463E-2</v>
      </c>
      <c r="I533">
        <v>0.79700000000000004</v>
      </c>
      <c r="J533">
        <v>986</v>
      </c>
      <c r="K533" t="s">
        <v>7320</v>
      </c>
    </row>
    <row r="534" spans="1:11" x14ac:dyDescent="0.3">
      <c r="A534" t="s">
        <v>2440</v>
      </c>
      <c r="B534" t="s">
        <v>4465</v>
      </c>
      <c r="C534" t="s">
        <v>7321</v>
      </c>
      <c r="D534">
        <v>138</v>
      </c>
      <c r="E534">
        <v>-0.45495552</v>
      </c>
      <c r="F534">
        <v>-1.5454931000000001</v>
      </c>
      <c r="G534">
        <v>0</v>
      </c>
      <c r="H534">
        <v>8.1471199999999994E-2</v>
      </c>
      <c r="I534">
        <v>1</v>
      </c>
      <c r="J534">
        <v>1465</v>
      </c>
      <c r="K534" t="s">
        <v>7322</v>
      </c>
    </row>
    <row r="535" spans="1:11" x14ac:dyDescent="0.3">
      <c r="A535" t="s">
        <v>2440</v>
      </c>
      <c r="B535" t="s">
        <v>4465</v>
      </c>
      <c r="C535" t="s">
        <v>5035</v>
      </c>
      <c r="D535">
        <v>66</v>
      </c>
      <c r="E535">
        <v>0.78833319999999996</v>
      </c>
      <c r="F535">
        <v>2.5229143999999999</v>
      </c>
      <c r="G535">
        <v>0</v>
      </c>
      <c r="H535">
        <v>0</v>
      </c>
      <c r="I535">
        <v>0</v>
      </c>
      <c r="J535">
        <v>62</v>
      </c>
      <c r="K535" t="s">
        <v>7303</v>
      </c>
    </row>
    <row r="536" spans="1:11" x14ac:dyDescent="0.3">
      <c r="A536" t="s">
        <v>2440</v>
      </c>
      <c r="B536" t="s">
        <v>4465</v>
      </c>
      <c r="C536" t="s">
        <v>7323</v>
      </c>
      <c r="D536">
        <v>143</v>
      </c>
      <c r="E536">
        <v>-0.49854058000000001</v>
      </c>
      <c r="F536">
        <v>-1.7267277999999999</v>
      </c>
      <c r="G536">
        <v>0</v>
      </c>
      <c r="H536">
        <v>2.0269591E-2</v>
      </c>
      <c r="I536">
        <v>0.76</v>
      </c>
      <c r="J536">
        <v>986</v>
      </c>
      <c r="K536" t="s">
        <v>6042</v>
      </c>
    </row>
    <row r="537" spans="1:11" x14ac:dyDescent="0.3">
      <c r="A537" t="s">
        <v>2440</v>
      </c>
      <c r="B537" t="s">
        <v>4465</v>
      </c>
      <c r="C537" t="s">
        <v>7324</v>
      </c>
      <c r="D537">
        <v>18</v>
      </c>
      <c r="E537">
        <v>-0.60525119999999999</v>
      </c>
      <c r="F537">
        <v>-1.5179994000000001</v>
      </c>
      <c r="G537">
        <v>3.5470670000000003E-2</v>
      </c>
      <c r="H537">
        <v>9.6277534999999997E-2</v>
      </c>
      <c r="I537">
        <v>1</v>
      </c>
      <c r="J537">
        <v>548</v>
      </c>
      <c r="K537" t="s">
        <v>5430</v>
      </c>
    </row>
    <row r="538" spans="1:11" x14ac:dyDescent="0.3">
      <c r="A538" t="s">
        <v>2440</v>
      </c>
      <c r="B538" t="s">
        <v>4465</v>
      </c>
      <c r="C538" t="s">
        <v>5165</v>
      </c>
      <c r="D538">
        <v>38</v>
      </c>
      <c r="E538">
        <v>-0.54923540000000004</v>
      </c>
      <c r="F538">
        <v>-1.548421</v>
      </c>
      <c r="G538">
        <v>2.2284122E-2</v>
      </c>
      <c r="H538">
        <v>7.9770766000000007E-2</v>
      </c>
      <c r="I538">
        <v>1</v>
      </c>
      <c r="J538">
        <v>899</v>
      </c>
      <c r="K538" t="s">
        <v>7325</v>
      </c>
    </row>
    <row r="539" spans="1:11" x14ac:dyDescent="0.3">
      <c r="A539" t="s">
        <v>2440</v>
      </c>
      <c r="B539" t="s">
        <v>4465</v>
      </c>
      <c r="C539" t="s">
        <v>5088</v>
      </c>
      <c r="D539">
        <v>152</v>
      </c>
      <c r="E539">
        <v>-0.44990528000000002</v>
      </c>
      <c r="F539">
        <v>-1.549374</v>
      </c>
      <c r="G539">
        <v>2.5000000000000001E-3</v>
      </c>
      <c r="H539">
        <v>7.9233880000000007E-2</v>
      </c>
      <c r="I539">
        <v>1</v>
      </c>
      <c r="J539">
        <v>873</v>
      </c>
      <c r="K539" t="s">
        <v>7326</v>
      </c>
    </row>
    <row r="540" spans="1:11" x14ac:dyDescent="0.3">
      <c r="A540" t="s">
        <v>2440</v>
      </c>
      <c r="B540" t="s">
        <v>4465</v>
      </c>
      <c r="C540" t="s">
        <v>7327</v>
      </c>
      <c r="D540">
        <v>67</v>
      </c>
      <c r="E540">
        <v>-0.52289384999999999</v>
      </c>
      <c r="F540">
        <v>-1.6069648000000001</v>
      </c>
      <c r="G540">
        <v>5.3191489999999996E-3</v>
      </c>
      <c r="H540">
        <v>5.5445429999999997E-2</v>
      </c>
      <c r="I540">
        <v>1</v>
      </c>
      <c r="J540">
        <v>1079</v>
      </c>
      <c r="K540" t="s">
        <v>7328</v>
      </c>
    </row>
    <row r="541" spans="1:11" x14ac:dyDescent="0.3">
      <c r="A541" t="s">
        <v>2440</v>
      </c>
      <c r="B541" t="s">
        <v>4465</v>
      </c>
      <c r="C541" t="s">
        <v>5345</v>
      </c>
      <c r="D541">
        <v>42</v>
      </c>
      <c r="E541">
        <v>0.87847050000000004</v>
      </c>
      <c r="F541">
        <v>2.6412585000000002</v>
      </c>
      <c r="G541">
        <v>0</v>
      </c>
      <c r="H541">
        <v>0</v>
      </c>
      <c r="I541">
        <v>0</v>
      </c>
      <c r="J541">
        <v>62</v>
      </c>
      <c r="K541" t="s">
        <v>4596</v>
      </c>
    </row>
    <row r="542" spans="1:11" x14ac:dyDescent="0.3">
      <c r="A542" t="s">
        <v>2440</v>
      </c>
      <c r="B542" t="s">
        <v>4465</v>
      </c>
      <c r="C542" t="s">
        <v>5413</v>
      </c>
      <c r="D542">
        <v>26</v>
      </c>
      <c r="E542">
        <v>-0.58818979999999998</v>
      </c>
      <c r="F542">
        <v>-1.5531025000000001</v>
      </c>
      <c r="G542">
        <v>1.3351135E-2</v>
      </c>
      <c r="H542">
        <v>7.8510634999999995E-2</v>
      </c>
      <c r="I542">
        <v>1</v>
      </c>
      <c r="J542">
        <v>1110</v>
      </c>
      <c r="K542" t="s">
        <v>7329</v>
      </c>
    </row>
    <row r="543" spans="1:11" x14ac:dyDescent="0.3">
      <c r="A543" t="s">
        <v>2440</v>
      </c>
      <c r="B543" t="s">
        <v>4465</v>
      </c>
      <c r="C543" t="s">
        <v>7330</v>
      </c>
      <c r="D543">
        <v>19</v>
      </c>
      <c r="E543">
        <v>0.69695127000000001</v>
      </c>
      <c r="F543">
        <v>1.7160769</v>
      </c>
      <c r="G543">
        <v>7.3800740000000004E-3</v>
      </c>
      <c r="H543">
        <v>4.9471673000000001E-2</v>
      </c>
      <c r="I543">
        <v>0.996</v>
      </c>
      <c r="J543">
        <v>395</v>
      </c>
      <c r="K543" t="s">
        <v>4585</v>
      </c>
    </row>
    <row r="544" spans="1:11" x14ac:dyDescent="0.3">
      <c r="A544" t="s">
        <v>2440</v>
      </c>
      <c r="B544" t="s">
        <v>4465</v>
      </c>
      <c r="C544" t="s">
        <v>5092</v>
      </c>
      <c r="D544">
        <v>245</v>
      </c>
      <c r="E544">
        <v>-0.43711181999999998</v>
      </c>
      <c r="F544">
        <v>-1.5696231</v>
      </c>
      <c r="G544">
        <v>0</v>
      </c>
      <c r="H544">
        <v>6.9971800000000001E-2</v>
      </c>
      <c r="I544">
        <v>1</v>
      </c>
      <c r="J544">
        <v>839</v>
      </c>
      <c r="K544" t="s">
        <v>7331</v>
      </c>
    </row>
    <row r="545" spans="1:11" x14ac:dyDescent="0.3">
      <c r="A545" t="s">
        <v>2440</v>
      </c>
      <c r="B545" t="s">
        <v>4465</v>
      </c>
      <c r="C545" t="s">
        <v>5005</v>
      </c>
      <c r="D545">
        <v>133</v>
      </c>
      <c r="E545">
        <v>-0.76439029999999997</v>
      </c>
      <c r="F545">
        <v>-2.5772202000000002</v>
      </c>
      <c r="G545">
        <v>0</v>
      </c>
      <c r="H545">
        <v>0</v>
      </c>
      <c r="I545">
        <v>0</v>
      </c>
      <c r="J545">
        <v>462</v>
      </c>
      <c r="K545" t="s">
        <v>7332</v>
      </c>
    </row>
    <row r="546" spans="1:11" x14ac:dyDescent="0.3">
      <c r="A546" t="s">
        <v>2440</v>
      </c>
      <c r="B546" t="s">
        <v>4465</v>
      </c>
      <c r="C546" t="s">
        <v>5432</v>
      </c>
      <c r="D546">
        <v>31</v>
      </c>
      <c r="E546">
        <v>-0.61941469999999998</v>
      </c>
      <c r="F546">
        <v>-1.6934278</v>
      </c>
      <c r="G546">
        <v>0</v>
      </c>
      <c r="H546">
        <v>2.5115407999999999E-2</v>
      </c>
      <c r="I546">
        <v>0.90600000000000003</v>
      </c>
      <c r="J546">
        <v>866</v>
      </c>
      <c r="K546" t="s">
        <v>5511</v>
      </c>
    </row>
    <row r="547" spans="1:11" x14ac:dyDescent="0.3">
      <c r="A547" t="s">
        <v>2440</v>
      </c>
      <c r="B547" t="s">
        <v>4465</v>
      </c>
      <c r="C547" t="s">
        <v>7333</v>
      </c>
      <c r="D547">
        <v>347</v>
      </c>
      <c r="E547">
        <v>-0.49210120000000002</v>
      </c>
      <c r="F547">
        <v>-1.8342716999999999</v>
      </c>
      <c r="G547">
        <v>0</v>
      </c>
      <c r="H547">
        <v>5.4281069999999997E-3</v>
      </c>
      <c r="I547">
        <v>0.20100000000000001</v>
      </c>
      <c r="J547">
        <v>1185</v>
      </c>
      <c r="K547" t="s">
        <v>7334</v>
      </c>
    </row>
    <row r="548" spans="1:11" x14ac:dyDescent="0.3">
      <c r="A548" t="s">
        <v>2440</v>
      </c>
      <c r="B548" t="s">
        <v>4465</v>
      </c>
      <c r="C548" t="s">
        <v>4997</v>
      </c>
      <c r="D548">
        <v>92</v>
      </c>
      <c r="E548">
        <v>0.77129809999999999</v>
      </c>
      <c r="F548">
        <v>2.7862421999999998</v>
      </c>
      <c r="G548">
        <v>0</v>
      </c>
      <c r="H548">
        <v>0</v>
      </c>
      <c r="I548">
        <v>0</v>
      </c>
      <c r="J548">
        <v>78</v>
      </c>
      <c r="K548" t="s">
        <v>7335</v>
      </c>
    </row>
    <row r="549" spans="1:11" x14ac:dyDescent="0.3">
      <c r="A549" t="s">
        <v>2440</v>
      </c>
      <c r="B549" t="s">
        <v>4465</v>
      </c>
      <c r="C549" t="s">
        <v>5094</v>
      </c>
      <c r="D549">
        <v>370</v>
      </c>
      <c r="E549">
        <v>0.44900358000000001</v>
      </c>
      <c r="F549">
        <v>1.9465307999999999</v>
      </c>
      <c r="G549">
        <v>0</v>
      </c>
      <c r="H549">
        <v>5.1405219999999998E-3</v>
      </c>
      <c r="I549">
        <v>0.374</v>
      </c>
      <c r="J549">
        <v>153</v>
      </c>
      <c r="K549" t="s">
        <v>7336</v>
      </c>
    </row>
    <row r="550" spans="1:11" x14ac:dyDescent="0.3">
      <c r="A550" t="s">
        <v>2440</v>
      </c>
      <c r="B550" t="s">
        <v>4465</v>
      </c>
      <c r="C550" t="s">
        <v>7337</v>
      </c>
      <c r="D550">
        <v>51</v>
      </c>
      <c r="E550">
        <v>-0.59173286000000003</v>
      </c>
      <c r="F550">
        <v>-1.7443527000000001</v>
      </c>
      <c r="G550">
        <v>1.3586957000000001E-3</v>
      </c>
      <c r="H550">
        <v>1.679075E-2</v>
      </c>
      <c r="I550">
        <v>0.67300000000000004</v>
      </c>
      <c r="J550">
        <v>952</v>
      </c>
      <c r="K550" t="s">
        <v>7338</v>
      </c>
    </row>
    <row r="551" spans="1:11" x14ac:dyDescent="0.3">
      <c r="A551" t="s">
        <v>2440</v>
      </c>
      <c r="B551" t="s">
        <v>4465</v>
      </c>
      <c r="C551" t="s">
        <v>7072</v>
      </c>
      <c r="D551">
        <v>45</v>
      </c>
      <c r="E551">
        <v>-0.61778383999999997</v>
      </c>
      <c r="F551">
        <v>-1.7701830000000001</v>
      </c>
      <c r="G551">
        <v>0</v>
      </c>
      <c r="H551">
        <v>1.22752255E-2</v>
      </c>
      <c r="I551">
        <v>0.48199999999999998</v>
      </c>
      <c r="J551">
        <v>952</v>
      </c>
      <c r="K551" t="s">
        <v>5049</v>
      </c>
    </row>
    <row r="552" spans="1:11" x14ac:dyDescent="0.3">
      <c r="A552" t="s">
        <v>2440</v>
      </c>
      <c r="B552" t="s">
        <v>4465</v>
      </c>
      <c r="C552" t="s">
        <v>7339</v>
      </c>
      <c r="D552">
        <v>92</v>
      </c>
      <c r="E552">
        <v>-0.49641000000000002</v>
      </c>
      <c r="F552">
        <v>-1.6034683999999999</v>
      </c>
      <c r="G552">
        <v>1.3157895000000001E-3</v>
      </c>
      <c r="H552">
        <v>5.6537221999999998E-2</v>
      </c>
      <c r="I552">
        <v>1</v>
      </c>
      <c r="J552">
        <v>1513</v>
      </c>
      <c r="K552" t="s">
        <v>7340</v>
      </c>
    </row>
    <row r="553" spans="1:11" x14ac:dyDescent="0.3">
      <c r="A553" t="s">
        <v>2440</v>
      </c>
      <c r="B553" t="s">
        <v>4465</v>
      </c>
      <c r="C553" t="s">
        <v>5312</v>
      </c>
      <c r="D553">
        <v>101</v>
      </c>
      <c r="E553">
        <v>-0.47557085999999998</v>
      </c>
      <c r="F553">
        <v>-1.5548173000000001</v>
      </c>
      <c r="G553">
        <v>0</v>
      </c>
      <c r="H553">
        <v>7.7962400000000001E-2</v>
      </c>
      <c r="I553">
        <v>1</v>
      </c>
      <c r="J553">
        <v>371</v>
      </c>
      <c r="K553" t="s">
        <v>7341</v>
      </c>
    </row>
    <row r="554" spans="1:11" x14ac:dyDescent="0.3">
      <c r="A554" t="s">
        <v>2440</v>
      </c>
      <c r="B554" t="s">
        <v>4465</v>
      </c>
      <c r="C554" t="s">
        <v>5369</v>
      </c>
      <c r="D554">
        <v>199</v>
      </c>
      <c r="E554">
        <v>0.59392135999999995</v>
      </c>
      <c r="F554">
        <v>2.3629017000000001</v>
      </c>
      <c r="G554">
        <v>0</v>
      </c>
      <c r="H554">
        <v>0</v>
      </c>
      <c r="I554">
        <v>0</v>
      </c>
      <c r="J554">
        <v>62</v>
      </c>
      <c r="K554" t="s">
        <v>7342</v>
      </c>
    </row>
    <row r="555" spans="1:11" x14ac:dyDescent="0.3">
      <c r="A555" t="s">
        <v>2440</v>
      </c>
      <c r="B555" t="s">
        <v>4465</v>
      </c>
      <c r="C555" t="s">
        <v>5061</v>
      </c>
      <c r="D555">
        <v>19</v>
      </c>
      <c r="E555">
        <v>-0.62069419999999997</v>
      </c>
      <c r="F555">
        <v>-1.5118632000000001</v>
      </c>
      <c r="G555">
        <v>1.8918918E-2</v>
      </c>
      <c r="H555">
        <v>9.8776445000000004E-2</v>
      </c>
      <c r="I555">
        <v>1</v>
      </c>
      <c r="J555">
        <v>357</v>
      </c>
      <c r="K555" t="s">
        <v>5248</v>
      </c>
    </row>
    <row r="556" spans="1:11" x14ac:dyDescent="0.3">
      <c r="A556" t="s">
        <v>2440</v>
      </c>
      <c r="B556" t="s">
        <v>4465</v>
      </c>
      <c r="C556" t="s">
        <v>5364</v>
      </c>
      <c r="D556">
        <v>23</v>
      </c>
      <c r="E556">
        <v>0.75553143</v>
      </c>
      <c r="F556">
        <v>2.0043479999999998</v>
      </c>
      <c r="G556">
        <v>0</v>
      </c>
      <c r="H556">
        <v>2.6496689999999999E-3</v>
      </c>
      <c r="I556">
        <v>0.184</v>
      </c>
      <c r="J556">
        <v>301</v>
      </c>
      <c r="K556" t="s">
        <v>7343</v>
      </c>
    </row>
    <row r="557" spans="1:11" x14ac:dyDescent="0.3">
      <c r="A557" t="s">
        <v>2440</v>
      </c>
      <c r="B557" t="s">
        <v>4465</v>
      </c>
      <c r="C557" t="s">
        <v>5699</v>
      </c>
      <c r="D557">
        <v>84</v>
      </c>
      <c r="E557">
        <v>0.46159568000000001</v>
      </c>
      <c r="F557">
        <v>1.6100314</v>
      </c>
      <c r="G557">
        <v>0</v>
      </c>
      <c r="H557">
        <v>9.8872180000000004E-2</v>
      </c>
      <c r="I557">
        <v>1</v>
      </c>
      <c r="J557">
        <v>407</v>
      </c>
      <c r="K557" t="s">
        <v>4936</v>
      </c>
    </row>
    <row r="558" spans="1:11" x14ac:dyDescent="0.3">
      <c r="A558" t="s">
        <v>2440</v>
      </c>
      <c r="B558" t="s">
        <v>4465</v>
      </c>
      <c r="C558" t="s">
        <v>7344</v>
      </c>
      <c r="D558">
        <v>52</v>
      </c>
      <c r="E558">
        <v>0.51645947000000003</v>
      </c>
      <c r="F558">
        <v>1.6570408000000001</v>
      </c>
      <c r="G558">
        <v>1.8518519000000001E-2</v>
      </c>
      <c r="H558">
        <v>7.6026129999999997E-2</v>
      </c>
      <c r="I558">
        <v>1</v>
      </c>
      <c r="J558">
        <v>317</v>
      </c>
      <c r="K558" t="s">
        <v>5979</v>
      </c>
    </row>
    <row r="559" spans="1:11" x14ac:dyDescent="0.3">
      <c r="A559" t="s">
        <v>2440</v>
      </c>
      <c r="B559" t="s">
        <v>4465</v>
      </c>
      <c r="C559" t="s">
        <v>5365</v>
      </c>
      <c r="D559">
        <v>62</v>
      </c>
      <c r="E559">
        <v>0.62922763999999998</v>
      </c>
      <c r="F559">
        <v>2.0678635000000001</v>
      </c>
      <c r="G559">
        <v>0</v>
      </c>
      <c r="H559">
        <v>1.0213926000000001E-3</v>
      </c>
      <c r="I559">
        <v>6.6000000000000003E-2</v>
      </c>
      <c r="J559">
        <v>301</v>
      </c>
      <c r="K559" t="s">
        <v>4986</v>
      </c>
    </row>
    <row r="560" spans="1:11" x14ac:dyDescent="0.3">
      <c r="A560" t="s">
        <v>2440</v>
      </c>
      <c r="B560" t="s">
        <v>4465</v>
      </c>
      <c r="C560" t="s">
        <v>5085</v>
      </c>
      <c r="D560">
        <v>64</v>
      </c>
      <c r="E560">
        <v>-0.54764570000000001</v>
      </c>
      <c r="F560">
        <v>-1.6483006</v>
      </c>
      <c r="G560">
        <v>0</v>
      </c>
      <c r="H560">
        <v>3.9818984000000002E-2</v>
      </c>
      <c r="I560">
        <v>0.99299999999999999</v>
      </c>
      <c r="J560">
        <v>506</v>
      </c>
      <c r="K560" t="s">
        <v>7345</v>
      </c>
    </row>
    <row r="561" spans="1:11" x14ac:dyDescent="0.3">
      <c r="A561" t="s">
        <v>2440</v>
      </c>
      <c r="B561" t="s">
        <v>4465</v>
      </c>
      <c r="C561" t="s">
        <v>7346</v>
      </c>
      <c r="D561">
        <v>42</v>
      </c>
      <c r="E561">
        <v>-0.54470730000000001</v>
      </c>
      <c r="F561">
        <v>-1.5685979000000001</v>
      </c>
      <c r="G561">
        <v>6.9832399999999999E-3</v>
      </c>
      <c r="H561">
        <v>7.0155250000000002E-2</v>
      </c>
      <c r="I561">
        <v>1</v>
      </c>
      <c r="J561">
        <v>1072</v>
      </c>
      <c r="K561" t="s">
        <v>7347</v>
      </c>
    </row>
    <row r="562" spans="1:11" x14ac:dyDescent="0.3">
      <c r="A562" t="s">
        <v>2440</v>
      </c>
      <c r="B562" t="s">
        <v>4465</v>
      </c>
      <c r="C562" t="s">
        <v>5308</v>
      </c>
      <c r="D562">
        <v>31</v>
      </c>
      <c r="E562">
        <v>0.71440256000000002</v>
      </c>
      <c r="F562">
        <v>2.056044</v>
      </c>
      <c r="G562">
        <v>0</v>
      </c>
      <c r="H562">
        <v>1.2911848E-3</v>
      </c>
      <c r="I562">
        <v>8.5000000000000006E-2</v>
      </c>
      <c r="J562">
        <v>395</v>
      </c>
      <c r="K562" t="s">
        <v>7348</v>
      </c>
    </row>
    <row r="563" spans="1:11" x14ac:dyDescent="0.3">
      <c r="A563" t="s">
        <v>2440</v>
      </c>
      <c r="B563" t="s">
        <v>4465</v>
      </c>
      <c r="C563" t="s">
        <v>5422</v>
      </c>
      <c r="D563">
        <v>69</v>
      </c>
      <c r="E563">
        <v>-0.56404010000000004</v>
      </c>
      <c r="F563">
        <v>-1.7489817999999999</v>
      </c>
      <c r="G563">
        <v>0</v>
      </c>
      <c r="H563">
        <v>1.5746735000000001E-2</v>
      </c>
      <c r="I563">
        <v>0.63900000000000001</v>
      </c>
      <c r="J563">
        <v>1072</v>
      </c>
      <c r="K563" t="s">
        <v>7349</v>
      </c>
    </row>
    <row r="564" spans="1:11" x14ac:dyDescent="0.3">
      <c r="A564" t="s">
        <v>2440</v>
      </c>
      <c r="B564" t="s">
        <v>4465</v>
      </c>
      <c r="C564" t="s">
        <v>7350</v>
      </c>
      <c r="D564">
        <v>17</v>
      </c>
      <c r="E564">
        <v>-0.63554549999999999</v>
      </c>
      <c r="F564">
        <v>-1.5296588</v>
      </c>
      <c r="G564">
        <v>3.230148E-2</v>
      </c>
      <c r="H564">
        <v>9.0145340000000004E-2</v>
      </c>
      <c r="I564">
        <v>1</v>
      </c>
      <c r="J564">
        <v>1428</v>
      </c>
      <c r="K564" t="s">
        <v>7351</v>
      </c>
    </row>
    <row r="565" spans="1:11" x14ac:dyDescent="0.3">
      <c r="A565" t="s">
        <v>2440</v>
      </c>
      <c r="B565" t="s">
        <v>4465</v>
      </c>
      <c r="C565" t="s">
        <v>5091</v>
      </c>
      <c r="D565">
        <v>88</v>
      </c>
      <c r="E565">
        <v>-0.49706604999999998</v>
      </c>
      <c r="F565">
        <v>-1.6021641</v>
      </c>
      <c r="G565">
        <v>3.8809831999999998E-3</v>
      </c>
      <c r="H565">
        <v>5.7257384000000001E-2</v>
      </c>
      <c r="I565">
        <v>1</v>
      </c>
      <c r="J565">
        <v>769</v>
      </c>
      <c r="K565" t="s">
        <v>7352</v>
      </c>
    </row>
    <row r="566" spans="1:11" x14ac:dyDescent="0.3">
      <c r="A566" t="s">
        <v>2440</v>
      </c>
      <c r="B566" t="s">
        <v>4465</v>
      </c>
      <c r="C566" t="s">
        <v>5057</v>
      </c>
      <c r="D566">
        <v>38</v>
      </c>
      <c r="E566">
        <v>-0.54067206000000001</v>
      </c>
      <c r="F566">
        <v>-1.5163723</v>
      </c>
      <c r="G566">
        <v>1.6713091999999999E-2</v>
      </c>
      <c r="H566">
        <v>9.6772839999999999E-2</v>
      </c>
      <c r="I566">
        <v>1</v>
      </c>
      <c r="J566">
        <v>854</v>
      </c>
      <c r="K566" t="s">
        <v>5452</v>
      </c>
    </row>
    <row r="567" spans="1:11" x14ac:dyDescent="0.3">
      <c r="A567" t="s">
        <v>2440</v>
      </c>
      <c r="B567" t="s">
        <v>4465</v>
      </c>
      <c r="C567" t="s">
        <v>7353</v>
      </c>
      <c r="D567">
        <v>40</v>
      </c>
      <c r="E567">
        <v>-0.54993707000000003</v>
      </c>
      <c r="F567">
        <v>-1.5464283000000001</v>
      </c>
      <c r="G567">
        <v>6.7934780000000004E-3</v>
      </c>
      <c r="H567">
        <v>8.1002350000000001E-2</v>
      </c>
      <c r="I567">
        <v>1</v>
      </c>
      <c r="J567">
        <v>948</v>
      </c>
      <c r="K567" t="s">
        <v>7320</v>
      </c>
    </row>
    <row r="568" spans="1:11" x14ac:dyDescent="0.3">
      <c r="A568" t="s">
        <v>2440</v>
      </c>
      <c r="B568" t="s">
        <v>4465</v>
      </c>
      <c r="C568" t="s">
        <v>7354</v>
      </c>
      <c r="D568">
        <v>62</v>
      </c>
      <c r="E568">
        <v>-0.51746272999999998</v>
      </c>
      <c r="F568">
        <v>-1.5549949999999999</v>
      </c>
      <c r="G568">
        <v>4.0214476000000002E-3</v>
      </c>
      <c r="H568">
        <v>7.8172939999999996E-2</v>
      </c>
      <c r="I568">
        <v>1</v>
      </c>
      <c r="J568">
        <v>1008</v>
      </c>
      <c r="K568" t="s">
        <v>7064</v>
      </c>
    </row>
    <row r="569" spans="1:11" x14ac:dyDescent="0.3">
      <c r="A569" t="s">
        <v>2440</v>
      </c>
      <c r="B569" t="s">
        <v>4465</v>
      </c>
      <c r="C569" t="s">
        <v>7355</v>
      </c>
      <c r="D569">
        <v>83</v>
      </c>
      <c r="E569">
        <v>0.47629178</v>
      </c>
      <c r="F569">
        <v>1.6574770999999999</v>
      </c>
      <c r="G569">
        <v>4.3668123E-3</v>
      </c>
      <c r="H569">
        <v>7.7426480000000006E-2</v>
      </c>
      <c r="I569">
        <v>1</v>
      </c>
      <c r="J569">
        <v>694</v>
      </c>
      <c r="K569" t="s">
        <v>4759</v>
      </c>
    </row>
    <row r="570" spans="1:11" x14ac:dyDescent="0.3">
      <c r="A570" t="s">
        <v>2440</v>
      </c>
      <c r="B570" t="s">
        <v>4465</v>
      </c>
      <c r="C570" t="s">
        <v>7356</v>
      </c>
      <c r="D570">
        <v>69</v>
      </c>
      <c r="E570">
        <v>0.51437259999999996</v>
      </c>
      <c r="F570">
        <v>1.7569096</v>
      </c>
      <c r="G570">
        <v>0</v>
      </c>
      <c r="H570">
        <v>3.6140480000000003E-2</v>
      </c>
      <c r="I570">
        <v>0.98099999999999998</v>
      </c>
      <c r="J570">
        <v>694</v>
      </c>
      <c r="K570" t="s">
        <v>7357</v>
      </c>
    </row>
    <row r="571" spans="1:11" x14ac:dyDescent="0.3">
      <c r="A571" t="s">
        <v>2440</v>
      </c>
      <c r="B571" t="s">
        <v>4465</v>
      </c>
      <c r="C571" t="s">
        <v>5067</v>
      </c>
      <c r="D571">
        <v>26</v>
      </c>
      <c r="E571">
        <v>-0.59714560000000005</v>
      </c>
      <c r="F571">
        <v>-1.5520761999999999</v>
      </c>
      <c r="G571">
        <v>1.9690577000000001E-2</v>
      </c>
      <c r="H571">
        <v>7.8441070000000002E-2</v>
      </c>
      <c r="I571">
        <v>1</v>
      </c>
      <c r="J571">
        <v>407</v>
      </c>
      <c r="K571" t="s">
        <v>4900</v>
      </c>
    </row>
    <row r="572" spans="1:11" x14ac:dyDescent="0.3">
      <c r="A572" t="s">
        <v>2440</v>
      </c>
      <c r="B572" t="s">
        <v>4465</v>
      </c>
      <c r="C572" t="s">
        <v>5420</v>
      </c>
      <c r="D572">
        <v>46</v>
      </c>
      <c r="E572">
        <v>-0.57753973999999997</v>
      </c>
      <c r="F572">
        <v>-1.637869</v>
      </c>
      <c r="G572">
        <v>0</v>
      </c>
      <c r="H572">
        <v>4.3534416999999999E-2</v>
      </c>
      <c r="I572">
        <v>0.996</v>
      </c>
      <c r="J572">
        <v>1047</v>
      </c>
      <c r="K572" t="s">
        <v>7349</v>
      </c>
    </row>
    <row r="573" spans="1:11" x14ac:dyDescent="0.3">
      <c r="A573" t="s">
        <v>2440</v>
      </c>
      <c r="B573" t="s">
        <v>4465</v>
      </c>
      <c r="C573" t="s">
        <v>5186</v>
      </c>
      <c r="D573">
        <v>55</v>
      </c>
      <c r="E573">
        <v>-0.57480180000000003</v>
      </c>
      <c r="F573">
        <v>-1.7012301999999999</v>
      </c>
      <c r="G573">
        <v>0</v>
      </c>
      <c r="H573">
        <v>2.3996587999999999E-2</v>
      </c>
      <c r="I573">
        <v>0.88100000000000001</v>
      </c>
      <c r="J573">
        <v>808</v>
      </c>
      <c r="K573" t="s">
        <v>4763</v>
      </c>
    </row>
    <row r="574" spans="1:11" x14ac:dyDescent="0.3">
      <c r="A574" t="s">
        <v>2440</v>
      </c>
      <c r="B574" t="s">
        <v>4465</v>
      </c>
      <c r="C574" t="s">
        <v>5338</v>
      </c>
      <c r="D574">
        <v>30</v>
      </c>
      <c r="E574">
        <v>-0.74141334999999997</v>
      </c>
      <c r="F574">
        <v>-2.0032990000000002</v>
      </c>
      <c r="G574">
        <v>0</v>
      </c>
      <c r="H574">
        <v>4.2693818000000001E-4</v>
      </c>
      <c r="I574">
        <v>5.0000000000000001E-3</v>
      </c>
      <c r="J574">
        <v>595</v>
      </c>
      <c r="K574" t="s">
        <v>7024</v>
      </c>
    </row>
    <row r="575" spans="1:11" x14ac:dyDescent="0.3">
      <c r="A575" t="s">
        <v>2440</v>
      </c>
      <c r="B575" t="s">
        <v>4465</v>
      </c>
      <c r="C575" t="s">
        <v>5247</v>
      </c>
      <c r="D575">
        <v>84</v>
      </c>
      <c r="E575">
        <v>0.68834037000000003</v>
      </c>
      <c r="F575">
        <v>2.3547199999999999</v>
      </c>
      <c r="G575">
        <v>0</v>
      </c>
      <c r="H575">
        <v>0</v>
      </c>
      <c r="I575">
        <v>0</v>
      </c>
      <c r="J575">
        <v>66</v>
      </c>
      <c r="K575" t="s">
        <v>7358</v>
      </c>
    </row>
    <row r="576" spans="1:11" x14ac:dyDescent="0.3">
      <c r="A576" t="s">
        <v>2440</v>
      </c>
      <c r="B576" t="s">
        <v>4465</v>
      </c>
      <c r="C576" t="s">
        <v>5350</v>
      </c>
      <c r="D576">
        <v>47</v>
      </c>
      <c r="E576">
        <v>0.84111760000000002</v>
      </c>
      <c r="F576">
        <v>2.6792145000000001</v>
      </c>
      <c r="G576">
        <v>0</v>
      </c>
      <c r="H576">
        <v>0</v>
      </c>
      <c r="I576">
        <v>0</v>
      </c>
      <c r="J576">
        <v>62</v>
      </c>
      <c r="K576" t="s">
        <v>7359</v>
      </c>
    </row>
    <row r="577" spans="1:11" x14ac:dyDescent="0.3">
      <c r="A577" t="s">
        <v>2440</v>
      </c>
      <c r="B577" t="s">
        <v>4465</v>
      </c>
      <c r="C577" t="s">
        <v>5106</v>
      </c>
      <c r="D577">
        <v>242</v>
      </c>
      <c r="E577">
        <v>0.45001605</v>
      </c>
      <c r="F577">
        <v>1.8523213999999999</v>
      </c>
      <c r="G577">
        <v>0</v>
      </c>
      <c r="H577">
        <v>1.4684513999999999E-2</v>
      </c>
      <c r="I577">
        <v>0.752</v>
      </c>
      <c r="J577">
        <v>97</v>
      </c>
      <c r="K577" t="s">
        <v>7360</v>
      </c>
    </row>
    <row r="578" spans="1:11" x14ac:dyDescent="0.3">
      <c r="A578" t="s">
        <v>2440</v>
      </c>
      <c r="B578" t="s">
        <v>4465</v>
      </c>
      <c r="C578" t="s">
        <v>5232</v>
      </c>
      <c r="D578">
        <v>136</v>
      </c>
      <c r="E578">
        <v>0.59109973999999998</v>
      </c>
      <c r="F578">
        <v>2.2460293999999998</v>
      </c>
      <c r="G578">
        <v>0</v>
      </c>
      <c r="H578" s="1">
        <v>4.7772314999999998E-5</v>
      </c>
      <c r="I578">
        <v>2E-3</v>
      </c>
      <c r="J578">
        <v>67</v>
      </c>
      <c r="K578" t="s">
        <v>7045</v>
      </c>
    </row>
    <row r="579" spans="1:11" x14ac:dyDescent="0.3">
      <c r="A579" t="s">
        <v>2440</v>
      </c>
      <c r="B579" t="s">
        <v>4465</v>
      </c>
      <c r="C579" t="s">
        <v>5205</v>
      </c>
      <c r="D579">
        <v>206</v>
      </c>
      <c r="E579">
        <v>0.52249926000000002</v>
      </c>
      <c r="F579">
        <v>2.1121705</v>
      </c>
      <c r="G579">
        <v>0</v>
      </c>
      <c r="H579">
        <v>4.8127857999999998E-4</v>
      </c>
      <c r="I579">
        <v>2.8000000000000001E-2</v>
      </c>
      <c r="J579">
        <v>67</v>
      </c>
      <c r="K579" t="s">
        <v>7342</v>
      </c>
    </row>
    <row r="580" spans="1:11" x14ac:dyDescent="0.3">
      <c r="A580" t="s">
        <v>2440</v>
      </c>
      <c r="B580" t="s">
        <v>4465</v>
      </c>
      <c r="C580" t="s">
        <v>7361</v>
      </c>
      <c r="D580">
        <v>345</v>
      </c>
      <c r="E580">
        <v>-0.42118037000000003</v>
      </c>
      <c r="F580">
        <v>-1.5729153</v>
      </c>
      <c r="G580">
        <v>0</v>
      </c>
      <c r="H580">
        <v>6.9134959999999995E-2</v>
      </c>
      <c r="I580">
        <v>1</v>
      </c>
      <c r="J580">
        <v>797</v>
      </c>
      <c r="K580" t="s">
        <v>7362</v>
      </c>
    </row>
    <row r="581" spans="1:11" x14ac:dyDescent="0.3">
      <c r="A581" t="s">
        <v>2440</v>
      </c>
      <c r="B581" t="s">
        <v>4465</v>
      </c>
      <c r="C581" t="s">
        <v>5013</v>
      </c>
      <c r="D581">
        <v>86</v>
      </c>
      <c r="E581">
        <v>0.63879730000000001</v>
      </c>
      <c r="F581">
        <v>2.2255756999999998</v>
      </c>
      <c r="G581">
        <v>0</v>
      </c>
      <c r="H581" s="1">
        <v>4.2743649999999999E-5</v>
      </c>
      <c r="I581">
        <v>2E-3</v>
      </c>
      <c r="J581">
        <v>115</v>
      </c>
      <c r="K581" t="s">
        <v>4648</v>
      </c>
    </row>
    <row r="582" spans="1:11" x14ac:dyDescent="0.3">
      <c r="A582" t="s">
        <v>2440</v>
      </c>
      <c r="B582" t="s">
        <v>4465</v>
      </c>
      <c r="C582" t="s">
        <v>5008</v>
      </c>
      <c r="D582">
        <v>32</v>
      </c>
      <c r="E582">
        <v>-0.77788259999999998</v>
      </c>
      <c r="F582">
        <v>-2.1118684000000001</v>
      </c>
      <c r="G582">
        <v>0</v>
      </c>
      <c r="H582">
        <v>0</v>
      </c>
      <c r="I582">
        <v>0</v>
      </c>
      <c r="J582">
        <v>662</v>
      </c>
      <c r="K582" t="s">
        <v>7363</v>
      </c>
    </row>
    <row r="583" spans="1:11" x14ac:dyDescent="0.3">
      <c r="A583" t="s">
        <v>2440</v>
      </c>
      <c r="B583" t="s">
        <v>4465</v>
      </c>
      <c r="C583" t="s">
        <v>4995</v>
      </c>
      <c r="D583">
        <v>307</v>
      </c>
      <c r="E583">
        <v>0.48985173999999998</v>
      </c>
      <c r="F583">
        <v>2.1098151000000001</v>
      </c>
      <c r="G583">
        <v>0</v>
      </c>
      <c r="H583">
        <v>4.6202743999999998E-4</v>
      </c>
      <c r="I583">
        <v>2.8000000000000001E-2</v>
      </c>
      <c r="J583">
        <v>214</v>
      </c>
      <c r="K583" t="s">
        <v>7364</v>
      </c>
    </row>
    <row r="584" spans="1:11" x14ac:dyDescent="0.3">
      <c r="A584" t="s">
        <v>2440</v>
      </c>
      <c r="B584" t="s">
        <v>4465</v>
      </c>
      <c r="C584" t="s">
        <v>7365</v>
      </c>
      <c r="D584">
        <v>196</v>
      </c>
      <c r="E584">
        <v>-0.45304655999999999</v>
      </c>
      <c r="F584">
        <v>-1.6076421999999999</v>
      </c>
      <c r="G584">
        <v>1.1918950999999999E-3</v>
      </c>
      <c r="H584">
        <v>5.5211349999999999E-2</v>
      </c>
      <c r="I584">
        <v>1</v>
      </c>
      <c r="J584">
        <v>1000</v>
      </c>
      <c r="K584" t="s">
        <v>7311</v>
      </c>
    </row>
    <row r="585" spans="1:11" x14ac:dyDescent="0.3">
      <c r="A585" t="s">
        <v>2440</v>
      </c>
      <c r="B585" t="s">
        <v>4465</v>
      </c>
      <c r="C585" t="s">
        <v>7366</v>
      </c>
      <c r="D585">
        <v>18</v>
      </c>
      <c r="E585">
        <v>-0.62039113000000001</v>
      </c>
      <c r="F585">
        <v>-1.5113213999999999</v>
      </c>
      <c r="G585">
        <v>3.0598054E-2</v>
      </c>
      <c r="H585">
        <v>9.9022089999999993E-2</v>
      </c>
      <c r="I585">
        <v>1</v>
      </c>
      <c r="J585">
        <v>920</v>
      </c>
      <c r="K585" t="s">
        <v>7367</v>
      </c>
    </row>
    <row r="586" spans="1:11" x14ac:dyDescent="0.3">
      <c r="A586" t="s">
        <v>2440</v>
      </c>
      <c r="B586" t="s">
        <v>4465</v>
      </c>
      <c r="C586" t="s">
        <v>5467</v>
      </c>
      <c r="D586">
        <v>26</v>
      </c>
      <c r="E586">
        <v>-0.65418184000000001</v>
      </c>
      <c r="F586">
        <v>-1.6939223999999999</v>
      </c>
      <c r="G586">
        <v>2.7894003000000001E-3</v>
      </c>
      <c r="H586">
        <v>2.5199300000000001E-2</v>
      </c>
      <c r="I586">
        <v>0.90500000000000003</v>
      </c>
      <c r="J586">
        <v>1157</v>
      </c>
      <c r="K586" t="s">
        <v>7368</v>
      </c>
    </row>
    <row r="587" spans="1:11" x14ac:dyDescent="0.3">
      <c r="A587" t="s">
        <v>2440</v>
      </c>
      <c r="B587" t="s">
        <v>4465</v>
      </c>
      <c r="C587" t="s">
        <v>5404</v>
      </c>
      <c r="D587">
        <v>24</v>
      </c>
      <c r="E587">
        <v>-0.66438269999999999</v>
      </c>
      <c r="F587">
        <v>-1.7257544</v>
      </c>
      <c r="G587">
        <v>0</v>
      </c>
      <c r="H587">
        <v>2.0366631E-2</v>
      </c>
      <c r="I587">
        <v>0.76900000000000002</v>
      </c>
      <c r="J587">
        <v>470</v>
      </c>
      <c r="K587" t="s">
        <v>5731</v>
      </c>
    </row>
    <row r="588" spans="1:11" x14ac:dyDescent="0.3">
      <c r="A588" t="s">
        <v>2440</v>
      </c>
      <c r="B588" t="s">
        <v>4465</v>
      </c>
      <c r="C588" t="s">
        <v>7369</v>
      </c>
      <c r="D588">
        <v>242</v>
      </c>
      <c r="E588">
        <v>-0.43634529999999999</v>
      </c>
      <c r="F588">
        <v>-1.5917144999999999</v>
      </c>
      <c r="G588">
        <v>0</v>
      </c>
      <c r="H588">
        <v>6.1165560000000001E-2</v>
      </c>
      <c r="I588">
        <v>1</v>
      </c>
      <c r="J588">
        <v>1000</v>
      </c>
      <c r="K588" t="s">
        <v>7370</v>
      </c>
    </row>
    <row r="589" spans="1:11" x14ac:dyDescent="0.3">
      <c r="A589" t="s">
        <v>2440</v>
      </c>
      <c r="B589" t="s">
        <v>4465</v>
      </c>
      <c r="C589" t="s">
        <v>7371</v>
      </c>
      <c r="D589">
        <v>322</v>
      </c>
      <c r="E589">
        <v>-0.42710490000000001</v>
      </c>
      <c r="F589">
        <v>-1.5744286999999999</v>
      </c>
      <c r="G589">
        <v>0</v>
      </c>
      <c r="H589">
        <v>6.8866364999999999E-2</v>
      </c>
      <c r="I589">
        <v>1</v>
      </c>
      <c r="J589">
        <v>1000</v>
      </c>
      <c r="K589" t="s">
        <v>7370</v>
      </c>
    </row>
    <row r="590" spans="1:11" x14ac:dyDescent="0.3">
      <c r="A590" t="s">
        <v>2440</v>
      </c>
      <c r="B590" t="s">
        <v>4465</v>
      </c>
      <c r="C590" t="s">
        <v>7372</v>
      </c>
      <c r="D590">
        <v>26</v>
      </c>
      <c r="E590">
        <v>-0.58719825999999997</v>
      </c>
      <c r="F590">
        <v>-1.5152163999999999</v>
      </c>
      <c r="G590">
        <v>2.3676880000000001E-2</v>
      </c>
      <c r="H590">
        <v>9.6970550000000003E-2</v>
      </c>
      <c r="I590">
        <v>1</v>
      </c>
      <c r="J590">
        <v>970</v>
      </c>
      <c r="K590" t="s">
        <v>4538</v>
      </c>
    </row>
    <row r="591" spans="1:11" x14ac:dyDescent="0.3">
      <c r="A591" t="s">
        <v>2440</v>
      </c>
      <c r="B591" t="s">
        <v>4465</v>
      </c>
      <c r="C591" t="s">
        <v>5017</v>
      </c>
      <c r="D591">
        <v>162</v>
      </c>
      <c r="E591">
        <v>-0.54875344000000004</v>
      </c>
      <c r="F591">
        <v>-1.8988506999999999</v>
      </c>
      <c r="G591">
        <v>0</v>
      </c>
      <c r="H591">
        <v>2.1749395E-3</v>
      </c>
      <c r="I591">
        <v>5.7000000000000002E-2</v>
      </c>
      <c r="J591">
        <v>804</v>
      </c>
      <c r="K591" t="s">
        <v>5533</v>
      </c>
    </row>
    <row r="592" spans="1:11" x14ac:dyDescent="0.3">
      <c r="A592" t="s">
        <v>2440</v>
      </c>
      <c r="B592" t="s">
        <v>4465</v>
      </c>
      <c r="C592" t="s">
        <v>5073</v>
      </c>
      <c r="D592">
        <v>62</v>
      </c>
      <c r="E592">
        <v>-0.55689054999999998</v>
      </c>
      <c r="F592">
        <v>-1.6899995000000001</v>
      </c>
      <c r="G592">
        <v>0</v>
      </c>
      <c r="H592">
        <v>2.5824650000000001E-2</v>
      </c>
      <c r="I592">
        <v>0.91700000000000004</v>
      </c>
      <c r="J592">
        <v>1097</v>
      </c>
      <c r="K592" t="s">
        <v>7373</v>
      </c>
    </row>
    <row r="593" spans="1:11" x14ac:dyDescent="0.3">
      <c r="A593" t="s">
        <v>2440</v>
      </c>
      <c r="B593" t="s">
        <v>4465</v>
      </c>
      <c r="C593" t="s">
        <v>7179</v>
      </c>
      <c r="D593">
        <v>28</v>
      </c>
      <c r="E593">
        <v>-0.56778790000000001</v>
      </c>
      <c r="F593">
        <v>-1.5222945999999999</v>
      </c>
      <c r="G593">
        <v>1.8465908E-2</v>
      </c>
      <c r="H593">
        <v>9.3631389999999995E-2</v>
      </c>
      <c r="I593">
        <v>1</v>
      </c>
      <c r="J593">
        <v>1212</v>
      </c>
      <c r="K593" t="s">
        <v>7374</v>
      </c>
    </row>
    <row r="594" spans="1:11" x14ac:dyDescent="0.3">
      <c r="A594" t="s">
        <v>2440</v>
      </c>
      <c r="B594" t="s">
        <v>4465</v>
      </c>
      <c r="C594" t="s">
        <v>7375</v>
      </c>
      <c r="D594">
        <v>220</v>
      </c>
      <c r="E594">
        <v>-0.44053154999999999</v>
      </c>
      <c r="F594">
        <v>-1.5620162</v>
      </c>
      <c r="G594">
        <v>0</v>
      </c>
      <c r="H594">
        <v>7.3587730000000004E-2</v>
      </c>
      <c r="I594">
        <v>1</v>
      </c>
      <c r="J594">
        <v>797</v>
      </c>
      <c r="K594" t="s">
        <v>6130</v>
      </c>
    </row>
    <row r="595" spans="1:11" x14ac:dyDescent="0.3">
      <c r="A595" t="s">
        <v>2440</v>
      </c>
      <c r="B595" t="s">
        <v>4465</v>
      </c>
      <c r="C595" t="s">
        <v>5131</v>
      </c>
      <c r="D595">
        <v>170</v>
      </c>
      <c r="E595">
        <v>0.52000093000000003</v>
      </c>
      <c r="F595">
        <v>2.0396093999999998</v>
      </c>
      <c r="G595">
        <v>0</v>
      </c>
      <c r="H595">
        <v>1.6728893E-3</v>
      </c>
      <c r="I595">
        <v>0.11899999999999999</v>
      </c>
      <c r="J595">
        <v>62</v>
      </c>
      <c r="K595" t="s">
        <v>4965</v>
      </c>
    </row>
    <row r="596" spans="1:11" x14ac:dyDescent="0.3">
      <c r="A596" t="s">
        <v>2440</v>
      </c>
      <c r="B596" t="s">
        <v>4465</v>
      </c>
      <c r="C596" t="s">
        <v>5086</v>
      </c>
      <c r="D596">
        <v>111</v>
      </c>
      <c r="E596">
        <v>-0.52855229999999997</v>
      </c>
      <c r="F596">
        <v>-1.7607394000000001</v>
      </c>
      <c r="G596">
        <v>0</v>
      </c>
      <c r="H596">
        <v>1.4004825E-2</v>
      </c>
      <c r="I596">
        <v>0.55500000000000005</v>
      </c>
      <c r="J596">
        <v>774</v>
      </c>
      <c r="K596" t="s">
        <v>7376</v>
      </c>
    </row>
    <row r="597" spans="1:11" x14ac:dyDescent="0.3">
      <c r="A597" t="s">
        <v>2440</v>
      </c>
      <c r="B597" t="s">
        <v>4465</v>
      </c>
      <c r="C597" t="s">
        <v>5167</v>
      </c>
      <c r="D597">
        <v>124</v>
      </c>
      <c r="E597">
        <v>-0.54553739999999995</v>
      </c>
      <c r="F597">
        <v>-1.8233842</v>
      </c>
      <c r="G597">
        <v>0</v>
      </c>
      <c r="H597">
        <v>6.1066126999999998E-3</v>
      </c>
      <c r="I597">
        <v>0.24</v>
      </c>
      <c r="J597">
        <v>804</v>
      </c>
      <c r="K597" t="s">
        <v>5666</v>
      </c>
    </row>
    <row r="598" spans="1:11" x14ac:dyDescent="0.3">
      <c r="A598" t="s">
        <v>2440</v>
      </c>
      <c r="B598" t="s">
        <v>4465</v>
      </c>
      <c r="C598" t="s">
        <v>5111</v>
      </c>
      <c r="D598">
        <v>299</v>
      </c>
      <c r="E598">
        <v>-0.41816999999999999</v>
      </c>
      <c r="F598">
        <v>-1.5521533000000001</v>
      </c>
      <c r="G598">
        <v>0</v>
      </c>
      <c r="H598">
        <v>7.8693226000000005E-2</v>
      </c>
      <c r="I598">
        <v>1</v>
      </c>
      <c r="J598">
        <v>1098</v>
      </c>
      <c r="K598" t="s">
        <v>7377</v>
      </c>
    </row>
    <row r="599" spans="1:11" x14ac:dyDescent="0.3">
      <c r="A599" t="s">
        <v>2440</v>
      </c>
      <c r="B599" t="s">
        <v>4465</v>
      </c>
      <c r="C599" t="s">
        <v>5135</v>
      </c>
      <c r="D599">
        <v>349</v>
      </c>
      <c r="E599">
        <v>0.37812491999999998</v>
      </c>
      <c r="F599">
        <v>1.6377629</v>
      </c>
      <c r="G599">
        <v>0</v>
      </c>
      <c r="H599">
        <v>8.4277400000000002E-2</v>
      </c>
      <c r="I599">
        <v>1</v>
      </c>
      <c r="J599">
        <v>100</v>
      </c>
      <c r="K599" t="s">
        <v>5370</v>
      </c>
    </row>
    <row r="600" spans="1:11" x14ac:dyDescent="0.3">
      <c r="A600" t="s">
        <v>2440</v>
      </c>
      <c r="B600" t="s">
        <v>4465</v>
      </c>
      <c r="C600" t="s">
        <v>5461</v>
      </c>
      <c r="D600">
        <v>79</v>
      </c>
      <c r="E600">
        <v>-0.55789359999999999</v>
      </c>
      <c r="F600">
        <v>-1.7360161999999999</v>
      </c>
      <c r="G600">
        <v>0</v>
      </c>
      <c r="H600">
        <v>1.8185956E-2</v>
      </c>
      <c r="I600">
        <v>0.72299999999999998</v>
      </c>
      <c r="J600">
        <v>737</v>
      </c>
      <c r="K600" t="s">
        <v>5549</v>
      </c>
    </row>
    <row r="601" spans="1:11" x14ac:dyDescent="0.3">
      <c r="A601" t="s">
        <v>2440</v>
      </c>
      <c r="B601" t="s">
        <v>4465</v>
      </c>
      <c r="C601" t="s">
        <v>5119</v>
      </c>
      <c r="D601">
        <v>140</v>
      </c>
      <c r="E601">
        <v>0.55864983999999995</v>
      </c>
      <c r="F601">
        <v>2.1468997000000001</v>
      </c>
      <c r="G601">
        <v>0</v>
      </c>
      <c r="H601">
        <v>1.8704858999999999E-4</v>
      </c>
      <c r="I601">
        <v>0.01</v>
      </c>
      <c r="J601">
        <v>62</v>
      </c>
      <c r="K601" t="s">
        <v>7287</v>
      </c>
    </row>
    <row r="602" spans="1:11" x14ac:dyDescent="0.3">
      <c r="A602" t="s">
        <v>2440</v>
      </c>
      <c r="B602" t="s">
        <v>4465</v>
      </c>
      <c r="C602" t="s">
        <v>7378</v>
      </c>
      <c r="D602">
        <v>26</v>
      </c>
      <c r="E602">
        <v>-0.60870992999999995</v>
      </c>
      <c r="F602">
        <v>-1.573315</v>
      </c>
      <c r="G602">
        <v>6.9832399999999999E-3</v>
      </c>
      <c r="H602">
        <v>6.9095710000000005E-2</v>
      </c>
      <c r="I602">
        <v>1</v>
      </c>
      <c r="J602">
        <v>737</v>
      </c>
      <c r="K602" t="s">
        <v>6001</v>
      </c>
    </row>
    <row r="603" spans="1:11" x14ac:dyDescent="0.3">
      <c r="A603" t="s">
        <v>2440</v>
      </c>
      <c r="B603" t="s">
        <v>4465</v>
      </c>
      <c r="C603" t="s">
        <v>5084</v>
      </c>
      <c r="D603">
        <v>191</v>
      </c>
      <c r="E603">
        <v>-0.45773735999999998</v>
      </c>
      <c r="F603">
        <v>-1.6128986000000001</v>
      </c>
      <c r="G603">
        <v>0</v>
      </c>
      <c r="H603">
        <v>5.2879219999999998E-2</v>
      </c>
      <c r="I603">
        <v>1</v>
      </c>
      <c r="J603">
        <v>1139</v>
      </c>
      <c r="K603" t="s">
        <v>7379</v>
      </c>
    </row>
    <row r="604" spans="1:11" x14ac:dyDescent="0.3">
      <c r="A604" t="s">
        <v>2440</v>
      </c>
      <c r="B604" t="s">
        <v>4465</v>
      </c>
      <c r="C604" t="s">
        <v>7380</v>
      </c>
      <c r="D604">
        <v>22</v>
      </c>
      <c r="E604">
        <v>-0.64930860000000001</v>
      </c>
      <c r="F604">
        <v>-1.6323202000000001</v>
      </c>
      <c r="G604">
        <v>4.1493779999999996E-3</v>
      </c>
      <c r="H604">
        <v>4.5048350000000001E-2</v>
      </c>
      <c r="I604">
        <v>0.998</v>
      </c>
      <c r="J604">
        <v>763</v>
      </c>
      <c r="K604" t="s">
        <v>5926</v>
      </c>
    </row>
    <row r="605" spans="1:11" x14ac:dyDescent="0.3">
      <c r="A605" t="s">
        <v>2440</v>
      </c>
      <c r="B605" t="s">
        <v>4465</v>
      </c>
      <c r="C605" t="s">
        <v>5348</v>
      </c>
      <c r="D605">
        <v>61</v>
      </c>
      <c r="E605">
        <v>0.82305890000000004</v>
      </c>
      <c r="F605">
        <v>2.6693368</v>
      </c>
      <c r="G605">
        <v>0</v>
      </c>
      <c r="H605">
        <v>0</v>
      </c>
      <c r="I605">
        <v>0</v>
      </c>
      <c r="J605">
        <v>62</v>
      </c>
      <c r="K605" t="s">
        <v>7381</v>
      </c>
    </row>
    <row r="606" spans="1:11" x14ac:dyDescent="0.3">
      <c r="A606" t="s">
        <v>2440</v>
      </c>
      <c r="B606" t="s">
        <v>4465</v>
      </c>
      <c r="C606" t="s">
        <v>7382</v>
      </c>
      <c r="D606">
        <v>343</v>
      </c>
      <c r="E606">
        <v>0.48165718000000002</v>
      </c>
      <c r="F606">
        <v>2.0438136999999998</v>
      </c>
      <c r="G606">
        <v>0</v>
      </c>
      <c r="H606">
        <v>1.5914061000000001E-3</v>
      </c>
      <c r="I606">
        <v>0.111</v>
      </c>
      <c r="J606">
        <v>100</v>
      </c>
      <c r="K606" t="s">
        <v>7383</v>
      </c>
    </row>
    <row r="607" spans="1:11" x14ac:dyDescent="0.3">
      <c r="A607" t="s">
        <v>2440</v>
      </c>
      <c r="B607" t="s">
        <v>4465</v>
      </c>
      <c r="C607" t="s">
        <v>5813</v>
      </c>
      <c r="D607">
        <v>54</v>
      </c>
      <c r="E607">
        <v>-0.5173548</v>
      </c>
      <c r="F607">
        <v>-1.5503096999999999</v>
      </c>
      <c r="G607">
        <v>1.0958904E-2</v>
      </c>
      <c r="H607">
        <v>7.9039590000000007E-2</v>
      </c>
      <c r="I607">
        <v>1</v>
      </c>
      <c r="J607">
        <v>932</v>
      </c>
      <c r="K607" t="s">
        <v>4884</v>
      </c>
    </row>
    <row r="608" spans="1:11" x14ac:dyDescent="0.3">
      <c r="A608" t="s">
        <v>2440</v>
      </c>
      <c r="B608" t="s">
        <v>4465</v>
      </c>
      <c r="C608" t="s">
        <v>5323</v>
      </c>
      <c r="D608">
        <v>16</v>
      </c>
      <c r="E608">
        <v>-0.66279399999999999</v>
      </c>
      <c r="F608">
        <v>-1.5805575999999999</v>
      </c>
      <c r="G608">
        <v>1.8361580999999998E-2</v>
      </c>
      <c r="H608">
        <v>6.6645889999999999E-2</v>
      </c>
      <c r="I608">
        <v>1</v>
      </c>
      <c r="J608">
        <v>514</v>
      </c>
      <c r="K608" t="s">
        <v>6090</v>
      </c>
    </row>
    <row r="609" spans="1:11" x14ac:dyDescent="0.3">
      <c r="A609" t="s">
        <v>2440</v>
      </c>
      <c r="B609" t="s">
        <v>4465</v>
      </c>
      <c r="C609" t="s">
        <v>5305</v>
      </c>
      <c r="D609">
        <v>41</v>
      </c>
      <c r="E609">
        <v>-0.60201939999999998</v>
      </c>
      <c r="F609">
        <v>-1.7023128000000001</v>
      </c>
      <c r="G609">
        <v>2.7397260000000001E-3</v>
      </c>
      <c r="H609">
        <v>2.4065388E-2</v>
      </c>
      <c r="I609">
        <v>0.874</v>
      </c>
      <c r="J609">
        <v>252</v>
      </c>
      <c r="K609" t="s">
        <v>6170</v>
      </c>
    </row>
    <row r="610" spans="1:11" x14ac:dyDescent="0.3">
      <c r="A610" t="s">
        <v>2440</v>
      </c>
      <c r="B610" t="s">
        <v>4465</v>
      </c>
      <c r="C610" t="s">
        <v>5282</v>
      </c>
      <c r="D610">
        <v>184</v>
      </c>
      <c r="E610">
        <v>-0.45986064999999998</v>
      </c>
      <c r="F610">
        <v>-1.6084917999999999</v>
      </c>
      <c r="G610">
        <v>0</v>
      </c>
      <c r="H610">
        <v>5.5289066999999997E-2</v>
      </c>
      <c r="I610">
        <v>1</v>
      </c>
      <c r="J610">
        <v>787</v>
      </c>
      <c r="K610" t="s">
        <v>6132</v>
      </c>
    </row>
    <row r="611" spans="1:11" x14ac:dyDescent="0.3">
      <c r="A611" t="s">
        <v>2440</v>
      </c>
      <c r="B611" t="s">
        <v>4465</v>
      </c>
      <c r="C611" t="s">
        <v>5845</v>
      </c>
      <c r="D611">
        <v>85</v>
      </c>
      <c r="E611">
        <v>-0.4887302</v>
      </c>
      <c r="F611">
        <v>-1.5645301</v>
      </c>
      <c r="G611">
        <v>2.5477706999999998E-3</v>
      </c>
      <c r="H611">
        <v>7.2747745000000003E-2</v>
      </c>
      <c r="I611">
        <v>1</v>
      </c>
      <c r="J611">
        <v>774</v>
      </c>
      <c r="K611" t="s">
        <v>5500</v>
      </c>
    </row>
    <row r="612" spans="1:11" x14ac:dyDescent="0.3">
      <c r="A612" t="s">
        <v>2440</v>
      </c>
      <c r="B612" t="s">
        <v>4465</v>
      </c>
      <c r="C612" t="s">
        <v>7384</v>
      </c>
      <c r="D612">
        <v>353</v>
      </c>
      <c r="E612">
        <v>-0.42342812000000002</v>
      </c>
      <c r="F612">
        <v>-1.5753512000000001</v>
      </c>
      <c r="G612">
        <v>0</v>
      </c>
      <c r="H612">
        <v>6.8776160000000003E-2</v>
      </c>
      <c r="I612">
        <v>1</v>
      </c>
      <c r="J612">
        <v>1675</v>
      </c>
      <c r="K612" t="s">
        <v>7385</v>
      </c>
    </row>
    <row r="613" spans="1:11" x14ac:dyDescent="0.3">
      <c r="A613" t="s">
        <v>2440</v>
      </c>
      <c r="B613" t="s">
        <v>4465</v>
      </c>
      <c r="C613" t="s">
        <v>5453</v>
      </c>
      <c r="D613">
        <v>260</v>
      </c>
      <c r="E613">
        <v>-0.44554546</v>
      </c>
      <c r="F613">
        <v>-1.6269724000000001</v>
      </c>
      <c r="G613">
        <v>0</v>
      </c>
      <c r="H613">
        <v>4.6630907999999999E-2</v>
      </c>
      <c r="I613">
        <v>0.999</v>
      </c>
      <c r="J613">
        <v>1675</v>
      </c>
      <c r="K613" t="s">
        <v>7386</v>
      </c>
    </row>
    <row r="614" spans="1:11" x14ac:dyDescent="0.3">
      <c r="A614" t="s">
        <v>2440</v>
      </c>
      <c r="B614" t="s">
        <v>4465</v>
      </c>
      <c r="C614" t="s">
        <v>5407</v>
      </c>
      <c r="D614">
        <v>57</v>
      </c>
      <c r="E614">
        <v>-0.54207039999999995</v>
      </c>
      <c r="F614">
        <v>-1.5969416999999999</v>
      </c>
      <c r="G614">
        <v>2.6666666E-3</v>
      </c>
      <c r="H614">
        <v>5.9720336999999998E-2</v>
      </c>
      <c r="I614">
        <v>1</v>
      </c>
      <c r="J614">
        <v>919</v>
      </c>
      <c r="K614" t="s">
        <v>7387</v>
      </c>
    </row>
    <row r="615" spans="1:11" x14ac:dyDescent="0.3">
      <c r="A615" t="s">
        <v>2440</v>
      </c>
      <c r="B615" t="s">
        <v>4465</v>
      </c>
      <c r="C615" t="s">
        <v>7388</v>
      </c>
      <c r="D615">
        <v>77</v>
      </c>
      <c r="E615">
        <v>-0.49663185999999998</v>
      </c>
      <c r="F615">
        <v>-1.5574697</v>
      </c>
      <c r="G615">
        <v>6.8119890000000001E-3</v>
      </c>
      <c r="H615">
        <v>7.6637073999999999E-2</v>
      </c>
      <c r="I615">
        <v>1</v>
      </c>
      <c r="J615">
        <v>1047</v>
      </c>
      <c r="K615" t="s">
        <v>7187</v>
      </c>
    </row>
    <row r="616" spans="1:11" x14ac:dyDescent="0.3">
      <c r="A616" t="s">
        <v>2440</v>
      </c>
      <c r="B616" t="s">
        <v>4465</v>
      </c>
      <c r="C616" t="s">
        <v>7389</v>
      </c>
      <c r="D616">
        <v>62</v>
      </c>
      <c r="E616">
        <v>-0.54854040000000004</v>
      </c>
      <c r="F616">
        <v>-1.6563308000000001</v>
      </c>
      <c r="G616">
        <v>0</v>
      </c>
      <c r="H616">
        <v>3.8231800000000003E-2</v>
      </c>
      <c r="I616">
        <v>0.99</v>
      </c>
      <c r="J616">
        <v>1142</v>
      </c>
      <c r="K616" t="s">
        <v>7206</v>
      </c>
    </row>
    <row r="617" spans="1:11" x14ac:dyDescent="0.3">
      <c r="A617" t="s">
        <v>2440</v>
      </c>
      <c r="B617" t="s">
        <v>4465</v>
      </c>
      <c r="C617" t="s">
        <v>5082</v>
      </c>
      <c r="D617">
        <v>57</v>
      </c>
      <c r="E617">
        <v>-0.52025650000000001</v>
      </c>
      <c r="F617">
        <v>-1.5584652000000001</v>
      </c>
      <c r="G617">
        <v>1.0854816999999999E-2</v>
      </c>
      <c r="H617">
        <v>7.6046379999999997E-2</v>
      </c>
      <c r="I617">
        <v>1</v>
      </c>
      <c r="J617">
        <v>774</v>
      </c>
      <c r="K617" t="s">
        <v>5562</v>
      </c>
    </row>
    <row r="618" spans="1:11" x14ac:dyDescent="0.3">
      <c r="A618" t="s">
        <v>2440</v>
      </c>
      <c r="B618" t="s">
        <v>4465</v>
      </c>
      <c r="C618" t="s">
        <v>7390</v>
      </c>
      <c r="D618">
        <v>174</v>
      </c>
      <c r="E618">
        <v>-0.43725306000000003</v>
      </c>
      <c r="F618">
        <v>-1.5380874</v>
      </c>
      <c r="G618">
        <v>1.2106538E-3</v>
      </c>
      <c r="H618">
        <v>8.6162164999999999E-2</v>
      </c>
      <c r="I618">
        <v>1</v>
      </c>
      <c r="J618">
        <v>1459</v>
      </c>
      <c r="K618" t="s">
        <v>7391</v>
      </c>
    </row>
    <row r="619" spans="1:11" x14ac:dyDescent="0.3">
      <c r="A619" t="s">
        <v>2440</v>
      </c>
      <c r="B619" t="s">
        <v>4465</v>
      </c>
      <c r="C619" t="s">
        <v>7392</v>
      </c>
      <c r="D619">
        <v>16</v>
      </c>
      <c r="E619">
        <v>-0.64008284000000004</v>
      </c>
      <c r="F619">
        <v>-1.5286422</v>
      </c>
      <c r="G619">
        <v>1.8817205E-2</v>
      </c>
      <c r="H619">
        <v>9.0124406000000004E-2</v>
      </c>
      <c r="I619">
        <v>1</v>
      </c>
      <c r="J619">
        <v>464</v>
      </c>
      <c r="K619" t="s">
        <v>5731</v>
      </c>
    </row>
    <row r="620" spans="1:11" x14ac:dyDescent="0.3">
      <c r="A620" t="s">
        <v>2440</v>
      </c>
      <c r="B620" t="s">
        <v>4465</v>
      </c>
      <c r="C620" t="s">
        <v>5208</v>
      </c>
      <c r="D620">
        <v>62</v>
      </c>
      <c r="E620">
        <v>-0.52134716999999997</v>
      </c>
      <c r="F620">
        <v>-1.579318</v>
      </c>
      <c r="G620">
        <v>5.1612905000000004E-3</v>
      </c>
      <c r="H620">
        <v>6.7320870000000005E-2</v>
      </c>
      <c r="I620">
        <v>1</v>
      </c>
      <c r="J620">
        <v>804</v>
      </c>
      <c r="K620" t="s">
        <v>7173</v>
      </c>
    </row>
    <row r="621" spans="1:11" x14ac:dyDescent="0.3">
      <c r="A621" t="s">
        <v>2440</v>
      </c>
      <c r="B621" t="s">
        <v>4465</v>
      </c>
      <c r="C621" t="s">
        <v>7393</v>
      </c>
      <c r="D621">
        <v>78</v>
      </c>
      <c r="E621">
        <v>-0.49647108000000001</v>
      </c>
      <c r="F621">
        <v>-1.5631877000000001</v>
      </c>
      <c r="G621">
        <v>5.1480049999999998E-3</v>
      </c>
      <c r="H621">
        <v>7.3239915000000003E-2</v>
      </c>
      <c r="I621">
        <v>1</v>
      </c>
      <c r="J621">
        <v>1139</v>
      </c>
      <c r="K621" t="s">
        <v>7394</v>
      </c>
    </row>
    <row r="622" spans="1:11" x14ac:dyDescent="0.3">
      <c r="A622" t="s">
        <v>2440</v>
      </c>
      <c r="B622" t="s">
        <v>4465</v>
      </c>
      <c r="C622" t="s">
        <v>5257</v>
      </c>
      <c r="D622">
        <v>15</v>
      </c>
      <c r="E622">
        <v>-0.65714660000000003</v>
      </c>
      <c r="F622">
        <v>-1.5228826</v>
      </c>
      <c r="G622">
        <v>2.328767E-2</v>
      </c>
      <c r="H622">
        <v>9.3393320000000002E-2</v>
      </c>
      <c r="I622">
        <v>1</v>
      </c>
      <c r="J622">
        <v>609</v>
      </c>
      <c r="K622" t="s">
        <v>5705</v>
      </c>
    </row>
    <row r="623" spans="1:11" x14ac:dyDescent="0.3">
      <c r="A623" t="s">
        <v>2440</v>
      </c>
      <c r="B623" t="s">
        <v>4465</v>
      </c>
      <c r="C623" t="s">
        <v>7395</v>
      </c>
      <c r="D623">
        <v>200</v>
      </c>
      <c r="E623">
        <v>-0.43687245000000002</v>
      </c>
      <c r="F623">
        <v>-1.5542047000000001</v>
      </c>
      <c r="G623">
        <v>0</v>
      </c>
      <c r="H623">
        <v>7.7879526000000004E-2</v>
      </c>
      <c r="I623">
        <v>1</v>
      </c>
      <c r="J623">
        <v>1244</v>
      </c>
      <c r="K623" t="s">
        <v>7396</v>
      </c>
    </row>
    <row r="624" spans="1:11" x14ac:dyDescent="0.3">
      <c r="A624" t="s">
        <v>2440</v>
      </c>
      <c r="B624" t="s">
        <v>4465</v>
      </c>
      <c r="C624" t="s">
        <v>5002</v>
      </c>
      <c r="D624">
        <v>88</v>
      </c>
      <c r="E624">
        <v>-0.47711587</v>
      </c>
      <c r="F624">
        <v>-1.5321146000000001</v>
      </c>
      <c r="G624">
        <v>6.3291140000000003E-3</v>
      </c>
      <c r="H624">
        <v>8.9416995999999999E-2</v>
      </c>
      <c r="I624">
        <v>1</v>
      </c>
      <c r="J624">
        <v>1139</v>
      </c>
      <c r="K624" t="s">
        <v>7397</v>
      </c>
    </row>
    <row r="625" spans="1:11" x14ac:dyDescent="0.3">
      <c r="A625" t="s">
        <v>2440</v>
      </c>
      <c r="B625" t="s">
        <v>4465</v>
      </c>
      <c r="C625" t="s">
        <v>7398</v>
      </c>
      <c r="D625">
        <v>39</v>
      </c>
      <c r="E625">
        <v>-0.58433794999999999</v>
      </c>
      <c r="F625">
        <v>-1.6493579</v>
      </c>
      <c r="G625">
        <v>0</v>
      </c>
      <c r="H625">
        <v>3.9831816999999999E-2</v>
      </c>
      <c r="I625">
        <v>0.99299999999999999</v>
      </c>
      <c r="J625">
        <v>1174</v>
      </c>
      <c r="K625" t="s">
        <v>7399</v>
      </c>
    </row>
    <row r="626" spans="1:11" x14ac:dyDescent="0.3">
      <c r="A626" t="s">
        <v>2440</v>
      </c>
      <c r="B626" t="s">
        <v>4465</v>
      </c>
      <c r="C626" t="s">
        <v>7400</v>
      </c>
      <c r="D626">
        <v>361</v>
      </c>
      <c r="E626">
        <v>-0.42972009999999999</v>
      </c>
      <c r="F626">
        <v>-1.6059171999999999</v>
      </c>
      <c r="G626">
        <v>0</v>
      </c>
      <c r="H626">
        <v>5.5810760000000001E-2</v>
      </c>
      <c r="I626">
        <v>1</v>
      </c>
      <c r="J626">
        <v>1452</v>
      </c>
      <c r="K626" t="s">
        <v>7401</v>
      </c>
    </row>
    <row r="627" spans="1:11" x14ac:dyDescent="0.3">
      <c r="A627" t="s">
        <v>2440</v>
      </c>
      <c r="B627" t="s">
        <v>4465</v>
      </c>
      <c r="C627" t="s">
        <v>5510</v>
      </c>
      <c r="D627">
        <v>40</v>
      </c>
      <c r="E627">
        <v>-0.5670058</v>
      </c>
      <c r="F627">
        <v>-1.5913151999999999</v>
      </c>
      <c r="G627">
        <v>2.6385225000000001E-3</v>
      </c>
      <c r="H627">
        <v>6.1158862000000001E-2</v>
      </c>
      <c r="I627">
        <v>1</v>
      </c>
      <c r="J627">
        <v>1545</v>
      </c>
      <c r="K627" t="s">
        <v>7402</v>
      </c>
    </row>
    <row r="628" spans="1:11" x14ac:dyDescent="0.3">
      <c r="A628" t="s">
        <v>2440</v>
      </c>
      <c r="B628" t="s">
        <v>4465</v>
      </c>
      <c r="C628" t="s">
        <v>5202</v>
      </c>
      <c r="D628">
        <v>143</v>
      </c>
      <c r="E628">
        <v>-0.45111516000000002</v>
      </c>
      <c r="F628">
        <v>-1.5257297000000001</v>
      </c>
      <c r="G628">
        <v>0</v>
      </c>
      <c r="H628">
        <v>9.158753E-2</v>
      </c>
      <c r="I628">
        <v>1</v>
      </c>
      <c r="J628">
        <v>1139</v>
      </c>
      <c r="K628" t="s">
        <v>7403</v>
      </c>
    </row>
    <row r="629" spans="1:11" x14ac:dyDescent="0.3">
      <c r="A629" t="s">
        <v>2440</v>
      </c>
      <c r="B629" t="s">
        <v>4465</v>
      </c>
      <c r="C629" t="s">
        <v>7404</v>
      </c>
      <c r="D629">
        <v>34</v>
      </c>
      <c r="E629">
        <v>-0.55772129999999998</v>
      </c>
      <c r="F629">
        <v>-1.5304584999999999</v>
      </c>
      <c r="G629">
        <v>8.0213899999999998E-3</v>
      </c>
      <c r="H629">
        <v>9.0288149999999998E-2</v>
      </c>
      <c r="I629">
        <v>1</v>
      </c>
      <c r="J629">
        <v>1069</v>
      </c>
      <c r="K629" t="s">
        <v>7033</v>
      </c>
    </row>
    <row r="630" spans="1:11" x14ac:dyDescent="0.3">
      <c r="A630" t="s">
        <v>2440</v>
      </c>
      <c r="B630" t="s">
        <v>4465</v>
      </c>
      <c r="C630" t="s">
        <v>5219</v>
      </c>
      <c r="D630">
        <v>55</v>
      </c>
      <c r="E630">
        <v>-0.52076756999999996</v>
      </c>
      <c r="F630">
        <v>-1.5360917000000001</v>
      </c>
      <c r="G630">
        <v>3.9370079999999997E-3</v>
      </c>
      <c r="H630">
        <v>8.7773589999999999E-2</v>
      </c>
      <c r="I630">
        <v>1</v>
      </c>
      <c r="J630">
        <v>804</v>
      </c>
      <c r="K630" t="s">
        <v>5435</v>
      </c>
    </row>
    <row r="631" spans="1:11" x14ac:dyDescent="0.3">
      <c r="A631" t="s">
        <v>2440</v>
      </c>
      <c r="B631" t="s">
        <v>4465</v>
      </c>
      <c r="C631" t="s">
        <v>5276</v>
      </c>
      <c r="D631">
        <v>21</v>
      </c>
      <c r="E631">
        <v>-0.61824440000000003</v>
      </c>
      <c r="F631">
        <v>-1.5356654999999999</v>
      </c>
      <c r="G631">
        <v>1.4884979E-2</v>
      </c>
      <c r="H631">
        <v>8.7951853999999996E-2</v>
      </c>
      <c r="I631">
        <v>1</v>
      </c>
      <c r="J631">
        <v>609</v>
      </c>
      <c r="K631" t="s">
        <v>5688</v>
      </c>
    </row>
    <row r="632" spans="1:11" x14ac:dyDescent="0.3">
      <c r="A632" t="s">
        <v>2440</v>
      </c>
      <c r="B632" t="s">
        <v>4465</v>
      </c>
      <c r="C632" t="s">
        <v>7405</v>
      </c>
      <c r="D632">
        <v>47</v>
      </c>
      <c r="E632">
        <v>-0.52277189999999996</v>
      </c>
      <c r="F632">
        <v>-1.5166036000000001</v>
      </c>
      <c r="G632">
        <v>1.0825438999999999E-2</v>
      </c>
      <c r="H632">
        <v>9.6909350000000005E-2</v>
      </c>
      <c r="I632">
        <v>1</v>
      </c>
      <c r="J632">
        <v>937</v>
      </c>
      <c r="K632" t="s">
        <v>5737</v>
      </c>
    </row>
    <row r="633" spans="1:11" x14ac:dyDescent="0.3">
      <c r="A633" t="s">
        <v>2440</v>
      </c>
      <c r="B633" t="s">
        <v>4465</v>
      </c>
      <c r="C633" t="s">
        <v>5042</v>
      </c>
      <c r="D633">
        <v>317</v>
      </c>
      <c r="E633">
        <v>-0.41892314000000003</v>
      </c>
      <c r="F633">
        <v>-1.5616045999999999</v>
      </c>
      <c r="G633">
        <v>0</v>
      </c>
      <c r="H633">
        <v>7.3615879999999995E-2</v>
      </c>
      <c r="I633">
        <v>1</v>
      </c>
      <c r="J633">
        <v>1103</v>
      </c>
      <c r="K633" t="s">
        <v>7406</v>
      </c>
    </row>
    <row r="634" spans="1:11" x14ac:dyDescent="0.3">
      <c r="A634" t="s">
        <v>2440</v>
      </c>
      <c r="B634" t="s">
        <v>4465</v>
      </c>
      <c r="C634" t="s">
        <v>5385</v>
      </c>
      <c r="D634">
        <v>42</v>
      </c>
      <c r="E634">
        <v>-0.54304664999999996</v>
      </c>
      <c r="F634">
        <v>-1.5290657000000001</v>
      </c>
      <c r="G634">
        <v>1.2064343E-2</v>
      </c>
      <c r="H634">
        <v>9.0374270000000007E-2</v>
      </c>
      <c r="I634">
        <v>1</v>
      </c>
      <c r="J634">
        <v>1182</v>
      </c>
      <c r="K634" t="s">
        <v>7407</v>
      </c>
    </row>
    <row r="635" spans="1:11" x14ac:dyDescent="0.3">
      <c r="A635" t="s">
        <v>2440</v>
      </c>
      <c r="B635" t="s">
        <v>4465</v>
      </c>
      <c r="C635" t="s">
        <v>5427</v>
      </c>
      <c r="D635">
        <v>17</v>
      </c>
      <c r="E635">
        <v>-0.64155762999999999</v>
      </c>
      <c r="F635">
        <v>-1.5330393</v>
      </c>
      <c r="G635">
        <v>2.8493893999999999E-2</v>
      </c>
      <c r="H635">
        <v>8.9064195999999998E-2</v>
      </c>
      <c r="I635">
        <v>1</v>
      </c>
      <c r="J635">
        <v>1182</v>
      </c>
      <c r="K635" t="s">
        <v>7408</v>
      </c>
    </row>
    <row r="636" spans="1:11" x14ac:dyDescent="0.3">
      <c r="A636" t="s">
        <v>2440</v>
      </c>
      <c r="B636" t="s">
        <v>4465</v>
      </c>
      <c r="C636" t="s">
        <v>5183</v>
      </c>
      <c r="D636">
        <v>244</v>
      </c>
      <c r="E636">
        <v>-0.45230058000000001</v>
      </c>
      <c r="F636">
        <v>-1.6484304999999999</v>
      </c>
      <c r="G636">
        <v>0</v>
      </c>
      <c r="H636">
        <v>4.0067060000000002E-2</v>
      </c>
      <c r="I636">
        <v>0.99299999999999999</v>
      </c>
      <c r="J636">
        <v>1008</v>
      </c>
      <c r="K636" t="s">
        <v>7409</v>
      </c>
    </row>
    <row r="637" spans="1:11" x14ac:dyDescent="0.3">
      <c r="A637" t="s">
        <v>2440</v>
      </c>
      <c r="B637" t="s">
        <v>4465</v>
      </c>
      <c r="C637" t="s">
        <v>7410</v>
      </c>
      <c r="D637">
        <v>29</v>
      </c>
      <c r="E637">
        <v>-0.58149740000000005</v>
      </c>
      <c r="F637">
        <v>-1.5194525000000001</v>
      </c>
      <c r="G637">
        <v>1.5214384500000001E-2</v>
      </c>
      <c r="H637">
        <v>9.5524594000000004E-2</v>
      </c>
      <c r="I637">
        <v>1</v>
      </c>
      <c r="J637">
        <v>431</v>
      </c>
      <c r="K637" t="s">
        <v>4617</v>
      </c>
    </row>
    <row r="638" spans="1:11" x14ac:dyDescent="0.3">
      <c r="A638" t="s">
        <v>2440</v>
      </c>
      <c r="B638" t="s">
        <v>4465</v>
      </c>
      <c r="C638" t="s">
        <v>5503</v>
      </c>
      <c r="D638">
        <v>21</v>
      </c>
      <c r="E638">
        <v>-0.65400780000000003</v>
      </c>
      <c r="F638">
        <v>-1.6462431</v>
      </c>
      <c r="G638">
        <v>8.3102490000000005E-3</v>
      </c>
      <c r="H638">
        <v>4.0253209999999998E-2</v>
      </c>
      <c r="I638">
        <v>0.99399999999999999</v>
      </c>
      <c r="J638">
        <v>1184</v>
      </c>
      <c r="K638" t="s">
        <v>7408</v>
      </c>
    </row>
    <row r="639" spans="1:11" x14ac:dyDescent="0.3">
      <c r="A639" t="s">
        <v>2440</v>
      </c>
      <c r="B639" t="s">
        <v>4465</v>
      </c>
      <c r="C639" t="s">
        <v>5372</v>
      </c>
      <c r="D639">
        <v>45</v>
      </c>
      <c r="E639">
        <v>-0.568635</v>
      </c>
      <c r="F639">
        <v>-1.6279349999999999</v>
      </c>
      <c r="G639">
        <v>1.3947001000000001E-3</v>
      </c>
      <c r="H639">
        <v>4.6901646999999998E-2</v>
      </c>
      <c r="I639">
        <v>0.999</v>
      </c>
      <c r="J639">
        <v>1174</v>
      </c>
      <c r="K639" t="s">
        <v>7411</v>
      </c>
    </row>
    <row r="640" spans="1:11" x14ac:dyDescent="0.3">
      <c r="A640" t="s">
        <v>2440</v>
      </c>
      <c r="B640" t="s">
        <v>4465</v>
      </c>
      <c r="C640" t="s">
        <v>5047</v>
      </c>
      <c r="D640">
        <v>89</v>
      </c>
      <c r="E640">
        <v>-0.5133489</v>
      </c>
      <c r="F640">
        <v>-1.6500603</v>
      </c>
      <c r="G640">
        <v>0</v>
      </c>
      <c r="H640">
        <v>3.9628543000000002E-2</v>
      </c>
      <c r="I640">
        <v>0.99299999999999999</v>
      </c>
      <c r="J640">
        <v>1000</v>
      </c>
      <c r="K640" t="s">
        <v>7412</v>
      </c>
    </row>
    <row r="641" spans="1:11" x14ac:dyDescent="0.3">
      <c r="A641" t="s">
        <v>2440</v>
      </c>
      <c r="B641" t="s">
        <v>4465</v>
      </c>
      <c r="C641" t="s">
        <v>7413</v>
      </c>
      <c r="D641">
        <v>27</v>
      </c>
      <c r="E641">
        <v>-0.61116599999999999</v>
      </c>
      <c r="F641">
        <v>-1.5985606999999999</v>
      </c>
      <c r="G641">
        <v>8.3565459999999994E-3</v>
      </c>
      <c r="H641">
        <v>5.9232593E-2</v>
      </c>
      <c r="I641">
        <v>1</v>
      </c>
      <c r="J641">
        <v>431</v>
      </c>
      <c r="K641" t="s">
        <v>7414</v>
      </c>
    </row>
    <row r="642" spans="1:11" x14ac:dyDescent="0.3">
      <c r="A642" t="s">
        <v>2440</v>
      </c>
      <c r="B642" t="s">
        <v>4465</v>
      </c>
      <c r="C642" t="s">
        <v>7415</v>
      </c>
      <c r="D642">
        <v>27</v>
      </c>
      <c r="E642">
        <v>-0.59867150000000002</v>
      </c>
      <c r="F642">
        <v>-1.550889</v>
      </c>
      <c r="G642">
        <v>1.3908205999999999E-2</v>
      </c>
      <c r="H642">
        <v>7.8853969999999995E-2</v>
      </c>
      <c r="I642">
        <v>1</v>
      </c>
      <c r="J642">
        <v>644</v>
      </c>
      <c r="K642" t="s">
        <v>4813</v>
      </c>
    </row>
    <row r="643" spans="1:11" x14ac:dyDescent="0.3">
      <c r="A643" t="s">
        <v>2440</v>
      </c>
      <c r="B643" t="s">
        <v>4465</v>
      </c>
      <c r="C643" t="s">
        <v>7416</v>
      </c>
      <c r="D643">
        <v>39</v>
      </c>
      <c r="E643">
        <v>-0.60656726000000005</v>
      </c>
      <c r="F643">
        <v>-1.7354541000000001</v>
      </c>
      <c r="G643">
        <v>0</v>
      </c>
      <c r="H643">
        <v>1.8169358E-2</v>
      </c>
      <c r="I643">
        <v>0.72699999999999998</v>
      </c>
      <c r="J643">
        <v>952</v>
      </c>
      <c r="K643" t="s">
        <v>7417</v>
      </c>
    </row>
    <row r="644" spans="1:11" x14ac:dyDescent="0.3">
      <c r="A644" t="s">
        <v>2440</v>
      </c>
      <c r="B644" t="s">
        <v>4465</v>
      </c>
      <c r="C644" t="s">
        <v>5075</v>
      </c>
      <c r="D644">
        <v>24</v>
      </c>
      <c r="E644">
        <v>-0.61525569999999996</v>
      </c>
      <c r="F644">
        <v>-1.5907122</v>
      </c>
      <c r="G644">
        <v>1.38696255E-2</v>
      </c>
      <c r="H644">
        <v>6.1236991999999997E-2</v>
      </c>
      <c r="I644">
        <v>1</v>
      </c>
      <c r="J644">
        <v>407</v>
      </c>
      <c r="K644" t="s">
        <v>5230</v>
      </c>
    </row>
    <row r="645" spans="1:11" x14ac:dyDescent="0.3">
      <c r="A645" t="s">
        <v>2440</v>
      </c>
      <c r="B645" t="s">
        <v>4465</v>
      </c>
      <c r="C645" t="s">
        <v>5440</v>
      </c>
      <c r="D645">
        <v>146</v>
      </c>
      <c r="E645">
        <v>-0.53769845000000005</v>
      </c>
      <c r="F645">
        <v>-1.8259346000000001</v>
      </c>
      <c r="G645">
        <v>0</v>
      </c>
      <c r="H645">
        <v>6.0245990000000003E-3</v>
      </c>
      <c r="I645">
        <v>0.23100000000000001</v>
      </c>
      <c r="J645">
        <v>1209</v>
      </c>
      <c r="K645" t="s">
        <v>7418</v>
      </c>
    </row>
    <row r="646" spans="1:11" x14ac:dyDescent="0.3">
      <c r="A646" t="s">
        <v>2440</v>
      </c>
      <c r="B646" t="s">
        <v>4465</v>
      </c>
      <c r="C646" t="s">
        <v>7419</v>
      </c>
      <c r="D646">
        <v>288</v>
      </c>
      <c r="E646">
        <v>-0.41750832999999998</v>
      </c>
      <c r="F646">
        <v>-1.5273810999999999</v>
      </c>
      <c r="G646">
        <v>1.1976048E-3</v>
      </c>
      <c r="H646">
        <v>9.0631719999999999E-2</v>
      </c>
      <c r="I646">
        <v>1</v>
      </c>
      <c r="J646">
        <v>1113</v>
      </c>
      <c r="K646" t="s">
        <v>7420</v>
      </c>
    </row>
    <row r="647" spans="1:11" x14ac:dyDescent="0.3">
      <c r="A647" t="s">
        <v>2440</v>
      </c>
      <c r="B647" t="s">
        <v>4465</v>
      </c>
      <c r="C647" t="s">
        <v>5321</v>
      </c>
      <c r="D647">
        <v>105</v>
      </c>
      <c r="E647">
        <v>-0.49372184000000002</v>
      </c>
      <c r="F647">
        <v>-1.6053166000000001</v>
      </c>
      <c r="G647">
        <v>2.5380709999999998E-3</v>
      </c>
      <c r="H647">
        <v>5.5892386000000002E-2</v>
      </c>
      <c r="I647">
        <v>1</v>
      </c>
      <c r="J647">
        <v>350</v>
      </c>
      <c r="K647" t="s">
        <v>7341</v>
      </c>
    </row>
    <row r="648" spans="1:11" x14ac:dyDescent="0.3">
      <c r="A648" t="s">
        <v>2440</v>
      </c>
      <c r="B648" t="s">
        <v>4465</v>
      </c>
      <c r="C648" t="s">
        <v>7129</v>
      </c>
      <c r="D648">
        <v>16</v>
      </c>
      <c r="E648">
        <v>-0.66005223999999996</v>
      </c>
      <c r="F648">
        <v>-1.5560006</v>
      </c>
      <c r="G648">
        <v>0.02</v>
      </c>
      <c r="H648">
        <v>7.7601634000000003E-2</v>
      </c>
      <c r="I648">
        <v>1</v>
      </c>
      <c r="J648">
        <v>659</v>
      </c>
      <c r="K648" t="s">
        <v>5037</v>
      </c>
    </row>
    <row r="649" spans="1:11" x14ac:dyDescent="0.3">
      <c r="A649" t="s">
        <v>2440</v>
      </c>
      <c r="B649" t="s">
        <v>4465</v>
      </c>
      <c r="C649" t="s">
        <v>5007</v>
      </c>
      <c r="D649">
        <v>17</v>
      </c>
      <c r="E649">
        <v>-0.85365690000000005</v>
      </c>
      <c r="F649">
        <v>-2.0191252</v>
      </c>
      <c r="G649">
        <v>0</v>
      </c>
      <c r="H649">
        <v>2.9995245999999998E-4</v>
      </c>
      <c r="I649">
        <v>3.0000000000000001E-3</v>
      </c>
      <c r="J649">
        <v>586</v>
      </c>
      <c r="K649" t="s">
        <v>7421</v>
      </c>
    </row>
    <row r="650" spans="1:11" x14ac:dyDescent="0.3">
      <c r="A650" t="s">
        <v>2440</v>
      </c>
      <c r="B650" t="s">
        <v>4465</v>
      </c>
      <c r="C650" t="s">
        <v>5018</v>
      </c>
      <c r="D650">
        <v>380</v>
      </c>
      <c r="E650">
        <v>-0.54896009999999995</v>
      </c>
      <c r="F650">
        <v>-2.049207</v>
      </c>
      <c r="G650">
        <v>0</v>
      </c>
      <c r="H650">
        <v>2.6349482E-4</v>
      </c>
      <c r="I650">
        <v>2E-3</v>
      </c>
      <c r="J650">
        <v>436</v>
      </c>
      <c r="K650" t="s">
        <v>7422</v>
      </c>
    </row>
    <row r="651" spans="1:11" x14ac:dyDescent="0.3">
      <c r="A651" t="s">
        <v>2440</v>
      </c>
      <c r="B651" t="s">
        <v>4465</v>
      </c>
      <c r="C651" t="s">
        <v>5029</v>
      </c>
      <c r="D651">
        <v>436</v>
      </c>
      <c r="E651">
        <v>-0.50334734000000003</v>
      </c>
      <c r="F651">
        <v>-1.9102315999999999</v>
      </c>
      <c r="G651">
        <v>0</v>
      </c>
      <c r="H651">
        <v>1.8501899E-3</v>
      </c>
      <c r="I651">
        <v>4.5999999999999999E-2</v>
      </c>
      <c r="J651">
        <v>497</v>
      </c>
      <c r="K651" t="s">
        <v>7423</v>
      </c>
    </row>
    <row r="652" spans="1:11" x14ac:dyDescent="0.3">
      <c r="A652" t="s">
        <v>2440</v>
      </c>
      <c r="B652" t="s">
        <v>4465</v>
      </c>
      <c r="C652" t="s">
        <v>5361</v>
      </c>
      <c r="D652">
        <v>18</v>
      </c>
      <c r="E652">
        <v>0.7683856</v>
      </c>
      <c r="F652">
        <v>1.9535472</v>
      </c>
      <c r="G652">
        <v>3.8610037999999998E-3</v>
      </c>
      <c r="H652">
        <v>4.8749014000000002E-3</v>
      </c>
      <c r="I652">
        <v>0.34200000000000003</v>
      </c>
      <c r="J652">
        <v>650</v>
      </c>
      <c r="K652" t="s">
        <v>5522</v>
      </c>
    </row>
    <row r="653" spans="1:11" x14ac:dyDescent="0.3">
      <c r="A653" t="s">
        <v>2440</v>
      </c>
      <c r="B653" t="s">
        <v>4465</v>
      </c>
      <c r="C653" t="s">
        <v>5300</v>
      </c>
      <c r="D653">
        <v>116</v>
      </c>
      <c r="E653">
        <v>0.69274040000000003</v>
      </c>
      <c r="F653">
        <v>2.6116576</v>
      </c>
      <c r="G653">
        <v>0</v>
      </c>
      <c r="H653">
        <v>0</v>
      </c>
      <c r="I653">
        <v>0</v>
      </c>
      <c r="J653">
        <v>62</v>
      </c>
      <c r="K653" t="s">
        <v>7032</v>
      </c>
    </row>
    <row r="654" spans="1:11" x14ac:dyDescent="0.3">
      <c r="A654" t="s">
        <v>2440</v>
      </c>
      <c r="B654" t="s">
        <v>4465</v>
      </c>
      <c r="C654" t="s">
        <v>5347</v>
      </c>
      <c r="D654">
        <v>35</v>
      </c>
      <c r="E654">
        <v>0.91638666000000002</v>
      </c>
      <c r="F654">
        <v>2.7012463000000002</v>
      </c>
      <c r="G654">
        <v>0</v>
      </c>
      <c r="H654">
        <v>0</v>
      </c>
      <c r="I654">
        <v>0</v>
      </c>
      <c r="J654">
        <v>62</v>
      </c>
      <c r="K654" t="s">
        <v>7424</v>
      </c>
    </row>
    <row r="655" spans="1:11" x14ac:dyDescent="0.3">
      <c r="A655" t="s">
        <v>2440</v>
      </c>
      <c r="B655" t="s">
        <v>4465</v>
      </c>
      <c r="C655" t="s">
        <v>5294</v>
      </c>
      <c r="D655">
        <v>36</v>
      </c>
      <c r="E655">
        <v>-0.68477770000000004</v>
      </c>
      <c r="F655">
        <v>-1.8848814</v>
      </c>
      <c r="G655">
        <v>0</v>
      </c>
      <c r="H655">
        <v>2.8382791E-3</v>
      </c>
      <c r="I655">
        <v>7.9000000000000001E-2</v>
      </c>
      <c r="J655">
        <v>767</v>
      </c>
      <c r="K655" t="s">
        <v>4695</v>
      </c>
    </row>
    <row r="656" spans="1:11" x14ac:dyDescent="0.3">
      <c r="A656" t="s">
        <v>2440</v>
      </c>
      <c r="B656" t="s">
        <v>4465</v>
      </c>
      <c r="C656" t="s">
        <v>5340</v>
      </c>
      <c r="D656">
        <v>26</v>
      </c>
      <c r="E656">
        <v>-0.78608966000000002</v>
      </c>
      <c r="F656">
        <v>-2.0269883000000002</v>
      </c>
      <c r="G656">
        <v>0</v>
      </c>
      <c r="H656">
        <v>3.2722086000000001E-4</v>
      </c>
      <c r="I656">
        <v>3.0000000000000001E-3</v>
      </c>
      <c r="J656">
        <v>496</v>
      </c>
      <c r="K656" t="s">
        <v>4852</v>
      </c>
    </row>
    <row r="657" spans="1:11" x14ac:dyDescent="0.3">
      <c r="A657" t="s">
        <v>2440</v>
      </c>
      <c r="B657" t="s">
        <v>4465</v>
      </c>
      <c r="C657" t="s">
        <v>7425</v>
      </c>
      <c r="D657">
        <v>16</v>
      </c>
      <c r="E657">
        <v>-0.70809065999999998</v>
      </c>
      <c r="F657">
        <v>-1.6788392999999999</v>
      </c>
      <c r="G657">
        <v>6.8587107000000003E-3</v>
      </c>
      <c r="H657">
        <v>2.9610808999999998E-2</v>
      </c>
      <c r="I657">
        <v>0.95399999999999996</v>
      </c>
      <c r="J657">
        <v>564</v>
      </c>
      <c r="K657" t="s">
        <v>5864</v>
      </c>
    </row>
    <row r="658" spans="1:11" x14ac:dyDescent="0.3">
      <c r="A658" t="s">
        <v>2440</v>
      </c>
      <c r="B658" t="s">
        <v>4465</v>
      </c>
      <c r="C658" t="s">
        <v>5168</v>
      </c>
      <c r="D658">
        <v>41</v>
      </c>
      <c r="E658">
        <v>-0.66071029999999997</v>
      </c>
      <c r="F658">
        <v>-1.8622376</v>
      </c>
      <c r="G658">
        <v>0</v>
      </c>
      <c r="H658">
        <v>3.8694710999999998E-3</v>
      </c>
      <c r="I658">
        <v>0.111</v>
      </c>
      <c r="J658">
        <v>763</v>
      </c>
      <c r="K658" t="s">
        <v>5848</v>
      </c>
    </row>
    <row r="659" spans="1:11" x14ac:dyDescent="0.3">
      <c r="A659" t="s">
        <v>2440</v>
      </c>
      <c r="B659" t="s">
        <v>4465</v>
      </c>
      <c r="C659" t="s">
        <v>5179</v>
      </c>
      <c r="D659">
        <v>33</v>
      </c>
      <c r="E659">
        <v>-0.70624286000000003</v>
      </c>
      <c r="F659">
        <v>-1.9250932000000001</v>
      </c>
      <c r="G659">
        <v>0</v>
      </c>
      <c r="H659">
        <v>1.8593046E-3</v>
      </c>
      <c r="I659">
        <v>0.04</v>
      </c>
      <c r="J659">
        <v>513</v>
      </c>
      <c r="K659" t="s">
        <v>7105</v>
      </c>
    </row>
    <row r="660" spans="1:11" x14ac:dyDescent="0.3">
      <c r="A660" t="s">
        <v>2440</v>
      </c>
      <c r="B660" t="s">
        <v>4465</v>
      </c>
      <c r="C660" t="s">
        <v>5466</v>
      </c>
      <c r="D660">
        <v>24</v>
      </c>
      <c r="E660">
        <v>-0.7254775</v>
      </c>
      <c r="F660">
        <v>-1.8478410000000001</v>
      </c>
      <c r="G660">
        <v>0</v>
      </c>
      <c r="H660">
        <v>4.1508339999999999E-3</v>
      </c>
      <c r="I660">
        <v>0.14799999999999999</v>
      </c>
      <c r="J660">
        <v>470</v>
      </c>
      <c r="K660" t="s">
        <v>7062</v>
      </c>
    </row>
    <row r="661" spans="1:11" x14ac:dyDescent="0.3">
      <c r="A661" t="s">
        <v>2440</v>
      </c>
      <c r="B661" t="s">
        <v>4465</v>
      </c>
      <c r="C661" t="s">
        <v>5349</v>
      </c>
      <c r="D661">
        <v>70</v>
      </c>
      <c r="E661">
        <v>0.80362840000000002</v>
      </c>
      <c r="F661">
        <v>2.7832395999999999</v>
      </c>
      <c r="G661">
        <v>0</v>
      </c>
      <c r="H661">
        <v>0</v>
      </c>
      <c r="I661">
        <v>0</v>
      </c>
      <c r="J661">
        <v>67</v>
      </c>
      <c r="K661" t="s">
        <v>7426</v>
      </c>
    </row>
    <row r="662" spans="1:11" x14ac:dyDescent="0.3">
      <c r="A662" t="s">
        <v>2440</v>
      </c>
      <c r="B662" t="s">
        <v>4465</v>
      </c>
      <c r="C662" t="s">
        <v>7427</v>
      </c>
      <c r="D662">
        <v>336</v>
      </c>
      <c r="E662">
        <v>-0.44687176000000001</v>
      </c>
      <c r="F662">
        <v>-1.6782889999999999</v>
      </c>
      <c r="G662">
        <v>0</v>
      </c>
      <c r="H662">
        <v>2.9585075999999998E-2</v>
      </c>
      <c r="I662">
        <v>0.95599999999999996</v>
      </c>
      <c r="J662">
        <v>1142</v>
      </c>
      <c r="K662" t="s">
        <v>7428</v>
      </c>
    </row>
    <row r="663" spans="1:11" x14ac:dyDescent="0.3">
      <c r="A663" t="s">
        <v>2440</v>
      </c>
      <c r="B663" t="s">
        <v>4465</v>
      </c>
      <c r="C663" t="s">
        <v>5493</v>
      </c>
      <c r="D663">
        <v>16</v>
      </c>
      <c r="E663">
        <v>-0.77859014000000004</v>
      </c>
      <c r="F663">
        <v>-1.8522825000000001</v>
      </c>
      <c r="G663">
        <v>0</v>
      </c>
      <c r="H663">
        <v>4.0300726000000002E-3</v>
      </c>
      <c r="I663">
        <v>0.13500000000000001</v>
      </c>
      <c r="J663">
        <v>470</v>
      </c>
      <c r="K663" t="s">
        <v>7429</v>
      </c>
    </row>
    <row r="664" spans="1:11" x14ac:dyDescent="0.3">
      <c r="A664" t="s">
        <v>2440</v>
      </c>
      <c r="B664" t="s">
        <v>4465</v>
      </c>
      <c r="C664" t="s">
        <v>5127</v>
      </c>
      <c r="D664">
        <v>184</v>
      </c>
      <c r="E664">
        <v>0.51246475999999996</v>
      </c>
      <c r="F664">
        <v>2.0457222000000002</v>
      </c>
      <c r="G664">
        <v>0</v>
      </c>
      <c r="H664">
        <v>1.572887E-3</v>
      </c>
      <c r="I664">
        <v>0.107</v>
      </c>
      <c r="J664">
        <v>100</v>
      </c>
      <c r="K664" t="s">
        <v>5358</v>
      </c>
    </row>
    <row r="665" spans="1:11" x14ac:dyDescent="0.3">
      <c r="A665" t="s">
        <v>2440</v>
      </c>
      <c r="B665" t="s">
        <v>4465</v>
      </c>
      <c r="C665" t="s">
        <v>5026</v>
      </c>
      <c r="D665">
        <v>156</v>
      </c>
      <c r="E665">
        <v>-0.56536989999999998</v>
      </c>
      <c r="F665">
        <v>-1.9685292999999999</v>
      </c>
      <c r="G665">
        <v>0</v>
      </c>
      <c r="H665">
        <v>6.6324720000000002E-4</v>
      </c>
      <c r="I665">
        <v>0.01</v>
      </c>
      <c r="J665">
        <v>766</v>
      </c>
      <c r="K665" t="s">
        <v>5159</v>
      </c>
    </row>
    <row r="666" spans="1:11" x14ac:dyDescent="0.3">
      <c r="A666" t="s">
        <v>2440</v>
      </c>
      <c r="B666" t="s">
        <v>4465</v>
      </c>
      <c r="C666" t="s">
        <v>5020</v>
      </c>
      <c r="D666">
        <v>122</v>
      </c>
      <c r="E666">
        <v>-0.58916939999999995</v>
      </c>
      <c r="F666">
        <v>-1.9834862</v>
      </c>
      <c r="G666">
        <v>0</v>
      </c>
      <c r="H666">
        <v>6.3159613999999998E-4</v>
      </c>
      <c r="I666">
        <v>8.9999999999999993E-3</v>
      </c>
      <c r="J666">
        <v>538</v>
      </c>
      <c r="K666" t="s">
        <v>5974</v>
      </c>
    </row>
    <row r="667" spans="1:11" x14ac:dyDescent="0.3">
      <c r="A667" t="s">
        <v>2440</v>
      </c>
      <c r="B667" t="s">
        <v>4465</v>
      </c>
      <c r="C667" t="s">
        <v>5045</v>
      </c>
      <c r="D667">
        <v>186</v>
      </c>
      <c r="E667">
        <v>-0.47126725000000003</v>
      </c>
      <c r="F667">
        <v>-1.6584787000000001</v>
      </c>
      <c r="G667">
        <v>0</v>
      </c>
      <c r="H667">
        <v>3.7473590000000001E-2</v>
      </c>
      <c r="I667">
        <v>0.98899999999999999</v>
      </c>
      <c r="J667">
        <v>931</v>
      </c>
      <c r="K667" t="s">
        <v>6194</v>
      </c>
    </row>
    <row r="668" spans="1:11" x14ac:dyDescent="0.3">
      <c r="A668" t="s">
        <v>2440</v>
      </c>
      <c r="B668" t="s">
        <v>4465</v>
      </c>
      <c r="C668" t="s">
        <v>5163</v>
      </c>
      <c r="D668">
        <v>20</v>
      </c>
      <c r="E668">
        <v>-0.73920640000000004</v>
      </c>
      <c r="F668">
        <v>-1.8262400000000001</v>
      </c>
      <c r="G668">
        <v>0</v>
      </c>
      <c r="H668">
        <v>6.1131620000000001E-3</v>
      </c>
      <c r="I668">
        <v>0.23</v>
      </c>
      <c r="J668">
        <v>609</v>
      </c>
      <c r="K668" t="s">
        <v>6070</v>
      </c>
    </row>
    <row r="669" spans="1:11" x14ac:dyDescent="0.3">
      <c r="A669" t="s">
        <v>2440</v>
      </c>
      <c r="B669" t="s">
        <v>4465</v>
      </c>
      <c r="C669" t="s">
        <v>5160</v>
      </c>
      <c r="D669">
        <v>159</v>
      </c>
      <c r="E669">
        <v>-0.44472855</v>
      </c>
      <c r="F669">
        <v>-1.5325203999999999</v>
      </c>
      <c r="G669">
        <v>2.4420025000000001E-3</v>
      </c>
      <c r="H669">
        <v>8.9324509999999996E-2</v>
      </c>
      <c r="I669">
        <v>1</v>
      </c>
      <c r="J669">
        <v>839</v>
      </c>
      <c r="K669" t="s">
        <v>7430</v>
      </c>
    </row>
    <row r="670" spans="1:11" x14ac:dyDescent="0.3">
      <c r="A670" t="s">
        <v>2440</v>
      </c>
      <c r="B670" t="s">
        <v>4465</v>
      </c>
      <c r="C670" t="s">
        <v>5242</v>
      </c>
      <c r="D670">
        <v>31</v>
      </c>
      <c r="E670">
        <v>-0.57804599999999995</v>
      </c>
      <c r="F670">
        <v>-1.5635778</v>
      </c>
      <c r="G670">
        <v>1.9337017000000001E-2</v>
      </c>
      <c r="H670">
        <v>7.3246080000000005E-2</v>
      </c>
      <c r="I670">
        <v>1</v>
      </c>
      <c r="J670">
        <v>806</v>
      </c>
      <c r="K670" t="s">
        <v>5873</v>
      </c>
    </row>
    <row r="671" spans="1:11" x14ac:dyDescent="0.3">
      <c r="A671" t="s">
        <v>2440</v>
      </c>
      <c r="B671" t="s">
        <v>4465</v>
      </c>
      <c r="C671" t="s">
        <v>7431</v>
      </c>
      <c r="D671">
        <v>55</v>
      </c>
      <c r="E671">
        <v>-0.56503650000000005</v>
      </c>
      <c r="F671">
        <v>-1.6832168000000001</v>
      </c>
      <c r="G671">
        <v>1.3717421E-3</v>
      </c>
      <c r="H671">
        <v>2.8396788999999999E-2</v>
      </c>
      <c r="I671">
        <v>0.93899999999999995</v>
      </c>
      <c r="J671">
        <v>796</v>
      </c>
      <c r="K671" t="s">
        <v>6228</v>
      </c>
    </row>
    <row r="672" spans="1:11" x14ac:dyDescent="0.3">
      <c r="A672" t="s">
        <v>2440</v>
      </c>
      <c r="B672" t="s">
        <v>4465</v>
      </c>
      <c r="C672" t="s">
        <v>5449</v>
      </c>
      <c r="D672">
        <v>22</v>
      </c>
      <c r="E672">
        <v>-0.61735563999999998</v>
      </c>
      <c r="F672">
        <v>-1.5697557</v>
      </c>
      <c r="G672">
        <v>1.51306745E-2</v>
      </c>
      <c r="H672">
        <v>7.0122174999999995E-2</v>
      </c>
      <c r="I672">
        <v>1</v>
      </c>
      <c r="J672">
        <v>1343</v>
      </c>
      <c r="K672" t="s">
        <v>7432</v>
      </c>
    </row>
    <row r="673" spans="1:11" x14ac:dyDescent="0.3">
      <c r="A673" t="s">
        <v>2440</v>
      </c>
      <c r="B673" t="s">
        <v>4465</v>
      </c>
      <c r="C673" t="s">
        <v>5107</v>
      </c>
      <c r="D673">
        <v>361</v>
      </c>
      <c r="E673">
        <v>-0.42203404999999999</v>
      </c>
      <c r="F673">
        <v>-1.5892164</v>
      </c>
      <c r="G673">
        <v>0</v>
      </c>
      <c r="H673">
        <v>6.2053789999999998E-2</v>
      </c>
      <c r="I673">
        <v>1</v>
      </c>
      <c r="J673">
        <v>1251</v>
      </c>
      <c r="K673" t="s">
        <v>7433</v>
      </c>
    </row>
    <row r="674" spans="1:11" x14ac:dyDescent="0.3">
      <c r="A674" t="s">
        <v>2440</v>
      </c>
      <c r="B674" t="s">
        <v>4465</v>
      </c>
      <c r="C674" t="s">
        <v>7434</v>
      </c>
      <c r="D674">
        <v>78</v>
      </c>
      <c r="E674">
        <v>-0.49636805000000001</v>
      </c>
      <c r="F674">
        <v>-1.5546243</v>
      </c>
      <c r="G674">
        <v>3.9318479999999999E-3</v>
      </c>
      <c r="H674">
        <v>7.7758679999999997E-2</v>
      </c>
      <c r="I674">
        <v>1</v>
      </c>
      <c r="J674">
        <v>481</v>
      </c>
      <c r="K674" t="s">
        <v>6166</v>
      </c>
    </row>
    <row r="675" spans="1:11" x14ac:dyDescent="0.3">
      <c r="A675" t="s">
        <v>2440</v>
      </c>
      <c r="B675" t="s">
        <v>4465</v>
      </c>
      <c r="C675" t="s">
        <v>7435</v>
      </c>
      <c r="D675">
        <v>172</v>
      </c>
      <c r="E675">
        <v>-0.43839450000000002</v>
      </c>
      <c r="F675">
        <v>-1.5339605000000001</v>
      </c>
      <c r="G675">
        <v>1.2391574E-3</v>
      </c>
      <c r="H675">
        <v>8.9255765000000001E-2</v>
      </c>
      <c r="I675">
        <v>1</v>
      </c>
      <c r="J675">
        <v>1248</v>
      </c>
      <c r="K675" t="s">
        <v>7436</v>
      </c>
    </row>
    <row r="676" spans="1:11" x14ac:dyDescent="0.3">
      <c r="A676" t="s">
        <v>2440</v>
      </c>
      <c r="B676" t="s">
        <v>4465</v>
      </c>
      <c r="C676" t="s">
        <v>5153</v>
      </c>
      <c r="D676">
        <v>82</v>
      </c>
      <c r="E676">
        <v>-0.52790886000000004</v>
      </c>
      <c r="F676">
        <v>-1.6402481</v>
      </c>
      <c r="G676">
        <v>1.2804097E-3</v>
      </c>
      <c r="H676">
        <v>4.2766307000000003E-2</v>
      </c>
      <c r="I676">
        <v>0.996</v>
      </c>
      <c r="J676">
        <v>824</v>
      </c>
      <c r="K676" t="s">
        <v>7437</v>
      </c>
    </row>
    <row r="677" spans="1:11" x14ac:dyDescent="0.3">
      <c r="A677" t="s">
        <v>2440</v>
      </c>
      <c r="B677" t="s">
        <v>4465</v>
      </c>
      <c r="C677" t="s">
        <v>5212</v>
      </c>
      <c r="D677">
        <v>214</v>
      </c>
      <c r="E677">
        <v>0.49072890000000002</v>
      </c>
      <c r="F677">
        <v>1.9960792000000001</v>
      </c>
      <c r="G677">
        <v>0</v>
      </c>
      <c r="H677">
        <v>3.0006414999999998E-3</v>
      </c>
      <c r="I677">
        <v>0.214</v>
      </c>
      <c r="J677">
        <v>67</v>
      </c>
      <c r="K677" t="s">
        <v>7342</v>
      </c>
    </row>
    <row r="678" spans="1:11" x14ac:dyDescent="0.3">
      <c r="A678" t="s">
        <v>2440</v>
      </c>
      <c r="B678" t="s">
        <v>4465</v>
      </c>
      <c r="C678" t="s">
        <v>5108</v>
      </c>
      <c r="D678">
        <v>341</v>
      </c>
      <c r="E678">
        <v>0.38518962000000001</v>
      </c>
      <c r="F678">
        <v>1.6318653000000001</v>
      </c>
      <c r="G678">
        <v>0</v>
      </c>
      <c r="H678">
        <v>8.6239259999999998E-2</v>
      </c>
      <c r="I678">
        <v>1</v>
      </c>
      <c r="J678">
        <v>121</v>
      </c>
      <c r="K678" t="s">
        <v>7438</v>
      </c>
    </row>
    <row r="679" spans="1:11" x14ac:dyDescent="0.3">
      <c r="A679" t="s">
        <v>2440</v>
      </c>
      <c r="B679" t="s">
        <v>4465</v>
      </c>
      <c r="C679" t="s">
        <v>5468</v>
      </c>
      <c r="D679">
        <v>17</v>
      </c>
      <c r="E679">
        <v>-0.69238984999999997</v>
      </c>
      <c r="F679">
        <v>-1.6554096</v>
      </c>
      <c r="G679">
        <v>4.1322310000000001E-3</v>
      </c>
      <c r="H679">
        <v>3.7710573999999997E-2</v>
      </c>
      <c r="I679">
        <v>0.99099999999999999</v>
      </c>
      <c r="J679">
        <v>771</v>
      </c>
      <c r="K679" t="s">
        <v>7439</v>
      </c>
    </row>
    <row r="680" spans="1:11" x14ac:dyDescent="0.3">
      <c r="A680" t="s">
        <v>2440</v>
      </c>
      <c r="B680" t="s">
        <v>4465</v>
      </c>
      <c r="C680" t="s">
        <v>7440</v>
      </c>
      <c r="D680">
        <v>15</v>
      </c>
      <c r="E680">
        <v>-0.66370874999999996</v>
      </c>
      <c r="F680">
        <v>-1.5706471</v>
      </c>
      <c r="G680">
        <v>1.504788E-2</v>
      </c>
      <c r="H680">
        <v>6.9709629999999995E-2</v>
      </c>
      <c r="I680">
        <v>1</v>
      </c>
      <c r="J680">
        <v>470</v>
      </c>
      <c r="K680" t="s">
        <v>4726</v>
      </c>
    </row>
    <row r="681" spans="1:11" x14ac:dyDescent="0.3">
      <c r="A681" t="s">
        <v>2440</v>
      </c>
      <c r="B681" t="s">
        <v>4465</v>
      </c>
      <c r="C681" t="s">
        <v>5289</v>
      </c>
      <c r="D681">
        <v>127</v>
      </c>
      <c r="E681">
        <v>-0.48822270000000001</v>
      </c>
      <c r="F681">
        <v>-1.6737960000000001</v>
      </c>
      <c r="G681">
        <v>0</v>
      </c>
      <c r="H681">
        <v>3.0975802E-2</v>
      </c>
      <c r="I681">
        <v>0.96399999999999997</v>
      </c>
      <c r="J681">
        <v>935</v>
      </c>
      <c r="K681" t="s">
        <v>7441</v>
      </c>
    </row>
    <row r="682" spans="1:11" x14ac:dyDescent="0.3">
      <c r="A682" t="s">
        <v>2440</v>
      </c>
      <c r="B682" t="s">
        <v>4465</v>
      </c>
      <c r="C682" t="s">
        <v>5019</v>
      </c>
      <c r="D682">
        <v>117</v>
      </c>
      <c r="E682">
        <v>-0.59471249999999998</v>
      </c>
      <c r="F682">
        <v>-1.9891899</v>
      </c>
      <c r="G682">
        <v>0</v>
      </c>
      <c r="H682">
        <v>6.3827179999999999E-4</v>
      </c>
      <c r="I682">
        <v>8.0000000000000002E-3</v>
      </c>
      <c r="J682">
        <v>522</v>
      </c>
      <c r="K682" t="s">
        <v>6282</v>
      </c>
    </row>
    <row r="683" spans="1:11" x14ac:dyDescent="0.3">
      <c r="A683" t="s">
        <v>2440</v>
      </c>
      <c r="B683" t="s">
        <v>4465</v>
      </c>
      <c r="C683" t="s">
        <v>5176</v>
      </c>
      <c r="D683">
        <v>47</v>
      </c>
      <c r="E683">
        <v>-0.63781120000000002</v>
      </c>
      <c r="F683">
        <v>-1.8517063</v>
      </c>
      <c r="G683">
        <v>0</v>
      </c>
      <c r="H683">
        <v>3.9954630000000003E-3</v>
      </c>
      <c r="I683">
        <v>0.13700000000000001</v>
      </c>
      <c r="J683">
        <v>824</v>
      </c>
      <c r="K683" t="s">
        <v>7442</v>
      </c>
    </row>
    <row r="684" spans="1:11" x14ac:dyDescent="0.3">
      <c r="A684" t="s">
        <v>2440</v>
      </c>
      <c r="B684" t="s">
        <v>4465</v>
      </c>
      <c r="C684" t="s">
        <v>5149</v>
      </c>
      <c r="D684">
        <v>57</v>
      </c>
      <c r="E684">
        <v>-0.56902149999999996</v>
      </c>
      <c r="F684">
        <v>-1.6942656</v>
      </c>
      <c r="G684">
        <v>1.3623978000000001E-3</v>
      </c>
      <c r="H684">
        <v>2.5294904E-2</v>
      </c>
      <c r="I684">
        <v>0.90300000000000002</v>
      </c>
      <c r="J684">
        <v>522</v>
      </c>
      <c r="K684" t="s">
        <v>4976</v>
      </c>
    </row>
    <row r="685" spans="1:11" x14ac:dyDescent="0.3">
      <c r="A685" t="s">
        <v>2440</v>
      </c>
      <c r="B685" t="s">
        <v>4465</v>
      </c>
      <c r="C685" t="s">
        <v>5266</v>
      </c>
      <c r="D685">
        <v>59</v>
      </c>
      <c r="E685">
        <v>-0.53675419999999996</v>
      </c>
      <c r="F685">
        <v>-1.6277817000000001</v>
      </c>
      <c r="G685">
        <v>0</v>
      </c>
      <c r="H685">
        <v>4.6728577E-2</v>
      </c>
      <c r="I685">
        <v>0.999</v>
      </c>
      <c r="J685">
        <v>373</v>
      </c>
      <c r="K685" t="s">
        <v>4741</v>
      </c>
    </row>
    <row r="686" spans="1:11" x14ac:dyDescent="0.3">
      <c r="A686" t="s">
        <v>2440</v>
      </c>
      <c r="B686" t="s">
        <v>4465</v>
      </c>
      <c r="C686" t="s">
        <v>5173</v>
      </c>
      <c r="D686">
        <v>37</v>
      </c>
      <c r="E686">
        <v>-0.66189337000000004</v>
      </c>
      <c r="F686">
        <v>-1.8533976999999999</v>
      </c>
      <c r="G686">
        <v>0</v>
      </c>
      <c r="H686">
        <v>4.0395930000000002E-3</v>
      </c>
      <c r="I686">
        <v>0.13300000000000001</v>
      </c>
      <c r="J686">
        <v>824</v>
      </c>
      <c r="K686" t="s">
        <v>7442</v>
      </c>
    </row>
    <row r="687" spans="1:11" x14ac:dyDescent="0.3">
      <c r="A687" t="s">
        <v>2440</v>
      </c>
      <c r="B687" t="s">
        <v>4465</v>
      </c>
      <c r="C687" t="s">
        <v>5095</v>
      </c>
      <c r="D687">
        <v>105</v>
      </c>
      <c r="E687">
        <v>-0.46365875000000001</v>
      </c>
      <c r="F687">
        <v>-1.5138763</v>
      </c>
      <c r="G687">
        <v>3.9893617000000001E-3</v>
      </c>
      <c r="H687">
        <v>9.7782190000000005E-2</v>
      </c>
      <c r="I687">
        <v>1</v>
      </c>
      <c r="J687">
        <v>1139</v>
      </c>
      <c r="K687" t="s">
        <v>7443</v>
      </c>
    </row>
    <row r="688" spans="1:11" x14ac:dyDescent="0.3">
      <c r="A688" t="s">
        <v>2440</v>
      </c>
      <c r="B688" t="s">
        <v>4465</v>
      </c>
      <c r="C688" t="s">
        <v>7444</v>
      </c>
      <c r="D688">
        <v>451</v>
      </c>
      <c r="E688">
        <v>-0.42562914000000002</v>
      </c>
      <c r="F688">
        <v>-1.6250195999999999</v>
      </c>
      <c r="G688">
        <v>0</v>
      </c>
      <c r="H688">
        <v>4.7307849999999999E-2</v>
      </c>
      <c r="I688">
        <v>1</v>
      </c>
      <c r="J688">
        <v>1176</v>
      </c>
      <c r="K688" t="s">
        <v>7445</v>
      </c>
    </row>
    <row r="689" spans="1:11" x14ac:dyDescent="0.3">
      <c r="A689" t="s">
        <v>2440</v>
      </c>
      <c r="B689" t="s">
        <v>4465</v>
      </c>
      <c r="C689" t="s">
        <v>5154</v>
      </c>
      <c r="D689">
        <v>377</v>
      </c>
      <c r="E689">
        <v>-0.40818605000000002</v>
      </c>
      <c r="F689">
        <v>-1.5331877</v>
      </c>
      <c r="G689">
        <v>0</v>
      </c>
      <c r="H689">
        <v>8.9300043999999995E-2</v>
      </c>
      <c r="I689">
        <v>1</v>
      </c>
      <c r="J689">
        <v>1008</v>
      </c>
      <c r="K689" t="s">
        <v>7446</v>
      </c>
    </row>
    <row r="690" spans="1:11" x14ac:dyDescent="0.3">
      <c r="A690" t="s">
        <v>2440</v>
      </c>
      <c r="B690" t="s">
        <v>4465</v>
      </c>
      <c r="C690" t="s">
        <v>7447</v>
      </c>
      <c r="D690">
        <v>206</v>
      </c>
      <c r="E690">
        <v>-0.43922781999999999</v>
      </c>
      <c r="F690">
        <v>-1.5666943</v>
      </c>
      <c r="G690">
        <v>0</v>
      </c>
      <c r="H690">
        <v>7.1502573999999999E-2</v>
      </c>
      <c r="I690">
        <v>1</v>
      </c>
      <c r="J690">
        <v>935</v>
      </c>
      <c r="K690" t="s">
        <v>5773</v>
      </c>
    </row>
    <row r="691" spans="1:11" x14ac:dyDescent="0.3">
      <c r="A691" t="s">
        <v>2440</v>
      </c>
      <c r="B691" t="s">
        <v>4465</v>
      </c>
      <c r="C691" t="s">
        <v>7448</v>
      </c>
      <c r="D691">
        <v>187</v>
      </c>
      <c r="E691">
        <v>-0.42936647</v>
      </c>
      <c r="F691">
        <v>-1.5147598</v>
      </c>
      <c r="G691">
        <v>3.6363636999999999E-3</v>
      </c>
      <c r="H691">
        <v>9.7116664000000005E-2</v>
      </c>
      <c r="I691">
        <v>1</v>
      </c>
      <c r="J691">
        <v>935</v>
      </c>
      <c r="K691" t="s">
        <v>7449</v>
      </c>
    </row>
    <row r="692" spans="1:11" x14ac:dyDescent="0.3">
      <c r="A692" t="s">
        <v>2440</v>
      </c>
      <c r="B692" t="s">
        <v>4465</v>
      </c>
      <c r="C692" t="s">
        <v>7450</v>
      </c>
      <c r="D692">
        <v>30</v>
      </c>
      <c r="E692">
        <v>-0.61622829999999995</v>
      </c>
      <c r="F692">
        <v>-1.6602509999999999</v>
      </c>
      <c r="G692">
        <v>5.6980056999999997E-3</v>
      </c>
      <c r="H692">
        <v>3.675892E-2</v>
      </c>
      <c r="I692">
        <v>0.98599999999999999</v>
      </c>
      <c r="J692">
        <v>970</v>
      </c>
      <c r="K692" t="s">
        <v>4538</v>
      </c>
    </row>
    <row r="693" spans="1:11" x14ac:dyDescent="0.3">
      <c r="A693" t="s">
        <v>2440</v>
      </c>
      <c r="B693" t="s">
        <v>4465</v>
      </c>
      <c r="C693" t="s">
        <v>5395</v>
      </c>
      <c r="D693">
        <v>19</v>
      </c>
      <c r="E693">
        <v>-0.62599119999999997</v>
      </c>
      <c r="F693">
        <v>-1.5438613999999999</v>
      </c>
      <c r="G693">
        <v>2.5280898E-2</v>
      </c>
      <c r="H693">
        <v>8.1852876000000005E-2</v>
      </c>
      <c r="I693">
        <v>1</v>
      </c>
      <c r="J693">
        <v>1343</v>
      </c>
      <c r="K693" t="s">
        <v>7451</v>
      </c>
    </row>
    <row r="694" spans="1:11" x14ac:dyDescent="0.3">
      <c r="A694" t="s">
        <v>2440</v>
      </c>
      <c r="B694" t="s">
        <v>4465</v>
      </c>
      <c r="C694" t="s">
        <v>7452</v>
      </c>
      <c r="D694">
        <v>112</v>
      </c>
      <c r="E694">
        <v>-0.47209667999999999</v>
      </c>
      <c r="F694">
        <v>-1.5625011</v>
      </c>
      <c r="G694">
        <v>5.2015604000000002E-3</v>
      </c>
      <c r="H694">
        <v>7.3558460000000006E-2</v>
      </c>
      <c r="I694">
        <v>1</v>
      </c>
      <c r="J694">
        <v>935</v>
      </c>
      <c r="K694" t="s">
        <v>7453</v>
      </c>
    </row>
    <row r="695" spans="1:11" x14ac:dyDescent="0.3">
      <c r="A695" t="s">
        <v>2440</v>
      </c>
      <c r="B695" t="s">
        <v>4465</v>
      </c>
      <c r="C695" t="s">
        <v>7454</v>
      </c>
      <c r="D695">
        <v>60</v>
      </c>
      <c r="E695">
        <v>-0.54082660000000005</v>
      </c>
      <c r="F695">
        <v>-1.6428343999999999</v>
      </c>
      <c r="G695">
        <v>0</v>
      </c>
      <c r="H695">
        <v>4.1631029999999999E-2</v>
      </c>
      <c r="I695">
        <v>0.995</v>
      </c>
      <c r="J695">
        <v>1139</v>
      </c>
      <c r="K695" t="s">
        <v>7153</v>
      </c>
    </row>
    <row r="696" spans="1:11" x14ac:dyDescent="0.3">
      <c r="A696" t="s">
        <v>2440</v>
      </c>
      <c r="B696" t="s">
        <v>4465</v>
      </c>
      <c r="C696" t="s">
        <v>5436</v>
      </c>
      <c r="D696">
        <v>17</v>
      </c>
      <c r="E696">
        <v>-0.74564016</v>
      </c>
      <c r="F696">
        <v>-1.7695787999999999</v>
      </c>
      <c r="G696">
        <v>0</v>
      </c>
      <c r="H696">
        <v>1.2202022999999999E-2</v>
      </c>
      <c r="I696">
        <v>0.48599999999999999</v>
      </c>
      <c r="J696">
        <v>431</v>
      </c>
      <c r="K696" t="s">
        <v>4611</v>
      </c>
    </row>
    <row r="697" spans="1:11" x14ac:dyDescent="0.3">
      <c r="A697" t="s">
        <v>2440</v>
      </c>
      <c r="B697" t="s">
        <v>4465</v>
      </c>
      <c r="C697" t="s">
        <v>7455</v>
      </c>
      <c r="D697">
        <v>23</v>
      </c>
      <c r="E697">
        <v>-0.64025443999999998</v>
      </c>
      <c r="F697">
        <v>-1.6270819999999999</v>
      </c>
      <c r="G697">
        <v>9.7087379999999997E-3</v>
      </c>
      <c r="H697">
        <v>4.6861633999999999E-2</v>
      </c>
      <c r="I697">
        <v>0.999</v>
      </c>
      <c r="J697">
        <v>1290</v>
      </c>
      <c r="K697" t="s">
        <v>7456</v>
      </c>
    </row>
    <row r="698" spans="1:11" x14ac:dyDescent="0.3">
      <c r="A698" t="s">
        <v>2440</v>
      </c>
      <c r="B698" t="s">
        <v>4465</v>
      </c>
      <c r="C698" t="s">
        <v>7457</v>
      </c>
      <c r="D698">
        <v>51</v>
      </c>
      <c r="E698">
        <v>-0.55615859999999995</v>
      </c>
      <c r="F698">
        <v>-1.626765</v>
      </c>
      <c r="G698">
        <v>1.3458949999999999E-3</v>
      </c>
      <c r="H698">
        <v>4.6483209999999997E-2</v>
      </c>
      <c r="I698">
        <v>0.999</v>
      </c>
      <c r="J698">
        <v>796</v>
      </c>
      <c r="K698" t="s">
        <v>7458</v>
      </c>
    </row>
    <row r="699" spans="1:11" x14ac:dyDescent="0.3">
      <c r="A699" t="s">
        <v>2440</v>
      </c>
      <c r="B699" t="s">
        <v>4465</v>
      </c>
      <c r="C699" t="s">
        <v>5155</v>
      </c>
      <c r="D699">
        <v>20</v>
      </c>
      <c r="E699">
        <v>-0.738788</v>
      </c>
      <c r="F699">
        <v>-1.8483248999999999</v>
      </c>
      <c r="G699">
        <v>0</v>
      </c>
      <c r="H699">
        <v>4.0870250000000002E-3</v>
      </c>
      <c r="I699">
        <v>0.14299999999999999</v>
      </c>
      <c r="J699">
        <v>609</v>
      </c>
      <c r="K699" t="s">
        <v>7024</v>
      </c>
    </row>
    <row r="700" spans="1:11" x14ac:dyDescent="0.3">
      <c r="A700" t="s">
        <v>2440</v>
      </c>
      <c r="B700" t="s">
        <v>4465</v>
      </c>
      <c r="C700" t="s">
        <v>5203</v>
      </c>
      <c r="D700">
        <v>38</v>
      </c>
      <c r="E700">
        <v>-0.61440740000000005</v>
      </c>
      <c r="F700">
        <v>-1.6968505</v>
      </c>
      <c r="G700">
        <v>1.3755158E-3</v>
      </c>
      <c r="H700">
        <v>2.4909144000000001E-2</v>
      </c>
      <c r="I700">
        <v>0.89400000000000002</v>
      </c>
      <c r="J700">
        <v>707</v>
      </c>
      <c r="K700" t="s">
        <v>5758</v>
      </c>
    </row>
    <row r="701" spans="1:11" x14ac:dyDescent="0.3">
      <c r="A701" t="s">
        <v>2440</v>
      </c>
      <c r="B701" t="s">
        <v>4465</v>
      </c>
      <c r="C701" t="s">
        <v>5240</v>
      </c>
      <c r="D701">
        <v>160</v>
      </c>
      <c r="E701">
        <v>-0.48165311999999999</v>
      </c>
      <c r="F701">
        <v>-1.6750940000000001</v>
      </c>
      <c r="G701">
        <v>1.2180269E-3</v>
      </c>
      <c r="H701">
        <v>3.0659353E-2</v>
      </c>
      <c r="I701">
        <v>0.96099999999999997</v>
      </c>
      <c r="J701">
        <v>1139</v>
      </c>
      <c r="K701" t="s">
        <v>7403</v>
      </c>
    </row>
    <row r="702" spans="1:11" x14ac:dyDescent="0.3">
      <c r="A702" t="s">
        <v>2440</v>
      </c>
      <c r="B702" t="s">
        <v>4465</v>
      </c>
      <c r="C702" t="s">
        <v>5012</v>
      </c>
      <c r="D702">
        <v>122</v>
      </c>
      <c r="E702">
        <v>0.56971896</v>
      </c>
      <c r="F702">
        <v>2.1470950000000002</v>
      </c>
      <c r="G702">
        <v>0</v>
      </c>
      <c r="H702">
        <v>1.9595567E-4</v>
      </c>
      <c r="I702">
        <v>0.01</v>
      </c>
      <c r="J702">
        <v>115</v>
      </c>
      <c r="K702" t="s">
        <v>4649</v>
      </c>
    </row>
    <row r="703" spans="1:11" x14ac:dyDescent="0.3">
      <c r="A703" t="s">
        <v>2440</v>
      </c>
      <c r="B703" t="s">
        <v>4465</v>
      </c>
      <c r="C703" t="s">
        <v>5362</v>
      </c>
      <c r="D703">
        <v>37</v>
      </c>
      <c r="E703">
        <v>0.69202507000000002</v>
      </c>
      <c r="F703">
        <v>2.1035754999999998</v>
      </c>
      <c r="G703">
        <v>0</v>
      </c>
      <c r="H703">
        <v>4.4425714000000002E-4</v>
      </c>
      <c r="I703">
        <v>2.8000000000000001E-2</v>
      </c>
      <c r="J703">
        <v>331</v>
      </c>
      <c r="K703" t="s">
        <v>4686</v>
      </c>
    </row>
    <row r="704" spans="1:11" x14ac:dyDescent="0.3">
      <c r="A704" t="s">
        <v>2440</v>
      </c>
      <c r="B704" t="s">
        <v>4465</v>
      </c>
      <c r="C704" t="s">
        <v>5306</v>
      </c>
      <c r="D704">
        <v>49</v>
      </c>
      <c r="E704">
        <v>0.52437836000000004</v>
      </c>
      <c r="F704">
        <v>1.6517272999999999</v>
      </c>
      <c r="G704">
        <v>3.6363636999999999E-3</v>
      </c>
      <c r="H704">
        <v>7.7372460000000004E-2</v>
      </c>
      <c r="I704">
        <v>1</v>
      </c>
      <c r="J704">
        <v>395</v>
      </c>
      <c r="K704" t="s">
        <v>5529</v>
      </c>
    </row>
    <row r="705" spans="1:11" x14ac:dyDescent="0.3">
      <c r="A705" t="s">
        <v>2440</v>
      </c>
      <c r="B705" t="s">
        <v>4465</v>
      </c>
      <c r="C705" t="s">
        <v>7459</v>
      </c>
      <c r="D705">
        <v>38</v>
      </c>
      <c r="E705">
        <v>0.56884663999999996</v>
      </c>
      <c r="F705">
        <v>1.7178178</v>
      </c>
      <c r="G705">
        <v>1.4925373E-2</v>
      </c>
      <c r="H705">
        <v>4.9804788000000003E-2</v>
      </c>
      <c r="I705">
        <v>0.995</v>
      </c>
      <c r="J705">
        <v>759</v>
      </c>
      <c r="K705" t="s">
        <v>7460</v>
      </c>
    </row>
    <row r="706" spans="1:11" x14ac:dyDescent="0.3">
      <c r="A706" t="s">
        <v>2440</v>
      </c>
      <c r="B706" t="s">
        <v>4465</v>
      </c>
      <c r="C706" t="s">
        <v>7221</v>
      </c>
      <c r="D706">
        <v>95</v>
      </c>
      <c r="E706">
        <v>-0.50179910000000005</v>
      </c>
      <c r="F706">
        <v>-1.6404152000000001</v>
      </c>
      <c r="G706">
        <v>0</v>
      </c>
      <c r="H706">
        <v>4.2942807E-2</v>
      </c>
      <c r="I706">
        <v>0.996</v>
      </c>
      <c r="J706">
        <v>952</v>
      </c>
      <c r="K706" t="s">
        <v>5825</v>
      </c>
    </row>
    <row r="707" spans="1:11" x14ac:dyDescent="0.3">
      <c r="A707" t="s">
        <v>2440</v>
      </c>
      <c r="B707" t="s">
        <v>4465</v>
      </c>
      <c r="C707" t="s">
        <v>6271</v>
      </c>
      <c r="D707">
        <v>96</v>
      </c>
      <c r="E707">
        <v>-0.49467840000000002</v>
      </c>
      <c r="F707">
        <v>-1.5776361000000001</v>
      </c>
      <c r="G707">
        <v>1.3227512999999999E-3</v>
      </c>
      <c r="H707">
        <v>6.7633059999999995E-2</v>
      </c>
      <c r="I707">
        <v>1</v>
      </c>
      <c r="J707">
        <v>1236</v>
      </c>
      <c r="K707" t="s">
        <v>7461</v>
      </c>
    </row>
    <row r="708" spans="1:11" x14ac:dyDescent="0.3">
      <c r="A708" t="s">
        <v>2440</v>
      </c>
      <c r="B708" t="s">
        <v>4465</v>
      </c>
      <c r="C708" t="s">
        <v>5314</v>
      </c>
      <c r="D708">
        <v>66</v>
      </c>
      <c r="E708">
        <v>-0.52022844999999995</v>
      </c>
      <c r="F708">
        <v>-1.5978049000000001</v>
      </c>
      <c r="G708">
        <v>2.6917899999999999E-3</v>
      </c>
      <c r="H708">
        <v>5.9468225E-2</v>
      </c>
      <c r="I708">
        <v>1</v>
      </c>
      <c r="J708">
        <v>252</v>
      </c>
      <c r="K708" t="s">
        <v>7364</v>
      </c>
    </row>
    <row r="709" spans="1:11" x14ac:dyDescent="0.3">
      <c r="A709" t="s">
        <v>2440</v>
      </c>
      <c r="B709" t="s">
        <v>4465</v>
      </c>
      <c r="C709" t="s">
        <v>5457</v>
      </c>
      <c r="D709">
        <v>69</v>
      </c>
      <c r="E709">
        <v>-0.59309535999999996</v>
      </c>
      <c r="F709">
        <v>-1.8094931999999999</v>
      </c>
      <c r="G709">
        <v>0</v>
      </c>
      <c r="H709">
        <v>7.5970789999999996E-3</v>
      </c>
      <c r="I709">
        <v>0.30399999999999999</v>
      </c>
      <c r="J709">
        <v>576</v>
      </c>
      <c r="K709" t="s">
        <v>5456</v>
      </c>
    </row>
    <row r="710" spans="1:11" x14ac:dyDescent="0.3">
      <c r="A710" t="s">
        <v>2440</v>
      </c>
      <c r="B710" t="s">
        <v>4465</v>
      </c>
      <c r="C710" t="s">
        <v>7462</v>
      </c>
      <c r="D710">
        <v>107</v>
      </c>
      <c r="E710">
        <v>-0.46871754999999998</v>
      </c>
      <c r="F710">
        <v>-1.5400160000000001</v>
      </c>
      <c r="G710">
        <v>3.9113430000000003E-3</v>
      </c>
      <c r="H710">
        <v>8.4859160000000003E-2</v>
      </c>
      <c r="I710">
        <v>1</v>
      </c>
      <c r="J710">
        <v>1607</v>
      </c>
      <c r="K710" t="s">
        <v>7463</v>
      </c>
    </row>
    <row r="711" spans="1:11" x14ac:dyDescent="0.3">
      <c r="A711" t="s">
        <v>2440</v>
      </c>
      <c r="B711" t="s">
        <v>4465</v>
      </c>
      <c r="C711" t="s">
        <v>5512</v>
      </c>
      <c r="D711">
        <v>118</v>
      </c>
      <c r="E711">
        <v>-0.6135912</v>
      </c>
      <c r="F711">
        <v>-2.0403392</v>
      </c>
      <c r="G711">
        <v>0</v>
      </c>
      <c r="H711">
        <v>2.3714533E-4</v>
      </c>
      <c r="I711">
        <v>2E-3</v>
      </c>
      <c r="J711">
        <v>831</v>
      </c>
      <c r="K711" t="s">
        <v>7464</v>
      </c>
    </row>
    <row r="712" spans="1:11" x14ac:dyDescent="0.3">
      <c r="A712" t="s">
        <v>2440</v>
      </c>
      <c r="B712" t="s">
        <v>4465</v>
      </c>
      <c r="C712" t="s">
        <v>5409</v>
      </c>
      <c r="D712">
        <v>27</v>
      </c>
      <c r="E712">
        <v>-0.67699370000000003</v>
      </c>
      <c r="F712">
        <v>-1.7764057</v>
      </c>
      <c r="G712">
        <v>0</v>
      </c>
      <c r="H712">
        <v>1.13734305E-2</v>
      </c>
      <c r="I712">
        <v>0.45200000000000001</v>
      </c>
      <c r="J712">
        <v>780</v>
      </c>
      <c r="K712" t="s">
        <v>7465</v>
      </c>
    </row>
    <row r="713" spans="1:11" x14ac:dyDescent="0.3">
      <c r="A713" t="s">
        <v>2440</v>
      </c>
      <c r="B713" t="s">
        <v>4465</v>
      </c>
      <c r="C713" t="s">
        <v>5486</v>
      </c>
      <c r="D713">
        <v>60</v>
      </c>
      <c r="E713">
        <v>-0.61711079999999996</v>
      </c>
      <c r="F713">
        <v>-1.8581877</v>
      </c>
      <c r="G713">
        <v>0</v>
      </c>
      <c r="H713">
        <v>3.9652437E-3</v>
      </c>
      <c r="I713">
        <v>0.12</v>
      </c>
      <c r="J713">
        <v>970</v>
      </c>
      <c r="K713" t="s">
        <v>7280</v>
      </c>
    </row>
    <row r="714" spans="1:11" x14ac:dyDescent="0.3">
      <c r="A714" t="s">
        <v>2440</v>
      </c>
      <c r="B714" t="s">
        <v>4465</v>
      </c>
      <c r="C714" t="s">
        <v>5485</v>
      </c>
      <c r="D714">
        <v>86</v>
      </c>
      <c r="E714">
        <v>-0.60372939999999997</v>
      </c>
      <c r="F714">
        <v>-1.9404135</v>
      </c>
      <c r="G714">
        <v>0</v>
      </c>
      <c r="H714">
        <v>1.097626E-3</v>
      </c>
      <c r="I714">
        <v>2.3E-2</v>
      </c>
      <c r="J714">
        <v>970</v>
      </c>
      <c r="K714" t="s">
        <v>7280</v>
      </c>
    </row>
    <row r="715" spans="1:11" x14ac:dyDescent="0.3">
      <c r="A715" t="s">
        <v>2440</v>
      </c>
      <c r="B715" t="s">
        <v>4465</v>
      </c>
      <c r="C715" t="s">
        <v>5437</v>
      </c>
      <c r="D715">
        <v>23</v>
      </c>
      <c r="E715">
        <v>-0.70085759999999997</v>
      </c>
      <c r="F715">
        <v>-1.7764373</v>
      </c>
      <c r="G715">
        <v>0</v>
      </c>
      <c r="H715">
        <v>1.1545756000000001E-2</v>
      </c>
      <c r="I715">
        <v>0.45200000000000001</v>
      </c>
      <c r="J715">
        <v>780</v>
      </c>
      <c r="K715" t="s">
        <v>5525</v>
      </c>
    </row>
    <row r="716" spans="1:11" x14ac:dyDescent="0.3">
      <c r="A716" t="s">
        <v>2440</v>
      </c>
      <c r="B716" t="s">
        <v>4465</v>
      </c>
      <c r="C716" t="s">
        <v>5254</v>
      </c>
      <c r="D716">
        <v>65</v>
      </c>
      <c r="E716">
        <v>-0.59588825999999995</v>
      </c>
      <c r="F716">
        <v>-1.8287005000000001</v>
      </c>
      <c r="G716">
        <v>0</v>
      </c>
      <c r="H716">
        <v>5.9118913000000004E-3</v>
      </c>
      <c r="I716">
        <v>0.221</v>
      </c>
      <c r="J716">
        <v>771</v>
      </c>
      <c r="K716" t="s">
        <v>5182</v>
      </c>
    </row>
    <row r="717" spans="1:11" x14ac:dyDescent="0.3">
      <c r="A717" t="s">
        <v>2440</v>
      </c>
      <c r="B717" t="s">
        <v>4465</v>
      </c>
      <c r="C717" t="s">
        <v>5184</v>
      </c>
      <c r="D717">
        <v>47</v>
      </c>
      <c r="E717">
        <v>-0.57084100000000004</v>
      </c>
      <c r="F717">
        <v>-1.6324072000000001</v>
      </c>
      <c r="G717">
        <v>2.7739252000000001E-3</v>
      </c>
      <c r="H717">
        <v>4.5261589999999997E-2</v>
      </c>
      <c r="I717">
        <v>0.998</v>
      </c>
      <c r="J717">
        <v>513</v>
      </c>
      <c r="K717" t="s">
        <v>4734</v>
      </c>
    </row>
    <row r="718" spans="1:11" x14ac:dyDescent="0.3">
      <c r="A718" t="s">
        <v>2440</v>
      </c>
      <c r="B718" t="s">
        <v>4465</v>
      </c>
      <c r="C718" t="s">
        <v>6236</v>
      </c>
      <c r="D718">
        <v>31</v>
      </c>
      <c r="E718">
        <v>-0.61472833000000004</v>
      </c>
      <c r="F718">
        <v>-1.6393321999999999</v>
      </c>
      <c r="G718">
        <v>5.540166E-3</v>
      </c>
      <c r="H718">
        <v>4.2999363999999998E-2</v>
      </c>
      <c r="I718">
        <v>0.996</v>
      </c>
      <c r="J718">
        <v>470</v>
      </c>
      <c r="K718" t="s">
        <v>4929</v>
      </c>
    </row>
    <row r="719" spans="1:11" x14ac:dyDescent="0.3">
      <c r="A719" t="s">
        <v>2440</v>
      </c>
      <c r="B719" t="s">
        <v>4465</v>
      </c>
      <c r="C719" t="s">
        <v>5446</v>
      </c>
      <c r="D719">
        <v>32</v>
      </c>
      <c r="E719">
        <v>-0.59318274000000004</v>
      </c>
      <c r="F719">
        <v>-1.5788804999999999</v>
      </c>
      <c r="G719">
        <v>1.3531799000000001E-2</v>
      </c>
      <c r="H719">
        <v>6.7406885E-2</v>
      </c>
      <c r="I719">
        <v>1</v>
      </c>
      <c r="J719">
        <v>1183</v>
      </c>
      <c r="K719" t="s">
        <v>7240</v>
      </c>
    </row>
    <row r="720" spans="1:11" x14ac:dyDescent="0.3">
      <c r="A720" t="s">
        <v>2440</v>
      </c>
      <c r="B720" t="s">
        <v>4465</v>
      </c>
      <c r="C720" t="s">
        <v>7466</v>
      </c>
      <c r="D720">
        <v>203</v>
      </c>
      <c r="E720">
        <v>-0.46744975</v>
      </c>
      <c r="F720">
        <v>-1.6329286000000001</v>
      </c>
      <c r="G720">
        <v>0</v>
      </c>
      <c r="H720">
        <v>4.5275032999999999E-2</v>
      </c>
      <c r="I720">
        <v>0.998</v>
      </c>
      <c r="J720">
        <v>924</v>
      </c>
      <c r="K720" t="s">
        <v>7467</v>
      </c>
    </row>
    <row r="721" spans="1:11" x14ac:dyDescent="0.3">
      <c r="A721" t="s">
        <v>2440</v>
      </c>
      <c r="B721" t="s">
        <v>4465</v>
      </c>
      <c r="C721" t="s">
        <v>5463</v>
      </c>
      <c r="D721">
        <v>135</v>
      </c>
      <c r="E721">
        <v>-0.55433770000000004</v>
      </c>
      <c r="F721">
        <v>-1.8994508000000001</v>
      </c>
      <c r="G721">
        <v>0</v>
      </c>
      <c r="H721">
        <v>2.1676004000000001E-3</v>
      </c>
      <c r="I721">
        <v>5.5E-2</v>
      </c>
      <c r="J721">
        <v>970</v>
      </c>
      <c r="K721" t="s">
        <v>6009</v>
      </c>
    </row>
    <row r="722" spans="1:11" x14ac:dyDescent="0.3">
      <c r="A722" t="s">
        <v>2440</v>
      </c>
      <c r="B722" t="s">
        <v>4465</v>
      </c>
      <c r="C722" t="s">
        <v>5495</v>
      </c>
      <c r="D722">
        <v>35</v>
      </c>
      <c r="E722">
        <v>-0.59482044000000001</v>
      </c>
      <c r="F722">
        <v>-1.6176571</v>
      </c>
      <c r="G722">
        <v>2.7063598E-3</v>
      </c>
      <c r="H722">
        <v>5.0892547000000003E-2</v>
      </c>
      <c r="I722">
        <v>1</v>
      </c>
      <c r="J722">
        <v>1366</v>
      </c>
      <c r="K722" t="s">
        <v>7468</v>
      </c>
    </row>
    <row r="723" spans="1:11" x14ac:dyDescent="0.3">
      <c r="A723" t="s">
        <v>2440</v>
      </c>
      <c r="B723" t="s">
        <v>4465</v>
      </c>
      <c r="C723" t="s">
        <v>7469</v>
      </c>
      <c r="D723">
        <v>30</v>
      </c>
      <c r="E723">
        <v>-0.58360939999999994</v>
      </c>
      <c r="F723">
        <v>-1.530214</v>
      </c>
      <c r="G723">
        <v>1.8131102E-2</v>
      </c>
      <c r="H723">
        <v>9.0209049999999999E-2</v>
      </c>
      <c r="I723">
        <v>1</v>
      </c>
      <c r="J723">
        <v>986</v>
      </c>
      <c r="K723" t="s">
        <v>4538</v>
      </c>
    </row>
    <row r="724" spans="1:11" x14ac:dyDescent="0.3">
      <c r="A724" t="s">
        <v>2440</v>
      </c>
      <c r="B724" t="s">
        <v>4465</v>
      </c>
      <c r="C724" t="s">
        <v>5353</v>
      </c>
      <c r="D724">
        <v>94</v>
      </c>
      <c r="E724">
        <v>0.72039260000000005</v>
      </c>
      <c r="F724">
        <v>2.6210968000000001</v>
      </c>
      <c r="G724">
        <v>0</v>
      </c>
      <c r="H724">
        <v>0</v>
      </c>
      <c r="I724">
        <v>0</v>
      </c>
      <c r="J724">
        <v>67</v>
      </c>
      <c r="K724" t="s">
        <v>7470</v>
      </c>
    </row>
    <row r="725" spans="1:11" x14ac:dyDescent="0.3">
      <c r="A725" t="s">
        <v>2440</v>
      </c>
      <c r="B725" t="s">
        <v>4465</v>
      </c>
      <c r="C725" t="s">
        <v>5472</v>
      </c>
      <c r="D725">
        <v>21</v>
      </c>
      <c r="E725">
        <v>-0.74156920000000004</v>
      </c>
      <c r="F725">
        <v>-1.8594818</v>
      </c>
      <c r="G725">
        <v>0</v>
      </c>
      <c r="H725">
        <v>3.9448555999999999E-3</v>
      </c>
      <c r="I725">
        <v>0.11799999999999999</v>
      </c>
      <c r="J725">
        <v>763</v>
      </c>
      <c r="K725" t="s">
        <v>4755</v>
      </c>
    </row>
    <row r="726" spans="1:11" x14ac:dyDescent="0.3">
      <c r="A726" t="s">
        <v>2440</v>
      </c>
      <c r="B726" t="s">
        <v>4465</v>
      </c>
      <c r="C726" t="s">
        <v>7471</v>
      </c>
      <c r="D726">
        <v>22</v>
      </c>
      <c r="E726">
        <v>-0.61562159999999999</v>
      </c>
      <c r="F726">
        <v>-1.5848892999999999</v>
      </c>
      <c r="G726">
        <v>6.7934780000000004E-3</v>
      </c>
      <c r="H726">
        <v>6.4471650000000005E-2</v>
      </c>
      <c r="I726">
        <v>1</v>
      </c>
      <c r="J726">
        <v>919</v>
      </c>
      <c r="K726" t="s">
        <v>7472</v>
      </c>
    </row>
    <row r="727" spans="1:11" x14ac:dyDescent="0.3">
      <c r="A727" t="s">
        <v>2440</v>
      </c>
      <c r="B727" t="s">
        <v>4465</v>
      </c>
      <c r="C727" t="s">
        <v>5393</v>
      </c>
      <c r="D727">
        <v>29</v>
      </c>
      <c r="E727">
        <v>-0.64419009999999999</v>
      </c>
      <c r="F727">
        <v>-1.7169732</v>
      </c>
      <c r="G727">
        <v>1.4064697000000001E-3</v>
      </c>
      <c r="H727">
        <v>2.0803052999999998E-2</v>
      </c>
      <c r="I727">
        <v>0.81100000000000005</v>
      </c>
      <c r="J727">
        <v>470</v>
      </c>
      <c r="K727" t="s">
        <v>4979</v>
      </c>
    </row>
    <row r="728" spans="1:11" x14ac:dyDescent="0.3">
      <c r="A728" t="s">
        <v>2440</v>
      </c>
      <c r="B728" t="s">
        <v>4465</v>
      </c>
      <c r="C728" t="s">
        <v>5414</v>
      </c>
      <c r="D728">
        <v>22</v>
      </c>
      <c r="E728">
        <v>-0.67501730000000004</v>
      </c>
      <c r="F728">
        <v>-1.695668</v>
      </c>
      <c r="G728">
        <v>4.1958042000000001E-3</v>
      </c>
      <c r="H728">
        <v>2.5211615E-2</v>
      </c>
      <c r="I728">
        <v>0.90100000000000002</v>
      </c>
      <c r="J728">
        <v>470</v>
      </c>
      <c r="K728" t="s">
        <v>4697</v>
      </c>
    </row>
    <row r="729" spans="1:11" x14ac:dyDescent="0.3">
      <c r="A729" t="s">
        <v>2440</v>
      </c>
      <c r="B729" t="s">
        <v>4465</v>
      </c>
      <c r="C729" t="s">
        <v>5133</v>
      </c>
      <c r="D729">
        <v>251</v>
      </c>
      <c r="E729">
        <v>0.44999040000000001</v>
      </c>
      <c r="F729">
        <v>1.8759498999999999</v>
      </c>
      <c r="G729">
        <v>0</v>
      </c>
      <c r="H729">
        <v>1.1900129000000001E-2</v>
      </c>
      <c r="I729">
        <v>0.65400000000000003</v>
      </c>
      <c r="J729">
        <v>100</v>
      </c>
      <c r="K729" t="s">
        <v>7360</v>
      </c>
    </row>
    <row r="730" spans="1:11" x14ac:dyDescent="0.3">
      <c r="A730" t="s">
        <v>2440</v>
      </c>
      <c r="B730" t="s">
        <v>4465</v>
      </c>
      <c r="C730" t="s">
        <v>5021</v>
      </c>
      <c r="D730">
        <v>233</v>
      </c>
      <c r="E730">
        <v>-0.52963539999999998</v>
      </c>
      <c r="F730">
        <v>-1.9314268000000001</v>
      </c>
      <c r="G730">
        <v>0</v>
      </c>
      <c r="H730">
        <v>1.4711084E-3</v>
      </c>
      <c r="I730">
        <v>3.1E-2</v>
      </c>
      <c r="J730">
        <v>782</v>
      </c>
      <c r="K730" t="s">
        <v>5245</v>
      </c>
    </row>
    <row r="731" spans="1:11" x14ac:dyDescent="0.3">
      <c r="A731" t="s">
        <v>2440</v>
      </c>
      <c r="B731" t="s">
        <v>4465</v>
      </c>
      <c r="C731" t="s">
        <v>5024</v>
      </c>
      <c r="D731">
        <v>166</v>
      </c>
      <c r="E731">
        <v>-0.55240370000000005</v>
      </c>
      <c r="F731">
        <v>-1.9127761999999999</v>
      </c>
      <c r="G731">
        <v>0</v>
      </c>
      <c r="H731">
        <v>1.911863E-3</v>
      </c>
      <c r="I731">
        <v>4.5999999999999999E-2</v>
      </c>
      <c r="J731">
        <v>804</v>
      </c>
      <c r="K731" t="s">
        <v>7202</v>
      </c>
    </row>
    <row r="732" spans="1:11" x14ac:dyDescent="0.3">
      <c r="A732" t="s">
        <v>2440</v>
      </c>
      <c r="B732" t="s">
        <v>4465</v>
      </c>
      <c r="C732" t="s">
        <v>5166</v>
      </c>
      <c r="D732">
        <v>33</v>
      </c>
      <c r="E732">
        <v>-0.65724349999999998</v>
      </c>
      <c r="F732">
        <v>-1.7870739</v>
      </c>
      <c r="G732">
        <v>1.3661202E-3</v>
      </c>
      <c r="H732">
        <v>1.0311610000000001E-2</v>
      </c>
      <c r="I732">
        <v>0.40400000000000003</v>
      </c>
      <c r="J732">
        <v>609</v>
      </c>
      <c r="K732" t="s">
        <v>7473</v>
      </c>
    </row>
    <row r="733" spans="1:11" x14ac:dyDescent="0.3">
      <c r="A733" t="s">
        <v>2440</v>
      </c>
      <c r="B733" t="s">
        <v>4465</v>
      </c>
      <c r="C733" t="s">
        <v>5753</v>
      </c>
      <c r="D733">
        <v>26</v>
      </c>
      <c r="E733">
        <v>-0.58287509999999998</v>
      </c>
      <c r="F733">
        <v>-1.5215528</v>
      </c>
      <c r="G733">
        <v>2.2911051000000002E-2</v>
      </c>
      <c r="H733">
        <v>9.4012709999999999E-2</v>
      </c>
      <c r="I733">
        <v>1</v>
      </c>
      <c r="J733">
        <v>1098</v>
      </c>
      <c r="K733" t="s">
        <v>7474</v>
      </c>
    </row>
    <row r="734" spans="1:11" x14ac:dyDescent="0.3">
      <c r="A734" t="s">
        <v>2440</v>
      </c>
      <c r="B734" t="s">
        <v>4465</v>
      </c>
      <c r="C734" t="s">
        <v>5378</v>
      </c>
      <c r="D734">
        <v>89</v>
      </c>
      <c r="E734">
        <v>-0.54976623999999996</v>
      </c>
      <c r="F734">
        <v>-1.7887609</v>
      </c>
      <c r="G734">
        <v>0</v>
      </c>
      <c r="H734">
        <v>1.0264152E-2</v>
      </c>
      <c r="I734">
        <v>0.39600000000000002</v>
      </c>
      <c r="J734">
        <v>774</v>
      </c>
      <c r="K734" t="s">
        <v>4662</v>
      </c>
    </row>
    <row r="735" spans="1:11" x14ac:dyDescent="0.3">
      <c r="A735" t="s">
        <v>2440</v>
      </c>
      <c r="B735" t="s">
        <v>4465</v>
      </c>
      <c r="C735" t="s">
        <v>7475</v>
      </c>
      <c r="D735">
        <v>64</v>
      </c>
      <c r="E735">
        <v>-0.54562259999999996</v>
      </c>
      <c r="F735">
        <v>-1.6804756000000001</v>
      </c>
      <c r="G735">
        <v>1.4044944E-3</v>
      </c>
      <c r="H735">
        <v>2.9268942999999999E-2</v>
      </c>
      <c r="I735">
        <v>0.94899999999999995</v>
      </c>
      <c r="J735">
        <v>970</v>
      </c>
      <c r="K735" t="s">
        <v>7030</v>
      </c>
    </row>
    <row r="736" spans="1:11" x14ac:dyDescent="0.3">
      <c r="A736" t="s">
        <v>2440</v>
      </c>
      <c r="B736" t="s">
        <v>4465</v>
      </c>
      <c r="C736" t="s">
        <v>5451</v>
      </c>
      <c r="D736">
        <v>48</v>
      </c>
      <c r="E736">
        <v>-0.58477544999999997</v>
      </c>
      <c r="F736">
        <v>-1.7121203</v>
      </c>
      <c r="G736">
        <v>1.3586957000000001E-3</v>
      </c>
      <c r="H736">
        <v>2.1445505E-2</v>
      </c>
      <c r="I736">
        <v>0.82899999999999996</v>
      </c>
      <c r="J736">
        <v>759</v>
      </c>
      <c r="K736" t="s">
        <v>4772</v>
      </c>
    </row>
    <row r="737" spans="1:11" x14ac:dyDescent="0.3">
      <c r="A737" t="s">
        <v>2440</v>
      </c>
      <c r="B737" t="s">
        <v>4465</v>
      </c>
      <c r="C737" t="s">
        <v>7476</v>
      </c>
      <c r="D737">
        <v>45</v>
      </c>
      <c r="E737">
        <v>-0.59960913999999998</v>
      </c>
      <c r="F737">
        <v>-1.7167492</v>
      </c>
      <c r="G737">
        <v>0</v>
      </c>
      <c r="H737">
        <v>2.0627255000000001E-2</v>
      </c>
      <c r="I737">
        <v>0.81100000000000005</v>
      </c>
      <c r="J737">
        <v>952</v>
      </c>
      <c r="K737" t="s">
        <v>7338</v>
      </c>
    </row>
    <row r="738" spans="1:11" x14ac:dyDescent="0.3">
      <c r="A738" t="s">
        <v>2440</v>
      </c>
      <c r="B738" t="s">
        <v>4465</v>
      </c>
      <c r="C738" t="s">
        <v>5719</v>
      </c>
      <c r="D738">
        <v>49</v>
      </c>
      <c r="E738">
        <v>-0.54269694999999996</v>
      </c>
      <c r="F738">
        <v>-1.5877804</v>
      </c>
      <c r="G738">
        <v>8.0645160000000007E-3</v>
      </c>
      <c r="H738">
        <v>6.2544050000000004E-2</v>
      </c>
      <c r="I738">
        <v>1</v>
      </c>
      <c r="J738">
        <v>1098</v>
      </c>
      <c r="K738" t="s">
        <v>7477</v>
      </c>
    </row>
    <row r="739" spans="1:11" x14ac:dyDescent="0.3">
      <c r="A739" t="s">
        <v>2440</v>
      </c>
      <c r="B739" t="s">
        <v>4465</v>
      </c>
      <c r="C739" t="s">
        <v>7478</v>
      </c>
      <c r="D739">
        <v>286</v>
      </c>
      <c r="E739">
        <v>-0.45131450000000001</v>
      </c>
      <c r="F739">
        <v>-1.6544631999999999</v>
      </c>
      <c r="G739">
        <v>0</v>
      </c>
      <c r="H739">
        <v>3.7926453999999998E-2</v>
      </c>
      <c r="I739">
        <v>0.99099999999999999</v>
      </c>
      <c r="J739">
        <v>1072</v>
      </c>
      <c r="K739" t="s">
        <v>7479</v>
      </c>
    </row>
    <row r="740" spans="1:11" x14ac:dyDescent="0.3">
      <c r="A740" t="s">
        <v>2440</v>
      </c>
      <c r="B740" t="s">
        <v>4465</v>
      </c>
      <c r="C740" t="s">
        <v>5480</v>
      </c>
      <c r="D740">
        <v>113</v>
      </c>
      <c r="E740">
        <v>-0.57604960000000005</v>
      </c>
      <c r="F740">
        <v>-1.8950917</v>
      </c>
      <c r="G740">
        <v>0</v>
      </c>
      <c r="H740">
        <v>2.3943113999999998E-3</v>
      </c>
      <c r="I740">
        <v>6.5000000000000002E-2</v>
      </c>
      <c r="J740">
        <v>970</v>
      </c>
      <c r="K740" t="s">
        <v>7480</v>
      </c>
    </row>
    <row r="741" spans="1:11" x14ac:dyDescent="0.3">
      <c r="A741" t="s">
        <v>2440</v>
      </c>
      <c r="B741" t="s">
        <v>4465</v>
      </c>
      <c r="C741" t="s">
        <v>5439</v>
      </c>
      <c r="D741">
        <v>155</v>
      </c>
      <c r="E741">
        <v>-0.56164104000000004</v>
      </c>
      <c r="F741">
        <v>-1.9174582</v>
      </c>
      <c r="G741">
        <v>0</v>
      </c>
      <c r="H741">
        <v>2.0061326000000001E-3</v>
      </c>
      <c r="I741">
        <v>4.4999999999999998E-2</v>
      </c>
      <c r="J741">
        <v>970</v>
      </c>
      <c r="K741" t="s">
        <v>7481</v>
      </c>
    </row>
    <row r="742" spans="1:11" x14ac:dyDescent="0.3">
      <c r="A742" t="s">
        <v>2440</v>
      </c>
      <c r="B742" t="s">
        <v>4465</v>
      </c>
      <c r="C742" t="s">
        <v>7482</v>
      </c>
      <c r="D742">
        <v>67</v>
      </c>
      <c r="E742">
        <v>-0.50197270000000005</v>
      </c>
      <c r="F742">
        <v>-1.5335718</v>
      </c>
      <c r="G742">
        <v>6.6934404999999999E-3</v>
      </c>
      <c r="H742">
        <v>8.9257299999999998E-2</v>
      </c>
      <c r="I742">
        <v>1</v>
      </c>
      <c r="J742">
        <v>1002</v>
      </c>
      <c r="K742" t="s">
        <v>7064</v>
      </c>
    </row>
    <row r="743" spans="1:11" x14ac:dyDescent="0.3">
      <c r="A743" t="s">
        <v>2440</v>
      </c>
      <c r="B743" t="s">
        <v>4465</v>
      </c>
      <c r="C743" t="s">
        <v>6234</v>
      </c>
      <c r="D743">
        <v>22</v>
      </c>
      <c r="E743">
        <v>-0.62821203000000003</v>
      </c>
      <c r="F743">
        <v>-1.6051321000000001</v>
      </c>
      <c r="G743">
        <v>9.2715230000000003E-3</v>
      </c>
      <c r="H743">
        <v>5.5648424000000002E-2</v>
      </c>
      <c r="I743">
        <v>1</v>
      </c>
      <c r="J743">
        <v>952</v>
      </c>
      <c r="K743" t="s">
        <v>7483</v>
      </c>
    </row>
    <row r="744" spans="1:11" x14ac:dyDescent="0.3">
      <c r="A744" t="s">
        <v>2440</v>
      </c>
      <c r="B744" t="s">
        <v>4465</v>
      </c>
      <c r="C744" t="s">
        <v>7484</v>
      </c>
      <c r="D744">
        <v>34</v>
      </c>
      <c r="E744">
        <v>-0.56902032999999996</v>
      </c>
      <c r="F744">
        <v>-1.5736463000000001</v>
      </c>
      <c r="G744">
        <v>9.5890409999999995E-3</v>
      </c>
      <c r="H744">
        <v>6.9218083999999999E-2</v>
      </c>
      <c r="I744">
        <v>1</v>
      </c>
      <c r="J744">
        <v>919</v>
      </c>
      <c r="K744" t="s">
        <v>7485</v>
      </c>
    </row>
    <row r="745" spans="1:11" x14ac:dyDescent="0.3">
      <c r="A745" t="s">
        <v>2440</v>
      </c>
      <c r="B745" t="s">
        <v>4465</v>
      </c>
      <c r="C745" t="s">
        <v>5158</v>
      </c>
      <c r="D745">
        <v>117</v>
      </c>
      <c r="E745">
        <v>-0.48835123000000003</v>
      </c>
      <c r="F745">
        <v>-1.6145874</v>
      </c>
      <c r="G745">
        <v>2.5316456000000001E-3</v>
      </c>
      <c r="H745">
        <v>5.2104548000000001E-2</v>
      </c>
      <c r="I745">
        <v>1</v>
      </c>
      <c r="J745">
        <v>633</v>
      </c>
      <c r="K745" t="s">
        <v>5487</v>
      </c>
    </row>
    <row r="746" spans="1:11" x14ac:dyDescent="0.3">
      <c r="A746" t="s">
        <v>2440</v>
      </c>
      <c r="B746" t="s">
        <v>4465</v>
      </c>
      <c r="C746" t="s">
        <v>5162</v>
      </c>
      <c r="D746">
        <v>327</v>
      </c>
      <c r="E746">
        <v>0.42373929999999999</v>
      </c>
      <c r="F746">
        <v>1.7982627</v>
      </c>
      <c r="G746">
        <v>0</v>
      </c>
      <c r="H746">
        <v>2.5282822999999999E-2</v>
      </c>
      <c r="I746">
        <v>0.92100000000000004</v>
      </c>
      <c r="J746">
        <v>78</v>
      </c>
      <c r="K746" t="s">
        <v>5370</v>
      </c>
    </row>
    <row r="747" spans="1:11" x14ac:dyDescent="0.3">
      <c r="A747" t="s">
        <v>2440</v>
      </c>
      <c r="B747" t="s">
        <v>4465</v>
      </c>
      <c r="C747" t="s">
        <v>7486</v>
      </c>
      <c r="D747">
        <v>500</v>
      </c>
      <c r="E747">
        <v>-0.39951389999999998</v>
      </c>
      <c r="F747">
        <v>-1.5263138999999999</v>
      </c>
      <c r="G747">
        <v>0</v>
      </c>
      <c r="H747">
        <v>9.1332440000000001E-2</v>
      </c>
      <c r="I747">
        <v>1</v>
      </c>
      <c r="J747">
        <v>1177</v>
      </c>
      <c r="K747" t="s">
        <v>7487</v>
      </c>
    </row>
    <row r="748" spans="1:11" x14ac:dyDescent="0.3">
      <c r="A748" t="s">
        <v>2440</v>
      </c>
      <c r="B748" t="s">
        <v>4465</v>
      </c>
      <c r="C748" t="s">
        <v>7488</v>
      </c>
      <c r="D748">
        <v>27</v>
      </c>
      <c r="E748">
        <v>-0.57714504</v>
      </c>
      <c r="F748">
        <v>-1.5251485</v>
      </c>
      <c r="G748">
        <v>1.4945652E-2</v>
      </c>
      <c r="H748">
        <v>9.1470570000000001E-2</v>
      </c>
      <c r="I748">
        <v>1</v>
      </c>
      <c r="J748">
        <v>1060</v>
      </c>
      <c r="K748" t="s">
        <v>7489</v>
      </c>
    </row>
    <row r="749" spans="1:11" x14ac:dyDescent="0.3">
      <c r="A749" t="s">
        <v>2440</v>
      </c>
      <c r="B749" t="s">
        <v>4465</v>
      </c>
      <c r="C749" t="s">
        <v>7490</v>
      </c>
      <c r="D749">
        <v>15</v>
      </c>
      <c r="E749">
        <v>-0.71771662999999997</v>
      </c>
      <c r="F749">
        <v>-1.6501949</v>
      </c>
      <c r="G749">
        <v>4.0705563E-3</v>
      </c>
      <c r="H749">
        <v>3.9810921999999999E-2</v>
      </c>
      <c r="I749">
        <v>0.99299999999999999</v>
      </c>
      <c r="J749">
        <v>376</v>
      </c>
      <c r="K749" t="s">
        <v>4680</v>
      </c>
    </row>
    <row r="750" spans="1:11" x14ac:dyDescent="0.3">
      <c r="A750" t="s">
        <v>2440</v>
      </c>
      <c r="B750" t="s">
        <v>4465</v>
      </c>
      <c r="C750" t="s">
        <v>7491</v>
      </c>
      <c r="D750">
        <v>133</v>
      </c>
      <c r="E750">
        <v>-0.45601317000000002</v>
      </c>
      <c r="F750">
        <v>-1.5452024</v>
      </c>
      <c r="G750">
        <v>5.2219320000000003E-3</v>
      </c>
      <c r="H750">
        <v>8.1374879999999997E-2</v>
      </c>
      <c r="I750">
        <v>1</v>
      </c>
      <c r="J750">
        <v>1140</v>
      </c>
      <c r="K750" t="s">
        <v>7397</v>
      </c>
    </row>
    <row r="751" spans="1:11" x14ac:dyDescent="0.3">
      <c r="A751" t="s">
        <v>2440</v>
      </c>
      <c r="B751" t="s">
        <v>4465</v>
      </c>
      <c r="C751" t="s">
        <v>5478</v>
      </c>
      <c r="D751">
        <v>17</v>
      </c>
      <c r="E751">
        <v>-0.66752529999999999</v>
      </c>
      <c r="F751">
        <v>-1.5695322</v>
      </c>
      <c r="G751">
        <v>1.2517385000000001E-2</v>
      </c>
      <c r="H751">
        <v>6.9709666000000003E-2</v>
      </c>
      <c r="I751">
        <v>1</v>
      </c>
      <c r="J751">
        <v>970</v>
      </c>
      <c r="K751" t="s">
        <v>5932</v>
      </c>
    </row>
    <row r="752" spans="1:11" x14ac:dyDescent="0.3">
      <c r="A752" t="s">
        <v>2440</v>
      </c>
      <c r="B752" t="s">
        <v>4465</v>
      </c>
      <c r="C752" t="s">
        <v>5161</v>
      </c>
      <c r="D752">
        <v>27</v>
      </c>
      <c r="E752">
        <v>-0.61869156000000003</v>
      </c>
      <c r="F752">
        <v>-1.6123689999999999</v>
      </c>
      <c r="G752">
        <v>8.2417589999999995E-3</v>
      </c>
      <c r="H752">
        <v>5.2980623999999997E-2</v>
      </c>
      <c r="I752">
        <v>1</v>
      </c>
      <c r="J752">
        <v>999</v>
      </c>
      <c r="K752" t="s">
        <v>7017</v>
      </c>
    </row>
    <row r="753" spans="1:11" x14ac:dyDescent="0.3">
      <c r="A753" t="s">
        <v>2440</v>
      </c>
      <c r="B753" t="s">
        <v>4465</v>
      </c>
      <c r="C753" t="s">
        <v>5181</v>
      </c>
      <c r="D753">
        <v>77</v>
      </c>
      <c r="E753">
        <v>-0.57636270000000001</v>
      </c>
      <c r="F753">
        <v>-1.8129573999999999</v>
      </c>
      <c r="G753">
        <v>0</v>
      </c>
      <c r="H753">
        <v>7.3429784000000001E-3</v>
      </c>
      <c r="I753">
        <v>0.28999999999999998</v>
      </c>
      <c r="J753">
        <v>763</v>
      </c>
      <c r="K753" t="s">
        <v>5562</v>
      </c>
    </row>
    <row r="754" spans="1:11" x14ac:dyDescent="0.3">
      <c r="A754" t="s">
        <v>2440</v>
      </c>
      <c r="B754" t="s">
        <v>4465</v>
      </c>
      <c r="C754" t="s">
        <v>5096</v>
      </c>
      <c r="D754">
        <v>68</v>
      </c>
      <c r="E754">
        <v>-0.50686390000000003</v>
      </c>
      <c r="F754">
        <v>-1.5773581000000001</v>
      </c>
      <c r="G754">
        <v>3.8961040000000001E-3</v>
      </c>
      <c r="H754">
        <v>6.757204E-2</v>
      </c>
      <c r="I754">
        <v>1</v>
      </c>
      <c r="J754">
        <v>766</v>
      </c>
      <c r="K754" t="s">
        <v>5196</v>
      </c>
    </row>
    <row r="755" spans="1:11" x14ac:dyDescent="0.3">
      <c r="A755" t="s">
        <v>2440</v>
      </c>
      <c r="B755" t="s">
        <v>4465</v>
      </c>
      <c r="C755" t="s">
        <v>5138</v>
      </c>
      <c r="D755">
        <v>95</v>
      </c>
      <c r="E755">
        <v>-0.52705776999999998</v>
      </c>
      <c r="F755">
        <v>-1.7040735</v>
      </c>
      <c r="G755">
        <v>3.8910505999999998E-3</v>
      </c>
      <c r="H755">
        <v>2.3814239000000001E-2</v>
      </c>
      <c r="I755">
        <v>0.86199999999999999</v>
      </c>
      <c r="J755">
        <v>804</v>
      </c>
      <c r="K755" t="s">
        <v>5666</v>
      </c>
    </row>
    <row r="756" spans="1:11" x14ac:dyDescent="0.3">
      <c r="A756" t="s">
        <v>2440</v>
      </c>
      <c r="B756" t="s">
        <v>4465</v>
      </c>
      <c r="C756" t="s">
        <v>5129</v>
      </c>
      <c r="D756">
        <v>228</v>
      </c>
      <c r="E756">
        <v>0.46940599999999999</v>
      </c>
      <c r="F756">
        <v>1.9522622999999999</v>
      </c>
      <c r="G756">
        <v>0</v>
      </c>
      <c r="H756">
        <v>4.806917E-3</v>
      </c>
      <c r="I756">
        <v>0.34599999999999997</v>
      </c>
      <c r="J756">
        <v>100</v>
      </c>
      <c r="K756" t="s">
        <v>5360</v>
      </c>
    </row>
    <row r="757" spans="1:11" x14ac:dyDescent="0.3">
      <c r="A757" t="s">
        <v>2440</v>
      </c>
      <c r="B757" t="s">
        <v>4465</v>
      </c>
      <c r="C757" t="s">
        <v>7492</v>
      </c>
      <c r="D757">
        <v>85</v>
      </c>
      <c r="E757">
        <v>-0.49725118000000001</v>
      </c>
      <c r="F757">
        <v>-1.583089</v>
      </c>
      <c r="G757">
        <v>2.7063598E-3</v>
      </c>
      <c r="H757">
        <v>6.5281519999999996E-2</v>
      </c>
      <c r="I757">
        <v>1</v>
      </c>
      <c r="J757">
        <v>389</v>
      </c>
      <c r="K757" t="s">
        <v>7043</v>
      </c>
    </row>
    <row r="758" spans="1:11" x14ac:dyDescent="0.3">
      <c r="A758" t="s">
        <v>2440</v>
      </c>
      <c r="B758" t="s">
        <v>4465</v>
      </c>
      <c r="C758" t="s">
        <v>5220</v>
      </c>
      <c r="D758">
        <v>55</v>
      </c>
      <c r="E758">
        <v>-0.58649050000000003</v>
      </c>
      <c r="F758">
        <v>-1.7541833</v>
      </c>
      <c r="G758">
        <v>0</v>
      </c>
      <c r="H758">
        <v>1.545324E-2</v>
      </c>
      <c r="I758">
        <v>0.59899999999999998</v>
      </c>
      <c r="J758">
        <v>824</v>
      </c>
      <c r="K758" t="s">
        <v>7073</v>
      </c>
    </row>
    <row r="759" spans="1:11" x14ac:dyDescent="0.3">
      <c r="A759" t="s">
        <v>2440</v>
      </c>
      <c r="B759" t="s">
        <v>4465</v>
      </c>
      <c r="C759" t="s">
        <v>5470</v>
      </c>
      <c r="D759">
        <v>148</v>
      </c>
      <c r="E759">
        <v>-0.49782514999999999</v>
      </c>
      <c r="F759">
        <v>-1.7115138999999999</v>
      </c>
      <c r="G759">
        <v>0</v>
      </c>
      <c r="H759">
        <v>2.1469387999999999E-2</v>
      </c>
      <c r="I759">
        <v>0.83099999999999996</v>
      </c>
      <c r="J759">
        <v>1447</v>
      </c>
      <c r="K759" t="s">
        <v>7493</v>
      </c>
    </row>
    <row r="760" spans="1:11" x14ac:dyDescent="0.3">
      <c r="A760" t="s">
        <v>2440</v>
      </c>
      <c r="B760" t="s">
        <v>4465</v>
      </c>
      <c r="C760" t="s">
        <v>5516</v>
      </c>
      <c r="D760">
        <v>85</v>
      </c>
      <c r="E760">
        <v>-0.56525283999999998</v>
      </c>
      <c r="F760">
        <v>-1.7833486000000001</v>
      </c>
      <c r="G760">
        <v>0</v>
      </c>
      <c r="H760">
        <v>1.0654053E-2</v>
      </c>
      <c r="I760">
        <v>0.42199999999999999</v>
      </c>
      <c r="J760">
        <v>1259</v>
      </c>
      <c r="K760" t="s">
        <v>7494</v>
      </c>
    </row>
    <row r="761" spans="1:11" x14ac:dyDescent="0.3">
      <c r="A761" t="s">
        <v>2440</v>
      </c>
      <c r="B761" t="s">
        <v>4465</v>
      </c>
      <c r="C761" t="s">
        <v>5518</v>
      </c>
      <c r="D761">
        <v>66</v>
      </c>
      <c r="E761">
        <v>-0.60875199999999996</v>
      </c>
      <c r="F761">
        <v>-1.8575128000000001</v>
      </c>
      <c r="G761">
        <v>0</v>
      </c>
      <c r="H761">
        <v>3.8644434000000001E-3</v>
      </c>
      <c r="I761">
        <v>0.122</v>
      </c>
      <c r="J761">
        <v>1234</v>
      </c>
      <c r="K761" t="s">
        <v>7495</v>
      </c>
    </row>
    <row r="762" spans="1:11" x14ac:dyDescent="0.3">
      <c r="A762" t="s">
        <v>2440</v>
      </c>
      <c r="B762" t="s">
        <v>4465</v>
      </c>
      <c r="C762" t="s">
        <v>5400</v>
      </c>
      <c r="D762">
        <v>32</v>
      </c>
      <c r="E762">
        <v>-0.61526380000000003</v>
      </c>
      <c r="F762">
        <v>-1.6354536</v>
      </c>
      <c r="G762">
        <v>6.7476382999999999E-3</v>
      </c>
      <c r="H762">
        <v>4.4196847999999997E-2</v>
      </c>
      <c r="I762">
        <v>0.997</v>
      </c>
      <c r="J762">
        <v>919</v>
      </c>
      <c r="K762" t="s">
        <v>7496</v>
      </c>
    </row>
    <row r="763" spans="1:11" x14ac:dyDescent="0.3">
      <c r="A763" t="s">
        <v>2440</v>
      </c>
      <c r="B763" t="s">
        <v>4465</v>
      </c>
      <c r="C763" t="s">
        <v>7497</v>
      </c>
      <c r="D763">
        <v>48</v>
      </c>
      <c r="E763">
        <v>-0.56276519999999997</v>
      </c>
      <c r="F763">
        <v>-1.6377136999999999</v>
      </c>
      <c r="G763">
        <v>0</v>
      </c>
      <c r="H763">
        <v>4.3055929999999999E-2</v>
      </c>
      <c r="I763">
        <v>0.996</v>
      </c>
      <c r="J763">
        <v>938</v>
      </c>
      <c r="K763" t="s">
        <v>6024</v>
      </c>
    </row>
    <row r="764" spans="1:11" x14ac:dyDescent="0.3">
      <c r="A764" t="s">
        <v>2440</v>
      </c>
      <c r="B764" t="s">
        <v>4465</v>
      </c>
      <c r="C764" t="s">
        <v>7498</v>
      </c>
      <c r="D764">
        <v>24</v>
      </c>
      <c r="E764">
        <v>-0.5963446</v>
      </c>
      <c r="F764">
        <v>-1.5449728</v>
      </c>
      <c r="G764">
        <v>1.7881706000000001E-2</v>
      </c>
      <c r="H764">
        <v>8.1266190000000002E-2</v>
      </c>
      <c r="I764">
        <v>1</v>
      </c>
      <c r="J764">
        <v>721</v>
      </c>
      <c r="K764" t="s">
        <v>4909</v>
      </c>
    </row>
    <row r="765" spans="1:11" x14ac:dyDescent="0.3">
      <c r="A765" t="s">
        <v>2440</v>
      </c>
      <c r="B765" t="s">
        <v>4465</v>
      </c>
      <c r="C765" t="s">
        <v>7499</v>
      </c>
      <c r="D765">
        <v>396</v>
      </c>
      <c r="E765">
        <v>-0.42105632999999998</v>
      </c>
      <c r="F765">
        <v>-1.5785053</v>
      </c>
      <c r="G765">
        <v>0</v>
      </c>
      <c r="H765">
        <v>6.7399815000000002E-2</v>
      </c>
      <c r="I765">
        <v>1</v>
      </c>
      <c r="J765">
        <v>1244</v>
      </c>
      <c r="K765" t="s">
        <v>7500</v>
      </c>
    </row>
    <row r="766" spans="1:11" x14ac:dyDescent="0.3">
      <c r="A766" t="s">
        <v>2440</v>
      </c>
      <c r="B766" t="s">
        <v>4465</v>
      </c>
      <c r="C766" t="s">
        <v>7501</v>
      </c>
      <c r="D766">
        <v>147</v>
      </c>
      <c r="E766">
        <v>-0.48127213000000002</v>
      </c>
      <c r="F766">
        <v>-1.6705155</v>
      </c>
      <c r="G766">
        <v>1.2836970999999999E-3</v>
      </c>
      <c r="H766">
        <v>3.222038E-2</v>
      </c>
      <c r="I766">
        <v>0.96899999999999997</v>
      </c>
      <c r="J766">
        <v>1000</v>
      </c>
      <c r="K766" t="s">
        <v>7007</v>
      </c>
    </row>
    <row r="767" spans="1:11" x14ac:dyDescent="0.3">
      <c r="A767" t="s">
        <v>2440</v>
      </c>
      <c r="B767" t="s">
        <v>4465</v>
      </c>
      <c r="C767" t="s">
        <v>7502</v>
      </c>
      <c r="D767">
        <v>189</v>
      </c>
      <c r="E767">
        <v>-0.44892209999999999</v>
      </c>
      <c r="F767">
        <v>-1.5752735</v>
      </c>
      <c r="G767">
        <v>1.2004801999999999E-3</v>
      </c>
      <c r="H767">
        <v>6.8482730000000006E-2</v>
      </c>
      <c r="I767">
        <v>1</v>
      </c>
      <c r="J767">
        <v>1000</v>
      </c>
      <c r="K767" t="s">
        <v>7503</v>
      </c>
    </row>
    <row r="768" spans="1:11" x14ac:dyDescent="0.3">
      <c r="A768" t="s">
        <v>2440</v>
      </c>
      <c r="B768" t="s">
        <v>4465</v>
      </c>
      <c r="C768" t="s">
        <v>7242</v>
      </c>
      <c r="D768">
        <v>70</v>
      </c>
      <c r="E768">
        <v>-0.56490843999999996</v>
      </c>
      <c r="F768">
        <v>-1.7503301</v>
      </c>
      <c r="G768">
        <v>2.6560426000000002E-3</v>
      </c>
      <c r="H768">
        <v>1.562817E-2</v>
      </c>
      <c r="I768">
        <v>0.629</v>
      </c>
      <c r="J768">
        <v>952</v>
      </c>
      <c r="K768" t="s">
        <v>6059</v>
      </c>
    </row>
    <row r="769" spans="1:11" x14ac:dyDescent="0.3">
      <c r="A769" t="s">
        <v>2440</v>
      </c>
      <c r="B769" t="s">
        <v>4465</v>
      </c>
      <c r="C769" t="s">
        <v>7504</v>
      </c>
      <c r="D769">
        <v>112</v>
      </c>
      <c r="E769">
        <v>-0.45919335</v>
      </c>
      <c r="F769">
        <v>-1.5191364000000001</v>
      </c>
      <c r="G769">
        <v>5.2219320000000003E-3</v>
      </c>
      <c r="H769">
        <v>9.5478190000000004E-2</v>
      </c>
      <c r="I769">
        <v>1</v>
      </c>
      <c r="J769">
        <v>997</v>
      </c>
      <c r="K769" t="s">
        <v>7503</v>
      </c>
    </row>
    <row r="770" spans="1:11" x14ac:dyDescent="0.3">
      <c r="A770" t="s">
        <v>2440</v>
      </c>
      <c r="B770" t="s">
        <v>4465</v>
      </c>
      <c r="C770" t="s">
        <v>5515</v>
      </c>
      <c r="D770">
        <v>106</v>
      </c>
      <c r="E770">
        <v>-0.55131173</v>
      </c>
      <c r="F770">
        <v>-1.7965591000000001</v>
      </c>
      <c r="G770">
        <v>0</v>
      </c>
      <c r="H770">
        <v>9.158678E-3</v>
      </c>
      <c r="I770">
        <v>0.35599999999999998</v>
      </c>
      <c r="J770">
        <v>1234</v>
      </c>
      <c r="K770" t="s">
        <v>7505</v>
      </c>
    </row>
    <row r="771" spans="1:11" x14ac:dyDescent="0.3">
      <c r="A771" t="s">
        <v>2440</v>
      </c>
      <c r="B771" t="s">
        <v>4465</v>
      </c>
      <c r="C771" t="s">
        <v>5402</v>
      </c>
      <c r="D771">
        <v>40</v>
      </c>
      <c r="E771">
        <v>-0.70852990000000005</v>
      </c>
      <c r="F771">
        <v>-1.9633963000000001</v>
      </c>
      <c r="G771">
        <v>0</v>
      </c>
      <c r="H771">
        <v>7.5295294000000002E-4</v>
      </c>
      <c r="I771">
        <v>1.2E-2</v>
      </c>
      <c r="J771">
        <v>431</v>
      </c>
      <c r="K771" t="s">
        <v>4736</v>
      </c>
    </row>
    <row r="772" spans="1:11" x14ac:dyDescent="0.3">
      <c r="A772" t="s">
        <v>2440</v>
      </c>
      <c r="B772" t="s">
        <v>4465</v>
      </c>
      <c r="C772" t="s">
        <v>7041</v>
      </c>
      <c r="D772">
        <v>78</v>
      </c>
      <c r="E772">
        <v>-0.4873942</v>
      </c>
      <c r="F772">
        <v>-1.5128813000000001</v>
      </c>
      <c r="G772">
        <v>1.3368983999999999E-3</v>
      </c>
      <c r="H772">
        <v>9.8411693999999994E-2</v>
      </c>
      <c r="I772">
        <v>1</v>
      </c>
      <c r="J772">
        <v>1174</v>
      </c>
      <c r="K772" t="s">
        <v>7506</v>
      </c>
    </row>
    <row r="773" spans="1:11" x14ac:dyDescent="0.3">
      <c r="A773" t="s">
        <v>2440</v>
      </c>
      <c r="B773" t="s">
        <v>4465</v>
      </c>
      <c r="C773" t="s">
        <v>7507</v>
      </c>
      <c r="D773">
        <v>23</v>
      </c>
      <c r="E773">
        <v>-0.62678350000000005</v>
      </c>
      <c r="F773">
        <v>-1.5948378999999999</v>
      </c>
      <c r="G773">
        <v>2.7932959999999998E-3</v>
      </c>
      <c r="H773">
        <v>5.935986E-2</v>
      </c>
      <c r="I773">
        <v>1</v>
      </c>
      <c r="J773">
        <v>644</v>
      </c>
      <c r="K773" t="s">
        <v>7508</v>
      </c>
    </row>
    <row r="774" spans="1:11" x14ac:dyDescent="0.3">
      <c r="A774" t="s">
        <v>2440</v>
      </c>
      <c r="B774" t="s">
        <v>4465</v>
      </c>
      <c r="C774" t="s">
        <v>5455</v>
      </c>
      <c r="D774">
        <v>114</v>
      </c>
      <c r="E774">
        <v>-0.57395315000000002</v>
      </c>
      <c r="F774">
        <v>-1.9130187999999999</v>
      </c>
      <c r="G774">
        <v>0</v>
      </c>
      <c r="H774">
        <v>1.9777893999999999E-3</v>
      </c>
      <c r="I774">
        <v>4.5999999999999999E-2</v>
      </c>
      <c r="J774">
        <v>1000</v>
      </c>
      <c r="K774" t="s">
        <v>5473</v>
      </c>
    </row>
    <row r="775" spans="1:11" x14ac:dyDescent="0.3">
      <c r="A775" t="s">
        <v>2440</v>
      </c>
      <c r="B775" t="s">
        <v>4465</v>
      </c>
      <c r="C775" t="s">
        <v>7244</v>
      </c>
      <c r="D775">
        <v>35</v>
      </c>
      <c r="E775">
        <v>-0.55514156999999997</v>
      </c>
      <c r="F775">
        <v>-1.5252447</v>
      </c>
      <c r="G775">
        <v>1.2178619E-2</v>
      </c>
      <c r="H775">
        <v>9.1701679999999994E-2</v>
      </c>
      <c r="I775">
        <v>1</v>
      </c>
      <c r="J775">
        <v>1506</v>
      </c>
      <c r="K775" t="s">
        <v>7509</v>
      </c>
    </row>
    <row r="776" spans="1:11" x14ac:dyDescent="0.3">
      <c r="A776" t="s">
        <v>2440</v>
      </c>
      <c r="B776" t="s">
        <v>4465</v>
      </c>
      <c r="C776" t="s">
        <v>5015</v>
      </c>
      <c r="D776">
        <v>144</v>
      </c>
      <c r="E776">
        <v>-0.55055169999999998</v>
      </c>
      <c r="F776">
        <v>-1.8841808</v>
      </c>
      <c r="G776">
        <v>0</v>
      </c>
      <c r="H776">
        <v>2.7928740999999999E-3</v>
      </c>
      <c r="I776">
        <v>0.08</v>
      </c>
      <c r="J776">
        <v>522</v>
      </c>
      <c r="K776" t="s">
        <v>7345</v>
      </c>
    </row>
    <row r="777" spans="1:11" x14ac:dyDescent="0.3">
      <c r="A777" t="s">
        <v>2440</v>
      </c>
      <c r="B777" t="s">
        <v>4465</v>
      </c>
      <c r="C777" t="s">
        <v>5164</v>
      </c>
      <c r="D777">
        <v>27</v>
      </c>
      <c r="E777">
        <v>-0.65288144000000004</v>
      </c>
      <c r="F777">
        <v>-1.7142785</v>
      </c>
      <c r="G777">
        <v>4.1208792999999997E-3</v>
      </c>
      <c r="H777">
        <v>2.1203274000000001E-2</v>
      </c>
      <c r="I777">
        <v>0.81899999999999995</v>
      </c>
      <c r="J777">
        <v>609</v>
      </c>
      <c r="K777" t="s">
        <v>4659</v>
      </c>
    </row>
    <row r="778" spans="1:11" x14ac:dyDescent="0.3">
      <c r="A778" t="s">
        <v>2440</v>
      </c>
      <c r="B778" t="s">
        <v>4465</v>
      </c>
      <c r="C778" t="s">
        <v>7510</v>
      </c>
      <c r="D778">
        <v>267</v>
      </c>
      <c r="E778">
        <v>-0.48147842000000002</v>
      </c>
      <c r="F778">
        <v>-1.7503671999999999</v>
      </c>
      <c r="G778">
        <v>0</v>
      </c>
      <c r="H778">
        <v>1.5831135E-2</v>
      </c>
      <c r="I778">
        <v>0.629</v>
      </c>
      <c r="J778">
        <v>1000</v>
      </c>
      <c r="K778" t="s">
        <v>7511</v>
      </c>
    </row>
    <row r="779" spans="1:11" x14ac:dyDescent="0.3">
      <c r="A779" t="s">
        <v>2440</v>
      </c>
      <c r="B779" t="s">
        <v>4465</v>
      </c>
      <c r="C779" t="s">
        <v>5396</v>
      </c>
      <c r="D779">
        <v>24</v>
      </c>
      <c r="E779">
        <v>-0.67091299999999998</v>
      </c>
      <c r="F779">
        <v>-1.7137822</v>
      </c>
      <c r="G779">
        <v>1.4124293999999999E-3</v>
      </c>
      <c r="H779">
        <v>2.1111399999999999E-2</v>
      </c>
      <c r="I779">
        <v>0.82099999999999995</v>
      </c>
      <c r="J779">
        <v>431</v>
      </c>
      <c r="K779" t="s">
        <v>4736</v>
      </c>
    </row>
    <row r="780" spans="1:11" x14ac:dyDescent="0.3">
      <c r="A780" t="s">
        <v>2440</v>
      </c>
      <c r="B780" t="s">
        <v>4465</v>
      </c>
      <c r="C780" t="s">
        <v>5318</v>
      </c>
      <c r="D780">
        <v>85</v>
      </c>
      <c r="E780">
        <v>-0.51740456000000001</v>
      </c>
      <c r="F780">
        <v>-1.6377835999999999</v>
      </c>
      <c r="G780">
        <v>0</v>
      </c>
      <c r="H780">
        <v>4.3285545000000002E-2</v>
      </c>
      <c r="I780">
        <v>0.996</v>
      </c>
      <c r="J780">
        <v>298</v>
      </c>
      <c r="K780" t="s">
        <v>7512</v>
      </c>
    </row>
    <row r="781" spans="1:11" x14ac:dyDescent="0.3">
      <c r="A781" t="s">
        <v>2440</v>
      </c>
      <c r="B781" t="s">
        <v>4465</v>
      </c>
      <c r="C781" t="s">
        <v>5000</v>
      </c>
      <c r="D781">
        <v>204</v>
      </c>
      <c r="E781">
        <v>0.59209365000000003</v>
      </c>
      <c r="F781">
        <v>2.3760066000000002</v>
      </c>
      <c r="G781">
        <v>0</v>
      </c>
      <c r="H781">
        <v>0</v>
      </c>
      <c r="I781">
        <v>0</v>
      </c>
      <c r="J781">
        <v>95</v>
      </c>
      <c r="K781" t="s">
        <v>5358</v>
      </c>
    </row>
    <row r="782" spans="1:11" x14ac:dyDescent="0.3">
      <c r="A782" t="s">
        <v>2440</v>
      </c>
      <c r="B782" t="s">
        <v>4465</v>
      </c>
      <c r="C782" t="s">
        <v>5070</v>
      </c>
      <c r="D782">
        <v>19</v>
      </c>
      <c r="E782">
        <v>-0.64358389999999999</v>
      </c>
      <c r="F782">
        <v>-1.5711017</v>
      </c>
      <c r="G782">
        <v>1.7356475999999999E-2</v>
      </c>
      <c r="H782">
        <v>7.0062554999999999E-2</v>
      </c>
      <c r="I782">
        <v>1</v>
      </c>
      <c r="J782">
        <v>753</v>
      </c>
      <c r="K782" t="s">
        <v>4791</v>
      </c>
    </row>
    <row r="783" spans="1:11" x14ac:dyDescent="0.3">
      <c r="A783" t="s">
        <v>2440</v>
      </c>
      <c r="B783" t="s">
        <v>4465</v>
      </c>
      <c r="C783" t="s">
        <v>5074</v>
      </c>
      <c r="D783">
        <v>35</v>
      </c>
      <c r="E783">
        <v>-0.57348969999999999</v>
      </c>
      <c r="F783">
        <v>-1.5963421</v>
      </c>
      <c r="G783">
        <v>8.0971659999999994E-3</v>
      </c>
      <c r="H783">
        <v>5.9592449999999998E-2</v>
      </c>
      <c r="I783">
        <v>1</v>
      </c>
      <c r="J783">
        <v>800</v>
      </c>
      <c r="K783" t="s">
        <v>5848</v>
      </c>
    </row>
    <row r="784" spans="1:11" x14ac:dyDescent="0.3">
      <c r="A784" t="s">
        <v>2440</v>
      </c>
      <c r="B784" t="s">
        <v>4465</v>
      </c>
      <c r="C784" t="s">
        <v>7513</v>
      </c>
      <c r="D784">
        <v>141</v>
      </c>
      <c r="E784">
        <v>0.48332286000000002</v>
      </c>
      <c r="F784">
        <v>1.8610013999999999</v>
      </c>
      <c r="G784">
        <v>0</v>
      </c>
      <c r="H784">
        <v>1.3735432000000001E-2</v>
      </c>
      <c r="I784">
        <v>0.72</v>
      </c>
      <c r="J784">
        <v>334</v>
      </c>
      <c r="K784" t="s">
        <v>4972</v>
      </c>
    </row>
    <row r="785" spans="1:11" x14ac:dyDescent="0.3">
      <c r="A785" t="s">
        <v>2440</v>
      </c>
      <c r="B785" t="s">
        <v>4465</v>
      </c>
      <c r="C785" t="s">
        <v>5101</v>
      </c>
      <c r="D785">
        <v>49</v>
      </c>
      <c r="E785">
        <v>-0.56482326999999999</v>
      </c>
      <c r="F785">
        <v>-1.6557685</v>
      </c>
      <c r="G785">
        <v>2.6917899999999999E-3</v>
      </c>
      <c r="H785">
        <v>3.7866622000000003E-2</v>
      </c>
      <c r="I785">
        <v>0.99099999999999999</v>
      </c>
      <c r="J785">
        <v>899</v>
      </c>
      <c r="K785" t="s">
        <v>7325</v>
      </c>
    </row>
    <row r="786" spans="1:11" x14ac:dyDescent="0.3">
      <c r="A786" t="s">
        <v>2440</v>
      </c>
      <c r="B786" t="s">
        <v>4465</v>
      </c>
      <c r="C786" t="s">
        <v>7514</v>
      </c>
      <c r="D786">
        <v>30</v>
      </c>
      <c r="E786">
        <v>-0.56824719999999995</v>
      </c>
      <c r="F786">
        <v>-1.5154136</v>
      </c>
      <c r="G786">
        <v>2.2440392999999999E-2</v>
      </c>
      <c r="H786">
        <v>9.7077449999999996E-2</v>
      </c>
      <c r="I786">
        <v>1</v>
      </c>
      <c r="J786">
        <v>923</v>
      </c>
      <c r="K786" t="s">
        <v>7485</v>
      </c>
    </row>
    <row r="787" spans="1:11" x14ac:dyDescent="0.3">
      <c r="A787" t="s">
        <v>2440</v>
      </c>
      <c r="B787" t="s">
        <v>4465</v>
      </c>
      <c r="C787" t="s">
        <v>5072</v>
      </c>
      <c r="D787">
        <v>227</v>
      </c>
      <c r="E787">
        <v>-0.42139396000000001</v>
      </c>
      <c r="F787">
        <v>-1.5400501</v>
      </c>
      <c r="G787">
        <v>0</v>
      </c>
      <c r="H787">
        <v>8.5179194999999999E-2</v>
      </c>
      <c r="I787">
        <v>1</v>
      </c>
      <c r="J787">
        <v>873</v>
      </c>
      <c r="K787" t="s">
        <v>7515</v>
      </c>
    </row>
    <row r="788" spans="1:11" x14ac:dyDescent="0.3">
      <c r="A788" t="s">
        <v>2440</v>
      </c>
      <c r="B788" t="s">
        <v>4465</v>
      </c>
      <c r="C788" t="s">
        <v>5069</v>
      </c>
      <c r="D788">
        <v>93</v>
      </c>
      <c r="E788">
        <v>-0.47380319999999998</v>
      </c>
      <c r="F788">
        <v>-1.5166816999999999</v>
      </c>
      <c r="G788">
        <v>4.0650405000000004E-3</v>
      </c>
      <c r="H788">
        <v>9.7163639999999996E-2</v>
      </c>
      <c r="I788">
        <v>1</v>
      </c>
      <c r="J788">
        <v>1079</v>
      </c>
      <c r="K788" t="s">
        <v>7516</v>
      </c>
    </row>
    <row r="789" spans="1:11" x14ac:dyDescent="0.3">
      <c r="A789" t="s">
        <v>2440</v>
      </c>
      <c r="B789" t="s">
        <v>4465</v>
      </c>
      <c r="C789" t="s">
        <v>5104</v>
      </c>
      <c r="D789">
        <v>79</v>
      </c>
      <c r="E789">
        <v>-0.48736711999999999</v>
      </c>
      <c r="F789">
        <v>-1.529919</v>
      </c>
      <c r="G789">
        <v>1.3262599000000001E-3</v>
      </c>
      <c r="H789">
        <v>9.0206005000000006E-2</v>
      </c>
      <c r="I789">
        <v>1</v>
      </c>
      <c r="J789">
        <v>459</v>
      </c>
      <c r="K789" t="s">
        <v>7517</v>
      </c>
    </row>
    <row r="790" spans="1:11" x14ac:dyDescent="0.3">
      <c r="A790" t="s">
        <v>2440</v>
      </c>
      <c r="B790" t="s">
        <v>4465</v>
      </c>
      <c r="C790" t="s">
        <v>5200</v>
      </c>
      <c r="D790">
        <v>141</v>
      </c>
      <c r="E790">
        <v>-0.48356317999999998</v>
      </c>
      <c r="F790">
        <v>-1.6460626</v>
      </c>
      <c r="G790">
        <v>1.2642224999999999E-3</v>
      </c>
      <c r="H790">
        <v>4.0050085999999999E-2</v>
      </c>
      <c r="I790">
        <v>0.99399999999999999</v>
      </c>
      <c r="J790">
        <v>808</v>
      </c>
      <c r="K790" t="s">
        <v>5206</v>
      </c>
    </row>
    <row r="791" spans="1:11" x14ac:dyDescent="0.3">
      <c r="A791" t="s">
        <v>2440</v>
      </c>
      <c r="B791" t="s">
        <v>4465</v>
      </c>
      <c r="C791" t="s">
        <v>7047</v>
      </c>
      <c r="D791">
        <v>34</v>
      </c>
      <c r="E791">
        <v>-0.59678229999999999</v>
      </c>
      <c r="F791">
        <v>-1.6077870000000001</v>
      </c>
      <c r="G791">
        <v>5.2770450000000002E-3</v>
      </c>
      <c r="H791">
        <v>5.5458263000000001E-2</v>
      </c>
      <c r="I791">
        <v>1</v>
      </c>
      <c r="J791">
        <v>923</v>
      </c>
      <c r="K791" t="s">
        <v>5751</v>
      </c>
    </row>
    <row r="792" spans="1:11" x14ac:dyDescent="0.3">
      <c r="A792" t="s">
        <v>2440</v>
      </c>
      <c r="B792" t="s">
        <v>4465</v>
      </c>
      <c r="C792" t="s">
        <v>5482</v>
      </c>
      <c r="D792">
        <v>250</v>
      </c>
      <c r="E792">
        <v>-0.48009481999999998</v>
      </c>
      <c r="F792">
        <v>-1.7240428999999999</v>
      </c>
      <c r="G792">
        <v>0</v>
      </c>
      <c r="H792">
        <v>2.0337988000000001E-2</v>
      </c>
      <c r="I792">
        <v>0.77700000000000002</v>
      </c>
      <c r="J792">
        <v>1544</v>
      </c>
      <c r="K792" t="s">
        <v>7518</v>
      </c>
    </row>
    <row r="793" spans="1:11" x14ac:dyDescent="0.3">
      <c r="A793" t="s">
        <v>2440</v>
      </c>
      <c r="B793" t="s">
        <v>4465</v>
      </c>
      <c r="C793" t="s">
        <v>5322</v>
      </c>
      <c r="D793">
        <v>136</v>
      </c>
      <c r="E793">
        <v>-0.52070320000000003</v>
      </c>
      <c r="F793">
        <v>-1.7719198</v>
      </c>
      <c r="G793">
        <v>0</v>
      </c>
      <c r="H793">
        <v>1.199833E-2</v>
      </c>
      <c r="I793">
        <v>0.47</v>
      </c>
      <c r="J793">
        <v>1544</v>
      </c>
      <c r="K793" t="s">
        <v>7519</v>
      </c>
    </row>
    <row r="794" spans="1:11" x14ac:dyDescent="0.3">
      <c r="A794" t="s">
        <v>2440</v>
      </c>
      <c r="B794" t="s">
        <v>4465</v>
      </c>
      <c r="C794" t="s">
        <v>5044</v>
      </c>
      <c r="D794">
        <v>42</v>
      </c>
      <c r="E794">
        <v>-0.65489560000000002</v>
      </c>
      <c r="F794">
        <v>-1.8548076</v>
      </c>
      <c r="G794">
        <v>0</v>
      </c>
      <c r="H794">
        <v>4.0495022999999996E-3</v>
      </c>
      <c r="I794">
        <v>0.13100000000000001</v>
      </c>
      <c r="J794">
        <v>492</v>
      </c>
      <c r="K794" t="s">
        <v>6186</v>
      </c>
    </row>
    <row r="795" spans="1:11" x14ac:dyDescent="0.3">
      <c r="A795" t="s">
        <v>2440</v>
      </c>
      <c r="B795" t="s">
        <v>4465</v>
      </c>
      <c r="C795" t="s">
        <v>5383</v>
      </c>
      <c r="D795">
        <v>15</v>
      </c>
      <c r="E795">
        <v>-0.69131774000000001</v>
      </c>
      <c r="F795">
        <v>-1.6218561</v>
      </c>
      <c r="G795">
        <v>5.5865919999999996E-3</v>
      </c>
      <c r="H795">
        <v>4.8608146999999997E-2</v>
      </c>
      <c r="I795">
        <v>1</v>
      </c>
      <c r="J795">
        <v>560</v>
      </c>
      <c r="K795" t="s">
        <v>7520</v>
      </c>
    </row>
    <row r="796" spans="1:11" x14ac:dyDescent="0.3">
      <c r="A796" t="s">
        <v>2440</v>
      </c>
      <c r="B796" t="s">
        <v>4465</v>
      </c>
      <c r="C796" t="s">
        <v>5442</v>
      </c>
      <c r="D796">
        <v>45</v>
      </c>
      <c r="E796">
        <v>-0.60602312999999997</v>
      </c>
      <c r="F796">
        <v>-1.741106</v>
      </c>
      <c r="G796">
        <v>0</v>
      </c>
      <c r="H796">
        <v>1.7241182000000001E-2</v>
      </c>
      <c r="I796">
        <v>0.69299999999999995</v>
      </c>
      <c r="J796">
        <v>712</v>
      </c>
      <c r="K796" t="s">
        <v>4759</v>
      </c>
    </row>
    <row r="797" spans="1:11" x14ac:dyDescent="0.3">
      <c r="A797" t="s">
        <v>2440</v>
      </c>
      <c r="B797" t="s">
        <v>4465</v>
      </c>
      <c r="C797" t="s">
        <v>5043</v>
      </c>
      <c r="D797">
        <v>38</v>
      </c>
      <c r="E797">
        <v>-0.67493296000000003</v>
      </c>
      <c r="F797">
        <v>-1.8690205</v>
      </c>
      <c r="G797">
        <v>0</v>
      </c>
      <c r="H797">
        <v>3.5884148000000001E-3</v>
      </c>
      <c r="I797">
        <v>0.10299999999999999</v>
      </c>
      <c r="J797">
        <v>239</v>
      </c>
      <c r="K797" t="s">
        <v>7521</v>
      </c>
    </row>
    <row r="798" spans="1:11" x14ac:dyDescent="0.3">
      <c r="A798" t="s">
        <v>2440</v>
      </c>
      <c r="B798" t="s">
        <v>4465</v>
      </c>
      <c r="C798" t="s">
        <v>5046</v>
      </c>
      <c r="D798">
        <v>150</v>
      </c>
      <c r="E798">
        <v>-0.49114659999999999</v>
      </c>
      <c r="F798">
        <v>-1.7055894</v>
      </c>
      <c r="G798">
        <v>0</v>
      </c>
      <c r="H798">
        <v>2.3444459000000001E-2</v>
      </c>
      <c r="I798">
        <v>0.85799999999999998</v>
      </c>
      <c r="J798">
        <v>499</v>
      </c>
      <c r="K798" t="s">
        <v>4908</v>
      </c>
    </row>
    <row r="799" spans="1:11" x14ac:dyDescent="0.3">
      <c r="A799" t="s">
        <v>2440</v>
      </c>
      <c r="B799" t="s">
        <v>4465</v>
      </c>
      <c r="C799" t="s">
        <v>7522</v>
      </c>
      <c r="D799">
        <v>452</v>
      </c>
      <c r="E799">
        <v>-0.44865253999999999</v>
      </c>
      <c r="F799">
        <v>-1.7173584</v>
      </c>
      <c r="G799">
        <v>0</v>
      </c>
      <c r="H799">
        <v>2.1190580000000001E-2</v>
      </c>
      <c r="I799">
        <v>0.81100000000000005</v>
      </c>
      <c r="J799">
        <v>1675</v>
      </c>
      <c r="K799" t="s">
        <v>7523</v>
      </c>
    </row>
    <row r="800" spans="1:11" x14ac:dyDescent="0.3">
      <c r="A800" t="s">
        <v>2440</v>
      </c>
      <c r="B800" t="s">
        <v>4465</v>
      </c>
      <c r="C800" t="s">
        <v>5501</v>
      </c>
      <c r="D800">
        <v>249</v>
      </c>
      <c r="E800">
        <v>-0.4672133</v>
      </c>
      <c r="F800">
        <v>-1.6948565</v>
      </c>
      <c r="G800">
        <v>0</v>
      </c>
      <c r="H800">
        <v>2.5286319000000002E-2</v>
      </c>
      <c r="I800">
        <v>0.90300000000000002</v>
      </c>
      <c r="J800">
        <v>1544</v>
      </c>
      <c r="K800" t="s">
        <v>7524</v>
      </c>
    </row>
    <row r="801" spans="1:11" x14ac:dyDescent="0.3">
      <c r="A801" t="s">
        <v>2440</v>
      </c>
      <c r="B801" t="s">
        <v>4465</v>
      </c>
      <c r="C801" t="s">
        <v>5502</v>
      </c>
      <c r="D801">
        <v>180</v>
      </c>
      <c r="E801">
        <v>-0.48474627999999997</v>
      </c>
      <c r="F801">
        <v>-1.6975783</v>
      </c>
      <c r="G801">
        <v>0</v>
      </c>
      <c r="H801">
        <v>2.5178895999999999E-2</v>
      </c>
      <c r="I801">
        <v>0.89300000000000002</v>
      </c>
      <c r="J801">
        <v>1675</v>
      </c>
      <c r="K801" t="s">
        <v>7525</v>
      </c>
    </row>
    <row r="802" spans="1:11" x14ac:dyDescent="0.3">
      <c r="A802" t="s">
        <v>2440</v>
      </c>
      <c r="B802" t="s">
        <v>4465</v>
      </c>
      <c r="C802" t="s">
        <v>5973</v>
      </c>
      <c r="D802">
        <v>119</v>
      </c>
      <c r="E802">
        <v>-0.49978918</v>
      </c>
      <c r="F802">
        <v>-1.6561443</v>
      </c>
      <c r="G802">
        <v>0</v>
      </c>
      <c r="H802">
        <v>3.800742E-2</v>
      </c>
      <c r="I802">
        <v>0.99</v>
      </c>
      <c r="J802">
        <v>712</v>
      </c>
      <c r="K802" t="s">
        <v>5743</v>
      </c>
    </row>
    <row r="803" spans="1:11" x14ac:dyDescent="0.3">
      <c r="A803" t="s">
        <v>2440</v>
      </c>
      <c r="B803" t="s">
        <v>4465</v>
      </c>
      <c r="C803" t="s">
        <v>7526</v>
      </c>
      <c r="D803">
        <v>61</v>
      </c>
      <c r="E803">
        <v>-0.5784572</v>
      </c>
      <c r="F803">
        <v>-1.7387049999999999</v>
      </c>
      <c r="G803">
        <v>0</v>
      </c>
      <c r="H803">
        <v>1.7653025999999999E-2</v>
      </c>
      <c r="I803">
        <v>0.70499999999999996</v>
      </c>
      <c r="J803">
        <v>931</v>
      </c>
      <c r="K803" t="s">
        <v>7527</v>
      </c>
    </row>
    <row r="804" spans="1:11" x14ac:dyDescent="0.3">
      <c r="A804" t="s">
        <v>2440</v>
      </c>
      <c r="B804" t="s">
        <v>4465</v>
      </c>
      <c r="C804" t="s">
        <v>7528</v>
      </c>
      <c r="D804">
        <v>62</v>
      </c>
      <c r="E804">
        <v>-0.56521889999999997</v>
      </c>
      <c r="F804">
        <v>-1.7256832</v>
      </c>
      <c r="G804">
        <v>0</v>
      </c>
      <c r="H804">
        <v>2.0178183999999998E-2</v>
      </c>
      <c r="I804">
        <v>0.76900000000000002</v>
      </c>
      <c r="J804">
        <v>658</v>
      </c>
      <c r="K804" t="s">
        <v>5421</v>
      </c>
    </row>
    <row r="805" spans="1:11" x14ac:dyDescent="0.3">
      <c r="A805" t="s">
        <v>2440</v>
      </c>
      <c r="B805" t="s">
        <v>4465</v>
      </c>
      <c r="C805" t="s">
        <v>7529</v>
      </c>
      <c r="D805">
        <v>148</v>
      </c>
      <c r="E805">
        <v>-0.4516985</v>
      </c>
      <c r="F805">
        <v>-1.5243632</v>
      </c>
      <c r="G805">
        <v>0</v>
      </c>
      <c r="H805">
        <v>9.2084379999999993E-2</v>
      </c>
      <c r="I805">
        <v>1</v>
      </c>
      <c r="J805">
        <v>1607</v>
      </c>
      <c r="K805" t="s">
        <v>7530</v>
      </c>
    </row>
    <row r="806" spans="1:11" x14ac:dyDescent="0.3">
      <c r="A806" t="s">
        <v>2440</v>
      </c>
      <c r="B806" t="s">
        <v>4465</v>
      </c>
      <c r="C806" t="s">
        <v>7531</v>
      </c>
      <c r="D806">
        <v>70</v>
      </c>
      <c r="E806">
        <v>-0.49471608</v>
      </c>
      <c r="F806">
        <v>-1.5108702000000001</v>
      </c>
      <c r="G806">
        <v>1.062417E-2</v>
      </c>
      <c r="H806">
        <v>9.9202625000000003E-2</v>
      </c>
      <c r="I806">
        <v>1</v>
      </c>
      <c r="J806">
        <v>1226</v>
      </c>
      <c r="K806" t="s">
        <v>7532</v>
      </c>
    </row>
    <row r="807" spans="1:11" x14ac:dyDescent="0.3">
      <c r="A807" t="s">
        <v>2440</v>
      </c>
      <c r="B807" t="s">
        <v>4465</v>
      </c>
      <c r="C807" t="s">
        <v>5620</v>
      </c>
      <c r="D807">
        <v>24</v>
      </c>
      <c r="E807">
        <v>-0.59148663000000001</v>
      </c>
      <c r="F807">
        <v>-1.5213882000000001</v>
      </c>
      <c r="G807">
        <v>2.5495750000000001E-2</v>
      </c>
      <c r="H807">
        <v>9.3862689999999999E-2</v>
      </c>
      <c r="I807">
        <v>1</v>
      </c>
      <c r="J807">
        <v>459</v>
      </c>
      <c r="K807" t="s">
        <v>5977</v>
      </c>
    </row>
    <row r="808" spans="1:11" x14ac:dyDescent="0.3">
      <c r="A808" t="s">
        <v>2440</v>
      </c>
      <c r="B808" t="s">
        <v>4465</v>
      </c>
      <c r="C808" t="s">
        <v>5431</v>
      </c>
      <c r="D808">
        <v>28</v>
      </c>
      <c r="E808">
        <v>-0.63936380000000004</v>
      </c>
      <c r="F808">
        <v>-1.6915511999999999</v>
      </c>
      <c r="G808">
        <v>1.4144272000000001E-3</v>
      </c>
      <c r="H808">
        <v>2.5483161000000001E-2</v>
      </c>
      <c r="I808">
        <v>0.91100000000000003</v>
      </c>
      <c r="J808">
        <v>780</v>
      </c>
      <c r="K808" t="s">
        <v>7533</v>
      </c>
    </row>
    <row r="809" spans="1:11" x14ac:dyDescent="0.3">
      <c r="A809" t="s">
        <v>2440</v>
      </c>
      <c r="B809" t="s">
        <v>4465</v>
      </c>
      <c r="C809" t="s">
        <v>7534</v>
      </c>
      <c r="D809">
        <v>19</v>
      </c>
      <c r="E809">
        <v>-0.61688715000000005</v>
      </c>
      <c r="F809">
        <v>-1.5097453999999999</v>
      </c>
      <c r="G809">
        <v>3.5310734000000003E-2</v>
      </c>
      <c r="H809">
        <v>9.9960370000000007E-2</v>
      </c>
      <c r="I809">
        <v>1</v>
      </c>
      <c r="J809">
        <v>1170</v>
      </c>
      <c r="K809" t="s">
        <v>7535</v>
      </c>
    </row>
    <row r="810" spans="1:11" x14ac:dyDescent="0.3">
      <c r="A810" t="s">
        <v>2440</v>
      </c>
      <c r="B810" t="s">
        <v>4465</v>
      </c>
      <c r="C810" t="s">
        <v>5411</v>
      </c>
      <c r="D810">
        <v>31</v>
      </c>
      <c r="E810">
        <v>-0.6464763</v>
      </c>
      <c r="F810">
        <v>-1.7535905000000001</v>
      </c>
      <c r="G810">
        <v>0</v>
      </c>
      <c r="H810">
        <v>1.5391129999999999E-2</v>
      </c>
      <c r="I810">
        <v>0.60199999999999998</v>
      </c>
      <c r="J810">
        <v>721</v>
      </c>
      <c r="K810" t="s">
        <v>7536</v>
      </c>
    </row>
    <row r="811" spans="1:11" x14ac:dyDescent="0.3">
      <c r="A811" t="s">
        <v>2440</v>
      </c>
      <c r="B811" t="s">
        <v>4465</v>
      </c>
      <c r="C811" t="s">
        <v>7537</v>
      </c>
      <c r="D811">
        <v>25</v>
      </c>
      <c r="E811">
        <v>-0.61888120000000002</v>
      </c>
      <c r="F811">
        <v>-1.5706509</v>
      </c>
      <c r="G811">
        <v>1.1527377E-2</v>
      </c>
      <c r="H811">
        <v>7.0025370000000003E-2</v>
      </c>
      <c r="I811">
        <v>1</v>
      </c>
      <c r="J811">
        <v>644</v>
      </c>
      <c r="K811" t="s">
        <v>5421</v>
      </c>
    </row>
    <row r="812" spans="1:11" x14ac:dyDescent="0.3">
      <c r="A812" t="s">
        <v>2440</v>
      </c>
      <c r="B812" t="s">
        <v>4465</v>
      </c>
      <c r="C812" t="s">
        <v>5459</v>
      </c>
      <c r="D812">
        <v>205</v>
      </c>
      <c r="E812">
        <v>-0.54298630000000003</v>
      </c>
      <c r="F812">
        <v>-1.9409916</v>
      </c>
      <c r="G812">
        <v>0</v>
      </c>
      <c r="H812">
        <v>1.0936329000000001E-3</v>
      </c>
      <c r="I812">
        <v>2.1999999999999999E-2</v>
      </c>
      <c r="J812">
        <v>1047</v>
      </c>
      <c r="K812" t="s">
        <v>5201</v>
      </c>
    </row>
    <row r="813" spans="1:11" x14ac:dyDescent="0.3">
      <c r="A813" t="s">
        <v>2440</v>
      </c>
      <c r="B813" t="s">
        <v>4465</v>
      </c>
      <c r="C813" t="s">
        <v>5920</v>
      </c>
      <c r="D813">
        <v>66</v>
      </c>
      <c r="E813">
        <v>-0.51934849999999999</v>
      </c>
      <c r="F813">
        <v>-1.5825248999999999</v>
      </c>
      <c r="G813">
        <v>6.8399454000000002E-3</v>
      </c>
      <c r="H813">
        <v>6.5390939999999995E-2</v>
      </c>
      <c r="I813">
        <v>1</v>
      </c>
      <c r="J813">
        <v>1597</v>
      </c>
      <c r="K813" t="s">
        <v>7538</v>
      </c>
    </row>
    <row r="814" spans="1:11" x14ac:dyDescent="0.3">
      <c r="A814" t="s">
        <v>2440</v>
      </c>
      <c r="B814" t="s">
        <v>4465</v>
      </c>
      <c r="C814" t="s">
        <v>5023</v>
      </c>
      <c r="D814">
        <v>207</v>
      </c>
      <c r="E814">
        <v>-0.54591363999999998</v>
      </c>
      <c r="F814">
        <v>-1.9562069</v>
      </c>
      <c r="G814">
        <v>0</v>
      </c>
      <c r="H814">
        <v>8.9319349999999998E-4</v>
      </c>
      <c r="I814">
        <v>1.4999999999999999E-2</v>
      </c>
      <c r="J814">
        <v>782</v>
      </c>
      <c r="K814" t="s">
        <v>7539</v>
      </c>
    </row>
    <row r="815" spans="1:11" x14ac:dyDescent="0.3">
      <c r="A815" t="s">
        <v>2440</v>
      </c>
      <c r="B815" t="s">
        <v>4465</v>
      </c>
      <c r="C815" t="s">
        <v>5207</v>
      </c>
      <c r="D815">
        <v>40</v>
      </c>
      <c r="E815">
        <v>-0.64116835999999999</v>
      </c>
      <c r="F815">
        <v>-1.8108902</v>
      </c>
      <c r="G815">
        <v>0</v>
      </c>
      <c r="H815">
        <v>7.6243680000000003E-3</v>
      </c>
      <c r="I815">
        <v>0.3</v>
      </c>
      <c r="J815">
        <v>593</v>
      </c>
      <c r="K815" t="s">
        <v>7540</v>
      </c>
    </row>
    <row r="816" spans="1:11" x14ac:dyDescent="0.3">
      <c r="A816" t="s">
        <v>2440</v>
      </c>
      <c r="B816" t="s">
        <v>4465</v>
      </c>
      <c r="C816" t="s">
        <v>7541</v>
      </c>
      <c r="D816">
        <v>112</v>
      </c>
      <c r="E816">
        <v>-0.48235412999999999</v>
      </c>
      <c r="F816">
        <v>-1.5879391</v>
      </c>
      <c r="G816">
        <v>0</v>
      </c>
      <c r="H816">
        <v>6.2728025000000007E-2</v>
      </c>
      <c r="I816">
        <v>1</v>
      </c>
      <c r="J816">
        <v>771</v>
      </c>
      <c r="K816" t="s">
        <v>7239</v>
      </c>
    </row>
    <row r="817" spans="1:11" x14ac:dyDescent="0.3">
      <c r="A817" t="s">
        <v>2440</v>
      </c>
      <c r="B817" t="s">
        <v>4465</v>
      </c>
      <c r="C817" t="s">
        <v>7542</v>
      </c>
      <c r="D817">
        <v>28</v>
      </c>
      <c r="E817">
        <v>-0.59153489999999997</v>
      </c>
      <c r="F817">
        <v>-1.5522933999999999</v>
      </c>
      <c r="G817">
        <v>1.2396694E-2</v>
      </c>
      <c r="H817">
        <v>7.886253E-2</v>
      </c>
      <c r="I817">
        <v>1</v>
      </c>
      <c r="J817">
        <v>854</v>
      </c>
      <c r="K817" t="s">
        <v>5541</v>
      </c>
    </row>
    <row r="818" spans="1:11" x14ac:dyDescent="0.3">
      <c r="A818" t="s">
        <v>2440</v>
      </c>
      <c r="B818" t="s">
        <v>4465</v>
      </c>
      <c r="C818" t="s">
        <v>5415</v>
      </c>
      <c r="D818">
        <v>25</v>
      </c>
      <c r="E818">
        <v>-0.65838664999999996</v>
      </c>
      <c r="F818">
        <v>-1.7036338</v>
      </c>
      <c r="G818">
        <v>1.4104372999999999E-3</v>
      </c>
      <c r="H818">
        <v>2.3758505999999999E-2</v>
      </c>
      <c r="I818">
        <v>0.86599999999999999</v>
      </c>
      <c r="J818">
        <v>688</v>
      </c>
      <c r="K818" t="s">
        <v>5999</v>
      </c>
    </row>
    <row r="819" spans="1:11" x14ac:dyDescent="0.3">
      <c r="A819" t="s">
        <v>2440</v>
      </c>
      <c r="B819" t="s">
        <v>4465</v>
      </c>
      <c r="C819" t="s">
        <v>5143</v>
      </c>
      <c r="D819">
        <v>17</v>
      </c>
      <c r="E819">
        <v>-0.77091739999999997</v>
      </c>
      <c r="F819">
        <v>-1.8604061999999999</v>
      </c>
      <c r="G819">
        <v>0</v>
      </c>
      <c r="H819">
        <v>3.9847455999999998E-3</v>
      </c>
      <c r="I819">
        <v>0.11799999999999999</v>
      </c>
      <c r="J819">
        <v>609</v>
      </c>
      <c r="K819" t="s">
        <v>7543</v>
      </c>
    </row>
    <row r="820" spans="1:11" x14ac:dyDescent="0.3">
      <c r="A820" t="s">
        <v>2440</v>
      </c>
      <c r="B820" t="s">
        <v>4465</v>
      </c>
      <c r="C820" t="s">
        <v>5172</v>
      </c>
      <c r="D820">
        <v>39</v>
      </c>
      <c r="E820">
        <v>-0.57020223000000003</v>
      </c>
      <c r="F820">
        <v>-1.5996733000000001</v>
      </c>
      <c r="G820">
        <v>5.3547522999999996E-3</v>
      </c>
      <c r="H820">
        <v>5.8798976000000003E-2</v>
      </c>
      <c r="I820">
        <v>1</v>
      </c>
      <c r="J820">
        <v>609</v>
      </c>
      <c r="K820" t="s">
        <v>5417</v>
      </c>
    </row>
    <row r="821" spans="1:11" x14ac:dyDescent="0.3">
      <c r="A821" t="s">
        <v>2440</v>
      </c>
      <c r="B821" t="s">
        <v>4465</v>
      </c>
      <c r="C821" t="s">
        <v>5144</v>
      </c>
      <c r="D821">
        <v>78</v>
      </c>
      <c r="E821">
        <v>-0.54415000000000002</v>
      </c>
      <c r="F821">
        <v>-1.7229139</v>
      </c>
      <c r="G821">
        <v>0</v>
      </c>
      <c r="H821">
        <v>2.0376559999999998E-2</v>
      </c>
      <c r="I821">
        <v>0.78500000000000003</v>
      </c>
      <c r="J821">
        <v>854</v>
      </c>
      <c r="K821" t="s">
        <v>7225</v>
      </c>
    </row>
    <row r="822" spans="1:11" x14ac:dyDescent="0.3">
      <c r="A822" t="s">
        <v>2440</v>
      </c>
      <c r="B822" t="s">
        <v>4465</v>
      </c>
      <c r="C822" t="s">
        <v>5192</v>
      </c>
      <c r="D822">
        <v>55</v>
      </c>
      <c r="E822">
        <v>-0.61962519999999999</v>
      </c>
      <c r="F822">
        <v>-1.8253178999999999</v>
      </c>
      <c r="G822">
        <v>0</v>
      </c>
      <c r="H822">
        <v>5.9822406999999996E-3</v>
      </c>
      <c r="I822">
        <v>0.23200000000000001</v>
      </c>
      <c r="J822">
        <v>795</v>
      </c>
      <c r="K822" t="s">
        <v>5269</v>
      </c>
    </row>
    <row r="823" spans="1:11" x14ac:dyDescent="0.3">
      <c r="A823" t="s">
        <v>2440</v>
      </c>
      <c r="B823" t="s">
        <v>4465</v>
      </c>
      <c r="C823" t="s">
        <v>6243</v>
      </c>
      <c r="D823">
        <v>15</v>
      </c>
      <c r="E823">
        <v>-0.66420950000000001</v>
      </c>
      <c r="F823">
        <v>-1.5286888999999999</v>
      </c>
      <c r="G823">
        <v>1.9498607000000001E-2</v>
      </c>
      <c r="H823">
        <v>9.0421684000000002E-2</v>
      </c>
      <c r="I823">
        <v>1</v>
      </c>
      <c r="J823">
        <v>753</v>
      </c>
      <c r="K823" t="s">
        <v>7544</v>
      </c>
    </row>
    <row r="824" spans="1:11" x14ac:dyDescent="0.3">
      <c r="A824" t="s">
        <v>2440</v>
      </c>
      <c r="B824" t="s">
        <v>4465</v>
      </c>
      <c r="C824" t="s">
        <v>5100</v>
      </c>
      <c r="D824">
        <v>108</v>
      </c>
      <c r="E824">
        <v>-0.51009950000000004</v>
      </c>
      <c r="F824">
        <v>-1.6866574000000001</v>
      </c>
      <c r="G824">
        <v>0</v>
      </c>
      <c r="H824">
        <v>2.7036662999999999E-2</v>
      </c>
      <c r="I824">
        <v>0.92500000000000004</v>
      </c>
      <c r="J824">
        <v>1097</v>
      </c>
      <c r="K824" t="s">
        <v>7545</v>
      </c>
    </row>
    <row r="825" spans="1:11" x14ac:dyDescent="0.3">
      <c r="A825" t="s">
        <v>2440</v>
      </c>
      <c r="B825" t="s">
        <v>4465</v>
      </c>
      <c r="C825" t="s">
        <v>5882</v>
      </c>
      <c r="D825">
        <v>97</v>
      </c>
      <c r="E825">
        <v>-0.48743618</v>
      </c>
      <c r="F825">
        <v>-1.5837374</v>
      </c>
      <c r="G825">
        <v>0</v>
      </c>
      <c r="H825">
        <v>6.498603E-2</v>
      </c>
      <c r="I825">
        <v>1</v>
      </c>
      <c r="J825">
        <v>804</v>
      </c>
      <c r="K825" t="s">
        <v>4665</v>
      </c>
    </row>
    <row r="826" spans="1:11" x14ac:dyDescent="0.3">
      <c r="A826" t="s">
        <v>2440</v>
      </c>
      <c r="B826" t="s">
        <v>4465</v>
      </c>
      <c r="C826" t="s">
        <v>5375</v>
      </c>
      <c r="D826">
        <v>80</v>
      </c>
      <c r="E826">
        <v>-0.50077574999999996</v>
      </c>
      <c r="F826">
        <v>-1.5725374999999999</v>
      </c>
      <c r="G826">
        <v>0</v>
      </c>
      <c r="H826">
        <v>6.9175210000000001E-2</v>
      </c>
      <c r="I826">
        <v>1</v>
      </c>
      <c r="J826">
        <v>1071</v>
      </c>
      <c r="K826" t="s">
        <v>7546</v>
      </c>
    </row>
    <row r="827" spans="1:11" x14ac:dyDescent="0.3">
      <c r="A827" t="s">
        <v>2440</v>
      </c>
      <c r="B827" t="s">
        <v>4465</v>
      </c>
      <c r="C827" t="s">
        <v>5368</v>
      </c>
      <c r="D827">
        <v>50</v>
      </c>
      <c r="E827">
        <v>0.62591945999999998</v>
      </c>
      <c r="F827">
        <v>1.9715008000000001</v>
      </c>
      <c r="G827">
        <v>0</v>
      </c>
      <c r="H827">
        <v>4.0280515999999997E-3</v>
      </c>
      <c r="I827">
        <v>0.28699999999999998</v>
      </c>
      <c r="J827">
        <v>301</v>
      </c>
      <c r="K827" t="s">
        <v>4897</v>
      </c>
    </row>
    <row r="828" spans="1:11" x14ac:dyDescent="0.3">
      <c r="A828" t="s">
        <v>2440</v>
      </c>
      <c r="B828" t="s">
        <v>4465</v>
      </c>
      <c r="C828" t="s">
        <v>5218</v>
      </c>
      <c r="D828">
        <v>113</v>
      </c>
      <c r="E828">
        <v>-0.49938559999999999</v>
      </c>
      <c r="F828">
        <v>-1.6538477</v>
      </c>
      <c r="G828">
        <v>0</v>
      </c>
      <c r="H828">
        <v>3.8006964999999997E-2</v>
      </c>
      <c r="I828">
        <v>0.99099999999999999</v>
      </c>
      <c r="J828">
        <v>808</v>
      </c>
      <c r="K828" t="s">
        <v>4665</v>
      </c>
    </row>
    <row r="829" spans="1:11" x14ac:dyDescent="0.3">
      <c r="A829" t="s">
        <v>2440</v>
      </c>
      <c r="B829" t="s">
        <v>2445</v>
      </c>
      <c r="C829" t="s">
        <v>5933</v>
      </c>
      <c r="D829">
        <v>20</v>
      </c>
      <c r="E829">
        <v>0.61743086999999997</v>
      </c>
      <c r="F829">
        <v>1.5973687000000001</v>
      </c>
      <c r="G829">
        <v>1.6839377999999999E-2</v>
      </c>
      <c r="H829">
        <v>8.2515089999999999E-2</v>
      </c>
      <c r="I829">
        <v>1</v>
      </c>
      <c r="J829">
        <v>2285</v>
      </c>
      <c r="K829" t="s">
        <v>7547</v>
      </c>
    </row>
    <row r="830" spans="1:11" x14ac:dyDescent="0.3">
      <c r="A830" t="s">
        <v>2440</v>
      </c>
      <c r="B830" t="s">
        <v>2445</v>
      </c>
      <c r="C830" t="s">
        <v>5244</v>
      </c>
      <c r="D830">
        <v>188</v>
      </c>
      <c r="E830">
        <v>0.48316904999999999</v>
      </c>
      <c r="F830">
        <v>1.7027618</v>
      </c>
      <c r="G830">
        <v>0</v>
      </c>
      <c r="H830">
        <v>4.3513414E-2</v>
      </c>
      <c r="I830">
        <v>0.995</v>
      </c>
      <c r="J830">
        <v>1587</v>
      </c>
      <c r="K830" t="s">
        <v>6039</v>
      </c>
    </row>
    <row r="831" spans="1:11" x14ac:dyDescent="0.3">
      <c r="A831" t="s">
        <v>2440</v>
      </c>
      <c r="B831" t="s">
        <v>2445</v>
      </c>
      <c r="C831" t="s">
        <v>5531</v>
      </c>
      <c r="D831">
        <v>26</v>
      </c>
      <c r="E831">
        <v>0.66939280000000001</v>
      </c>
      <c r="F831">
        <v>1.7885084</v>
      </c>
      <c r="G831">
        <v>2.5974025000000001E-3</v>
      </c>
      <c r="H831">
        <v>2.3635150000000001E-2</v>
      </c>
      <c r="I831">
        <v>0.73199999999999998</v>
      </c>
      <c r="J831">
        <v>1015</v>
      </c>
      <c r="K831" t="s">
        <v>5745</v>
      </c>
    </row>
    <row r="832" spans="1:11" x14ac:dyDescent="0.3">
      <c r="A832" t="s">
        <v>2440</v>
      </c>
      <c r="B832" t="s">
        <v>2445</v>
      </c>
      <c r="C832" t="s">
        <v>5550</v>
      </c>
      <c r="D832">
        <v>39</v>
      </c>
      <c r="E832">
        <v>0.60105187000000004</v>
      </c>
      <c r="F832">
        <v>1.7802533</v>
      </c>
      <c r="G832">
        <v>0</v>
      </c>
      <c r="H832">
        <v>2.4503873999999998E-2</v>
      </c>
      <c r="I832">
        <v>0.78800000000000003</v>
      </c>
      <c r="J832">
        <v>1015</v>
      </c>
      <c r="K832" t="s">
        <v>4892</v>
      </c>
    </row>
    <row r="833" spans="1:11" x14ac:dyDescent="0.3">
      <c r="A833" t="s">
        <v>2440</v>
      </c>
      <c r="B833" t="s">
        <v>2445</v>
      </c>
      <c r="C833" t="s">
        <v>5317</v>
      </c>
      <c r="D833">
        <v>153</v>
      </c>
      <c r="E833">
        <v>-0.51107639999999999</v>
      </c>
      <c r="F833">
        <v>-2.4478958</v>
      </c>
      <c r="G833">
        <v>0</v>
      </c>
      <c r="H833">
        <v>0</v>
      </c>
      <c r="I833">
        <v>0</v>
      </c>
      <c r="J833">
        <v>850</v>
      </c>
      <c r="K833" t="s">
        <v>7548</v>
      </c>
    </row>
    <row r="834" spans="1:11" x14ac:dyDescent="0.3">
      <c r="A834" t="s">
        <v>2440</v>
      </c>
      <c r="B834" t="s">
        <v>2445</v>
      </c>
      <c r="C834" t="s">
        <v>5224</v>
      </c>
      <c r="D834">
        <v>100</v>
      </c>
      <c r="E834">
        <v>0.48918026999999997</v>
      </c>
      <c r="F834">
        <v>1.6510203000000001</v>
      </c>
      <c r="G834">
        <v>0</v>
      </c>
      <c r="H834">
        <v>6.2181293999999998E-2</v>
      </c>
      <c r="I834">
        <v>1</v>
      </c>
      <c r="J834">
        <v>1535</v>
      </c>
      <c r="K834" t="s">
        <v>7549</v>
      </c>
    </row>
    <row r="835" spans="1:11" x14ac:dyDescent="0.3">
      <c r="A835" t="s">
        <v>2440</v>
      </c>
      <c r="B835" t="s">
        <v>2445</v>
      </c>
      <c r="C835" t="s">
        <v>5878</v>
      </c>
      <c r="D835">
        <v>28</v>
      </c>
      <c r="E835">
        <v>0.66550229999999999</v>
      </c>
      <c r="F835">
        <v>1.8451962</v>
      </c>
      <c r="G835">
        <v>0</v>
      </c>
      <c r="H835">
        <v>1.2640012000000001E-2</v>
      </c>
      <c r="I835">
        <v>0.40500000000000003</v>
      </c>
      <c r="J835">
        <v>1040</v>
      </c>
      <c r="K835" t="s">
        <v>5745</v>
      </c>
    </row>
    <row r="836" spans="1:11" x14ac:dyDescent="0.3">
      <c r="A836" t="s">
        <v>2440</v>
      </c>
      <c r="B836" t="s">
        <v>2445</v>
      </c>
      <c r="C836" t="s">
        <v>7550</v>
      </c>
      <c r="D836">
        <v>18</v>
      </c>
      <c r="E836">
        <v>0.64998054999999999</v>
      </c>
      <c r="F836">
        <v>1.6456548</v>
      </c>
      <c r="G836">
        <v>1.076716E-2</v>
      </c>
      <c r="H836">
        <v>6.4606269999999993E-2</v>
      </c>
      <c r="I836">
        <v>1</v>
      </c>
      <c r="J836">
        <v>1360</v>
      </c>
      <c r="K836" t="s">
        <v>4783</v>
      </c>
    </row>
    <row r="837" spans="1:11" x14ac:dyDescent="0.3">
      <c r="A837" t="s">
        <v>2440</v>
      </c>
      <c r="B837" t="s">
        <v>2445</v>
      </c>
      <c r="C837" t="s">
        <v>7002</v>
      </c>
      <c r="D837">
        <v>34</v>
      </c>
      <c r="E837">
        <v>0.56641083999999997</v>
      </c>
      <c r="F837">
        <v>1.6301169</v>
      </c>
      <c r="G837">
        <v>6.1881189999999997E-3</v>
      </c>
      <c r="H837">
        <v>6.8738999999999995E-2</v>
      </c>
      <c r="I837">
        <v>1</v>
      </c>
      <c r="J837">
        <v>1360</v>
      </c>
      <c r="K837" t="s">
        <v>5394</v>
      </c>
    </row>
    <row r="838" spans="1:11" x14ac:dyDescent="0.3">
      <c r="A838" t="s">
        <v>2440</v>
      </c>
      <c r="B838" t="s">
        <v>2445</v>
      </c>
      <c r="C838" t="s">
        <v>7004</v>
      </c>
      <c r="D838">
        <v>47</v>
      </c>
      <c r="E838">
        <v>0.54181515999999996</v>
      </c>
      <c r="F838">
        <v>1.6421237</v>
      </c>
      <c r="G838">
        <v>2.3391813000000002E-3</v>
      </c>
      <c r="H838">
        <v>6.4974055000000003E-2</v>
      </c>
      <c r="I838">
        <v>1</v>
      </c>
      <c r="J838">
        <v>1983</v>
      </c>
      <c r="K838" t="s">
        <v>7551</v>
      </c>
    </row>
    <row r="839" spans="1:11" x14ac:dyDescent="0.3">
      <c r="A839" t="s">
        <v>2440</v>
      </c>
      <c r="B839" t="s">
        <v>2445</v>
      </c>
      <c r="C839" t="s">
        <v>5899</v>
      </c>
      <c r="D839">
        <v>70</v>
      </c>
      <c r="E839">
        <v>0.4835275</v>
      </c>
      <c r="F839">
        <v>1.5771527999999999</v>
      </c>
      <c r="G839">
        <v>8.8888890000000005E-3</v>
      </c>
      <c r="H839">
        <v>9.2596609999999996E-2</v>
      </c>
      <c r="I839">
        <v>1</v>
      </c>
      <c r="J839">
        <v>1794</v>
      </c>
      <c r="K839" t="s">
        <v>7199</v>
      </c>
    </row>
    <row r="840" spans="1:11" x14ac:dyDescent="0.3">
      <c r="A840" t="s">
        <v>2440</v>
      </c>
      <c r="B840" t="s">
        <v>2445</v>
      </c>
      <c r="C840" t="s">
        <v>5016</v>
      </c>
      <c r="D840">
        <v>77</v>
      </c>
      <c r="E840">
        <v>-0.40521370000000001</v>
      </c>
      <c r="F840">
        <v>-1.7414999</v>
      </c>
      <c r="G840">
        <v>0</v>
      </c>
      <c r="H840">
        <v>5.9925362000000003E-2</v>
      </c>
      <c r="I840">
        <v>0.96099999999999997</v>
      </c>
      <c r="J840">
        <v>485</v>
      </c>
      <c r="K840" t="s">
        <v>6127</v>
      </c>
    </row>
    <row r="841" spans="1:11" x14ac:dyDescent="0.3">
      <c r="A841" t="s">
        <v>2440</v>
      </c>
      <c r="B841" t="s">
        <v>2445</v>
      </c>
      <c r="C841" t="s">
        <v>5010</v>
      </c>
      <c r="D841">
        <v>40</v>
      </c>
      <c r="E841">
        <v>-0.53808504000000001</v>
      </c>
      <c r="F841">
        <v>-2.0093372</v>
      </c>
      <c r="G841">
        <v>0</v>
      </c>
      <c r="H841">
        <v>9.5660390000000001E-3</v>
      </c>
      <c r="I841">
        <v>0.27400000000000002</v>
      </c>
      <c r="J841">
        <v>485</v>
      </c>
      <c r="K841" t="s">
        <v>7552</v>
      </c>
    </row>
    <row r="842" spans="1:11" x14ac:dyDescent="0.3">
      <c r="A842" t="s">
        <v>2440</v>
      </c>
      <c r="B842" t="s">
        <v>2445</v>
      </c>
      <c r="C842" t="s">
        <v>5011</v>
      </c>
      <c r="D842">
        <v>33</v>
      </c>
      <c r="E842">
        <v>-0.5210806</v>
      </c>
      <c r="F842">
        <v>-1.8392998</v>
      </c>
      <c r="G842">
        <v>4.9504950000000001E-3</v>
      </c>
      <c r="H842">
        <v>3.2222359999999999E-2</v>
      </c>
      <c r="I842">
        <v>0.80100000000000005</v>
      </c>
      <c r="J842">
        <v>106</v>
      </c>
      <c r="K842" t="s">
        <v>7553</v>
      </c>
    </row>
    <row r="843" spans="1:11" x14ac:dyDescent="0.3">
      <c r="A843" t="s">
        <v>2440</v>
      </c>
      <c r="B843" t="s">
        <v>2445</v>
      </c>
      <c r="C843" t="s">
        <v>5006</v>
      </c>
      <c r="D843">
        <v>24</v>
      </c>
      <c r="E843">
        <v>-0.69607043000000002</v>
      </c>
      <c r="F843">
        <v>-2.2565686999999999</v>
      </c>
      <c r="G843">
        <v>0</v>
      </c>
      <c r="H843">
        <v>5.5605656000000002E-4</v>
      </c>
      <c r="I843">
        <v>0.01</v>
      </c>
      <c r="J843">
        <v>466</v>
      </c>
      <c r="K843" t="s">
        <v>7554</v>
      </c>
    </row>
    <row r="844" spans="1:11" x14ac:dyDescent="0.3">
      <c r="A844" t="s">
        <v>2440</v>
      </c>
      <c r="B844" t="s">
        <v>2445</v>
      </c>
      <c r="C844" t="s">
        <v>5014</v>
      </c>
      <c r="D844">
        <v>47</v>
      </c>
      <c r="E844">
        <v>-0.44656636999999999</v>
      </c>
      <c r="F844">
        <v>-1.697705</v>
      </c>
      <c r="G844">
        <v>0</v>
      </c>
      <c r="H844">
        <v>7.6449050000000005E-2</v>
      </c>
      <c r="I844">
        <v>0.98399999999999999</v>
      </c>
      <c r="J844">
        <v>466</v>
      </c>
      <c r="K844" t="s">
        <v>4902</v>
      </c>
    </row>
    <row r="845" spans="1:11" x14ac:dyDescent="0.3">
      <c r="A845" t="s">
        <v>2440</v>
      </c>
      <c r="B845" t="s">
        <v>2445</v>
      </c>
      <c r="C845" t="s">
        <v>5137</v>
      </c>
      <c r="D845">
        <v>23</v>
      </c>
      <c r="E845">
        <v>0.65080315</v>
      </c>
      <c r="F845">
        <v>1.7543261000000001</v>
      </c>
      <c r="G845">
        <v>1.3192613000000001E-3</v>
      </c>
      <c r="H845">
        <v>3.0803819999999999E-2</v>
      </c>
      <c r="I845">
        <v>0.89900000000000002</v>
      </c>
      <c r="J845">
        <v>949</v>
      </c>
      <c r="K845" t="s">
        <v>5615</v>
      </c>
    </row>
    <row r="846" spans="1:11" x14ac:dyDescent="0.3">
      <c r="A846" t="s">
        <v>2440</v>
      </c>
      <c r="B846" t="s">
        <v>2445</v>
      </c>
      <c r="C846" t="s">
        <v>5009</v>
      </c>
      <c r="D846">
        <v>27</v>
      </c>
      <c r="E846">
        <v>-0.68001025999999998</v>
      </c>
      <c r="F846">
        <v>-2.2885114999999998</v>
      </c>
      <c r="G846">
        <v>0</v>
      </c>
      <c r="H846">
        <v>3.5387827999999998E-4</v>
      </c>
      <c r="I846">
        <v>5.0000000000000001E-3</v>
      </c>
      <c r="J846">
        <v>466</v>
      </c>
      <c r="K846" t="s">
        <v>7555</v>
      </c>
    </row>
    <row r="847" spans="1:11" x14ac:dyDescent="0.3">
      <c r="A847" t="s">
        <v>2440</v>
      </c>
      <c r="B847" t="s">
        <v>2445</v>
      </c>
      <c r="C847" t="s">
        <v>5195</v>
      </c>
      <c r="D847">
        <v>117</v>
      </c>
      <c r="E847">
        <v>0.50447136000000004</v>
      </c>
      <c r="F847">
        <v>1.7231029</v>
      </c>
      <c r="G847">
        <v>0</v>
      </c>
      <c r="H847">
        <v>3.821074E-2</v>
      </c>
      <c r="I847">
        <v>0.98</v>
      </c>
      <c r="J847">
        <v>1497</v>
      </c>
      <c r="K847" t="s">
        <v>6059</v>
      </c>
    </row>
    <row r="848" spans="1:11" x14ac:dyDescent="0.3">
      <c r="A848" t="s">
        <v>2440</v>
      </c>
      <c r="B848" t="s">
        <v>2445</v>
      </c>
      <c r="C848" t="s">
        <v>5313</v>
      </c>
      <c r="D848">
        <v>83</v>
      </c>
      <c r="E848">
        <v>-0.58150506000000002</v>
      </c>
      <c r="F848">
        <v>-2.5492512999999999</v>
      </c>
      <c r="G848">
        <v>0</v>
      </c>
      <c r="H848">
        <v>0</v>
      </c>
      <c r="I848">
        <v>0</v>
      </c>
      <c r="J848">
        <v>838</v>
      </c>
      <c r="K848" t="s">
        <v>7556</v>
      </c>
    </row>
    <row r="849" spans="1:11" x14ac:dyDescent="0.3">
      <c r="A849" t="s">
        <v>2440</v>
      </c>
      <c r="B849" t="s">
        <v>2445</v>
      </c>
      <c r="C849" t="s">
        <v>5307</v>
      </c>
      <c r="D849">
        <v>143</v>
      </c>
      <c r="E849">
        <v>-0.43413590000000002</v>
      </c>
      <c r="F849">
        <v>-2.0310410000000001</v>
      </c>
      <c r="G849">
        <v>0</v>
      </c>
      <c r="H849">
        <v>8.3245509999999995E-3</v>
      </c>
      <c r="I849">
        <v>0.22500000000000001</v>
      </c>
      <c r="J849">
        <v>794</v>
      </c>
      <c r="K849" t="s">
        <v>6282</v>
      </c>
    </row>
    <row r="850" spans="1:11" x14ac:dyDescent="0.3">
      <c r="A850" t="s">
        <v>2440</v>
      </c>
      <c r="B850" t="s">
        <v>2445</v>
      </c>
      <c r="C850" t="s">
        <v>5316</v>
      </c>
      <c r="D850">
        <v>84</v>
      </c>
      <c r="E850">
        <v>-0.58260769999999995</v>
      </c>
      <c r="F850">
        <v>-2.5783071999999998</v>
      </c>
      <c r="G850">
        <v>0</v>
      </c>
      <c r="H850">
        <v>0</v>
      </c>
      <c r="I850">
        <v>0</v>
      </c>
      <c r="J850">
        <v>1277</v>
      </c>
      <c r="K850" t="s">
        <v>7557</v>
      </c>
    </row>
    <row r="851" spans="1:11" x14ac:dyDescent="0.3">
      <c r="A851" t="s">
        <v>2440</v>
      </c>
      <c r="B851" t="s">
        <v>2445</v>
      </c>
      <c r="C851" t="s">
        <v>6085</v>
      </c>
      <c r="D851">
        <v>46</v>
      </c>
      <c r="E851">
        <v>0.61237585999999999</v>
      </c>
      <c r="F851">
        <v>1.8466609</v>
      </c>
      <c r="G851">
        <v>0</v>
      </c>
      <c r="H851">
        <v>1.3051358000000001E-2</v>
      </c>
      <c r="I851">
        <v>0.40300000000000002</v>
      </c>
      <c r="J851">
        <v>1224</v>
      </c>
      <c r="K851" t="s">
        <v>5848</v>
      </c>
    </row>
    <row r="852" spans="1:11" x14ac:dyDescent="0.3">
      <c r="A852" t="s">
        <v>2440</v>
      </c>
      <c r="B852" t="s">
        <v>2445</v>
      </c>
      <c r="C852" t="s">
        <v>7558</v>
      </c>
      <c r="D852">
        <v>27</v>
      </c>
      <c r="E852">
        <v>0.56728749999999994</v>
      </c>
      <c r="F852">
        <v>1.595917</v>
      </c>
      <c r="G852">
        <v>1.1795544E-2</v>
      </c>
      <c r="H852">
        <v>8.2815180000000002E-2</v>
      </c>
      <c r="I852">
        <v>1</v>
      </c>
      <c r="J852">
        <v>604</v>
      </c>
      <c r="K852" t="s">
        <v>4563</v>
      </c>
    </row>
    <row r="853" spans="1:11" x14ac:dyDescent="0.3">
      <c r="A853" t="s">
        <v>2440</v>
      </c>
      <c r="B853" t="s">
        <v>2445</v>
      </c>
      <c r="C853" t="s">
        <v>5355</v>
      </c>
      <c r="D853">
        <v>42</v>
      </c>
      <c r="E853">
        <v>0.65435209999999999</v>
      </c>
      <c r="F853">
        <v>1.9243072999999999</v>
      </c>
      <c r="G853">
        <v>0</v>
      </c>
      <c r="H853">
        <v>5.4413059999999999E-3</v>
      </c>
      <c r="I853">
        <v>0.112</v>
      </c>
      <c r="J853">
        <v>1129</v>
      </c>
      <c r="K853" t="s">
        <v>5530</v>
      </c>
    </row>
    <row r="854" spans="1:11" x14ac:dyDescent="0.3">
      <c r="A854" t="s">
        <v>2440</v>
      </c>
      <c r="B854" t="s">
        <v>2445</v>
      </c>
      <c r="C854" t="s">
        <v>5537</v>
      </c>
      <c r="D854">
        <v>209</v>
      </c>
      <c r="E854">
        <v>0.44453432999999998</v>
      </c>
      <c r="F854">
        <v>1.5880449999999999</v>
      </c>
      <c r="G854">
        <v>0</v>
      </c>
      <c r="H854">
        <v>8.6833625999999997E-2</v>
      </c>
      <c r="I854">
        <v>1</v>
      </c>
      <c r="J854">
        <v>1152</v>
      </c>
      <c r="K854" t="s">
        <v>5906</v>
      </c>
    </row>
    <row r="855" spans="1:11" x14ac:dyDescent="0.3">
      <c r="A855" t="s">
        <v>2440</v>
      </c>
      <c r="B855" t="s">
        <v>2445</v>
      </c>
      <c r="C855" t="s">
        <v>7559</v>
      </c>
      <c r="D855">
        <v>31</v>
      </c>
      <c r="E855">
        <v>0.61894523999999995</v>
      </c>
      <c r="F855">
        <v>1.7397075</v>
      </c>
      <c r="G855">
        <v>2.5094103000000002E-3</v>
      </c>
      <c r="H855">
        <v>3.3608739999999998E-2</v>
      </c>
      <c r="I855">
        <v>0.94899999999999995</v>
      </c>
      <c r="J855">
        <v>1767</v>
      </c>
      <c r="K855" t="s">
        <v>7560</v>
      </c>
    </row>
    <row r="856" spans="1:11" x14ac:dyDescent="0.3">
      <c r="A856" t="s">
        <v>2440</v>
      </c>
      <c r="B856" t="s">
        <v>2445</v>
      </c>
      <c r="C856" t="s">
        <v>7561</v>
      </c>
      <c r="D856">
        <v>26</v>
      </c>
      <c r="E856">
        <v>0.6301004</v>
      </c>
      <c r="F856">
        <v>1.759398</v>
      </c>
      <c r="G856">
        <v>3.8510913000000002E-3</v>
      </c>
      <c r="H856">
        <v>2.9526459000000001E-2</v>
      </c>
      <c r="I856">
        <v>0.88200000000000001</v>
      </c>
      <c r="J856">
        <v>1275</v>
      </c>
      <c r="K856" t="s">
        <v>6041</v>
      </c>
    </row>
    <row r="857" spans="1:11" x14ac:dyDescent="0.3">
      <c r="A857" t="s">
        <v>2440</v>
      </c>
      <c r="B857" t="s">
        <v>2445</v>
      </c>
      <c r="C857" t="s">
        <v>6264</v>
      </c>
      <c r="D857">
        <v>118</v>
      </c>
      <c r="E857">
        <v>0.47570657999999999</v>
      </c>
      <c r="F857">
        <v>1.6219515</v>
      </c>
      <c r="G857">
        <v>1.0810811E-3</v>
      </c>
      <c r="H857">
        <v>7.1955350000000001E-2</v>
      </c>
      <c r="I857">
        <v>1</v>
      </c>
      <c r="J857">
        <v>1010</v>
      </c>
      <c r="K857" t="s">
        <v>5441</v>
      </c>
    </row>
    <row r="858" spans="1:11" x14ac:dyDescent="0.3">
      <c r="A858" t="s">
        <v>2440</v>
      </c>
      <c r="B858" t="s">
        <v>2445</v>
      </c>
      <c r="C858" t="s">
        <v>7304</v>
      </c>
      <c r="D858">
        <v>62</v>
      </c>
      <c r="E858">
        <v>0.56088490000000002</v>
      </c>
      <c r="F858">
        <v>1.7833144999999999</v>
      </c>
      <c r="G858">
        <v>1.1494253E-3</v>
      </c>
      <c r="H858">
        <v>2.3767960000000001E-2</v>
      </c>
      <c r="I858">
        <v>0.76800000000000002</v>
      </c>
      <c r="J858">
        <v>1356</v>
      </c>
      <c r="K858" t="s">
        <v>5286</v>
      </c>
    </row>
    <row r="859" spans="1:11" x14ac:dyDescent="0.3">
      <c r="A859" t="s">
        <v>2440</v>
      </c>
      <c r="B859" t="s">
        <v>2445</v>
      </c>
      <c r="C859" t="s">
        <v>7562</v>
      </c>
      <c r="D859">
        <v>155</v>
      </c>
      <c r="E859">
        <v>0.50302690000000005</v>
      </c>
      <c r="F859">
        <v>1.7567637</v>
      </c>
      <c r="G859">
        <v>0</v>
      </c>
      <c r="H859">
        <v>3.0532723000000001E-2</v>
      </c>
      <c r="I859">
        <v>0.88900000000000001</v>
      </c>
      <c r="J859">
        <v>1770</v>
      </c>
      <c r="K859" t="s">
        <v>5283</v>
      </c>
    </row>
    <row r="860" spans="1:11" x14ac:dyDescent="0.3">
      <c r="A860" t="s">
        <v>2440</v>
      </c>
      <c r="B860" t="s">
        <v>2445</v>
      </c>
      <c r="C860" t="s">
        <v>6157</v>
      </c>
      <c r="D860">
        <v>17</v>
      </c>
      <c r="E860">
        <v>0.64252900000000002</v>
      </c>
      <c r="F860">
        <v>1.6076773</v>
      </c>
      <c r="G860">
        <v>1.8439715999999998E-2</v>
      </c>
      <c r="H860">
        <v>7.7477969999999993E-2</v>
      </c>
      <c r="I860">
        <v>1</v>
      </c>
      <c r="J860">
        <v>1413</v>
      </c>
      <c r="K860" t="s">
        <v>7485</v>
      </c>
    </row>
    <row r="861" spans="1:11" x14ac:dyDescent="0.3">
      <c r="A861" t="s">
        <v>2440</v>
      </c>
      <c r="B861" t="s">
        <v>2445</v>
      </c>
      <c r="C861" t="s">
        <v>6301</v>
      </c>
      <c r="D861">
        <v>16</v>
      </c>
      <c r="E861">
        <v>0.66210245999999995</v>
      </c>
      <c r="F861">
        <v>1.6520246000000001</v>
      </c>
      <c r="G861">
        <v>8.1190800000000007E-3</v>
      </c>
      <c r="H861">
        <v>6.2715136000000005E-2</v>
      </c>
      <c r="I861">
        <v>1</v>
      </c>
      <c r="J861">
        <v>1497</v>
      </c>
      <c r="K861" t="s">
        <v>7563</v>
      </c>
    </row>
    <row r="862" spans="1:11" x14ac:dyDescent="0.3">
      <c r="A862" t="s">
        <v>2440</v>
      </c>
      <c r="B862" t="s">
        <v>2445</v>
      </c>
      <c r="C862" t="s">
        <v>5867</v>
      </c>
      <c r="D862">
        <v>219</v>
      </c>
      <c r="E862">
        <v>0.43870923000000001</v>
      </c>
      <c r="F862">
        <v>1.5624282</v>
      </c>
      <c r="G862">
        <v>0</v>
      </c>
      <c r="H862">
        <v>9.9384509999999995E-2</v>
      </c>
      <c r="I862">
        <v>1</v>
      </c>
      <c r="J862">
        <v>1802</v>
      </c>
      <c r="K862" t="s">
        <v>7443</v>
      </c>
    </row>
    <row r="863" spans="1:11" x14ac:dyDescent="0.3">
      <c r="A863" t="s">
        <v>2440</v>
      </c>
      <c r="B863" t="s">
        <v>2445</v>
      </c>
      <c r="C863" t="s">
        <v>5320</v>
      </c>
      <c r="D863">
        <v>178</v>
      </c>
      <c r="E863">
        <v>-0.46660950000000001</v>
      </c>
      <c r="F863">
        <v>-2.2475836</v>
      </c>
      <c r="G863">
        <v>0</v>
      </c>
      <c r="H863">
        <v>6.1411270000000001E-4</v>
      </c>
      <c r="I863">
        <v>1.2E-2</v>
      </c>
      <c r="J863">
        <v>853</v>
      </c>
      <c r="K863" t="s">
        <v>5974</v>
      </c>
    </row>
    <row r="864" spans="1:11" x14ac:dyDescent="0.3">
      <c r="A864" t="s">
        <v>2440</v>
      </c>
      <c r="B864" t="s">
        <v>2445</v>
      </c>
      <c r="C864" t="s">
        <v>5110</v>
      </c>
      <c r="D864">
        <v>144</v>
      </c>
      <c r="E864">
        <v>0.48770590000000003</v>
      </c>
      <c r="F864">
        <v>1.6899550000000001</v>
      </c>
      <c r="G864">
        <v>0</v>
      </c>
      <c r="H864">
        <v>4.9179193000000003E-2</v>
      </c>
      <c r="I864">
        <v>0.998</v>
      </c>
      <c r="J864">
        <v>1036</v>
      </c>
      <c r="K864" t="s">
        <v>7226</v>
      </c>
    </row>
    <row r="865" spans="1:11" x14ac:dyDescent="0.3">
      <c r="A865" t="s">
        <v>2440</v>
      </c>
      <c r="B865" t="s">
        <v>2445</v>
      </c>
      <c r="C865" t="s">
        <v>7564</v>
      </c>
      <c r="D865">
        <v>47</v>
      </c>
      <c r="E865">
        <v>0.54764782999999995</v>
      </c>
      <c r="F865">
        <v>1.6369857999999999</v>
      </c>
      <c r="G865">
        <v>4.7505940000000003E-3</v>
      </c>
      <c r="H865">
        <v>6.6404409999999997E-2</v>
      </c>
      <c r="I865">
        <v>1</v>
      </c>
      <c r="J865">
        <v>1317</v>
      </c>
      <c r="K865" t="s">
        <v>5603</v>
      </c>
    </row>
    <row r="866" spans="1:11" x14ac:dyDescent="0.3">
      <c r="A866" t="s">
        <v>2440</v>
      </c>
      <c r="B866" t="s">
        <v>2445</v>
      </c>
      <c r="C866" t="s">
        <v>5165</v>
      </c>
      <c r="D866">
        <v>68</v>
      </c>
      <c r="E866">
        <v>0.55927780000000005</v>
      </c>
      <c r="F866">
        <v>1.7864035</v>
      </c>
      <c r="G866">
        <v>0</v>
      </c>
      <c r="H866">
        <v>2.4117820000000002E-2</v>
      </c>
      <c r="I866">
        <v>0.745</v>
      </c>
      <c r="J866">
        <v>1036</v>
      </c>
      <c r="K866" t="s">
        <v>4857</v>
      </c>
    </row>
    <row r="867" spans="1:11" x14ac:dyDescent="0.3">
      <c r="A867" t="s">
        <v>2440</v>
      </c>
      <c r="B867" t="s">
        <v>2445</v>
      </c>
      <c r="C867" t="s">
        <v>7113</v>
      </c>
      <c r="D867">
        <v>44</v>
      </c>
      <c r="E867">
        <v>0.64202415999999995</v>
      </c>
      <c r="F867">
        <v>1.9315735999999999</v>
      </c>
      <c r="G867">
        <v>0</v>
      </c>
      <c r="H867">
        <v>5.0490387000000003E-3</v>
      </c>
      <c r="I867">
        <v>0.1</v>
      </c>
      <c r="J867">
        <v>997</v>
      </c>
      <c r="K867" t="s">
        <v>5923</v>
      </c>
    </row>
    <row r="868" spans="1:11" x14ac:dyDescent="0.3">
      <c r="A868" t="s">
        <v>2440</v>
      </c>
      <c r="B868" t="s">
        <v>2445</v>
      </c>
      <c r="C868" t="s">
        <v>5670</v>
      </c>
      <c r="D868">
        <v>65</v>
      </c>
      <c r="E868">
        <v>0.58870274</v>
      </c>
      <c r="F868">
        <v>1.8642076000000001</v>
      </c>
      <c r="G868">
        <v>0</v>
      </c>
      <c r="H868">
        <v>1.0576208E-2</v>
      </c>
      <c r="I868">
        <v>0.312</v>
      </c>
      <c r="J868">
        <v>1436</v>
      </c>
      <c r="K868" t="s">
        <v>6024</v>
      </c>
    </row>
    <row r="869" spans="1:11" x14ac:dyDescent="0.3">
      <c r="A869" t="s">
        <v>2440</v>
      </c>
      <c r="B869" t="s">
        <v>2445</v>
      </c>
      <c r="C869" t="s">
        <v>7565</v>
      </c>
      <c r="D869">
        <v>17</v>
      </c>
      <c r="E869">
        <v>0.66449599999999998</v>
      </c>
      <c r="F869">
        <v>1.6450775</v>
      </c>
      <c r="G869">
        <v>1.2640449E-2</v>
      </c>
      <c r="H869">
        <v>6.4577220000000005E-2</v>
      </c>
      <c r="I869">
        <v>1</v>
      </c>
      <c r="J869">
        <v>1295</v>
      </c>
      <c r="K869" t="s">
        <v>5425</v>
      </c>
    </row>
    <row r="870" spans="1:11" x14ac:dyDescent="0.3">
      <c r="A870" t="s">
        <v>2440</v>
      </c>
      <c r="B870" t="s">
        <v>2445</v>
      </c>
      <c r="C870" t="s">
        <v>5087</v>
      </c>
      <c r="D870">
        <v>235</v>
      </c>
      <c r="E870">
        <v>0.55827099999999996</v>
      </c>
      <c r="F870">
        <v>1.9941376</v>
      </c>
      <c r="G870">
        <v>0</v>
      </c>
      <c r="H870">
        <v>1.5398687E-3</v>
      </c>
      <c r="I870">
        <v>2.1999999999999999E-2</v>
      </c>
      <c r="J870">
        <v>1387</v>
      </c>
      <c r="K870" t="s">
        <v>7566</v>
      </c>
    </row>
    <row r="871" spans="1:11" x14ac:dyDescent="0.3">
      <c r="A871" t="s">
        <v>2440</v>
      </c>
      <c r="B871" t="s">
        <v>2445</v>
      </c>
      <c r="C871" t="s">
        <v>5092</v>
      </c>
      <c r="D871">
        <v>380</v>
      </c>
      <c r="E871">
        <v>0.48799082999999999</v>
      </c>
      <c r="F871">
        <v>1.7847416</v>
      </c>
      <c r="G871">
        <v>0</v>
      </c>
      <c r="H871">
        <v>2.4051467E-2</v>
      </c>
      <c r="I871">
        <v>0.76100000000000001</v>
      </c>
      <c r="J871">
        <v>1750</v>
      </c>
      <c r="K871" t="s">
        <v>7567</v>
      </c>
    </row>
    <row r="872" spans="1:11" x14ac:dyDescent="0.3">
      <c r="A872" t="s">
        <v>2440</v>
      </c>
      <c r="B872" t="s">
        <v>2445</v>
      </c>
      <c r="C872" t="s">
        <v>5256</v>
      </c>
      <c r="D872">
        <v>66</v>
      </c>
      <c r="E872">
        <v>0.52178924999999998</v>
      </c>
      <c r="F872">
        <v>1.6731206000000001</v>
      </c>
      <c r="G872">
        <v>1.1600928E-3</v>
      </c>
      <c r="H872">
        <v>5.1990446000000003E-2</v>
      </c>
      <c r="I872">
        <v>0.999</v>
      </c>
      <c r="J872">
        <v>1340</v>
      </c>
      <c r="K872" t="s">
        <v>5993</v>
      </c>
    </row>
    <row r="873" spans="1:11" x14ac:dyDescent="0.3">
      <c r="A873" t="s">
        <v>2440</v>
      </c>
      <c r="B873" t="s">
        <v>2445</v>
      </c>
      <c r="C873" t="s">
        <v>7568</v>
      </c>
      <c r="D873">
        <v>48</v>
      </c>
      <c r="E873">
        <v>0.60259010000000002</v>
      </c>
      <c r="F873">
        <v>1.8370588999999999</v>
      </c>
      <c r="G873">
        <v>0</v>
      </c>
      <c r="H873">
        <v>1.3367793500000001E-2</v>
      </c>
      <c r="I873">
        <v>0.443</v>
      </c>
      <c r="J873">
        <v>1423</v>
      </c>
      <c r="K873" t="s">
        <v>7569</v>
      </c>
    </row>
    <row r="874" spans="1:11" x14ac:dyDescent="0.3">
      <c r="A874" t="s">
        <v>2440</v>
      </c>
      <c r="B874" t="s">
        <v>2445</v>
      </c>
      <c r="C874" t="s">
        <v>5930</v>
      </c>
      <c r="D874">
        <v>28</v>
      </c>
      <c r="E874">
        <v>0.58772679999999999</v>
      </c>
      <c r="F874">
        <v>1.6206498</v>
      </c>
      <c r="G874">
        <v>1.2919896E-2</v>
      </c>
      <c r="H874">
        <v>7.2295209999999999E-2</v>
      </c>
      <c r="I874">
        <v>1</v>
      </c>
      <c r="J874">
        <v>1379</v>
      </c>
      <c r="K874" t="s">
        <v>7150</v>
      </c>
    </row>
    <row r="875" spans="1:11" x14ac:dyDescent="0.3">
      <c r="A875" t="s">
        <v>2440</v>
      </c>
      <c r="B875" t="s">
        <v>2445</v>
      </c>
      <c r="C875" t="s">
        <v>5005</v>
      </c>
      <c r="D875">
        <v>145</v>
      </c>
      <c r="E875">
        <v>-0.52971449999999998</v>
      </c>
      <c r="F875">
        <v>-2.4670253</v>
      </c>
      <c r="G875">
        <v>0</v>
      </c>
      <c r="H875">
        <v>0</v>
      </c>
      <c r="I875">
        <v>0</v>
      </c>
      <c r="J875">
        <v>575</v>
      </c>
      <c r="K875" t="s">
        <v>7570</v>
      </c>
    </row>
    <row r="876" spans="1:11" x14ac:dyDescent="0.3">
      <c r="A876" t="s">
        <v>2440</v>
      </c>
      <c r="B876" t="s">
        <v>2445</v>
      </c>
      <c r="C876" t="s">
        <v>4997</v>
      </c>
      <c r="D876">
        <v>102</v>
      </c>
      <c r="E876">
        <v>0.55033869999999996</v>
      </c>
      <c r="F876">
        <v>1.8542898999999999</v>
      </c>
      <c r="G876">
        <v>0</v>
      </c>
      <c r="H876">
        <v>1.1486820999999999E-2</v>
      </c>
      <c r="I876">
        <v>0.35499999999999998</v>
      </c>
      <c r="J876">
        <v>1567</v>
      </c>
      <c r="K876" t="s">
        <v>7571</v>
      </c>
    </row>
    <row r="877" spans="1:11" x14ac:dyDescent="0.3">
      <c r="A877" t="s">
        <v>2440</v>
      </c>
      <c r="B877" t="s">
        <v>2445</v>
      </c>
      <c r="C877" t="s">
        <v>5113</v>
      </c>
      <c r="D877">
        <v>184</v>
      </c>
      <c r="E877">
        <v>0.64393359999999999</v>
      </c>
      <c r="F877">
        <v>2.2642514999999999</v>
      </c>
      <c r="G877">
        <v>0</v>
      </c>
      <c r="H877">
        <v>0</v>
      </c>
      <c r="I877">
        <v>0</v>
      </c>
      <c r="J877">
        <v>1153</v>
      </c>
      <c r="K877" t="s">
        <v>6288</v>
      </c>
    </row>
    <row r="878" spans="1:11" x14ac:dyDescent="0.3">
      <c r="A878" t="s">
        <v>2440</v>
      </c>
      <c r="B878" t="s">
        <v>2445</v>
      </c>
      <c r="C878" t="s">
        <v>5588</v>
      </c>
      <c r="D878">
        <v>87</v>
      </c>
      <c r="E878">
        <v>0.48292792000000001</v>
      </c>
      <c r="F878">
        <v>1.6043949</v>
      </c>
      <c r="G878">
        <v>2.2172949000000002E-3</v>
      </c>
      <c r="H878">
        <v>7.8554444000000001E-2</v>
      </c>
      <c r="I878">
        <v>1</v>
      </c>
      <c r="J878">
        <v>1837</v>
      </c>
      <c r="K878" t="s">
        <v>7572</v>
      </c>
    </row>
    <row r="879" spans="1:11" x14ac:dyDescent="0.3">
      <c r="A879" t="s">
        <v>2440</v>
      </c>
      <c r="B879" t="s">
        <v>2445</v>
      </c>
      <c r="C879" t="s">
        <v>7337</v>
      </c>
      <c r="D879">
        <v>80</v>
      </c>
      <c r="E879">
        <v>0.57594939999999994</v>
      </c>
      <c r="F879">
        <v>1.8824481</v>
      </c>
      <c r="G879">
        <v>0</v>
      </c>
      <c r="H879">
        <v>9.117511E-3</v>
      </c>
      <c r="I879">
        <v>0.251</v>
      </c>
      <c r="J879">
        <v>1367</v>
      </c>
      <c r="K879" t="s">
        <v>5993</v>
      </c>
    </row>
    <row r="880" spans="1:11" x14ac:dyDescent="0.3">
      <c r="A880" t="s">
        <v>2440</v>
      </c>
      <c r="B880" t="s">
        <v>2445</v>
      </c>
      <c r="C880" t="s">
        <v>7573</v>
      </c>
      <c r="D880">
        <v>219</v>
      </c>
      <c r="E880">
        <v>0.45327719999999999</v>
      </c>
      <c r="F880">
        <v>1.6200085</v>
      </c>
      <c r="G880">
        <v>0</v>
      </c>
      <c r="H880">
        <v>7.2149959999999999E-2</v>
      </c>
      <c r="I880">
        <v>1</v>
      </c>
      <c r="J880">
        <v>1662</v>
      </c>
      <c r="K880" t="s">
        <v>7574</v>
      </c>
    </row>
    <row r="881" spans="1:11" x14ac:dyDescent="0.3">
      <c r="A881" t="s">
        <v>2440</v>
      </c>
      <c r="B881" t="s">
        <v>2445</v>
      </c>
      <c r="C881" t="s">
        <v>7072</v>
      </c>
      <c r="D881">
        <v>75</v>
      </c>
      <c r="E881">
        <v>0.58685476000000003</v>
      </c>
      <c r="F881">
        <v>1.9183935999999999</v>
      </c>
      <c r="G881">
        <v>0</v>
      </c>
      <c r="H881">
        <v>5.9053305999999996E-3</v>
      </c>
      <c r="I881">
        <v>0.13100000000000001</v>
      </c>
      <c r="J881">
        <v>1227</v>
      </c>
      <c r="K881" t="s">
        <v>4763</v>
      </c>
    </row>
    <row r="882" spans="1:11" x14ac:dyDescent="0.3">
      <c r="A882" t="s">
        <v>2440</v>
      </c>
      <c r="B882" t="s">
        <v>2445</v>
      </c>
      <c r="C882" t="s">
        <v>7575</v>
      </c>
      <c r="D882">
        <v>138</v>
      </c>
      <c r="E882">
        <v>0.46817900000000001</v>
      </c>
      <c r="F882">
        <v>1.6069808000000001</v>
      </c>
      <c r="G882">
        <v>1.0384216000000001E-3</v>
      </c>
      <c r="H882">
        <v>7.7665836000000002E-2</v>
      </c>
      <c r="I882">
        <v>1</v>
      </c>
      <c r="J882">
        <v>1725</v>
      </c>
      <c r="K882" t="s">
        <v>5860</v>
      </c>
    </row>
    <row r="883" spans="1:11" x14ac:dyDescent="0.3">
      <c r="A883" t="s">
        <v>2440</v>
      </c>
      <c r="B883" t="s">
        <v>2445</v>
      </c>
      <c r="C883" t="s">
        <v>7576</v>
      </c>
      <c r="D883">
        <v>18</v>
      </c>
      <c r="E883">
        <v>0.64248360000000004</v>
      </c>
      <c r="F883">
        <v>1.6332259</v>
      </c>
      <c r="G883">
        <v>1.212938E-2</v>
      </c>
      <c r="H883">
        <v>6.8155594E-2</v>
      </c>
      <c r="I883">
        <v>1</v>
      </c>
      <c r="J883">
        <v>575</v>
      </c>
      <c r="K883" t="s">
        <v>5609</v>
      </c>
    </row>
    <row r="884" spans="1:11" x14ac:dyDescent="0.3">
      <c r="A884" t="s">
        <v>2440</v>
      </c>
      <c r="B884" t="s">
        <v>2445</v>
      </c>
      <c r="C884" t="s">
        <v>5312</v>
      </c>
      <c r="D884">
        <v>122</v>
      </c>
      <c r="E884">
        <v>-0.52011620000000003</v>
      </c>
      <c r="F884">
        <v>-2.3688893000000002</v>
      </c>
      <c r="G884">
        <v>0</v>
      </c>
      <c r="H884" s="1">
        <v>7.5406030000000005E-5</v>
      </c>
      <c r="I884">
        <v>1E-3</v>
      </c>
      <c r="J884">
        <v>1242</v>
      </c>
      <c r="K884" t="s">
        <v>7577</v>
      </c>
    </row>
    <row r="885" spans="1:11" x14ac:dyDescent="0.3">
      <c r="A885" t="s">
        <v>2440</v>
      </c>
      <c r="B885" t="s">
        <v>2445</v>
      </c>
      <c r="C885" t="s">
        <v>5625</v>
      </c>
      <c r="D885">
        <v>20</v>
      </c>
      <c r="E885">
        <v>0.66377723</v>
      </c>
      <c r="F885">
        <v>1.7029288</v>
      </c>
      <c r="G885">
        <v>1.1703511E-2</v>
      </c>
      <c r="H885">
        <v>4.4194452000000002E-2</v>
      </c>
      <c r="I885">
        <v>0.995</v>
      </c>
      <c r="J885">
        <v>1258</v>
      </c>
      <c r="K885" t="s">
        <v>7578</v>
      </c>
    </row>
    <row r="886" spans="1:11" x14ac:dyDescent="0.3">
      <c r="A886" t="s">
        <v>2440</v>
      </c>
      <c r="B886" t="s">
        <v>2445</v>
      </c>
      <c r="C886" t="s">
        <v>5752</v>
      </c>
      <c r="D886">
        <v>33</v>
      </c>
      <c r="E886">
        <v>0.55790589999999995</v>
      </c>
      <c r="F886">
        <v>1.5879725</v>
      </c>
      <c r="G886">
        <v>1.5132408999999999E-2</v>
      </c>
      <c r="H886">
        <v>8.6530170000000003E-2</v>
      </c>
      <c r="I886">
        <v>1</v>
      </c>
      <c r="J886">
        <v>1127</v>
      </c>
      <c r="K886" t="s">
        <v>5724</v>
      </c>
    </row>
    <row r="887" spans="1:11" x14ac:dyDescent="0.3">
      <c r="A887" t="s">
        <v>2440</v>
      </c>
      <c r="B887" t="s">
        <v>2445</v>
      </c>
      <c r="C887" t="s">
        <v>5535</v>
      </c>
      <c r="D887">
        <v>52</v>
      </c>
      <c r="E887">
        <v>0.57612043999999996</v>
      </c>
      <c r="F887">
        <v>1.7947922000000001</v>
      </c>
      <c r="G887">
        <v>0</v>
      </c>
      <c r="H887">
        <v>2.2956137000000001E-2</v>
      </c>
      <c r="I887">
        <v>0.70699999999999996</v>
      </c>
      <c r="J887">
        <v>1127</v>
      </c>
      <c r="K887" t="s">
        <v>5695</v>
      </c>
    </row>
    <row r="888" spans="1:11" x14ac:dyDescent="0.3">
      <c r="A888" t="s">
        <v>2440</v>
      </c>
      <c r="B888" t="s">
        <v>2445</v>
      </c>
      <c r="C888" t="s">
        <v>5319</v>
      </c>
      <c r="D888">
        <v>217</v>
      </c>
      <c r="E888">
        <v>-0.41292527000000001</v>
      </c>
      <c r="F888">
        <v>-1.9736412000000001</v>
      </c>
      <c r="G888">
        <v>0</v>
      </c>
      <c r="H888">
        <v>1.2141407E-2</v>
      </c>
      <c r="I888">
        <v>0.36199999999999999</v>
      </c>
      <c r="J888">
        <v>933</v>
      </c>
      <c r="K888" t="s">
        <v>7579</v>
      </c>
    </row>
    <row r="889" spans="1:11" x14ac:dyDescent="0.3">
      <c r="A889" t="s">
        <v>2440</v>
      </c>
      <c r="B889" t="s">
        <v>2445</v>
      </c>
      <c r="C889" t="s">
        <v>5668</v>
      </c>
      <c r="D889">
        <v>51</v>
      </c>
      <c r="E889">
        <v>0.55131260000000004</v>
      </c>
      <c r="F889">
        <v>1.6987059</v>
      </c>
      <c r="G889">
        <v>1.1990408E-3</v>
      </c>
      <c r="H889">
        <v>4.5398033999999997E-2</v>
      </c>
      <c r="I889">
        <v>0.996</v>
      </c>
      <c r="J889">
        <v>1750</v>
      </c>
      <c r="K889" t="s">
        <v>7580</v>
      </c>
    </row>
    <row r="890" spans="1:11" x14ac:dyDescent="0.3">
      <c r="A890" t="s">
        <v>2440</v>
      </c>
      <c r="B890" t="s">
        <v>2445</v>
      </c>
      <c r="C890" t="s">
        <v>5085</v>
      </c>
      <c r="D890">
        <v>113</v>
      </c>
      <c r="E890">
        <v>0.51557719999999996</v>
      </c>
      <c r="F890">
        <v>1.7447001</v>
      </c>
      <c r="G890">
        <v>0</v>
      </c>
      <c r="H890">
        <v>3.2535464E-2</v>
      </c>
      <c r="I890">
        <v>0.93799999999999994</v>
      </c>
      <c r="J890">
        <v>1511</v>
      </c>
      <c r="K890" t="s">
        <v>6059</v>
      </c>
    </row>
    <row r="891" spans="1:11" x14ac:dyDescent="0.3">
      <c r="A891" t="s">
        <v>2440</v>
      </c>
      <c r="B891" t="s">
        <v>2445</v>
      </c>
      <c r="C891" t="s">
        <v>5978</v>
      </c>
      <c r="D891">
        <v>19</v>
      </c>
      <c r="E891">
        <v>-0.57855529999999999</v>
      </c>
      <c r="F891">
        <v>-1.8279653</v>
      </c>
      <c r="G891">
        <v>0</v>
      </c>
      <c r="H891">
        <v>3.4647547000000001E-2</v>
      </c>
      <c r="I891">
        <v>0.82399999999999995</v>
      </c>
      <c r="J891">
        <v>1251</v>
      </c>
      <c r="K891" t="s">
        <v>5524</v>
      </c>
    </row>
    <row r="892" spans="1:11" x14ac:dyDescent="0.3">
      <c r="A892" t="s">
        <v>2440</v>
      </c>
      <c r="B892" t="s">
        <v>2445</v>
      </c>
      <c r="C892" t="s">
        <v>7581</v>
      </c>
      <c r="D892">
        <v>20</v>
      </c>
      <c r="E892">
        <v>-0.51390195000000005</v>
      </c>
      <c r="F892">
        <v>-1.6798603999999999</v>
      </c>
      <c r="G892">
        <v>8.0645160000000007E-3</v>
      </c>
      <c r="H892">
        <v>8.1413379999999994E-2</v>
      </c>
      <c r="I892">
        <v>0.99399999999999999</v>
      </c>
      <c r="J892">
        <v>584</v>
      </c>
      <c r="K892" t="s">
        <v>4948</v>
      </c>
    </row>
    <row r="893" spans="1:11" x14ac:dyDescent="0.3">
      <c r="A893" t="s">
        <v>2440</v>
      </c>
      <c r="B893" t="s">
        <v>2445</v>
      </c>
      <c r="C893" t="s">
        <v>7582</v>
      </c>
      <c r="D893">
        <v>16</v>
      </c>
      <c r="E893">
        <v>0.6864228</v>
      </c>
      <c r="F893">
        <v>1.6973491999999999</v>
      </c>
      <c r="G893">
        <v>8.3565459999999994E-3</v>
      </c>
      <c r="H893">
        <v>4.5715856999999999E-2</v>
      </c>
      <c r="I893">
        <v>0.997</v>
      </c>
      <c r="J893">
        <v>949</v>
      </c>
      <c r="K893" t="s">
        <v>5952</v>
      </c>
    </row>
    <row r="894" spans="1:11" x14ac:dyDescent="0.3">
      <c r="A894" t="s">
        <v>2440</v>
      </c>
      <c r="B894" t="s">
        <v>2445</v>
      </c>
      <c r="C894" t="s">
        <v>7583</v>
      </c>
      <c r="D894">
        <v>17</v>
      </c>
      <c r="E894">
        <v>0.62116987000000001</v>
      </c>
      <c r="F894">
        <v>1.5703716000000001</v>
      </c>
      <c r="G894">
        <v>1.5873017E-2</v>
      </c>
      <c r="H894">
        <v>9.6062616000000003E-2</v>
      </c>
      <c r="I894">
        <v>1</v>
      </c>
      <c r="J894">
        <v>1654</v>
      </c>
      <c r="K894" t="s">
        <v>6007</v>
      </c>
    </row>
    <row r="895" spans="1:11" x14ac:dyDescent="0.3">
      <c r="A895" t="s">
        <v>2440</v>
      </c>
      <c r="B895" t="s">
        <v>2445</v>
      </c>
      <c r="C895" t="s">
        <v>5091</v>
      </c>
      <c r="D895">
        <v>167</v>
      </c>
      <c r="E895">
        <v>0.49319111999999998</v>
      </c>
      <c r="F895">
        <v>1.7383606</v>
      </c>
      <c r="G895">
        <v>0</v>
      </c>
      <c r="H895">
        <v>3.3947006000000002E-2</v>
      </c>
      <c r="I895">
        <v>0.95</v>
      </c>
      <c r="J895">
        <v>1015</v>
      </c>
      <c r="K895" t="s">
        <v>7584</v>
      </c>
    </row>
    <row r="896" spans="1:11" x14ac:dyDescent="0.3">
      <c r="A896" t="s">
        <v>2440</v>
      </c>
      <c r="B896" t="s">
        <v>2445</v>
      </c>
      <c r="C896" t="s">
        <v>5315</v>
      </c>
      <c r="D896">
        <v>305</v>
      </c>
      <c r="E896">
        <v>-0.40069823999999998</v>
      </c>
      <c r="F896">
        <v>-2.0460136000000002</v>
      </c>
      <c r="G896">
        <v>0</v>
      </c>
      <c r="H896">
        <v>7.5451340000000002E-3</v>
      </c>
      <c r="I896">
        <v>0.19700000000000001</v>
      </c>
      <c r="J896">
        <v>853</v>
      </c>
      <c r="K896" t="s">
        <v>4974</v>
      </c>
    </row>
    <row r="897" spans="1:11" x14ac:dyDescent="0.3">
      <c r="A897" t="s">
        <v>2440</v>
      </c>
      <c r="B897" t="s">
        <v>2445</v>
      </c>
      <c r="C897" t="s">
        <v>5827</v>
      </c>
      <c r="D897">
        <v>36</v>
      </c>
      <c r="E897">
        <v>0.6081434</v>
      </c>
      <c r="F897">
        <v>1.7660876999999999</v>
      </c>
      <c r="G897">
        <v>1.2254901999999999E-3</v>
      </c>
      <c r="H897">
        <v>2.9277317000000001E-2</v>
      </c>
      <c r="I897">
        <v>0.85399999999999998</v>
      </c>
      <c r="J897">
        <v>1901</v>
      </c>
      <c r="K897" t="s">
        <v>7585</v>
      </c>
    </row>
    <row r="898" spans="1:11" x14ac:dyDescent="0.3">
      <c r="A898" t="s">
        <v>2440</v>
      </c>
      <c r="B898" t="s">
        <v>2445</v>
      </c>
      <c r="C898" t="s">
        <v>5067</v>
      </c>
      <c r="D898">
        <v>60</v>
      </c>
      <c r="E898">
        <v>0.51287115000000005</v>
      </c>
      <c r="F898">
        <v>1.6226882</v>
      </c>
      <c r="G898">
        <v>3.4602077000000001E-3</v>
      </c>
      <c r="H898">
        <v>7.1697645000000004E-2</v>
      </c>
      <c r="I898">
        <v>1</v>
      </c>
      <c r="J898">
        <v>1030</v>
      </c>
      <c r="K898" t="s">
        <v>5950</v>
      </c>
    </row>
    <row r="899" spans="1:11" x14ac:dyDescent="0.3">
      <c r="A899" t="s">
        <v>2440</v>
      </c>
      <c r="B899" t="s">
        <v>2445</v>
      </c>
      <c r="C899" t="s">
        <v>5071</v>
      </c>
      <c r="D899">
        <v>75</v>
      </c>
      <c r="E899">
        <v>0.50021780000000005</v>
      </c>
      <c r="F899">
        <v>1.6312652000000001</v>
      </c>
      <c r="G899">
        <v>4.5300109999999996E-3</v>
      </c>
      <c r="H899">
        <v>6.9240650000000001E-2</v>
      </c>
      <c r="I899">
        <v>1</v>
      </c>
      <c r="J899">
        <v>1030</v>
      </c>
      <c r="K899" t="s">
        <v>5911</v>
      </c>
    </row>
    <row r="900" spans="1:11" x14ac:dyDescent="0.3">
      <c r="A900" t="s">
        <v>2440</v>
      </c>
      <c r="B900" t="s">
        <v>2445</v>
      </c>
      <c r="C900" t="s">
        <v>7586</v>
      </c>
      <c r="D900">
        <v>28</v>
      </c>
      <c r="E900">
        <v>0.58297600000000005</v>
      </c>
      <c r="F900">
        <v>1.6017182000000001</v>
      </c>
      <c r="G900">
        <v>9.7087379999999997E-3</v>
      </c>
      <c r="H900">
        <v>8.0297894999999994E-2</v>
      </c>
      <c r="I900">
        <v>1</v>
      </c>
      <c r="J900">
        <v>1842</v>
      </c>
      <c r="K900" t="s">
        <v>7587</v>
      </c>
    </row>
    <row r="901" spans="1:11" x14ac:dyDescent="0.3">
      <c r="A901" t="s">
        <v>2440</v>
      </c>
      <c r="B901" t="s">
        <v>2445</v>
      </c>
      <c r="C901" t="s">
        <v>5350</v>
      </c>
      <c r="D901">
        <v>26</v>
      </c>
      <c r="E901">
        <v>0.63567244999999994</v>
      </c>
      <c r="F901">
        <v>1.7295905</v>
      </c>
      <c r="G901">
        <v>1.3280213000000001E-3</v>
      </c>
      <c r="H901">
        <v>3.6183356999999999E-2</v>
      </c>
      <c r="I901">
        <v>0.97</v>
      </c>
      <c r="J901">
        <v>1387</v>
      </c>
      <c r="K901" t="s">
        <v>7588</v>
      </c>
    </row>
    <row r="902" spans="1:11" x14ac:dyDescent="0.3">
      <c r="A902" t="s">
        <v>2440</v>
      </c>
      <c r="B902" t="s">
        <v>2445</v>
      </c>
      <c r="C902" t="s">
        <v>6240</v>
      </c>
      <c r="D902">
        <v>27</v>
      </c>
      <c r="E902">
        <v>-0.57014189999999998</v>
      </c>
      <c r="F902">
        <v>-1.9434994000000001</v>
      </c>
      <c r="G902">
        <v>0</v>
      </c>
      <c r="H902">
        <v>1.5595080000000001E-2</v>
      </c>
      <c r="I902">
        <v>0.45800000000000002</v>
      </c>
      <c r="J902">
        <v>401</v>
      </c>
      <c r="K902" t="s">
        <v>5250</v>
      </c>
    </row>
    <row r="903" spans="1:11" x14ac:dyDescent="0.3">
      <c r="A903" t="s">
        <v>2440</v>
      </c>
      <c r="B903" t="s">
        <v>2445</v>
      </c>
      <c r="C903" t="s">
        <v>6273</v>
      </c>
      <c r="D903">
        <v>44</v>
      </c>
      <c r="E903">
        <v>-0.47524073999999999</v>
      </c>
      <c r="F903">
        <v>-1.7884416999999999</v>
      </c>
      <c r="G903">
        <v>0</v>
      </c>
      <c r="H903">
        <v>4.4930025999999998E-2</v>
      </c>
      <c r="I903">
        <v>0.91200000000000003</v>
      </c>
      <c r="J903">
        <v>401</v>
      </c>
      <c r="K903" t="s">
        <v>5690</v>
      </c>
    </row>
    <row r="904" spans="1:11" x14ac:dyDescent="0.3">
      <c r="A904" t="s">
        <v>2440</v>
      </c>
      <c r="B904" t="s">
        <v>2445</v>
      </c>
      <c r="C904" t="s">
        <v>5232</v>
      </c>
      <c r="D904">
        <v>159</v>
      </c>
      <c r="E904">
        <v>0.5157117</v>
      </c>
      <c r="F904">
        <v>1.7976673999999999</v>
      </c>
      <c r="G904">
        <v>0</v>
      </c>
      <c r="H904">
        <v>2.2493413E-2</v>
      </c>
      <c r="I904">
        <v>0.69399999999999995</v>
      </c>
      <c r="J904">
        <v>1497</v>
      </c>
      <c r="K904" t="s">
        <v>7589</v>
      </c>
    </row>
    <row r="905" spans="1:11" x14ac:dyDescent="0.3">
      <c r="A905" t="s">
        <v>2440</v>
      </c>
      <c r="B905" t="s">
        <v>2445</v>
      </c>
      <c r="C905" t="s">
        <v>5205</v>
      </c>
      <c r="D905">
        <v>266</v>
      </c>
      <c r="E905">
        <v>0.53697306</v>
      </c>
      <c r="F905">
        <v>1.9423836000000001</v>
      </c>
      <c r="G905">
        <v>0</v>
      </c>
      <c r="H905">
        <v>3.9348109999999999E-3</v>
      </c>
      <c r="I905">
        <v>7.3999999999999996E-2</v>
      </c>
      <c r="J905">
        <v>1475</v>
      </c>
      <c r="K905" t="s">
        <v>7590</v>
      </c>
    </row>
    <row r="906" spans="1:11" x14ac:dyDescent="0.3">
      <c r="A906" t="s">
        <v>2440</v>
      </c>
      <c r="B906" t="s">
        <v>2445</v>
      </c>
      <c r="C906" t="s">
        <v>5013</v>
      </c>
      <c r="D906">
        <v>77</v>
      </c>
      <c r="E906">
        <v>-0.42822339999999998</v>
      </c>
      <c r="F906">
        <v>-1.8441681000000001</v>
      </c>
      <c r="G906">
        <v>0</v>
      </c>
      <c r="H906">
        <v>3.1761520000000001E-2</v>
      </c>
      <c r="I906">
        <v>0.78700000000000003</v>
      </c>
      <c r="J906">
        <v>597</v>
      </c>
      <c r="K906" t="s">
        <v>4987</v>
      </c>
    </row>
    <row r="907" spans="1:11" x14ac:dyDescent="0.3">
      <c r="A907" t="s">
        <v>2440</v>
      </c>
      <c r="B907" t="s">
        <v>2445</v>
      </c>
      <c r="C907" t="s">
        <v>5008</v>
      </c>
      <c r="D907">
        <v>45</v>
      </c>
      <c r="E907">
        <v>-0.58563220000000005</v>
      </c>
      <c r="F907">
        <v>-2.2257134999999999</v>
      </c>
      <c r="G907">
        <v>0</v>
      </c>
      <c r="H907">
        <v>7.4821230000000005E-4</v>
      </c>
      <c r="I907">
        <v>1.7000000000000001E-2</v>
      </c>
      <c r="J907">
        <v>306</v>
      </c>
      <c r="K907" t="s">
        <v>5332</v>
      </c>
    </row>
    <row r="908" spans="1:11" x14ac:dyDescent="0.3">
      <c r="A908" t="s">
        <v>2440</v>
      </c>
      <c r="B908" t="s">
        <v>2445</v>
      </c>
      <c r="C908" t="s">
        <v>7591</v>
      </c>
      <c r="D908">
        <v>57</v>
      </c>
      <c r="E908">
        <v>0.53966460000000005</v>
      </c>
      <c r="F908">
        <v>1.6814682000000001</v>
      </c>
      <c r="G908">
        <v>1.1848341999999999E-3</v>
      </c>
      <c r="H908">
        <v>5.1827789999999999E-2</v>
      </c>
      <c r="I908">
        <v>0.999</v>
      </c>
      <c r="J908">
        <v>2144</v>
      </c>
      <c r="K908" t="s">
        <v>7592</v>
      </c>
    </row>
    <row r="909" spans="1:11" x14ac:dyDescent="0.3">
      <c r="A909" t="s">
        <v>2440</v>
      </c>
      <c r="B909" t="s">
        <v>2445</v>
      </c>
      <c r="C909" t="s">
        <v>7593</v>
      </c>
      <c r="D909">
        <v>16</v>
      </c>
      <c r="E909">
        <v>0.65736985000000003</v>
      </c>
      <c r="F909">
        <v>1.6404049999999999</v>
      </c>
      <c r="G909">
        <v>8.0213899999999998E-3</v>
      </c>
      <c r="H909">
        <v>6.5201720000000005E-2</v>
      </c>
      <c r="I909">
        <v>1</v>
      </c>
      <c r="J909">
        <v>1632</v>
      </c>
      <c r="K909" t="s">
        <v>7594</v>
      </c>
    </row>
    <row r="910" spans="1:11" x14ac:dyDescent="0.3">
      <c r="A910" t="s">
        <v>2440</v>
      </c>
      <c r="B910" t="s">
        <v>2445</v>
      </c>
      <c r="C910" t="s">
        <v>5083</v>
      </c>
      <c r="D910">
        <v>359</v>
      </c>
      <c r="E910">
        <v>0.45974004000000002</v>
      </c>
      <c r="F910">
        <v>1.6804680000000001</v>
      </c>
      <c r="G910">
        <v>0</v>
      </c>
      <c r="H910">
        <v>5.2234679999999999E-2</v>
      </c>
      <c r="I910">
        <v>0.999</v>
      </c>
      <c r="J910">
        <v>1662</v>
      </c>
      <c r="K910" t="s">
        <v>7595</v>
      </c>
    </row>
    <row r="911" spans="1:11" x14ac:dyDescent="0.3">
      <c r="A911" t="s">
        <v>2440</v>
      </c>
      <c r="B911" t="s">
        <v>2445</v>
      </c>
      <c r="C911" t="s">
        <v>4995</v>
      </c>
      <c r="D911">
        <v>441</v>
      </c>
      <c r="E911">
        <v>0.55118549999999999</v>
      </c>
      <c r="F911">
        <v>2.0269349000000001</v>
      </c>
      <c r="G911">
        <v>0</v>
      </c>
      <c r="H911">
        <v>6.6857229999999998E-4</v>
      </c>
      <c r="I911">
        <v>7.0000000000000001E-3</v>
      </c>
      <c r="J911">
        <v>1589</v>
      </c>
      <c r="K911" t="s">
        <v>7596</v>
      </c>
    </row>
    <row r="912" spans="1:11" x14ac:dyDescent="0.3">
      <c r="A912" t="s">
        <v>2440</v>
      </c>
      <c r="B912" t="s">
        <v>2445</v>
      </c>
      <c r="C912" t="s">
        <v>7177</v>
      </c>
      <c r="D912">
        <v>65</v>
      </c>
      <c r="E912">
        <v>0.50593180000000004</v>
      </c>
      <c r="F912">
        <v>1.6102920999999999</v>
      </c>
      <c r="G912">
        <v>0</v>
      </c>
      <c r="H912">
        <v>7.6602569999999995E-2</v>
      </c>
      <c r="I912">
        <v>1</v>
      </c>
      <c r="J912">
        <v>1767</v>
      </c>
      <c r="K912" t="s">
        <v>7597</v>
      </c>
    </row>
    <row r="913" spans="1:11" x14ac:dyDescent="0.3">
      <c r="A913" t="s">
        <v>2440</v>
      </c>
      <c r="B913" t="s">
        <v>2445</v>
      </c>
      <c r="C913" t="s">
        <v>7366</v>
      </c>
      <c r="D913">
        <v>25</v>
      </c>
      <c r="E913">
        <v>0.58661205000000005</v>
      </c>
      <c r="F913">
        <v>1.612825</v>
      </c>
      <c r="G913">
        <v>1.0191083E-2</v>
      </c>
      <c r="H913">
        <v>7.6195180000000001E-2</v>
      </c>
      <c r="I913">
        <v>1</v>
      </c>
      <c r="J913">
        <v>1770</v>
      </c>
      <c r="K913" t="s">
        <v>7598</v>
      </c>
    </row>
    <row r="914" spans="1:11" x14ac:dyDescent="0.3">
      <c r="A914" t="s">
        <v>2440</v>
      </c>
      <c r="B914" t="s">
        <v>2445</v>
      </c>
      <c r="C914" t="s">
        <v>5632</v>
      </c>
      <c r="D914">
        <v>21</v>
      </c>
      <c r="E914">
        <v>0.62779987000000004</v>
      </c>
      <c r="F914">
        <v>1.6310074000000001</v>
      </c>
      <c r="G914">
        <v>5.0632910000000001E-3</v>
      </c>
      <c r="H914">
        <v>6.8710240000000006E-2</v>
      </c>
      <c r="I914">
        <v>1</v>
      </c>
      <c r="J914">
        <v>459</v>
      </c>
      <c r="K914" t="s">
        <v>5509</v>
      </c>
    </row>
    <row r="915" spans="1:11" x14ac:dyDescent="0.3">
      <c r="A915" t="s">
        <v>2440</v>
      </c>
      <c r="B915" t="s">
        <v>2445</v>
      </c>
      <c r="C915" t="s">
        <v>5538</v>
      </c>
      <c r="D915">
        <v>43</v>
      </c>
      <c r="E915">
        <v>0.62503295999999997</v>
      </c>
      <c r="F915">
        <v>1.8997236</v>
      </c>
      <c r="G915">
        <v>0</v>
      </c>
      <c r="H915">
        <v>6.9133974999999997E-3</v>
      </c>
      <c r="I915">
        <v>0.18099999999999999</v>
      </c>
      <c r="J915">
        <v>1036</v>
      </c>
      <c r="K915" t="s">
        <v>4764</v>
      </c>
    </row>
    <row r="916" spans="1:11" x14ac:dyDescent="0.3">
      <c r="A916" t="s">
        <v>2440</v>
      </c>
      <c r="B916" t="s">
        <v>2445</v>
      </c>
      <c r="C916" t="s">
        <v>7599</v>
      </c>
      <c r="D916">
        <v>23</v>
      </c>
      <c r="E916">
        <v>0.58973249999999999</v>
      </c>
      <c r="F916">
        <v>1.5854117999999999</v>
      </c>
      <c r="G916">
        <v>1.4211886999999999E-2</v>
      </c>
      <c r="H916">
        <v>8.79302E-2</v>
      </c>
      <c r="I916">
        <v>1</v>
      </c>
      <c r="J916">
        <v>1014</v>
      </c>
      <c r="K916" t="s">
        <v>5923</v>
      </c>
    </row>
    <row r="917" spans="1:11" x14ac:dyDescent="0.3">
      <c r="A917" t="s">
        <v>2440</v>
      </c>
      <c r="B917" t="s">
        <v>2445</v>
      </c>
      <c r="C917" t="s">
        <v>7600</v>
      </c>
      <c r="D917">
        <v>18</v>
      </c>
      <c r="E917">
        <v>0.63908166</v>
      </c>
      <c r="F917">
        <v>1.6113383999999999</v>
      </c>
      <c r="G917">
        <v>1.4844804E-2</v>
      </c>
      <c r="H917">
        <v>7.673845E-2</v>
      </c>
      <c r="I917">
        <v>1</v>
      </c>
      <c r="J917">
        <v>518</v>
      </c>
      <c r="K917" t="s">
        <v>4679</v>
      </c>
    </row>
    <row r="918" spans="1:11" x14ac:dyDescent="0.3">
      <c r="A918" t="s">
        <v>2440</v>
      </c>
      <c r="B918" t="s">
        <v>2445</v>
      </c>
      <c r="C918" t="s">
        <v>5964</v>
      </c>
      <c r="D918">
        <v>77</v>
      </c>
      <c r="E918">
        <v>0.52118050000000005</v>
      </c>
      <c r="F918">
        <v>1.6751516</v>
      </c>
      <c r="G918">
        <v>0</v>
      </c>
      <c r="H918">
        <v>5.2337309999999998E-2</v>
      </c>
      <c r="I918">
        <v>0.999</v>
      </c>
      <c r="J918">
        <v>1680</v>
      </c>
      <c r="K918" t="s">
        <v>7601</v>
      </c>
    </row>
    <row r="919" spans="1:11" x14ac:dyDescent="0.3">
      <c r="A919" t="s">
        <v>2440</v>
      </c>
      <c r="B919" t="s">
        <v>2445</v>
      </c>
      <c r="C919" t="s">
        <v>7602</v>
      </c>
      <c r="D919">
        <v>28</v>
      </c>
      <c r="E919">
        <v>0.61139619999999995</v>
      </c>
      <c r="F919">
        <v>1.7076450000000001</v>
      </c>
      <c r="G919">
        <v>2.5252525000000001E-3</v>
      </c>
      <c r="H919">
        <v>4.4374169999999998E-2</v>
      </c>
      <c r="I919">
        <v>0.99199999999999999</v>
      </c>
      <c r="J919">
        <v>1360</v>
      </c>
      <c r="K919" t="s">
        <v>7150</v>
      </c>
    </row>
    <row r="920" spans="1:11" x14ac:dyDescent="0.3">
      <c r="A920" t="s">
        <v>2440</v>
      </c>
      <c r="B920" t="s">
        <v>2445</v>
      </c>
      <c r="C920" t="s">
        <v>7603</v>
      </c>
      <c r="D920">
        <v>46</v>
      </c>
      <c r="E920">
        <v>0.54188610000000004</v>
      </c>
      <c r="F920">
        <v>1.6605909999999999</v>
      </c>
      <c r="G920">
        <v>1.2019231E-3</v>
      </c>
      <c r="H920">
        <v>5.9336501999999999E-2</v>
      </c>
      <c r="I920">
        <v>1</v>
      </c>
      <c r="J920">
        <v>1036</v>
      </c>
      <c r="K920" t="s">
        <v>4769</v>
      </c>
    </row>
    <row r="921" spans="1:11" x14ac:dyDescent="0.3">
      <c r="A921" t="s">
        <v>2440</v>
      </c>
      <c r="B921" t="s">
        <v>2445</v>
      </c>
      <c r="C921" t="s">
        <v>7182</v>
      </c>
      <c r="D921">
        <v>24</v>
      </c>
      <c r="E921">
        <v>0.59764545999999996</v>
      </c>
      <c r="F921">
        <v>1.6149882</v>
      </c>
      <c r="G921">
        <v>6.3775511999999996E-3</v>
      </c>
      <c r="H921">
        <v>7.5394965999999994E-2</v>
      </c>
      <c r="I921">
        <v>1</v>
      </c>
      <c r="J921">
        <v>1767</v>
      </c>
      <c r="K921" t="s">
        <v>7411</v>
      </c>
    </row>
    <row r="922" spans="1:11" x14ac:dyDescent="0.3">
      <c r="A922" t="s">
        <v>2440</v>
      </c>
      <c r="B922" t="s">
        <v>2445</v>
      </c>
      <c r="C922" t="s">
        <v>6266</v>
      </c>
      <c r="D922">
        <v>26</v>
      </c>
      <c r="E922">
        <v>0.68030654999999995</v>
      </c>
      <c r="F922">
        <v>1.8697691999999999</v>
      </c>
      <c r="G922">
        <v>1.2936611E-3</v>
      </c>
      <c r="H922">
        <v>1.0042893000000001E-2</v>
      </c>
      <c r="I922">
        <v>0.29599999999999999</v>
      </c>
      <c r="J922">
        <v>381</v>
      </c>
      <c r="K922" t="s">
        <v>5701</v>
      </c>
    </row>
    <row r="923" spans="1:11" x14ac:dyDescent="0.3">
      <c r="A923" t="s">
        <v>2440</v>
      </c>
      <c r="B923" t="s">
        <v>2445</v>
      </c>
      <c r="C923" t="s">
        <v>5089</v>
      </c>
      <c r="D923">
        <v>57</v>
      </c>
      <c r="E923">
        <v>0.50203770000000003</v>
      </c>
      <c r="F923">
        <v>1.5789047</v>
      </c>
      <c r="G923">
        <v>9.3240094999999992E-3</v>
      </c>
      <c r="H923">
        <v>9.1536134000000005E-2</v>
      </c>
      <c r="I923">
        <v>1</v>
      </c>
      <c r="J923">
        <v>381</v>
      </c>
      <c r="K923" t="s">
        <v>7604</v>
      </c>
    </row>
    <row r="924" spans="1:11" x14ac:dyDescent="0.3">
      <c r="A924" t="s">
        <v>2440</v>
      </c>
      <c r="B924" t="s">
        <v>2445</v>
      </c>
      <c r="C924" t="s">
        <v>7605</v>
      </c>
      <c r="D924">
        <v>17</v>
      </c>
      <c r="E924">
        <v>0.6320943</v>
      </c>
      <c r="F924">
        <v>1.5867487</v>
      </c>
      <c r="G924">
        <v>9.4339620000000006E-3</v>
      </c>
      <c r="H924">
        <v>8.7321389999999999E-2</v>
      </c>
      <c r="I924">
        <v>1</v>
      </c>
      <c r="J924">
        <v>630</v>
      </c>
      <c r="K924" t="s">
        <v>4660</v>
      </c>
    </row>
    <row r="925" spans="1:11" x14ac:dyDescent="0.3">
      <c r="A925" t="s">
        <v>2440</v>
      </c>
      <c r="B925" t="s">
        <v>2445</v>
      </c>
      <c r="C925" t="s">
        <v>6203</v>
      </c>
      <c r="D925">
        <v>28</v>
      </c>
      <c r="E925">
        <v>0.57521623</v>
      </c>
      <c r="F925">
        <v>1.5917219</v>
      </c>
      <c r="G925">
        <v>1.0037641E-2</v>
      </c>
      <c r="H925">
        <v>8.512364E-2</v>
      </c>
      <c r="I925">
        <v>1</v>
      </c>
      <c r="J925">
        <v>1144</v>
      </c>
      <c r="K925" t="s">
        <v>7606</v>
      </c>
    </row>
    <row r="926" spans="1:11" x14ac:dyDescent="0.3">
      <c r="A926" t="s">
        <v>2440</v>
      </c>
      <c r="B926" t="s">
        <v>2445</v>
      </c>
      <c r="C926" t="s">
        <v>5084</v>
      </c>
      <c r="D926">
        <v>315</v>
      </c>
      <c r="E926">
        <v>0.44915213999999998</v>
      </c>
      <c r="F926">
        <v>1.6276104</v>
      </c>
      <c r="G926">
        <v>0</v>
      </c>
      <c r="H926">
        <v>6.8710499999999994E-2</v>
      </c>
      <c r="I926">
        <v>1</v>
      </c>
      <c r="J926">
        <v>1511</v>
      </c>
      <c r="K926" t="s">
        <v>7607</v>
      </c>
    </row>
    <row r="927" spans="1:11" x14ac:dyDescent="0.3">
      <c r="A927" t="s">
        <v>2440</v>
      </c>
      <c r="B927" t="s">
        <v>2445</v>
      </c>
      <c r="C927" t="s">
        <v>5981</v>
      </c>
      <c r="D927">
        <v>23</v>
      </c>
      <c r="E927">
        <v>-0.52903604999999998</v>
      </c>
      <c r="F927">
        <v>-1.7118005999999999</v>
      </c>
      <c r="G927">
        <v>1.3888889E-2</v>
      </c>
      <c r="H927">
        <v>7.1112190000000006E-2</v>
      </c>
      <c r="I927">
        <v>0.97899999999999998</v>
      </c>
      <c r="J927">
        <v>501</v>
      </c>
      <c r="K927" t="s">
        <v>6247</v>
      </c>
    </row>
    <row r="928" spans="1:11" x14ac:dyDescent="0.3">
      <c r="A928" t="s">
        <v>2440</v>
      </c>
      <c r="B928" t="s">
        <v>2445</v>
      </c>
      <c r="C928" t="s">
        <v>7608</v>
      </c>
      <c r="D928">
        <v>266</v>
      </c>
      <c r="E928">
        <v>0.44199726</v>
      </c>
      <c r="F928">
        <v>1.5885541000000001</v>
      </c>
      <c r="G928">
        <v>0</v>
      </c>
      <c r="H928">
        <v>8.7020694999999995E-2</v>
      </c>
      <c r="I928">
        <v>1</v>
      </c>
      <c r="J928">
        <v>1770</v>
      </c>
      <c r="K928" t="s">
        <v>7609</v>
      </c>
    </row>
    <row r="929" spans="1:11" x14ac:dyDescent="0.3">
      <c r="A929" t="s">
        <v>2440</v>
      </c>
      <c r="B929" t="s">
        <v>2445</v>
      </c>
      <c r="C929" t="s">
        <v>5323</v>
      </c>
      <c r="D929">
        <v>17</v>
      </c>
      <c r="E929">
        <v>-0.68743586999999995</v>
      </c>
      <c r="F929">
        <v>-2.0923223000000002</v>
      </c>
      <c r="G929">
        <v>0</v>
      </c>
      <c r="H929">
        <v>4.4213682000000002E-3</v>
      </c>
      <c r="I929">
        <v>0.11899999999999999</v>
      </c>
      <c r="J929">
        <v>1162</v>
      </c>
      <c r="K929" t="s">
        <v>4791</v>
      </c>
    </row>
    <row r="930" spans="1:11" x14ac:dyDescent="0.3">
      <c r="A930" t="s">
        <v>2440</v>
      </c>
      <c r="B930" t="s">
        <v>2445</v>
      </c>
      <c r="C930" t="s">
        <v>5305</v>
      </c>
      <c r="D930">
        <v>46</v>
      </c>
      <c r="E930">
        <v>-0.59520996000000004</v>
      </c>
      <c r="F930">
        <v>-2.2910249999999999</v>
      </c>
      <c r="G930">
        <v>0</v>
      </c>
      <c r="H930">
        <v>3.1698742999999998E-4</v>
      </c>
      <c r="I930">
        <v>5.0000000000000001E-3</v>
      </c>
      <c r="J930">
        <v>569</v>
      </c>
      <c r="K930" t="s">
        <v>4742</v>
      </c>
    </row>
    <row r="931" spans="1:11" x14ac:dyDescent="0.3">
      <c r="A931" t="s">
        <v>2440</v>
      </c>
      <c r="B931" t="s">
        <v>2445</v>
      </c>
      <c r="C931" t="s">
        <v>7610</v>
      </c>
      <c r="D931">
        <v>83</v>
      </c>
      <c r="E931">
        <v>-0.40448849999999997</v>
      </c>
      <c r="F931">
        <v>-1.7710739</v>
      </c>
      <c r="G931">
        <v>0</v>
      </c>
      <c r="H931">
        <v>5.0378803E-2</v>
      </c>
      <c r="I931">
        <v>0.93400000000000005</v>
      </c>
      <c r="J931">
        <v>785</v>
      </c>
      <c r="K931" t="s">
        <v>6090</v>
      </c>
    </row>
    <row r="932" spans="1:11" x14ac:dyDescent="0.3">
      <c r="A932" t="s">
        <v>2440</v>
      </c>
      <c r="B932" t="s">
        <v>2445</v>
      </c>
      <c r="C932" t="s">
        <v>7611</v>
      </c>
      <c r="D932">
        <v>38</v>
      </c>
      <c r="E932">
        <v>0.5508381</v>
      </c>
      <c r="F932">
        <v>1.6204381000000001</v>
      </c>
      <c r="G932">
        <v>8.5784320000000004E-3</v>
      </c>
      <c r="H932">
        <v>7.2102559999999996E-2</v>
      </c>
      <c r="I932">
        <v>1</v>
      </c>
      <c r="J932">
        <v>1047</v>
      </c>
      <c r="K932" t="s">
        <v>6032</v>
      </c>
    </row>
    <row r="933" spans="1:11" x14ac:dyDescent="0.3">
      <c r="A933" t="s">
        <v>2440</v>
      </c>
      <c r="B933" t="s">
        <v>2445</v>
      </c>
      <c r="C933" t="s">
        <v>7612</v>
      </c>
      <c r="D933">
        <v>15</v>
      </c>
      <c r="E933">
        <v>0.72162395999999995</v>
      </c>
      <c r="F933">
        <v>1.7557738000000001</v>
      </c>
      <c r="G933">
        <v>2.8653296E-3</v>
      </c>
      <c r="H933">
        <v>3.0544035000000001E-2</v>
      </c>
      <c r="I933">
        <v>0.89300000000000002</v>
      </c>
      <c r="J933">
        <v>1047</v>
      </c>
      <c r="K933" t="s">
        <v>4871</v>
      </c>
    </row>
    <row r="934" spans="1:11" x14ac:dyDescent="0.3">
      <c r="A934" t="s">
        <v>2440</v>
      </c>
      <c r="B934" t="s">
        <v>2445</v>
      </c>
      <c r="C934" t="s">
        <v>7124</v>
      </c>
      <c r="D934">
        <v>26</v>
      </c>
      <c r="E934">
        <v>0.73316413000000002</v>
      </c>
      <c r="F934">
        <v>2.0234453999999999</v>
      </c>
      <c r="G934">
        <v>0</v>
      </c>
      <c r="H934">
        <v>7.8792279999999998E-4</v>
      </c>
      <c r="I934">
        <v>8.9999999999999993E-3</v>
      </c>
      <c r="J934">
        <v>370</v>
      </c>
      <c r="K934" t="s">
        <v>4621</v>
      </c>
    </row>
    <row r="935" spans="1:11" x14ac:dyDescent="0.3">
      <c r="A935" t="s">
        <v>2440</v>
      </c>
      <c r="B935" t="s">
        <v>2445</v>
      </c>
      <c r="C935" t="s">
        <v>5076</v>
      </c>
      <c r="D935">
        <v>96</v>
      </c>
      <c r="E935">
        <v>0.46889313999999999</v>
      </c>
      <c r="F935">
        <v>1.5687711</v>
      </c>
      <c r="G935">
        <v>2.1810250000000001E-3</v>
      </c>
      <c r="H935">
        <v>9.6935980000000005E-2</v>
      </c>
      <c r="I935">
        <v>1</v>
      </c>
      <c r="J935">
        <v>997</v>
      </c>
      <c r="K935" t="s">
        <v>5916</v>
      </c>
    </row>
    <row r="936" spans="1:11" x14ac:dyDescent="0.3">
      <c r="A936" t="s">
        <v>2440</v>
      </c>
      <c r="B936" t="s">
        <v>2445</v>
      </c>
      <c r="C936" t="s">
        <v>7613</v>
      </c>
      <c r="D936">
        <v>19</v>
      </c>
      <c r="E936">
        <v>0.64658755000000001</v>
      </c>
      <c r="F936">
        <v>1.6873864000000001</v>
      </c>
      <c r="G936">
        <v>8.2304519999999992E-3</v>
      </c>
      <c r="H936">
        <v>5.0567540000000001E-2</v>
      </c>
      <c r="I936">
        <v>0.998</v>
      </c>
      <c r="J936">
        <v>1288</v>
      </c>
      <c r="K936" t="s">
        <v>7614</v>
      </c>
    </row>
    <row r="937" spans="1:11" x14ac:dyDescent="0.3">
      <c r="A937" t="s">
        <v>2440</v>
      </c>
      <c r="B937" t="s">
        <v>2445</v>
      </c>
      <c r="C937" t="s">
        <v>7615</v>
      </c>
      <c r="D937">
        <v>86</v>
      </c>
      <c r="E937">
        <v>0.49057020000000001</v>
      </c>
      <c r="F937">
        <v>1.6382021</v>
      </c>
      <c r="G937">
        <v>0</v>
      </c>
      <c r="H937">
        <v>6.6605139999999993E-2</v>
      </c>
      <c r="I937">
        <v>1</v>
      </c>
      <c r="J937">
        <v>1413</v>
      </c>
      <c r="K937" t="s">
        <v>7616</v>
      </c>
    </row>
    <row r="938" spans="1:11" x14ac:dyDescent="0.3">
      <c r="A938" t="s">
        <v>2440</v>
      </c>
      <c r="B938" t="s">
        <v>2445</v>
      </c>
      <c r="C938" t="s">
        <v>7617</v>
      </c>
      <c r="D938">
        <v>21</v>
      </c>
      <c r="E938">
        <v>0.62666326999999999</v>
      </c>
      <c r="F938">
        <v>1.6174438</v>
      </c>
      <c r="G938">
        <v>1.4569537E-2</v>
      </c>
      <c r="H938">
        <v>7.4059546000000004E-2</v>
      </c>
      <c r="I938">
        <v>1</v>
      </c>
      <c r="J938">
        <v>1927</v>
      </c>
      <c r="K938" t="s">
        <v>7618</v>
      </c>
    </row>
    <row r="939" spans="1:11" x14ac:dyDescent="0.3">
      <c r="A939" t="s">
        <v>2440</v>
      </c>
      <c r="B939" t="s">
        <v>2445</v>
      </c>
      <c r="C939" t="s">
        <v>7619</v>
      </c>
      <c r="D939">
        <v>44</v>
      </c>
      <c r="E939">
        <v>0.52832290000000004</v>
      </c>
      <c r="F939">
        <v>1.5692552</v>
      </c>
      <c r="G939">
        <v>1.3480392000000001E-2</v>
      </c>
      <c r="H939">
        <v>9.6874334000000006E-2</v>
      </c>
      <c r="I939">
        <v>1</v>
      </c>
      <c r="J939">
        <v>1432</v>
      </c>
      <c r="K939" t="s">
        <v>4934</v>
      </c>
    </row>
    <row r="940" spans="1:11" x14ac:dyDescent="0.3">
      <c r="A940" t="s">
        <v>2440</v>
      </c>
      <c r="B940" t="s">
        <v>2445</v>
      </c>
      <c r="C940" t="s">
        <v>7620</v>
      </c>
      <c r="D940">
        <v>221</v>
      </c>
      <c r="E940">
        <v>0.45308140000000002</v>
      </c>
      <c r="F940">
        <v>1.6145415999999999</v>
      </c>
      <c r="G940">
        <v>0</v>
      </c>
      <c r="H940">
        <v>7.5452656000000007E-2</v>
      </c>
      <c r="I940">
        <v>1</v>
      </c>
      <c r="J940">
        <v>1091</v>
      </c>
      <c r="K940" t="s">
        <v>5908</v>
      </c>
    </row>
    <row r="941" spans="1:11" x14ac:dyDescent="0.3">
      <c r="A941" t="s">
        <v>2440</v>
      </c>
      <c r="B941" t="s">
        <v>2445</v>
      </c>
      <c r="C941" t="s">
        <v>7189</v>
      </c>
      <c r="D941">
        <v>121</v>
      </c>
      <c r="E941">
        <v>0.48672339999999997</v>
      </c>
      <c r="F941">
        <v>1.6532623</v>
      </c>
      <c r="G941">
        <v>0</v>
      </c>
      <c r="H941">
        <v>6.3026540000000006E-2</v>
      </c>
      <c r="I941">
        <v>1</v>
      </c>
      <c r="J941">
        <v>1697</v>
      </c>
      <c r="K941" t="s">
        <v>5673</v>
      </c>
    </row>
    <row r="942" spans="1:11" x14ac:dyDescent="0.3">
      <c r="A942" t="s">
        <v>2440</v>
      </c>
      <c r="B942" t="s">
        <v>2445</v>
      </c>
      <c r="C942" t="s">
        <v>5569</v>
      </c>
      <c r="D942">
        <v>19</v>
      </c>
      <c r="E942">
        <v>0.67439895999999999</v>
      </c>
      <c r="F942">
        <v>1.7312506000000001</v>
      </c>
      <c r="G942">
        <v>2.5380709999999998E-3</v>
      </c>
      <c r="H942">
        <v>3.5760260000000002E-2</v>
      </c>
      <c r="I942">
        <v>0.96499999999999997</v>
      </c>
      <c r="J942">
        <v>1040</v>
      </c>
      <c r="K942" t="s">
        <v>5336</v>
      </c>
    </row>
    <row r="943" spans="1:11" x14ac:dyDescent="0.3">
      <c r="A943" t="s">
        <v>2440</v>
      </c>
      <c r="B943" t="s">
        <v>2445</v>
      </c>
      <c r="C943" t="s">
        <v>5526</v>
      </c>
      <c r="D943">
        <v>52</v>
      </c>
      <c r="E943">
        <v>-0.53488623999999996</v>
      </c>
      <c r="F943">
        <v>-2.1553027999999999</v>
      </c>
      <c r="G943">
        <v>0</v>
      </c>
      <c r="H943">
        <v>2.1211965999999999E-3</v>
      </c>
      <c r="I943">
        <v>5.1999999999999998E-2</v>
      </c>
      <c r="J943">
        <v>569</v>
      </c>
      <c r="K943" t="s">
        <v>7621</v>
      </c>
    </row>
    <row r="944" spans="1:11" x14ac:dyDescent="0.3">
      <c r="A944" t="s">
        <v>2440</v>
      </c>
      <c r="B944" t="s">
        <v>2445</v>
      </c>
      <c r="C944" t="s">
        <v>7622</v>
      </c>
      <c r="D944">
        <v>44</v>
      </c>
      <c r="E944">
        <v>0.58621407000000003</v>
      </c>
      <c r="F944">
        <v>1.7637130999999999</v>
      </c>
      <c r="G944">
        <v>0</v>
      </c>
      <c r="H944">
        <v>2.9509403E-2</v>
      </c>
      <c r="I944">
        <v>0.86399999999999999</v>
      </c>
      <c r="J944">
        <v>1676</v>
      </c>
      <c r="K944" t="s">
        <v>7489</v>
      </c>
    </row>
    <row r="945" spans="1:11" x14ac:dyDescent="0.3">
      <c r="A945" t="s">
        <v>2440</v>
      </c>
      <c r="B945" t="s">
        <v>2445</v>
      </c>
      <c r="C945" t="s">
        <v>5287</v>
      </c>
      <c r="D945">
        <v>39</v>
      </c>
      <c r="E945">
        <v>0.54408639999999997</v>
      </c>
      <c r="F945">
        <v>1.5956456999999999</v>
      </c>
      <c r="G945">
        <v>7.3349634E-3</v>
      </c>
      <c r="H945">
        <v>8.2702440000000002E-2</v>
      </c>
      <c r="I945">
        <v>1</v>
      </c>
      <c r="J945">
        <v>1589</v>
      </c>
      <c r="K945" t="s">
        <v>7119</v>
      </c>
    </row>
    <row r="946" spans="1:11" x14ac:dyDescent="0.3">
      <c r="A946" t="s">
        <v>2440</v>
      </c>
      <c r="B946" t="s">
        <v>2445</v>
      </c>
      <c r="C946" t="s">
        <v>7192</v>
      </c>
      <c r="D946">
        <v>21</v>
      </c>
      <c r="E946">
        <v>0.60154194000000005</v>
      </c>
      <c r="F946">
        <v>1.5792613</v>
      </c>
      <c r="G946">
        <v>1.8617020000000001E-2</v>
      </c>
      <c r="H946">
        <v>9.1587215999999999E-2</v>
      </c>
      <c r="I946">
        <v>1</v>
      </c>
      <c r="J946">
        <v>1426</v>
      </c>
      <c r="K946" t="s">
        <v>7623</v>
      </c>
    </row>
    <row r="947" spans="1:11" x14ac:dyDescent="0.3">
      <c r="A947" t="s">
        <v>2440</v>
      </c>
      <c r="B947" t="s">
        <v>2445</v>
      </c>
      <c r="C947" t="s">
        <v>7392</v>
      </c>
      <c r="D947">
        <v>22</v>
      </c>
      <c r="E947">
        <v>0.61087499999999995</v>
      </c>
      <c r="F947">
        <v>1.6031633999999999</v>
      </c>
      <c r="G947">
        <v>1.2936611000000001E-2</v>
      </c>
      <c r="H947">
        <v>7.9260700000000003E-2</v>
      </c>
      <c r="I947">
        <v>1</v>
      </c>
      <c r="J947">
        <v>1222</v>
      </c>
      <c r="K947" t="s">
        <v>6148</v>
      </c>
    </row>
    <row r="948" spans="1:11" x14ac:dyDescent="0.3">
      <c r="A948" t="s">
        <v>2440</v>
      </c>
      <c r="B948" t="s">
        <v>2445</v>
      </c>
      <c r="C948" t="s">
        <v>5651</v>
      </c>
      <c r="D948">
        <v>19</v>
      </c>
      <c r="E948">
        <v>0.61219656</v>
      </c>
      <c r="F948">
        <v>1.5814036</v>
      </c>
      <c r="G948">
        <v>2.2339027000000001E-2</v>
      </c>
      <c r="H948">
        <v>9.0733599999999998E-2</v>
      </c>
      <c r="I948">
        <v>1</v>
      </c>
      <c r="J948">
        <v>1034</v>
      </c>
      <c r="K948" t="s">
        <v>4764</v>
      </c>
    </row>
    <row r="949" spans="1:11" x14ac:dyDescent="0.3">
      <c r="A949" t="s">
        <v>2440</v>
      </c>
      <c r="B949" t="s">
        <v>2445</v>
      </c>
      <c r="C949" t="s">
        <v>7624</v>
      </c>
      <c r="D949">
        <v>36</v>
      </c>
      <c r="E949">
        <v>0.58167875000000002</v>
      </c>
      <c r="F949">
        <v>1.6854709000000001</v>
      </c>
      <c r="G949">
        <v>2.5062655999999999E-3</v>
      </c>
      <c r="H949">
        <v>5.0620619999999998E-2</v>
      </c>
      <c r="I949">
        <v>0.998</v>
      </c>
      <c r="J949">
        <v>1497</v>
      </c>
      <c r="K949" t="s">
        <v>7625</v>
      </c>
    </row>
    <row r="950" spans="1:11" x14ac:dyDescent="0.3">
      <c r="A950" t="s">
        <v>2440</v>
      </c>
      <c r="B950" t="s">
        <v>2445</v>
      </c>
      <c r="C950" t="s">
        <v>5892</v>
      </c>
      <c r="D950">
        <v>61</v>
      </c>
      <c r="E950">
        <v>0.53921850000000004</v>
      </c>
      <c r="F950">
        <v>1.7073712000000001</v>
      </c>
      <c r="G950">
        <v>0</v>
      </c>
      <c r="H950">
        <v>4.4144530000000001E-2</v>
      </c>
      <c r="I950">
        <v>0.99199999999999999</v>
      </c>
      <c r="J950">
        <v>1462</v>
      </c>
      <c r="K950" t="s">
        <v>4889</v>
      </c>
    </row>
    <row r="951" spans="1:11" x14ac:dyDescent="0.3">
      <c r="A951" t="s">
        <v>2440</v>
      </c>
      <c r="B951" t="s">
        <v>2445</v>
      </c>
      <c r="C951" t="s">
        <v>5257</v>
      </c>
      <c r="D951">
        <v>20</v>
      </c>
      <c r="E951">
        <v>0.68773865999999995</v>
      </c>
      <c r="F951">
        <v>1.778543</v>
      </c>
      <c r="G951">
        <v>1.2853470000000001E-3</v>
      </c>
      <c r="H951">
        <v>2.4590205E-2</v>
      </c>
      <c r="I951">
        <v>0.79500000000000004</v>
      </c>
      <c r="J951">
        <v>830</v>
      </c>
      <c r="K951" t="s">
        <v>5984</v>
      </c>
    </row>
    <row r="952" spans="1:11" x14ac:dyDescent="0.3">
      <c r="A952" t="s">
        <v>2440</v>
      </c>
      <c r="B952" t="s">
        <v>2445</v>
      </c>
      <c r="C952" t="s">
        <v>5002</v>
      </c>
      <c r="D952">
        <v>138</v>
      </c>
      <c r="E952">
        <v>0.46327439999999998</v>
      </c>
      <c r="F952">
        <v>1.6015600000000001</v>
      </c>
      <c r="G952">
        <v>0</v>
      </c>
      <c r="H952">
        <v>8.0094979999999996E-2</v>
      </c>
      <c r="I952">
        <v>1</v>
      </c>
      <c r="J952">
        <v>1750</v>
      </c>
      <c r="K952" t="s">
        <v>7626</v>
      </c>
    </row>
    <row r="953" spans="1:11" x14ac:dyDescent="0.3">
      <c r="A953" t="s">
        <v>2440</v>
      </c>
      <c r="B953" t="s">
        <v>2445</v>
      </c>
      <c r="C953" t="s">
        <v>5147</v>
      </c>
      <c r="D953">
        <v>122</v>
      </c>
      <c r="E953">
        <v>0.50066847000000003</v>
      </c>
      <c r="F953">
        <v>1.7313476000000001</v>
      </c>
      <c r="G953">
        <v>1.0537407000000001E-3</v>
      </c>
      <c r="H953">
        <v>3.6063841999999999E-2</v>
      </c>
      <c r="I953">
        <v>0.96499999999999997</v>
      </c>
      <c r="J953">
        <v>1511</v>
      </c>
      <c r="K953" t="s">
        <v>6009</v>
      </c>
    </row>
    <row r="954" spans="1:11" x14ac:dyDescent="0.3">
      <c r="A954" t="s">
        <v>2440</v>
      </c>
      <c r="B954" t="s">
        <v>2445</v>
      </c>
      <c r="C954" t="s">
        <v>7627</v>
      </c>
      <c r="D954">
        <v>33</v>
      </c>
      <c r="E954">
        <v>0.57133460000000003</v>
      </c>
      <c r="F954">
        <v>1.6463306</v>
      </c>
      <c r="G954">
        <v>7.4999999999999997E-3</v>
      </c>
      <c r="H954">
        <v>6.4458440000000006E-2</v>
      </c>
      <c r="I954">
        <v>1</v>
      </c>
      <c r="J954">
        <v>1809</v>
      </c>
      <c r="K954" t="s">
        <v>7628</v>
      </c>
    </row>
    <row r="955" spans="1:11" x14ac:dyDescent="0.3">
      <c r="A955" t="s">
        <v>2440</v>
      </c>
      <c r="B955" t="s">
        <v>2445</v>
      </c>
      <c r="C955" t="s">
        <v>7629</v>
      </c>
      <c r="D955">
        <v>29</v>
      </c>
      <c r="E955">
        <v>0.56298669999999995</v>
      </c>
      <c r="F955">
        <v>1.5720025</v>
      </c>
      <c r="G955">
        <v>1.6795866E-2</v>
      </c>
      <c r="H955">
        <v>9.4850119999999996E-2</v>
      </c>
      <c r="I955">
        <v>1</v>
      </c>
      <c r="J955">
        <v>1662</v>
      </c>
      <c r="K955" t="s">
        <v>4729</v>
      </c>
    </row>
    <row r="956" spans="1:11" x14ac:dyDescent="0.3">
      <c r="A956" t="s">
        <v>2440</v>
      </c>
      <c r="B956" t="s">
        <v>2445</v>
      </c>
      <c r="C956" t="s">
        <v>5510</v>
      </c>
      <c r="D956">
        <v>64</v>
      </c>
      <c r="E956">
        <v>0.49829093000000002</v>
      </c>
      <c r="F956">
        <v>1.5659034999999999</v>
      </c>
      <c r="G956">
        <v>9.0702950000000008E-3</v>
      </c>
      <c r="H956">
        <v>9.7087203999999996E-2</v>
      </c>
      <c r="I956">
        <v>1</v>
      </c>
      <c r="J956">
        <v>830</v>
      </c>
      <c r="K956" t="s">
        <v>5506</v>
      </c>
    </row>
    <row r="957" spans="1:11" x14ac:dyDescent="0.3">
      <c r="A957" t="s">
        <v>2440</v>
      </c>
      <c r="B957" t="s">
        <v>2445</v>
      </c>
      <c r="C957" t="s">
        <v>5177</v>
      </c>
      <c r="D957">
        <v>108</v>
      </c>
      <c r="E957">
        <v>0.55542415000000001</v>
      </c>
      <c r="F957">
        <v>1.8689486</v>
      </c>
      <c r="G957">
        <v>0</v>
      </c>
      <c r="H957">
        <v>9.9392639999999997E-3</v>
      </c>
      <c r="I957">
        <v>0.29899999999999999</v>
      </c>
      <c r="J957">
        <v>1387</v>
      </c>
      <c r="K957" t="s">
        <v>7630</v>
      </c>
    </row>
    <row r="958" spans="1:11" x14ac:dyDescent="0.3">
      <c r="A958" t="s">
        <v>2440</v>
      </c>
      <c r="B958" t="s">
        <v>2445</v>
      </c>
      <c r="C958" t="s">
        <v>5202</v>
      </c>
      <c r="D958">
        <v>222</v>
      </c>
      <c r="E958">
        <v>0.47229280000000001</v>
      </c>
      <c r="F958">
        <v>1.6791431999999999</v>
      </c>
      <c r="G958">
        <v>0</v>
      </c>
      <c r="H958">
        <v>5.2222345000000003E-2</v>
      </c>
      <c r="I958">
        <v>0.999</v>
      </c>
      <c r="J958">
        <v>1448</v>
      </c>
      <c r="K958" t="s">
        <v>7441</v>
      </c>
    </row>
    <row r="959" spans="1:11" x14ac:dyDescent="0.3">
      <c r="A959" t="s">
        <v>2440</v>
      </c>
      <c r="B959" t="s">
        <v>2445</v>
      </c>
      <c r="C959" t="s">
        <v>5246</v>
      </c>
      <c r="D959">
        <v>51</v>
      </c>
      <c r="E959">
        <v>0.63940536999999997</v>
      </c>
      <c r="F959">
        <v>1.9828855000000001</v>
      </c>
      <c r="G959">
        <v>0</v>
      </c>
      <c r="H959">
        <v>1.7884845999999999E-3</v>
      </c>
      <c r="I959">
        <v>2.9000000000000001E-2</v>
      </c>
      <c r="J959">
        <v>1379</v>
      </c>
      <c r="K959" t="s">
        <v>7631</v>
      </c>
    </row>
    <row r="960" spans="1:11" x14ac:dyDescent="0.3">
      <c r="A960" t="s">
        <v>2440</v>
      </c>
      <c r="B960" t="s">
        <v>2445</v>
      </c>
      <c r="C960" t="s">
        <v>7632</v>
      </c>
      <c r="D960">
        <v>15</v>
      </c>
      <c r="E960">
        <v>0.67576765999999999</v>
      </c>
      <c r="F960">
        <v>1.6542829999999999</v>
      </c>
      <c r="G960">
        <v>6.8775792999999997E-3</v>
      </c>
      <c r="H960">
        <v>6.2728660000000006E-2</v>
      </c>
      <c r="I960">
        <v>1</v>
      </c>
      <c r="J960">
        <v>1281</v>
      </c>
      <c r="K960" t="s">
        <v>6297</v>
      </c>
    </row>
    <row r="961" spans="1:11" x14ac:dyDescent="0.3">
      <c r="A961" t="s">
        <v>2440</v>
      </c>
      <c r="B961" t="s">
        <v>2445</v>
      </c>
      <c r="C961" t="s">
        <v>5299</v>
      </c>
      <c r="D961">
        <v>37</v>
      </c>
      <c r="E961">
        <v>0.54958737000000002</v>
      </c>
      <c r="F961">
        <v>1.6080007999999999</v>
      </c>
      <c r="G961">
        <v>7.0838252999999999E-3</v>
      </c>
      <c r="H961">
        <v>7.795001E-2</v>
      </c>
      <c r="I961">
        <v>1</v>
      </c>
      <c r="J961">
        <v>974</v>
      </c>
      <c r="K961" t="s">
        <v>4857</v>
      </c>
    </row>
    <row r="962" spans="1:11" x14ac:dyDescent="0.3">
      <c r="A962" t="s">
        <v>2440</v>
      </c>
      <c r="B962" t="s">
        <v>2445</v>
      </c>
      <c r="C962" t="s">
        <v>7193</v>
      </c>
      <c r="D962">
        <v>50</v>
      </c>
      <c r="E962">
        <v>0.50063895999999997</v>
      </c>
      <c r="F962">
        <v>1.5659107000000001</v>
      </c>
      <c r="G962">
        <v>1.2925969000000001E-2</v>
      </c>
      <c r="H962">
        <v>9.7433870000000006E-2</v>
      </c>
      <c r="I962">
        <v>1</v>
      </c>
      <c r="J962">
        <v>1792</v>
      </c>
      <c r="K962" t="s">
        <v>7633</v>
      </c>
    </row>
    <row r="963" spans="1:11" x14ac:dyDescent="0.3">
      <c r="A963" t="s">
        <v>2440</v>
      </c>
      <c r="B963" t="s">
        <v>2445</v>
      </c>
      <c r="C963" t="s">
        <v>5219</v>
      </c>
      <c r="D963">
        <v>88</v>
      </c>
      <c r="E963">
        <v>0.48103183999999999</v>
      </c>
      <c r="F963">
        <v>1.5833448000000001</v>
      </c>
      <c r="G963">
        <v>1.0976949000000001E-3</v>
      </c>
      <c r="H963">
        <v>8.9468660000000005E-2</v>
      </c>
      <c r="I963">
        <v>1</v>
      </c>
      <c r="J963">
        <v>1423</v>
      </c>
      <c r="K963" t="s">
        <v>7634</v>
      </c>
    </row>
    <row r="964" spans="1:11" x14ac:dyDescent="0.3">
      <c r="A964" t="s">
        <v>2440</v>
      </c>
      <c r="B964" t="s">
        <v>2445</v>
      </c>
      <c r="C964" t="s">
        <v>5276</v>
      </c>
      <c r="D964">
        <v>29</v>
      </c>
      <c r="E964">
        <v>0.60422695000000004</v>
      </c>
      <c r="F964">
        <v>1.6823995</v>
      </c>
      <c r="G964">
        <v>4.9937577000000004E-3</v>
      </c>
      <c r="H964">
        <v>5.1575422000000003E-2</v>
      </c>
      <c r="I964">
        <v>0.999</v>
      </c>
      <c r="J964">
        <v>1342</v>
      </c>
      <c r="K964" t="s">
        <v>5511</v>
      </c>
    </row>
    <row r="965" spans="1:11" x14ac:dyDescent="0.3">
      <c r="A965" t="s">
        <v>2440</v>
      </c>
      <c r="B965" t="s">
        <v>2445</v>
      </c>
      <c r="C965" t="s">
        <v>7635</v>
      </c>
      <c r="D965">
        <v>102</v>
      </c>
      <c r="E965">
        <v>0.47064151999999998</v>
      </c>
      <c r="F965">
        <v>1.5807842000000001</v>
      </c>
      <c r="G965">
        <v>2.1715527E-3</v>
      </c>
      <c r="H965">
        <v>9.0561130000000004E-2</v>
      </c>
      <c r="I965">
        <v>1</v>
      </c>
      <c r="J965">
        <v>1497</v>
      </c>
      <c r="K965" t="s">
        <v>7636</v>
      </c>
    </row>
    <row r="966" spans="1:11" x14ac:dyDescent="0.3">
      <c r="A966" t="s">
        <v>2440</v>
      </c>
      <c r="B966" t="s">
        <v>2445</v>
      </c>
      <c r="C966" t="s">
        <v>7637</v>
      </c>
      <c r="D966">
        <v>85</v>
      </c>
      <c r="E966">
        <v>0.49422981999999999</v>
      </c>
      <c r="F966">
        <v>1.6436006999999999</v>
      </c>
      <c r="G966">
        <v>0</v>
      </c>
      <c r="H966">
        <v>6.4272070000000001E-2</v>
      </c>
      <c r="I966">
        <v>1</v>
      </c>
      <c r="J966">
        <v>1497</v>
      </c>
      <c r="K966" t="s">
        <v>7638</v>
      </c>
    </row>
    <row r="967" spans="1:11" x14ac:dyDescent="0.3">
      <c r="A967" t="s">
        <v>2440</v>
      </c>
      <c r="B967" t="s">
        <v>2445</v>
      </c>
      <c r="C967" t="s">
        <v>5183</v>
      </c>
      <c r="D967">
        <v>395</v>
      </c>
      <c r="E967">
        <v>0.42645407000000002</v>
      </c>
      <c r="F967">
        <v>1.5666391</v>
      </c>
      <c r="G967">
        <v>0</v>
      </c>
      <c r="H967">
        <v>9.8123349999999998E-2</v>
      </c>
      <c r="I967">
        <v>1</v>
      </c>
      <c r="J967">
        <v>1430</v>
      </c>
      <c r="K967" t="s">
        <v>7639</v>
      </c>
    </row>
    <row r="968" spans="1:11" x14ac:dyDescent="0.3">
      <c r="A968" t="s">
        <v>2440</v>
      </c>
      <c r="B968" t="s">
        <v>2445</v>
      </c>
      <c r="C968" t="s">
        <v>7640</v>
      </c>
      <c r="D968">
        <v>50</v>
      </c>
      <c r="E968">
        <v>0.52922449999999999</v>
      </c>
      <c r="F968">
        <v>1.6280886000000001</v>
      </c>
      <c r="G968">
        <v>3.5714286E-3</v>
      </c>
      <c r="H968">
        <v>6.8658434000000004E-2</v>
      </c>
      <c r="I968">
        <v>1</v>
      </c>
      <c r="J968">
        <v>1462</v>
      </c>
      <c r="K968" t="s">
        <v>4884</v>
      </c>
    </row>
    <row r="969" spans="1:11" x14ac:dyDescent="0.3">
      <c r="A969" t="s">
        <v>2440</v>
      </c>
      <c r="B969" t="s">
        <v>2445</v>
      </c>
      <c r="C969" t="s">
        <v>7641</v>
      </c>
      <c r="D969">
        <v>49</v>
      </c>
      <c r="E969">
        <v>0.52420175000000002</v>
      </c>
      <c r="F969">
        <v>1.5903703</v>
      </c>
      <c r="G969">
        <v>4.7281323999999996E-3</v>
      </c>
      <c r="H969">
        <v>8.6077819999999999E-2</v>
      </c>
      <c r="I969">
        <v>1</v>
      </c>
      <c r="J969">
        <v>1224</v>
      </c>
      <c r="K969" t="s">
        <v>5562</v>
      </c>
    </row>
    <row r="970" spans="1:11" x14ac:dyDescent="0.3">
      <c r="A970" t="s">
        <v>2440</v>
      </c>
      <c r="B970" t="s">
        <v>2445</v>
      </c>
      <c r="C970" t="s">
        <v>5214</v>
      </c>
      <c r="D970">
        <v>76</v>
      </c>
      <c r="E970">
        <v>0.54143184</v>
      </c>
      <c r="F970">
        <v>1.7656513</v>
      </c>
      <c r="G970">
        <v>0</v>
      </c>
      <c r="H970">
        <v>2.9001928999999999E-2</v>
      </c>
      <c r="I970">
        <v>0.85499999999999998</v>
      </c>
      <c r="J970">
        <v>1423</v>
      </c>
      <c r="K970" t="s">
        <v>7642</v>
      </c>
    </row>
    <row r="971" spans="1:11" x14ac:dyDescent="0.3">
      <c r="A971" t="s">
        <v>2440</v>
      </c>
      <c r="B971" t="s">
        <v>2445</v>
      </c>
      <c r="C971" t="s">
        <v>5580</v>
      </c>
      <c r="D971">
        <v>38</v>
      </c>
      <c r="E971">
        <v>0.57316739999999999</v>
      </c>
      <c r="F971">
        <v>1.6851290000000001</v>
      </c>
      <c r="G971">
        <v>4.9321824000000004E-3</v>
      </c>
      <c r="H971">
        <v>5.050458E-2</v>
      </c>
      <c r="I971">
        <v>0.998</v>
      </c>
      <c r="J971">
        <v>1022</v>
      </c>
      <c r="K971" t="s">
        <v>4764</v>
      </c>
    </row>
    <row r="972" spans="1:11" x14ac:dyDescent="0.3">
      <c r="A972" t="s">
        <v>2440</v>
      </c>
      <c r="B972" t="s">
        <v>2445</v>
      </c>
      <c r="C972" t="s">
        <v>5157</v>
      </c>
      <c r="D972">
        <v>165</v>
      </c>
      <c r="E972">
        <v>0.47396516999999999</v>
      </c>
      <c r="F972">
        <v>1.6617795</v>
      </c>
      <c r="G972">
        <v>0</v>
      </c>
      <c r="H972">
        <v>5.8839972999999997E-2</v>
      </c>
      <c r="I972">
        <v>1</v>
      </c>
      <c r="J972">
        <v>1423</v>
      </c>
      <c r="K972" t="s">
        <v>7441</v>
      </c>
    </row>
    <row r="973" spans="1:11" x14ac:dyDescent="0.3">
      <c r="A973" t="s">
        <v>2440</v>
      </c>
      <c r="B973" t="s">
        <v>2445</v>
      </c>
      <c r="C973" t="s">
        <v>7643</v>
      </c>
      <c r="D973">
        <v>16</v>
      </c>
      <c r="E973">
        <v>0.66945326000000005</v>
      </c>
      <c r="F973">
        <v>1.6742713</v>
      </c>
      <c r="G973">
        <v>5.4054055E-3</v>
      </c>
      <c r="H973">
        <v>5.2279659999999999E-2</v>
      </c>
      <c r="I973">
        <v>0.999</v>
      </c>
      <c r="J973">
        <v>861</v>
      </c>
      <c r="K973" t="s">
        <v>4540</v>
      </c>
    </row>
    <row r="974" spans="1:11" x14ac:dyDescent="0.3">
      <c r="A974" t="s">
        <v>2440</v>
      </c>
      <c r="B974" t="s">
        <v>2445</v>
      </c>
      <c r="C974" t="s">
        <v>5551</v>
      </c>
      <c r="D974">
        <v>41</v>
      </c>
      <c r="E974">
        <v>0.81239945000000002</v>
      </c>
      <c r="F974">
        <v>2.4102456999999999</v>
      </c>
      <c r="G974">
        <v>0</v>
      </c>
      <c r="H974">
        <v>0</v>
      </c>
      <c r="I974">
        <v>0</v>
      </c>
      <c r="J974">
        <v>834</v>
      </c>
      <c r="K974" t="s">
        <v>7644</v>
      </c>
    </row>
    <row r="975" spans="1:11" x14ac:dyDescent="0.3">
      <c r="A975" t="s">
        <v>2440</v>
      </c>
      <c r="B975" t="s">
        <v>2445</v>
      </c>
      <c r="C975" t="s">
        <v>5659</v>
      </c>
      <c r="D975">
        <v>61</v>
      </c>
      <c r="E975">
        <v>0.73529049999999996</v>
      </c>
      <c r="F975">
        <v>2.3153090000000001</v>
      </c>
      <c r="G975">
        <v>0</v>
      </c>
      <c r="H975">
        <v>0</v>
      </c>
      <c r="I975">
        <v>0</v>
      </c>
      <c r="J975">
        <v>834</v>
      </c>
      <c r="K975" t="s">
        <v>4704</v>
      </c>
    </row>
    <row r="976" spans="1:11" x14ac:dyDescent="0.3">
      <c r="A976" t="s">
        <v>2440</v>
      </c>
      <c r="B976" t="s">
        <v>2445</v>
      </c>
      <c r="C976" t="s">
        <v>7645</v>
      </c>
      <c r="D976">
        <v>45</v>
      </c>
      <c r="E976">
        <v>0.58277272999999996</v>
      </c>
      <c r="F976">
        <v>1.7515961</v>
      </c>
      <c r="G976">
        <v>0</v>
      </c>
      <c r="H976">
        <v>3.1732900000000001E-2</v>
      </c>
      <c r="I976">
        <v>0.91100000000000003</v>
      </c>
      <c r="J976">
        <v>1012</v>
      </c>
      <c r="K976" t="s">
        <v>5412</v>
      </c>
    </row>
    <row r="977" spans="1:11" x14ac:dyDescent="0.3">
      <c r="A977" t="s">
        <v>2440</v>
      </c>
      <c r="B977" t="s">
        <v>2445</v>
      </c>
      <c r="C977" t="s">
        <v>7416</v>
      </c>
      <c r="D977">
        <v>61</v>
      </c>
      <c r="E977">
        <v>0.59971280000000005</v>
      </c>
      <c r="F977">
        <v>1.8812058</v>
      </c>
      <c r="G977">
        <v>0</v>
      </c>
      <c r="H977">
        <v>9.0953760000000005E-3</v>
      </c>
      <c r="I977">
        <v>0.25800000000000001</v>
      </c>
      <c r="J977">
        <v>1227</v>
      </c>
      <c r="K977" t="s">
        <v>7646</v>
      </c>
    </row>
    <row r="978" spans="1:11" x14ac:dyDescent="0.3">
      <c r="A978" t="s">
        <v>2440</v>
      </c>
      <c r="B978" t="s">
        <v>2445</v>
      </c>
      <c r="C978" t="s">
        <v>5333</v>
      </c>
      <c r="D978">
        <v>22</v>
      </c>
      <c r="E978">
        <v>0.63010085000000005</v>
      </c>
      <c r="F978">
        <v>1.6795504000000001</v>
      </c>
      <c r="G978">
        <v>2.6212319999999998E-3</v>
      </c>
      <c r="H978">
        <v>5.2424245000000001E-2</v>
      </c>
      <c r="I978">
        <v>0.999</v>
      </c>
      <c r="J978">
        <v>760</v>
      </c>
      <c r="K978" t="s">
        <v>6162</v>
      </c>
    </row>
    <row r="979" spans="1:11" x14ac:dyDescent="0.3">
      <c r="A979" t="s">
        <v>2440</v>
      </c>
      <c r="B979" t="s">
        <v>2445</v>
      </c>
      <c r="C979" t="s">
        <v>5075</v>
      </c>
      <c r="D979">
        <v>52</v>
      </c>
      <c r="E979">
        <v>0.53286254</v>
      </c>
      <c r="F979">
        <v>1.6286049</v>
      </c>
      <c r="G979">
        <v>8.2256169999999993E-3</v>
      </c>
      <c r="H979">
        <v>6.8601170000000003E-2</v>
      </c>
      <c r="I979">
        <v>1</v>
      </c>
      <c r="J979">
        <v>1030</v>
      </c>
      <c r="K979" t="s">
        <v>7647</v>
      </c>
    </row>
    <row r="980" spans="1:11" x14ac:dyDescent="0.3">
      <c r="A980" t="s">
        <v>2440</v>
      </c>
      <c r="B980" t="s">
        <v>2445</v>
      </c>
      <c r="C980" t="s">
        <v>5077</v>
      </c>
      <c r="D980">
        <v>65</v>
      </c>
      <c r="E980">
        <v>0.51492269999999996</v>
      </c>
      <c r="F980">
        <v>1.6295803</v>
      </c>
      <c r="G980">
        <v>1.1600928E-3</v>
      </c>
      <c r="H980">
        <v>6.886921E-2</v>
      </c>
      <c r="I980">
        <v>1</v>
      </c>
      <c r="J980">
        <v>1030</v>
      </c>
      <c r="K980" t="s">
        <v>7042</v>
      </c>
    </row>
    <row r="981" spans="1:11" x14ac:dyDescent="0.3">
      <c r="A981" t="s">
        <v>2440</v>
      </c>
      <c r="B981" t="s">
        <v>2445</v>
      </c>
      <c r="C981" t="s">
        <v>7648</v>
      </c>
      <c r="D981">
        <v>180</v>
      </c>
      <c r="E981">
        <v>-0.41616142</v>
      </c>
      <c r="F981">
        <v>-1.9791106999999999</v>
      </c>
      <c r="G981">
        <v>0</v>
      </c>
      <c r="H981">
        <v>1.1770654E-2</v>
      </c>
      <c r="I981">
        <v>0.34200000000000003</v>
      </c>
      <c r="J981">
        <v>1111</v>
      </c>
      <c r="K981" t="s">
        <v>4667</v>
      </c>
    </row>
    <row r="982" spans="1:11" x14ac:dyDescent="0.3">
      <c r="A982" t="s">
        <v>2440</v>
      </c>
      <c r="B982" t="s">
        <v>2445</v>
      </c>
      <c r="C982" t="s">
        <v>5311</v>
      </c>
      <c r="D982">
        <v>100</v>
      </c>
      <c r="E982">
        <v>-0.54017466000000003</v>
      </c>
      <c r="F982">
        <v>-2.4968932000000001</v>
      </c>
      <c r="G982">
        <v>0</v>
      </c>
      <c r="H982">
        <v>0</v>
      </c>
      <c r="I982">
        <v>0</v>
      </c>
      <c r="J982">
        <v>929</v>
      </c>
      <c r="K982" t="s">
        <v>4949</v>
      </c>
    </row>
    <row r="983" spans="1:11" x14ac:dyDescent="0.3">
      <c r="A983" t="s">
        <v>2440</v>
      </c>
      <c r="B983" t="s">
        <v>2445</v>
      </c>
      <c r="C983" t="s">
        <v>5310</v>
      </c>
      <c r="D983">
        <v>177</v>
      </c>
      <c r="E983">
        <v>-0.39651623000000003</v>
      </c>
      <c r="F983">
        <v>-1.9417361</v>
      </c>
      <c r="G983">
        <v>0</v>
      </c>
      <c r="H983">
        <v>1.5375532000000001E-2</v>
      </c>
      <c r="I983">
        <v>0.46400000000000002</v>
      </c>
      <c r="J983">
        <v>577</v>
      </c>
      <c r="K983" t="s">
        <v>4996</v>
      </c>
    </row>
    <row r="984" spans="1:11" x14ac:dyDescent="0.3">
      <c r="A984" t="s">
        <v>2440</v>
      </c>
      <c r="B984" t="s">
        <v>2445</v>
      </c>
      <c r="C984" t="s">
        <v>7649</v>
      </c>
      <c r="D984">
        <v>21</v>
      </c>
      <c r="E984">
        <v>0.64991253999999998</v>
      </c>
      <c r="F984">
        <v>1.7189886999999999</v>
      </c>
      <c r="G984">
        <v>2.7210885000000001E-3</v>
      </c>
      <c r="H984">
        <v>3.9558580000000003E-2</v>
      </c>
      <c r="I984">
        <v>0.98199999999999998</v>
      </c>
      <c r="J984">
        <v>1106</v>
      </c>
      <c r="K984" t="s">
        <v>5387</v>
      </c>
    </row>
    <row r="985" spans="1:11" x14ac:dyDescent="0.3">
      <c r="A985" t="s">
        <v>2440</v>
      </c>
      <c r="B985" t="s">
        <v>2445</v>
      </c>
      <c r="C985" t="s">
        <v>7650</v>
      </c>
      <c r="D985">
        <v>54</v>
      </c>
      <c r="E985">
        <v>0.54054259999999998</v>
      </c>
      <c r="F985">
        <v>1.7032738000000001</v>
      </c>
      <c r="G985">
        <v>2.2988506000000001E-3</v>
      </c>
      <c r="H985">
        <v>4.4698950000000001E-2</v>
      </c>
      <c r="I985">
        <v>0.995</v>
      </c>
      <c r="J985">
        <v>1767</v>
      </c>
      <c r="K985" t="s">
        <v>7651</v>
      </c>
    </row>
    <row r="986" spans="1:11" x14ac:dyDescent="0.3">
      <c r="A986" t="s">
        <v>2440</v>
      </c>
      <c r="B986" t="s">
        <v>2445</v>
      </c>
      <c r="C986" t="s">
        <v>5321</v>
      </c>
      <c r="D986">
        <v>119</v>
      </c>
      <c r="E986">
        <v>-0.54969274999999995</v>
      </c>
      <c r="F986">
        <v>-2.5102072</v>
      </c>
      <c r="G986">
        <v>0</v>
      </c>
      <c r="H986">
        <v>0</v>
      </c>
      <c r="I986">
        <v>0</v>
      </c>
      <c r="J986">
        <v>828</v>
      </c>
      <c r="K986" t="s">
        <v>7652</v>
      </c>
    </row>
    <row r="987" spans="1:11" x14ac:dyDescent="0.3">
      <c r="A987" t="s">
        <v>2440</v>
      </c>
      <c r="B987" t="s">
        <v>2445</v>
      </c>
      <c r="C987" t="s">
        <v>5924</v>
      </c>
      <c r="D987">
        <v>122</v>
      </c>
      <c r="E987">
        <v>0.5668358</v>
      </c>
      <c r="F987">
        <v>1.9638015</v>
      </c>
      <c r="G987">
        <v>0</v>
      </c>
      <c r="H987">
        <v>2.3204699999999998E-3</v>
      </c>
      <c r="I987">
        <v>4.2000000000000003E-2</v>
      </c>
      <c r="J987">
        <v>1459</v>
      </c>
      <c r="K987" t="s">
        <v>7485</v>
      </c>
    </row>
    <row r="988" spans="1:11" x14ac:dyDescent="0.3">
      <c r="A988" t="s">
        <v>2440</v>
      </c>
      <c r="B988" t="s">
        <v>2445</v>
      </c>
      <c r="C988" t="s">
        <v>5007</v>
      </c>
      <c r="D988">
        <v>18</v>
      </c>
      <c r="E988">
        <v>-0.82188320000000004</v>
      </c>
      <c r="F988">
        <v>-2.5549054</v>
      </c>
      <c r="G988">
        <v>0</v>
      </c>
      <c r="H988">
        <v>0</v>
      </c>
      <c r="I988">
        <v>0</v>
      </c>
      <c r="J988">
        <v>306</v>
      </c>
      <c r="K988" t="s">
        <v>4838</v>
      </c>
    </row>
    <row r="989" spans="1:11" x14ac:dyDescent="0.3">
      <c r="A989" t="s">
        <v>2440</v>
      </c>
      <c r="B989" t="s">
        <v>2445</v>
      </c>
      <c r="C989" t="s">
        <v>5849</v>
      </c>
      <c r="D989">
        <v>18</v>
      </c>
      <c r="E989">
        <v>0.66294074000000003</v>
      </c>
      <c r="F989">
        <v>1.6864923999999999</v>
      </c>
      <c r="G989">
        <v>2.6954177000000001E-3</v>
      </c>
      <c r="H989">
        <v>5.0741095E-2</v>
      </c>
      <c r="I989">
        <v>0.998</v>
      </c>
      <c r="J989">
        <v>1015</v>
      </c>
      <c r="K989" t="s">
        <v>7653</v>
      </c>
    </row>
    <row r="990" spans="1:11" x14ac:dyDescent="0.3">
      <c r="A990" t="s">
        <v>2440</v>
      </c>
      <c r="B990" t="s">
        <v>2445</v>
      </c>
      <c r="C990" t="s">
        <v>7654</v>
      </c>
      <c r="D990">
        <v>18</v>
      </c>
      <c r="E990">
        <v>0.67757297000000005</v>
      </c>
      <c r="F990">
        <v>1.7170477</v>
      </c>
      <c r="G990">
        <v>2.6315790000000002E-3</v>
      </c>
      <c r="H990">
        <v>4.0094733E-2</v>
      </c>
      <c r="I990">
        <v>0.98399999999999999</v>
      </c>
      <c r="J990">
        <v>1443</v>
      </c>
      <c r="K990" t="s">
        <v>7655</v>
      </c>
    </row>
    <row r="991" spans="1:11" x14ac:dyDescent="0.3">
      <c r="A991" t="s">
        <v>2440</v>
      </c>
      <c r="B991" t="s">
        <v>2445</v>
      </c>
      <c r="C991" t="s">
        <v>5179</v>
      </c>
      <c r="D991">
        <v>48</v>
      </c>
      <c r="E991">
        <v>0.53428489999999995</v>
      </c>
      <c r="F991">
        <v>1.6294549</v>
      </c>
      <c r="G991">
        <v>3.6057692000000001E-3</v>
      </c>
      <c r="H991">
        <v>6.8644430000000006E-2</v>
      </c>
      <c r="I991">
        <v>1</v>
      </c>
      <c r="J991">
        <v>1040</v>
      </c>
      <c r="K991" t="s">
        <v>7042</v>
      </c>
    </row>
    <row r="992" spans="1:11" x14ac:dyDescent="0.3">
      <c r="A992" t="s">
        <v>2440</v>
      </c>
      <c r="B992" t="s">
        <v>2445</v>
      </c>
      <c r="C992" t="s">
        <v>5857</v>
      </c>
      <c r="D992">
        <v>18</v>
      </c>
      <c r="E992">
        <v>0.7107945</v>
      </c>
      <c r="F992">
        <v>1.8251809000000001</v>
      </c>
      <c r="G992">
        <v>1.2787724E-3</v>
      </c>
      <c r="H992">
        <v>1.6088928999999998E-2</v>
      </c>
      <c r="I992">
        <v>0.51500000000000001</v>
      </c>
      <c r="J992">
        <v>1040</v>
      </c>
      <c r="K992" t="s">
        <v>4918</v>
      </c>
    </row>
    <row r="993" spans="1:11" x14ac:dyDescent="0.3">
      <c r="A993" t="s">
        <v>2440</v>
      </c>
      <c r="B993" t="s">
        <v>2445</v>
      </c>
      <c r="C993" t="s">
        <v>6174</v>
      </c>
      <c r="D993">
        <v>20</v>
      </c>
      <c r="E993">
        <v>0.62966979999999995</v>
      </c>
      <c r="F993">
        <v>1.6311891999999999</v>
      </c>
      <c r="G993">
        <v>1.0568032E-2</v>
      </c>
      <c r="H993">
        <v>6.8923180000000001E-2</v>
      </c>
      <c r="I993">
        <v>1</v>
      </c>
      <c r="J993">
        <v>1013</v>
      </c>
      <c r="K993" t="s">
        <v>5450</v>
      </c>
    </row>
    <row r="994" spans="1:11" x14ac:dyDescent="0.3">
      <c r="A994" t="s">
        <v>2440</v>
      </c>
      <c r="B994" t="s">
        <v>2445</v>
      </c>
      <c r="C994" t="s">
        <v>6184</v>
      </c>
      <c r="D994">
        <v>32</v>
      </c>
      <c r="E994">
        <v>0.60890496000000005</v>
      </c>
      <c r="F994">
        <v>1.7340343</v>
      </c>
      <c r="G994">
        <v>0</v>
      </c>
      <c r="H994">
        <v>3.5258997E-2</v>
      </c>
      <c r="I994">
        <v>0.95799999999999996</v>
      </c>
      <c r="J994">
        <v>1013</v>
      </c>
      <c r="K994" t="s">
        <v>4762</v>
      </c>
    </row>
    <row r="995" spans="1:11" x14ac:dyDescent="0.3">
      <c r="A995" t="s">
        <v>2440</v>
      </c>
      <c r="B995" t="s">
        <v>2445</v>
      </c>
      <c r="C995" t="s">
        <v>5795</v>
      </c>
      <c r="D995">
        <v>44</v>
      </c>
      <c r="E995">
        <v>0.53747886</v>
      </c>
      <c r="F995">
        <v>1.6085361</v>
      </c>
      <c r="G995">
        <v>4.9627789999999996E-3</v>
      </c>
      <c r="H995">
        <v>7.7828240000000007E-2</v>
      </c>
      <c r="I995">
        <v>1</v>
      </c>
      <c r="J995">
        <v>604</v>
      </c>
      <c r="K995" t="s">
        <v>4741</v>
      </c>
    </row>
    <row r="996" spans="1:11" x14ac:dyDescent="0.3">
      <c r="A996" t="s">
        <v>2440</v>
      </c>
      <c r="B996" t="s">
        <v>2445</v>
      </c>
      <c r="C996" t="s">
        <v>7656</v>
      </c>
      <c r="D996">
        <v>119</v>
      </c>
      <c r="E996">
        <v>0.46962920000000002</v>
      </c>
      <c r="F996">
        <v>1.610495</v>
      </c>
      <c r="G996">
        <v>1.0672358E-3</v>
      </c>
      <c r="H996">
        <v>7.6820410000000006E-2</v>
      </c>
      <c r="I996">
        <v>1</v>
      </c>
      <c r="J996">
        <v>1138</v>
      </c>
      <c r="K996" t="s">
        <v>5477</v>
      </c>
    </row>
    <row r="997" spans="1:11" x14ac:dyDescent="0.3">
      <c r="A997" t="s">
        <v>2440</v>
      </c>
      <c r="B997" t="s">
        <v>2445</v>
      </c>
      <c r="C997" t="s">
        <v>6295</v>
      </c>
      <c r="D997">
        <v>38</v>
      </c>
      <c r="E997">
        <v>0.53555803999999996</v>
      </c>
      <c r="F997">
        <v>1.5733824999999999</v>
      </c>
      <c r="G997">
        <v>1.0297483E-2</v>
      </c>
      <c r="H997">
        <v>9.3855930000000004E-2</v>
      </c>
      <c r="I997">
        <v>1</v>
      </c>
      <c r="J997">
        <v>1855</v>
      </c>
      <c r="K997" t="s">
        <v>7657</v>
      </c>
    </row>
    <row r="998" spans="1:11" x14ac:dyDescent="0.3">
      <c r="A998" t="s">
        <v>2440</v>
      </c>
      <c r="B998" t="s">
        <v>2445</v>
      </c>
      <c r="C998" t="s">
        <v>7658</v>
      </c>
      <c r="D998">
        <v>60</v>
      </c>
      <c r="E998">
        <v>0.52539179999999996</v>
      </c>
      <c r="F998">
        <v>1.6378775000000001</v>
      </c>
      <c r="G998">
        <v>1.1454754000000001E-3</v>
      </c>
      <c r="H998">
        <v>6.6496429999999995E-2</v>
      </c>
      <c r="I998">
        <v>1</v>
      </c>
      <c r="J998">
        <v>816</v>
      </c>
      <c r="K998" t="s">
        <v>6253</v>
      </c>
    </row>
    <row r="999" spans="1:11" x14ac:dyDescent="0.3">
      <c r="A999" t="s">
        <v>2440</v>
      </c>
      <c r="B999" t="s">
        <v>2445</v>
      </c>
      <c r="C999" t="s">
        <v>5160</v>
      </c>
      <c r="D999">
        <v>250</v>
      </c>
      <c r="E999">
        <v>0.51647054999999997</v>
      </c>
      <c r="F999">
        <v>1.8545628000000001</v>
      </c>
      <c r="G999">
        <v>0</v>
      </c>
      <c r="H999">
        <v>1.1781355E-2</v>
      </c>
      <c r="I999">
        <v>0.35499999999999998</v>
      </c>
      <c r="J999">
        <v>1750</v>
      </c>
      <c r="K999" t="s">
        <v>7659</v>
      </c>
    </row>
    <row r="1000" spans="1:11" x14ac:dyDescent="0.3">
      <c r="A1000" t="s">
        <v>2440</v>
      </c>
      <c r="B1000" t="s">
        <v>2445</v>
      </c>
      <c r="C1000" t="s">
        <v>5242</v>
      </c>
      <c r="D1000">
        <v>47</v>
      </c>
      <c r="E1000">
        <v>0.56315017000000001</v>
      </c>
      <c r="F1000">
        <v>1.7353601000000001</v>
      </c>
      <c r="G1000">
        <v>0</v>
      </c>
      <c r="H1000">
        <v>3.4867834E-2</v>
      </c>
      <c r="I1000">
        <v>0.95799999999999996</v>
      </c>
      <c r="J1000">
        <v>1340</v>
      </c>
      <c r="K1000" t="s">
        <v>7325</v>
      </c>
    </row>
    <row r="1001" spans="1:11" x14ac:dyDescent="0.3">
      <c r="A1001" t="s">
        <v>2440</v>
      </c>
      <c r="B1001" t="s">
        <v>2445</v>
      </c>
      <c r="C1001" t="s">
        <v>5793</v>
      </c>
      <c r="D1001">
        <v>53</v>
      </c>
      <c r="E1001">
        <v>0.57539070000000003</v>
      </c>
      <c r="F1001">
        <v>1.800565</v>
      </c>
      <c r="G1001">
        <v>0</v>
      </c>
      <c r="H1001">
        <v>2.1628449000000001E-2</v>
      </c>
      <c r="I1001">
        <v>0.67200000000000004</v>
      </c>
      <c r="J1001">
        <v>1303</v>
      </c>
      <c r="K1001" t="s">
        <v>7660</v>
      </c>
    </row>
    <row r="1002" spans="1:11" x14ac:dyDescent="0.3">
      <c r="A1002" t="s">
        <v>2440</v>
      </c>
      <c r="B1002" t="s">
        <v>2445</v>
      </c>
      <c r="C1002" t="s">
        <v>5268</v>
      </c>
      <c r="D1002">
        <v>152</v>
      </c>
      <c r="E1002">
        <v>0.45435265000000002</v>
      </c>
      <c r="F1002">
        <v>1.5894155999999999</v>
      </c>
      <c r="G1002">
        <v>0</v>
      </c>
      <c r="H1002">
        <v>8.6635426000000001E-2</v>
      </c>
      <c r="I1002">
        <v>1</v>
      </c>
      <c r="J1002">
        <v>1587</v>
      </c>
      <c r="K1002" t="s">
        <v>4677</v>
      </c>
    </row>
    <row r="1003" spans="1:11" x14ac:dyDescent="0.3">
      <c r="A1003" t="s">
        <v>2440</v>
      </c>
      <c r="B1003" t="s">
        <v>2445</v>
      </c>
      <c r="C1003" t="s">
        <v>6294</v>
      </c>
      <c r="D1003">
        <v>20</v>
      </c>
      <c r="E1003">
        <v>0.64885366</v>
      </c>
      <c r="F1003">
        <v>1.6900004</v>
      </c>
      <c r="G1003">
        <v>5.2770450000000002E-3</v>
      </c>
      <c r="H1003">
        <v>4.9545005000000003E-2</v>
      </c>
      <c r="I1003">
        <v>0.998</v>
      </c>
      <c r="J1003">
        <v>1746</v>
      </c>
      <c r="K1003" t="s">
        <v>7661</v>
      </c>
    </row>
    <row r="1004" spans="1:11" x14ac:dyDescent="0.3">
      <c r="A1004" t="s">
        <v>2440</v>
      </c>
      <c r="B1004" t="s">
        <v>2445</v>
      </c>
      <c r="C1004" t="s">
        <v>7662</v>
      </c>
      <c r="D1004">
        <v>46</v>
      </c>
      <c r="E1004">
        <v>0.54275229999999997</v>
      </c>
      <c r="F1004">
        <v>1.6481558999999999</v>
      </c>
      <c r="G1004">
        <v>5.8823529999999999E-3</v>
      </c>
      <c r="H1004">
        <v>6.3752290000000003E-2</v>
      </c>
      <c r="I1004">
        <v>1</v>
      </c>
      <c r="J1004">
        <v>1078</v>
      </c>
      <c r="K1004" t="s">
        <v>4667</v>
      </c>
    </row>
    <row r="1005" spans="1:11" x14ac:dyDescent="0.3">
      <c r="A1005" t="s">
        <v>2440</v>
      </c>
      <c r="B1005" t="s">
        <v>2445</v>
      </c>
      <c r="C1005" t="s">
        <v>5090</v>
      </c>
      <c r="D1005">
        <v>68</v>
      </c>
      <c r="E1005">
        <v>0.55591650000000004</v>
      </c>
      <c r="F1005">
        <v>1.7886340999999999</v>
      </c>
      <c r="G1005">
        <v>0</v>
      </c>
      <c r="H1005">
        <v>2.3994234999999999E-2</v>
      </c>
      <c r="I1005">
        <v>0.73199999999999998</v>
      </c>
      <c r="J1005">
        <v>1498</v>
      </c>
      <c r="K1005" t="s">
        <v>6003</v>
      </c>
    </row>
    <row r="1006" spans="1:11" x14ac:dyDescent="0.3">
      <c r="A1006" t="s">
        <v>2440</v>
      </c>
      <c r="B1006" t="s">
        <v>2445</v>
      </c>
      <c r="C1006" t="s">
        <v>7663</v>
      </c>
      <c r="D1006">
        <v>21</v>
      </c>
      <c r="E1006">
        <v>0.63363230000000004</v>
      </c>
      <c r="F1006">
        <v>1.6404441999999999</v>
      </c>
      <c r="G1006">
        <v>9.0673574999999996E-3</v>
      </c>
      <c r="H1006">
        <v>6.5526600000000004E-2</v>
      </c>
      <c r="I1006">
        <v>1</v>
      </c>
      <c r="J1006">
        <v>388</v>
      </c>
      <c r="K1006" t="s">
        <v>4792</v>
      </c>
    </row>
    <row r="1007" spans="1:11" x14ac:dyDescent="0.3">
      <c r="A1007" t="s">
        <v>2440</v>
      </c>
      <c r="B1007" t="s">
        <v>2445</v>
      </c>
      <c r="C1007" t="s">
        <v>7664</v>
      </c>
      <c r="D1007">
        <v>17</v>
      </c>
      <c r="E1007">
        <v>0.64105785000000004</v>
      </c>
      <c r="F1007">
        <v>1.6206768</v>
      </c>
      <c r="G1007">
        <v>1.3333334000000001E-2</v>
      </c>
      <c r="H1007">
        <v>7.2632163999999999E-2</v>
      </c>
      <c r="I1007">
        <v>1</v>
      </c>
      <c r="J1007">
        <v>1036</v>
      </c>
      <c r="K1007" t="s">
        <v>4892</v>
      </c>
    </row>
    <row r="1008" spans="1:11" x14ac:dyDescent="0.3">
      <c r="A1008" t="s">
        <v>2440</v>
      </c>
      <c r="B1008" t="s">
        <v>2445</v>
      </c>
      <c r="C1008" t="s">
        <v>7665</v>
      </c>
      <c r="D1008">
        <v>28</v>
      </c>
      <c r="E1008">
        <v>0.59723042999999998</v>
      </c>
      <c r="F1008">
        <v>1.6683307000000001</v>
      </c>
      <c r="G1008">
        <v>5.1216389999999999E-3</v>
      </c>
      <c r="H1008">
        <v>5.4574490000000003E-2</v>
      </c>
      <c r="I1008">
        <v>1</v>
      </c>
      <c r="J1008">
        <v>1036</v>
      </c>
      <c r="K1008" t="s">
        <v>5837</v>
      </c>
    </row>
    <row r="1009" spans="1:11" x14ac:dyDescent="0.3">
      <c r="A1009" t="s">
        <v>2440</v>
      </c>
      <c r="B1009" t="s">
        <v>2445</v>
      </c>
      <c r="C1009" t="s">
        <v>7666</v>
      </c>
      <c r="D1009">
        <v>120</v>
      </c>
      <c r="E1009">
        <v>0.46140254000000003</v>
      </c>
      <c r="F1009">
        <v>1.5766916</v>
      </c>
      <c r="G1009">
        <v>0</v>
      </c>
      <c r="H1009">
        <v>9.2363870000000001E-2</v>
      </c>
      <c r="I1009">
        <v>1</v>
      </c>
      <c r="J1009">
        <v>2245</v>
      </c>
      <c r="K1009" t="s">
        <v>7667</v>
      </c>
    </row>
    <row r="1010" spans="1:11" x14ac:dyDescent="0.3">
      <c r="A1010" t="s">
        <v>2440</v>
      </c>
      <c r="B1010" t="s">
        <v>2445</v>
      </c>
      <c r="C1010" t="s">
        <v>7435</v>
      </c>
      <c r="D1010">
        <v>276</v>
      </c>
      <c r="E1010">
        <v>0.44044474</v>
      </c>
      <c r="F1010">
        <v>1.5999585000000001</v>
      </c>
      <c r="G1010">
        <v>0</v>
      </c>
      <c r="H1010">
        <v>8.0947699999999997E-2</v>
      </c>
      <c r="I1010">
        <v>1</v>
      </c>
      <c r="J1010">
        <v>1028</v>
      </c>
      <c r="K1010" t="s">
        <v>7668</v>
      </c>
    </row>
    <row r="1011" spans="1:11" x14ac:dyDescent="0.3">
      <c r="A1011" t="s">
        <v>2440</v>
      </c>
      <c r="B1011" t="s">
        <v>2445</v>
      </c>
      <c r="C1011" t="s">
        <v>5212</v>
      </c>
      <c r="D1011">
        <v>288</v>
      </c>
      <c r="E1011">
        <v>0.46189770000000002</v>
      </c>
      <c r="F1011">
        <v>1.6755168</v>
      </c>
      <c r="G1011">
        <v>0</v>
      </c>
      <c r="H1011">
        <v>5.2403661999999997E-2</v>
      </c>
      <c r="I1011">
        <v>0.999</v>
      </c>
      <c r="J1011">
        <v>1587</v>
      </c>
      <c r="K1011" t="s">
        <v>4604</v>
      </c>
    </row>
    <row r="1012" spans="1:11" x14ac:dyDescent="0.3">
      <c r="A1012" t="s">
        <v>2440</v>
      </c>
      <c r="B1012" t="s">
        <v>2445</v>
      </c>
      <c r="C1012" t="s">
        <v>5108</v>
      </c>
      <c r="D1012">
        <v>479</v>
      </c>
      <c r="E1012">
        <v>0.43606444999999999</v>
      </c>
      <c r="F1012">
        <v>1.6076915000000001</v>
      </c>
      <c r="G1012">
        <v>0</v>
      </c>
      <c r="H1012">
        <v>7.7836660000000002E-2</v>
      </c>
      <c r="I1012">
        <v>1</v>
      </c>
      <c r="J1012">
        <v>1792</v>
      </c>
      <c r="K1012" t="s">
        <v>7669</v>
      </c>
    </row>
    <row r="1013" spans="1:11" x14ac:dyDescent="0.3">
      <c r="A1013" t="s">
        <v>2440</v>
      </c>
      <c r="B1013" t="s">
        <v>2445</v>
      </c>
      <c r="C1013" t="s">
        <v>6289</v>
      </c>
      <c r="D1013">
        <v>78</v>
      </c>
      <c r="E1013">
        <v>0.50784580000000001</v>
      </c>
      <c r="F1013">
        <v>1.6602428</v>
      </c>
      <c r="G1013">
        <v>1.1086474000000001E-3</v>
      </c>
      <c r="H1013">
        <v>5.9243799999999999E-2</v>
      </c>
      <c r="I1013">
        <v>1</v>
      </c>
      <c r="J1013">
        <v>1638</v>
      </c>
      <c r="K1013" t="s">
        <v>4729</v>
      </c>
    </row>
    <row r="1014" spans="1:11" x14ac:dyDescent="0.3">
      <c r="A1014" t="s">
        <v>2440</v>
      </c>
      <c r="B1014" t="s">
        <v>2445</v>
      </c>
      <c r="C1014" t="s">
        <v>5532</v>
      </c>
      <c r="D1014">
        <v>31</v>
      </c>
      <c r="E1014">
        <v>0.63737829999999995</v>
      </c>
      <c r="F1014">
        <v>1.8184062000000001</v>
      </c>
      <c r="G1014">
        <v>0</v>
      </c>
      <c r="H1014">
        <v>1.7206471000000001E-2</v>
      </c>
      <c r="I1014">
        <v>0.55200000000000005</v>
      </c>
      <c r="J1014">
        <v>413</v>
      </c>
      <c r="K1014" t="s">
        <v>5494</v>
      </c>
    </row>
    <row r="1015" spans="1:11" x14ac:dyDescent="0.3">
      <c r="A1015" t="s">
        <v>2440</v>
      </c>
      <c r="B1015" t="s">
        <v>2445</v>
      </c>
      <c r="C1015" t="s">
        <v>7670</v>
      </c>
      <c r="D1015">
        <v>40</v>
      </c>
      <c r="E1015">
        <v>0.58181020000000006</v>
      </c>
      <c r="F1015">
        <v>1.7360660999999999</v>
      </c>
      <c r="G1015">
        <v>3.6057692000000001E-3</v>
      </c>
      <c r="H1015">
        <v>3.4881268E-2</v>
      </c>
      <c r="I1015">
        <v>0.95499999999999996</v>
      </c>
      <c r="J1015">
        <v>1662</v>
      </c>
      <c r="K1015" t="s">
        <v>7671</v>
      </c>
    </row>
    <row r="1016" spans="1:11" x14ac:dyDescent="0.3">
      <c r="A1016" t="s">
        <v>2440</v>
      </c>
      <c r="B1016" t="s">
        <v>2445</v>
      </c>
      <c r="C1016" t="s">
        <v>7672</v>
      </c>
      <c r="D1016">
        <v>458</v>
      </c>
      <c r="E1016">
        <v>0.44540283000000003</v>
      </c>
      <c r="F1016">
        <v>1.6436603000000001</v>
      </c>
      <c r="G1016">
        <v>0</v>
      </c>
      <c r="H1016">
        <v>6.4568269999999997E-2</v>
      </c>
      <c r="I1016">
        <v>1</v>
      </c>
      <c r="J1016">
        <v>1567</v>
      </c>
      <c r="K1016" t="s">
        <v>7673</v>
      </c>
    </row>
    <row r="1017" spans="1:11" x14ac:dyDescent="0.3">
      <c r="A1017" t="s">
        <v>2440</v>
      </c>
      <c r="B1017" t="s">
        <v>2445</v>
      </c>
      <c r="C1017" t="s">
        <v>7674</v>
      </c>
      <c r="D1017">
        <v>48</v>
      </c>
      <c r="E1017">
        <v>0.51866800000000002</v>
      </c>
      <c r="F1017">
        <v>1.573415</v>
      </c>
      <c r="G1017">
        <v>9.557945E-3</v>
      </c>
      <c r="H1017">
        <v>9.4165473999999999E-2</v>
      </c>
      <c r="I1017">
        <v>1</v>
      </c>
      <c r="J1017">
        <v>457</v>
      </c>
      <c r="K1017" t="s">
        <v>4614</v>
      </c>
    </row>
    <row r="1018" spans="1:11" x14ac:dyDescent="0.3">
      <c r="A1018" t="s">
        <v>2440</v>
      </c>
      <c r="B1018" t="s">
        <v>2445</v>
      </c>
      <c r="C1018" t="s">
        <v>6000</v>
      </c>
      <c r="D1018">
        <v>22</v>
      </c>
      <c r="E1018">
        <v>0.60571206</v>
      </c>
      <c r="F1018">
        <v>1.581358</v>
      </c>
      <c r="G1018">
        <v>1.458886E-2</v>
      </c>
      <c r="H1018">
        <v>9.0405785000000002E-2</v>
      </c>
      <c r="I1018">
        <v>1</v>
      </c>
      <c r="J1018">
        <v>916</v>
      </c>
      <c r="K1018" t="s">
        <v>4659</v>
      </c>
    </row>
    <row r="1019" spans="1:11" x14ac:dyDescent="0.3">
      <c r="A1019" t="s">
        <v>2440</v>
      </c>
      <c r="B1019" t="s">
        <v>2445</v>
      </c>
      <c r="C1019" t="s">
        <v>7675</v>
      </c>
      <c r="D1019">
        <v>44</v>
      </c>
      <c r="E1019">
        <v>0.5555544</v>
      </c>
      <c r="F1019">
        <v>1.6479185000000001</v>
      </c>
      <c r="G1019">
        <v>1.2048193000000001E-3</v>
      </c>
      <c r="H1019">
        <v>6.3569730000000005E-2</v>
      </c>
      <c r="I1019">
        <v>1</v>
      </c>
      <c r="J1019">
        <v>974</v>
      </c>
      <c r="K1019" t="s">
        <v>5421</v>
      </c>
    </row>
    <row r="1020" spans="1:11" x14ac:dyDescent="0.3">
      <c r="A1020" t="s">
        <v>2440</v>
      </c>
      <c r="B1020" t="s">
        <v>2445</v>
      </c>
      <c r="C1020" t="s">
        <v>7676</v>
      </c>
      <c r="D1020">
        <v>50</v>
      </c>
      <c r="E1020">
        <v>0.54879</v>
      </c>
      <c r="F1020">
        <v>1.7034408000000001</v>
      </c>
      <c r="G1020">
        <v>0</v>
      </c>
      <c r="H1020">
        <v>4.5017343000000001E-2</v>
      </c>
      <c r="I1020">
        <v>0.995</v>
      </c>
      <c r="J1020">
        <v>1471</v>
      </c>
      <c r="K1020" t="s">
        <v>6024</v>
      </c>
    </row>
    <row r="1021" spans="1:11" x14ac:dyDescent="0.3">
      <c r="A1021" t="s">
        <v>2440</v>
      </c>
      <c r="B1021" t="s">
        <v>2445</v>
      </c>
      <c r="C1021" t="s">
        <v>5734</v>
      </c>
      <c r="D1021">
        <v>16</v>
      </c>
      <c r="E1021">
        <v>0.64008730000000003</v>
      </c>
      <c r="F1021">
        <v>1.5985856000000001</v>
      </c>
      <c r="G1021">
        <v>2.793296E-2</v>
      </c>
      <c r="H1021">
        <v>8.1866519999999998E-2</v>
      </c>
      <c r="I1021">
        <v>1</v>
      </c>
      <c r="J1021">
        <v>2142</v>
      </c>
      <c r="K1021" t="s">
        <v>7677</v>
      </c>
    </row>
    <row r="1022" spans="1:11" x14ac:dyDescent="0.3">
      <c r="A1022" t="s">
        <v>2440</v>
      </c>
      <c r="B1022" t="s">
        <v>2445</v>
      </c>
      <c r="C1022" t="s">
        <v>6180</v>
      </c>
      <c r="D1022">
        <v>88</v>
      </c>
      <c r="E1022">
        <v>0.52860843999999996</v>
      </c>
      <c r="F1022">
        <v>1.7408729000000001</v>
      </c>
      <c r="G1022">
        <v>0</v>
      </c>
      <c r="H1022">
        <v>3.3573819999999997E-2</v>
      </c>
      <c r="I1022">
        <v>0.94699999999999995</v>
      </c>
      <c r="J1022">
        <v>1036</v>
      </c>
      <c r="K1022" t="s">
        <v>5462</v>
      </c>
    </row>
    <row r="1023" spans="1:11" x14ac:dyDescent="0.3">
      <c r="A1023" t="s">
        <v>2440</v>
      </c>
      <c r="B1023" t="s">
        <v>2445</v>
      </c>
      <c r="C1023" t="s">
        <v>7678</v>
      </c>
      <c r="D1023">
        <v>86</v>
      </c>
      <c r="E1023">
        <v>0.53903126999999995</v>
      </c>
      <c r="F1023">
        <v>1.7861923</v>
      </c>
      <c r="G1023">
        <v>1.1074196999999999E-3</v>
      </c>
      <c r="H1023">
        <v>2.3867503000000002E-2</v>
      </c>
      <c r="I1023">
        <v>0.748</v>
      </c>
      <c r="J1023">
        <v>1036</v>
      </c>
      <c r="K1023" t="s">
        <v>5487</v>
      </c>
    </row>
    <row r="1024" spans="1:11" x14ac:dyDescent="0.3">
      <c r="A1024" t="s">
        <v>2440</v>
      </c>
      <c r="B1024" t="s">
        <v>2445</v>
      </c>
      <c r="C1024" t="s">
        <v>7679</v>
      </c>
      <c r="D1024">
        <v>29</v>
      </c>
      <c r="E1024">
        <v>0.56859124000000005</v>
      </c>
      <c r="F1024">
        <v>1.6068723</v>
      </c>
      <c r="G1024">
        <v>1.9108279999999998E-2</v>
      </c>
      <c r="H1024">
        <v>7.7435680000000007E-2</v>
      </c>
      <c r="I1024">
        <v>1</v>
      </c>
      <c r="J1024">
        <v>1258</v>
      </c>
      <c r="K1024" t="s">
        <v>7225</v>
      </c>
    </row>
    <row r="1025" spans="1:11" x14ac:dyDescent="0.3">
      <c r="A1025" t="s">
        <v>2440</v>
      </c>
      <c r="B1025" t="s">
        <v>2445</v>
      </c>
      <c r="C1025" t="s">
        <v>7680</v>
      </c>
      <c r="D1025">
        <v>29</v>
      </c>
      <c r="E1025">
        <v>0.62750280000000003</v>
      </c>
      <c r="F1025">
        <v>1.7411038000000001</v>
      </c>
      <c r="G1025">
        <v>1.25E-3</v>
      </c>
      <c r="H1025">
        <v>3.3865436999999998E-2</v>
      </c>
      <c r="I1025">
        <v>0.94699999999999995</v>
      </c>
      <c r="J1025">
        <v>1411</v>
      </c>
      <c r="K1025" t="s">
        <v>7472</v>
      </c>
    </row>
    <row r="1026" spans="1:11" x14ac:dyDescent="0.3">
      <c r="A1026" t="s">
        <v>2440</v>
      </c>
      <c r="B1026" t="s">
        <v>2445</v>
      </c>
      <c r="C1026" t="s">
        <v>5786</v>
      </c>
      <c r="D1026">
        <v>74</v>
      </c>
      <c r="E1026">
        <v>0.49834024999999998</v>
      </c>
      <c r="F1026">
        <v>1.6123508</v>
      </c>
      <c r="G1026">
        <v>3.3670033E-3</v>
      </c>
      <c r="H1026">
        <v>7.6282649999999994E-2</v>
      </c>
      <c r="I1026">
        <v>1</v>
      </c>
      <c r="J1026">
        <v>1295</v>
      </c>
      <c r="K1026" t="s">
        <v>5392</v>
      </c>
    </row>
    <row r="1027" spans="1:11" x14ac:dyDescent="0.3">
      <c r="A1027" t="s">
        <v>2440</v>
      </c>
      <c r="B1027" t="s">
        <v>2445</v>
      </c>
      <c r="C1027" t="s">
        <v>5810</v>
      </c>
      <c r="D1027">
        <v>26</v>
      </c>
      <c r="E1027">
        <v>0.58187219999999995</v>
      </c>
      <c r="F1027">
        <v>1.5963198000000001</v>
      </c>
      <c r="G1027">
        <v>8.9628680000000006E-3</v>
      </c>
      <c r="H1027">
        <v>8.2718929999999996E-2</v>
      </c>
      <c r="I1027">
        <v>1</v>
      </c>
      <c r="J1027">
        <v>530</v>
      </c>
      <c r="K1027" t="s">
        <v>6127</v>
      </c>
    </row>
    <row r="1028" spans="1:11" x14ac:dyDescent="0.3">
      <c r="A1028" t="s">
        <v>2440</v>
      </c>
      <c r="B1028" t="s">
        <v>2445</v>
      </c>
      <c r="C1028" t="s">
        <v>6010</v>
      </c>
      <c r="D1028">
        <v>17</v>
      </c>
      <c r="E1028">
        <v>0.69495605999999999</v>
      </c>
      <c r="F1028">
        <v>1.7469471999999999</v>
      </c>
      <c r="G1028">
        <v>3.9011702999999999E-3</v>
      </c>
      <c r="H1028">
        <v>3.2658810000000003E-2</v>
      </c>
      <c r="I1028">
        <v>0.92900000000000005</v>
      </c>
      <c r="J1028">
        <v>715</v>
      </c>
      <c r="K1028" t="s">
        <v>6044</v>
      </c>
    </row>
    <row r="1029" spans="1:11" x14ac:dyDescent="0.3">
      <c r="A1029" t="s">
        <v>2440</v>
      </c>
      <c r="B1029" t="s">
        <v>2445</v>
      </c>
      <c r="C1029" t="s">
        <v>7681</v>
      </c>
      <c r="D1029">
        <v>106</v>
      </c>
      <c r="E1029">
        <v>0.47543626999999999</v>
      </c>
      <c r="F1029">
        <v>1.6058239999999999</v>
      </c>
      <c r="G1029">
        <v>1.1049723E-3</v>
      </c>
      <c r="H1029">
        <v>7.7679454999999994E-2</v>
      </c>
      <c r="I1029">
        <v>1</v>
      </c>
      <c r="J1029">
        <v>1331</v>
      </c>
      <c r="K1029" t="s">
        <v>7682</v>
      </c>
    </row>
    <row r="1030" spans="1:11" x14ac:dyDescent="0.3">
      <c r="A1030" t="s">
        <v>2440</v>
      </c>
      <c r="B1030" t="s">
        <v>2445</v>
      </c>
      <c r="C1030" t="s">
        <v>5847</v>
      </c>
      <c r="D1030">
        <v>19</v>
      </c>
      <c r="E1030">
        <v>0.62377229999999995</v>
      </c>
      <c r="F1030">
        <v>1.6061505</v>
      </c>
      <c r="G1030">
        <v>2.3809523999999999E-2</v>
      </c>
      <c r="H1030">
        <v>7.7765695999999995E-2</v>
      </c>
      <c r="I1030">
        <v>1</v>
      </c>
      <c r="J1030">
        <v>1987</v>
      </c>
      <c r="K1030" t="s">
        <v>7683</v>
      </c>
    </row>
    <row r="1031" spans="1:11" x14ac:dyDescent="0.3">
      <c r="A1031" t="s">
        <v>2440</v>
      </c>
      <c r="B1031" t="s">
        <v>2445</v>
      </c>
      <c r="C1031" t="s">
        <v>5748</v>
      </c>
      <c r="D1031">
        <v>98</v>
      </c>
      <c r="E1031">
        <v>0.50054043999999998</v>
      </c>
      <c r="F1031">
        <v>1.7054319</v>
      </c>
      <c r="G1031">
        <v>0</v>
      </c>
      <c r="H1031">
        <v>4.4375616999999999E-2</v>
      </c>
      <c r="I1031">
        <v>0.99399999999999999</v>
      </c>
      <c r="J1031">
        <v>1638</v>
      </c>
      <c r="K1031" t="s">
        <v>7229</v>
      </c>
    </row>
    <row r="1032" spans="1:11" x14ac:dyDescent="0.3">
      <c r="A1032" t="s">
        <v>2440</v>
      </c>
      <c r="B1032" t="s">
        <v>2445</v>
      </c>
      <c r="C1032" t="s">
        <v>5669</v>
      </c>
      <c r="D1032">
        <v>41</v>
      </c>
      <c r="E1032">
        <v>0.54117674000000004</v>
      </c>
      <c r="F1032">
        <v>1.5967100000000001</v>
      </c>
      <c r="G1032">
        <v>4.8959609999999999E-3</v>
      </c>
      <c r="H1032">
        <v>8.27547E-2</v>
      </c>
      <c r="I1032">
        <v>1</v>
      </c>
      <c r="J1032">
        <v>1977</v>
      </c>
      <c r="K1032" t="s">
        <v>7684</v>
      </c>
    </row>
    <row r="1033" spans="1:11" x14ac:dyDescent="0.3">
      <c r="A1033" t="s">
        <v>2440</v>
      </c>
      <c r="B1033" t="s">
        <v>2445</v>
      </c>
      <c r="C1033" t="s">
        <v>5191</v>
      </c>
      <c r="D1033">
        <v>222</v>
      </c>
      <c r="E1033">
        <v>0.47209269999999998</v>
      </c>
      <c r="F1033">
        <v>1.6743855000000001</v>
      </c>
      <c r="G1033">
        <v>0</v>
      </c>
      <c r="H1033">
        <v>5.2564494000000003E-2</v>
      </c>
      <c r="I1033">
        <v>0.999</v>
      </c>
      <c r="J1033">
        <v>1676</v>
      </c>
      <c r="K1033" t="s">
        <v>7685</v>
      </c>
    </row>
    <row r="1034" spans="1:11" x14ac:dyDescent="0.3">
      <c r="A1034" t="s">
        <v>2440</v>
      </c>
      <c r="B1034" t="s">
        <v>2445</v>
      </c>
      <c r="C1034" t="s">
        <v>5689</v>
      </c>
      <c r="D1034">
        <v>40</v>
      </c>
      <c r="E1034">
        <v>0.55751870000000003</v>
      </c>
      <c r="F1034">
        <v>1.6360868</v>
      </c>
      <c r="G1034">
        <v>3.6540803999999998E-3</v>
      </c>
      <c r="H1034">
        <v>6.6704869999999999E-2</v>
      </c>
      <c r="I1034">
        <v>1</v>
      </c>
      <c r="J1034">
        <v>908</v>
      </c>
      <c r="K1034" t="s">
        <v>5770</v>
      </c>
    </row>
    <row r="1035" spans="1:11" x14ac:dyDescent="0.3">
      <c r="A1035" t="s">
        <v>2440</v>
      </c>
      <c r="B1035" t="s">
        <v>2445</v>
      </c>
      <c r="C1035" t="s">
        <v>5236</v>
      </c>
      <c r="D1035">
        <v>43</v>
      </c>
      <c r="E1035">
        <v>0.52918799999999999</v>
      </c>
      <c r="F1035">
        <v>1.5862508</v>
      </c>
      <c r="G1035">
        <v>1.3205282E-2</v>
      </c>
      <c r="H1035">
        <v>8.7407104999999999E-2</v>
      </c>
      <c r="I1035">
        <v>1</v>
      </c>
      <c r="J1035">
        <v>1335</v>
      </c>
      <c r="K1035" t="s">
        <v>7566</v>
      </c>
    </row>
    <row r="1036" spans="1:11" x14ac:dyDescent="0.3">
      <c r="A1036" t="s">
        <v>2440</v>
      </c>
      <c r="B1036" t="s">
        <v>2445</v>
      </c>
      <c r="C1036" t="s">
        <v>7686</v>
      </c>
      <c r="D1036">
        <v>67</v>
      </c>
      <c r="E1036">
        <v>0.5963678</v>
      </c>
      <c r="F1036">
        <v>1.9052230000000001</v>
      </c>
      <c r="G1036">
        <v>0</v>
      </c>
      <c r="H1036">
        <v>6.6877995000000001E-3</v>
      </c>
      <c r="I1036">
        <v>0.16300000000000001</v>
      </c>
      <c r="J1036">
        <v>1680</v>
      </c>
      <c r="K1036" t="s">
        <v>7687</v>
      </c>
    </row>
    <row r="1037" spans="1:11" x14ac:dyDescent="0.3">
      <c r="A1037" t="s">
        <v>2440</v>
      </c>
      <c r="B1037" t="s">
        <v>2445</v>
      </c>
      <c r="C1037" t="s">
        <v>5594</v>
      </c>
      <c r="D1037">
        <v>47</v>
      </c>
      <c r="E1037">
        <v>0.58432262999999995</v>
      </c>
      <c r="F1037">
        <v>1.7617959999999999</v>
      </c>
      <c r="G1037">
        <v>0</v>
      </c>
      <c r="H1037">
        <v>2.9617580000000001E-2</v>
      </c>
      <c r="I1037">
        <v>0.871</v>
      </c>
      <c r="J1037">
        <v>909</v>
      </c>
      <c r="K1037" t="s">
        <v>5617</v>
      </c>
    </row>
    <row r="1038" spans="1:11" x14ac:dyDescent="0.3">
      <c r="A1038" t="s">
        <v>2440</v>
      </c>
      <c r="B1038" t="s">
        <v>2445</v>
      </c>
      <c r="C1038" t="s">
        <v>6302</v>
      </c>
      <c r="D1038">
        <v>23</v>
      </c>
      <c r="E1038">
        <v>0.71607609999999999</v>
      </c>
      <c r="F1038">
        <v>1.9054207999999999</v>
      </c>
      <c r="G1038">
        <v>0</v>
      </c>
      <c r="H1038">
        <v>6.9450223999999996E-3</v>
      </c>
      <c r="I1038">
        <v>0.16300000000000001</v>
      </c>
      <c r="J1038">
        <v>889</v>
      </c>
      <c r="K1038" t="s">
        <v>5575</v>
      </c>
    </row>
    <row r="1039" spans="1:11" x14ac:dyDescent="0.3">
      <c r="A1039" t="s">
        <v>2440</v>
      </c>
      <c r="B1039" t="s">
        <v>2445</v>
      </c>
      <c r="C1039" t="s">
        <v>7098</v>
      </c>
      <c r="D1039">
        <v>26</v>
      </c>
      <c r="E1039">
        <v>-0.50498639999999995</v>
      </c>
      <c r="F1039">
        <v>-1.6904298</v>
      </c>
      <c r="G1039">
        <v>9.1324200000000005E-3</v>
      </c>
      <c r="H1039">
        <v>7.6853729999999995E-2</v>
      </c>
      <c r="I1039">
        <v>0.98899999999999999</v>
      </c>
      <c r="J1039">
        <v>907</v>
      </c>
      <c r="K1039" t="s">
        <v>5434</v>
      </c>
    </row>
    <row r="1040" spans="1:11" x14ac:dyDescent="0.3">
      <c r="A1040" t="s">
        <v>2440</v>
      </c>
      <c r="B1040" t="s">
        <v>2445</v>
      </c>
      <c r="C1040" t="s">
        <v>7688</v>
      </c>
      <c r="D1040">
        <v>111</v>
      </c>
      <c r="E1040">
        <v>0.45900843000000002</v>
      </c>
      <c r="F1040">
        <v>1.5661061000000001</v>
      </c>
      <c r="G1040">
        <v>2.1505376999999999E-3</v>
      </c>
      <c r="H1040">
        <v>9.7935830000000001E-2</v>
      </c>
      <c r="I1040">
        <v>1</v>
      </c>
      <c r="J1040">
        <v>1652</v>
      </c>
      <c r="K1040" t="s">
        <v>7689</v>
      </c>
    </row>
    <row r="1041" spans="1:11" x14ac:dyDescent="0.3">
      <c r="A1041" t="s">
        <v>2440</v>
      </c>
      <c r="B1041" t="s">
        <v>2445</v>
      </c>
      <c r="C1041" t="s">
        <v>7690</v>
      </c>
      <c r="D1041">
        <v>49</v>
      </c>
      <c r="E1041">
        <v>0.51220889999999997</v>
      </c>
      <c r="F1041">
        <v>1.5619114999999999</v>
      </c>
      <c r="G1041">
        <v>8.3632020000000001E-3</v>
      </c>
      <c r="H1041">
        <v>9.9549174000000004E-2</v>
      </c>
      <c r="I1041">
        <v>1</v>
      </c>
      <c r="J1041">
        <v>991</v>
      </c>
      <c r="K1041" t="s">
        <v>7226</v>
      </c>
    </row>
    <row r="1042" spans="1:11" x14ac:dyDescent="0.3">
      <c r="A1042" t="s">
        <v>2440</v>
      </c>
      <c r="B1042" t="s">
        <v>2445</v>
      </c>
      <c r="C1042" t="s">
        <v>5948</v>
      </c>
      <c r="D1042">
        <v>160</v>
      </c>
      <c r="E1042">
        <v>0.46607517999999998</v>
      </c>
      <c r="F1042">
        <v>1.622908</v>
      </c>
      <c r="G1042">
        <v>0</v>
      </c>
      <c r="H1042">
        <v>7.1897329999999995E-2</v>
      </c>
      <c r="I1042">
        <v>1</v>
      </c>
      <c r="J1042">
        <v>1678</v>
      </c>
      <c r="K1042" t="s">
        <v>7691</v>
      </c>
    </row>
    <row r="1043" spans="1:11" x14ac:dyDescent="0.3">
      <c r="A1043" t="s">
        <v>2440</v>
      </c>
      <c r="B1043" t="s">
        <v>2445</v>
      </c>
      <c r="C1043" t="s">
        <v>7692</v>
      </c>
      <c r="D1043">
        <v>17</v>
      </c>
      <c r="E1043">
        <v>0.69542689999999996</v>
      </c>
      <c r="F1043">
        <v>1.7599788999999999</v>
      </c>
      <c r="G1043">
        <v>1.3568521E-3</v>
      </c>
      <c r="H1043">
        <v>2.9706380000000001E-2</v>
      </c>
      <c r="I1043">
        <v>0.879</v>
      </c>
      <c r="J1043">
        <v>559</v>
      </c>
      <c r="K1043" t="s">
        <v>4801</v>
      </c>
    </row>
    <row r="1044" spans="1:11" x14ac:dyDescent="0.3">
      <c r="A1044" t="s">
        <v>2440</v>
      </c>
      <c r="B1044" t="s">
        <v>2445</v>
      </c>
      <c r="C1044" t="s">
        <v>5314</v>
      </c>
      <c r="D1044">
        <v>68</v>
      </c>
      <c r="E1044">
        <v>-0.58610624</v>
      </c>
      <c r="F1044">
        <v>-2.4272942999999998</v>
      </c>
      <c r="G1044">
        <v>0</v>
      </c>
      <c r="H1044" s="1">
        <v>8.3784480000000003E-5</v>
      </c>
      <c r="I1044">
        <v>1E-3</v>
      </c>
      <c r="J1044">
        <v>794</v>
      </c>
      <c r="K1044" t="s">
        <v>7025</v>
      </c>
    </row>
    <row r="1045" spans="1:11" x14ac:dyDescent="0.3">
      <c r="A1045" t="s">
        <v>2440</v>
      </c>
      <c r="B1045" t="s">
        <v>2445</v>
      </c>
      <c r="C1045" t="s">
        <v>5457</v>
      </c>
      <c r="D1045">
        <v>95</v>
      </c>
      <c r="E1045">
        <v>-0.46008563000000002</v>
      </c>
      <c r="F1045">
        <v>-2.0008992999999999</v>
      </c>
      <c r="G1045">
        <v>0</v>
      </c>
      <c r="H1045">
        <v>1.0136714999999999E-2</v>
      </c>
      <c r="I1045">
        <v>0.29699999999999999</v>
      </c>
      <c r="J1045">
        <v>929</v>
      </c>
      <c r="K1045" t="s">
        <v>5770</v>
      </c>
    </row>
    <row r="1046" spans="1:11" x14ac:dyDescent="0.3">
      <c r="A1046" t="s">
        <v>2440</v>
      </c>
      <c r="B1046" t="s">
        <v>2445</v>
      </c>
      <c r="C1046" t="s">
        <v>7693</v>
      </c>
      <c r="D1046">
        <v>153</v>
      </c>
      <c r="E1046">
        <v>-0.48037457</v>
      </c>
      <c r="F1046">
        <v>-2.2395684999999999</v>
      </c>
      <c r="G1046">
        <v>0</v>
      </c>
      <c r="H1046">
        <v>5.7798845000000003E-4</v>
      </c>
      <c r="I1046">
        <v>1.2E-2</v>
      </c>
      <c r="J1046">
        <v>1111</v>
      </c>
      <c r="K1046" t="s">
        <v>4849</v>
      </c>
    </row>
    <row r="1047" spans="1:11" x14ac:dyDescent="0.3">
      <c r="A1047" t="s">
        <v>2440</v>
      </c>
      <c r="B1047" t="s">
        <v>2445</v>
      </c>
      <c r="C1047" t="s">
        <v>7694</v>
      </c>
      <c r="D1047">
        <v>268</v>
      </c>
      <c r="E1047">
        <v>-0.35014244999999999</v>
      </c>
      <c r="F1047">
        <v>-1.9193093000000001</v>
      </c>
      <c r="G1047">
        <v>0</v>
      </c>
      <c r="H1047">
        <v>1.8447950000000001E-2</v>
      </c>
      <c r="I1047">
        <v>0.54300000000000004</v>
      </c>
      <c r="J1047">
        <v>1111</v>
      </c>
      <c r="K1047" t="s">
        <v>5715</v>
      </c>
    </row>
    <row r="1048" spans="1:11" x14ac:dyDescent="0.3">
      <c r="A1048" t="s">
        <v>2440</v>
      </c>
      <c r="B1048" t="s">
        <v>2445</v>
      </c>
      <c r="C1048" t="s">
        <v>5945</v>
      </c>
      <c r="D1048">
        <v>72</v>
      </c>
      <c r="E1048">
        <v>0.63022769999999995</v>
      </c>
      <c r="F1048">
        <v>2.0154147</v>
      </c>
      <c r="G1048">
        <v>0</v>
      </c>
      <c r="H1048">
        <v>8.8855996999999995E-4</v>
      </c>
      <c r="I1048">
        <v>1.0999999999999999E-2</v>
      </c>
      <c r="J1048">
        <v>1022</v>
      </c>
      <c r="K1048" t="s">
        <v>5492</v>
      </c>
    </row>
    <row r="1049" spans="1:11" x14ac:dyDescent="0.3">
      <c r="A1049" t="s">
        <v>2440</v>
      </c>
      <c r="B1049" t="s">
        <v>2445</v>
      </c>
      <c r="C1049" t="s">
        <v>5254</v>
      </c>
      <c r="D1049">
        <v>115</v>
      </c>
      <c r="E1049">
        <v>0.46047684999999999</v>
      </c>
      <c r="F1049">
        <v>1.5766308</v>
      </c>
      <c r="G1049">
        <v>0</v>
      </c>
      <c r="H1049">
        <v>9.1698180000000004E-2</v>
      </c>
      <c r="I1049">
        <v>1</v>
      </c>
      <c r="J1049">
        <v>1040</v>
      </c>
      <c r="K1049" t="s">
        <v>5419</v>
      </c>
    </row>
    <row r="1050" spans="1:11" x14ac:dyDescent="0.3">
      <c r="A1050" t="s">
        <v>2440</v>
      </c>
      <c r="B1050" t="s">
        <v>2445</v>
      </c>
      <c r="C1050" t="s">
        <v>5184</v>
      </c>
      <c r="D1050">
        <v>67</v>
      </c>
      <c r="E1050">
        <v>0.5108258</v>
      </c>
      <c r="F1050">
        <v>1.6262292</v>
      </c>
      <c r="G1050">
        <v>1.1481055999999999E-3</v>
      </c>
      <c r="H1050">
        <v>6.9385649999999993E-2</v>
      </c>
      <c r="I1050">
        <v>1</v>
      </c>
      <c r="J1050">
        <v>786</v>
      </c>
      <c r="K1050" t="s">
        <v>7345</v>
      </c>
    </row>
    <row r="1051" spans="1:11" x14ac:dyDescent="0.3">
      <c r="A1051" t="s">
        <v>2440</v>
      </c>
      <c r="B1051" t="s">
        <v>2445</v>
      </c>
      <c r="C1051" t="s">
        <v>5495</v>
      </c>
      <c r="D1051">
        <v>43</v>
      </c>
      <c r="E1051">
        <v>0.54152869999999997</v>
      </c>
      <c r="F1051">
        <v>1.6437634999999999</v>
      </c>
      <c r="G1051">
        <v>6.1274509999999999E-3</v>
      </c>
      <c r="H1051">
        <v>6.4861424000000001E-2</v>
      </c>
      <c r="I1051">
        <v>1</v>
      </c>
      <c r="J1051">
        <v>1445</v>
      </c>
      <c r="K1051" t="s">
        <v>7485</v>
      </c>
    </row>
    <row r="1052" spans="1:11" x14ac:dyDescent="0.3">
      <c r="A1052" t="s">
        <v>2440</v>
      </c>
      <c r="B1052" t="s">
        <v>2445</v>
      </c>
      <c r="C1052" t="s">
        <v>7469</v>
      </c>
      <c r="D1052">
        <v>52</v>
      </c>
      <c r="E1052">
        <v>0.57252042999999997</v>
      </c>
      <c r="F1052">
        <v>1.7484374</v>
      </c>
      <c r="G1052">
        <v>0</v>
      </c>
      <c r="H1052">
        <v>3.2587614000000001E-2</v>
      </c>
      <c r="I1052">
        <v>0.92400000000000004</v>
      </c>
      <c r="J1052">
        <v>1083</v>
      </c>
      <c r="K1052" t="s">
        <v>5643</v>
      </c>
    </row>
    <row r="1053" spans="1:11" x14ac:dyDescent="0.3">
      <c r="A1053" t="s">
        <v>2440</v>
      </c>
      <c r="B1053" t="s">
        <v>2445</v>
      </c>
      <c r="C1053" t="s">
        <v>5353</v>
      </c>
      <c r="D1053">
        <v>92</v>
      </c>
      <c r="E1053">
        <v>0.52328470000000005</v>
      </c>
      <c r="F1053">
        <v>1.7511148000000001</v>
      </c>
      <c r="G1053">
        <v>0</v>
      </c>
      <c r="H1053">
        <v>3.1590792999999999E-2</v>
      </c>
      <c r="I1053">
        <v>0.91700000000000004</v>
      </c>
      <c r="J1053">
        <v>1498</v>
      </c>
      <c r="K1053" t="s">
        <v>6013</v>
      </c>
    </row>
    <row r="1054" spans="1:11" x14ac:dyDescent="0.3">
      <c r="A1054" t="s">
        <v>2440</v>
      </c>
      <c r="B1054" t="s">
        <v>2445</v>
      </c>
      <c r="C1054" t="s">
        <v>5870</v>
      </c>
      <c r="D1054">
        <v>34</v>
      </c>
      <c r="E1054">
        <v>0.55097954999999998</v>
      </c>
      <c r="F1054">
        <v>1.5784742</v>
      </c>
      <c r="G1054">
        <v>1.6352200000000001E-2</v>
      </c>
      <c r="H1054">
        <v>9.1656470000000004E-2</v>
      </c>
      <c r="I1054">
        <v>1</v>
      </c>
      <c r="J1054">
        <v>1724</v>
      </c>
      <c r="K1054" t="s">
        <v>5853</v>
      </c>
    </row>
    <row r="1055" spans="1:11" x14ac:dyDescent="0.3">
      <c r="A1055" t="s">
        <v>2440</v>
      </c>
      <c r="B1055" t="s">
        <v>2445</v>
      </c>
      <c r="C1055" t="s">
        <v>7695</v>
      </c>
      <c r="D1055">
        <v>19</v>
      </c>
      <c r="E1055">
        <v>0.6123577</v>
      </c>
      <c r="F1055">
        <v>1.5760297000000001</v>
      </c>
      <c r="G1055">
        <v>2.6809651E-2</v>
      </c>
      <c r="H1055">
        <v>9.184726E-2</v>
      </c>
      <c r="I1055">
        <v>1</v>
      </c>
      <c r="J1055">
        <v>1767</v>
      </c>
      <c r="K1055" t="s">
        <v>7696</v>
      </c>
    </row>
    <row r="1056" spans="1:11" x14ac:dyDescent="0.3">
      <c r="A1056" t="s">
        <v>2440</v>
      </c>
      <c r="B1056" t="s">
        <v>2445</v>
      </c>
      <c r="C1056" t="s">
        <v>7697</v>
      </c>
      <c r="D1056">
        <v>20</v>
      </c>
      <c r="E1056">
        <v>0.63134539999999995</v>
      </c>
      <c r="F1056">
        <v>1.6573331</v>
      </c>
      <c r="G1056">
        <v>6.6577894999999996E-3</v>
      </c>
      <c r="H1056">
        <v>6.1004177E-2</v>
      </c>
      <c r="I1056">
        <v>1</v>
      </c>
      <c r="J1056">
        <v>1770</v>
      </c>
      <c r="K1056" t="s">
        <v>7698</v>
      </c>
    </row>
    <row r="1057" spans="1:11" x14ac:dyDescent="0.3">
      <c r="A1057" t="s">
        <v>2440</v>
      </c>
      <c r="B1057" t="s">
        <v>2445</v>
      </c>
      <c r="C1057" t="s">
        <v>5879</v>
      </c>
      <c r="D1057">
        <v>98</v>
      </c>
      <c r="E1057">
        <v>0.53313655000000004</v>
      </c>
      <c r="F1057">
        <v>1.7886721000000001</v>
      </c>
      <c r="G1057">
        <v>0</v>
      </c>
      <c r="H1057">
        <v>2.4364858999999999E-2</v>
      </c>
      <c r="I1057">
        <v>0.73199999999999998</v>
      </c>
      <c r="J1057">
        <v>1410</v>
      </c>
      <c r="K1057" t="s">
        <v>7453</v>
      </c>
    </row>
    <row r="1058" spans="1:11" x14ac:dyDescent="0.3">
      <c r="A1058" t="s">
        <v>2440</v>
      </c>
      <c r="B1058" t="s">
        <v>2445</v>
      </c>
      <c r="C1058" t="s">
        <v>7699</v>
      </c>
      <c r="D1058">
        <v>44</v>
      </c>
      <c r="E1058">
        <v>0.51068400000000003</v>
      </c>
      <c r="F1058">
        <v>1.5631257999999999</v>
      </c>
      <c r="G1058">
        <v>1.3017750999999999E-2</v>
      </c>
      <c r="H1058">
        <v>9.9077689999999996E-2</v>
      </c>
      <c r="I1058">
        <v>1</v>
      </c>
      <c r="J1058">
        <v>1770</v>
      </c>
      <c r="K1058" t="s">
        <v>7206</v>
      </c>
    </row>
    <row r="1059" spans="1:11" x14ac:dyDescent="0.3">
      <c r="A1059" t="s">
        <v>2440</v>
      </c>
      <c r="B1059" t="s">
        <v>2445</v>
      </c>
      <c r="C1059" t="s">
        <v>7700</v>
      </c>
      <c r="D1059">
        <v>43</v>
      </c>
      <c r="E1059">
        <v>0.52888619999999997</v>
      </c>
      <c r="F1059">
        <v>1.5885229000000001</v>
      </c>
      <c r="G1059">
        <v>7.2815535000000002E-3</v>
      </c>
      <c r="H1059">
        <v>8.6691829999999998E-2</v>
      </c>
      <c r="I1059">
        <v>1</v>
      </c>
      <c r="J1059">
        <v>2074</v>
      </c>
      <c r="K1059" t="s">
        <v>7701</v>
      </c>
    </row>
    <row r="1060" spans="1:11" x14ac:dyDescent="0.3">
      <c r="A1060" t="s">
        <v>2440</v>
      </c>
      <c r="B1060" t="s">
        <v>2445</v>
      </c>
      <c r="C1060" t="s">
        <v>5907</v>
      </c>
      <c r="D1060">
        <v>193</v>
      </c>
      <c r="E1060">
        <v>0.47327669999999999</v>
      </c>
      <c r="F1060">
        <v>1.6732321999999999</v>
      </c>
      <c r="G1060">
        <v>0</v>
      </c>
      <c r="H1060">
        <v>5.2274349999999997E-2</v>
      </c>
      <c r="I1060">
        <v>0.999</v>
      </c>
      <c r="J1060">
        <v>1603</v>
      </c>
      <c r="K1060" t="s">
        <v>7702</v>
      </c>
    </row>
    <row r="1061" spans="1:11" x14ac:dyDescent="0.3">
      <c r="A1061" t="s">
        <v>2440</v>
      </c>
      <c r="B1061" t="s">
        <v>2445</v>
      </c>
      <c r="C1061" t="s">
        <v>7476</v>
      </c>
      <c r="D1061">
        <v>79</v>
      </c>
      <c r="E1061">
        <v>0.5124862</v>
      </c>
      <c r="F1061">
        <v>1.6785095000000001</v>
      </c>
      <c r="G1061">
        <v>0</v>
      </c>
      <c r="H1061">
        <v>5.2277749999999998E-2</v>
      </c>
      <c r="I1061">
        <v>0.999</v>
      </c>
      <c r="J1061">
        <v>1797</v>
      </c>
      <c r="K1061" t="s">
        <v>7152</v>
      </c>
    </row>
    <row r="1062" spans="1:11" x14ac:dyDescent="0.3">
      <c r="A1062" t="s">
        <v>2440</v>
      </c>
      <c r="B1062" t="s">
        <v>2445</v>
      </c>
      <c r="C1062" t="s">
        <v>5109</v>
      </c>
      <c r="D1062">
        <v>82</v>
      </c>
      <c r="E1062">
        <v>0.52394600000000002</v>
      </c>
      <c r="F1062">
        <v>1.7264899</v>
      </c>
      <c r="G1062">
        <v>0</v>
      </c>
      <c r="H1062">
        <v>3.7499553999999997E-2</v>
      </c>
      <c r="I1062">
        <v>0.97699999999999998</v>
      </c>
      <c r="J1062">
        <v>1157</v>
      </c>
      <c r="K1062" t="s">
        <v>6101</v>
      </c>
    </row>
    <row r="1063" spans="1:11" x14ac:dyDescent="0.3">
      <c r="A1063" t="s">
        <v>2440</v>
      </c>
      <c r="B1063" t="s">
        <v>2445</v>
      </c>
      <c r="C1063" t="s">
        <v>7703</v>
      </c>
      <c r="D1063">
        <v>22</v>
      </c>
      <c r="E1063">
        <v>0.65104340000000005</v>
      </c>
      <c r="F1063">
        <v>1.7472057000000001</v>
      </c>
      <c r="G1063">
        <v>1.3315579E-3</v>
      </c>
      <c r="H1063">
        <v>3.2795723999999998E-2</v>
      </c>
      <c r="I1063">
        <v>0.92800000000000005</v>
      </c>
      <c r="J1063">
        <v>1110</v>
      </c>
      <c r="K1063" t="s">
        <v>6050</v>
      </c>
    </row>
    <row r="1064" spans="1:11" x14ac:dyDescent="0.3">
      <c r="A1064" t="s">
        <v>2440</v>
      </c>
      <c r="B1064" t="s">
        <v>2445</v>
      </c>
      <c r="C1064" t="s">
        <v>5174</v>
      </c>
      <c r="D1064">
        <v>319</v>
      </c>
      <c r="E1064">
        <v>0.47064558000000001</v>
      </c>
      <c r="F1064">
        <v>1.7124656</v>
      </c>
      <c r="G1064">
        <v>0</v>
      </c>
      <c r="H1064">
        <v>4.1940909999999998E-2</v>
      </c>
      <c r="I1064">
        <v>0.98699999999999999</v>
      </c>
      <c r="J1064">
        <v>1589</v>
      </c>
      <c r="K1064" t="s">
        <v>7063</v>
      </c>
    </row>
    <row r="1065" spans="1:11" x14ac:dyDescent="0.3">
      <c r="A1065" t="s">
        <v>2440</v>
      </c>
      <c r="B1065" t="s">
        <v>2445</v>
      </c>
      <c r="C1065" t="s">
        <v>5940</v>
      </c>
      <c r="D1065">
        <v>47</v>
      </c>
      <c r="E1065">
        <v>0.55726770000000003</v>
      </c>
      <c r="F1065">
        <v>1.7054498</v>
      </c>
      <c r="G1065">
        <v>0</v>
      </c>
      <c r="H1065">
        <v>4.4752989999999999E-2</v>
      </c>
      <c r="I1065">
        <v>0.99399999999999999</v>
      </c>
      <c r="J1065">
        <v>1746</v>
      </c>
      <c r="K1065" t="s">
        <v>7704</v>
      </c>
    </row>
    <row r="1066" spans="1:11" x14ac:dyDescent="0.3">
      <c r="A1066" t="s">
        <v>2440</v>
      </c>
      <c r="B1066" t="s">
        <v>2445</v>
      </c>
      <c r="C1066" t="s">
        <v>7137</v>
      </c>
      <c r="D1066">
        <v>26</v>
      </c>
      <c r="E1066">
        <v>0.61721784000000002</v>
      </c>
      <c r="F1066">
        <v>1.6861652</v>
      </c>
      <c r="G1066">
        <v>5.0314464999999999E-3</v>
      </c>
      <c r="H1066">
        <v>5.0522678000000001E-2</v>
      </c>
      <c r="I1066">
        <v>0.998</v>
      </c>
      <c r="J1066">
        <v>1746</v>
      </c>
      <c r="K1066" t="s">
        <v>7705</v>
      </c>
    </row>
    <row r="1067" spans="1:11" x14ac:dyDescent="0.3">
      <c r="A1067" t="s">
        <v>2440</v>
      </c>
      <c r="B1067" t="s">
        <v>2445</v>
      </c>
      <c r="C1067" t="s">
        <v>7482</v>
      </c>
      <c r="D1067">
        <v>100</v>
      </c>
      <c r="E1067">
        <v>0.5326419</v>
      </c>
      <c r="F1067">
        <v>1.8015432</v>
      </c>
      <c r="G1067">
        <v>0</v>
      </c>
      <c r="H1067">
        <v>2.21786E-2</v>
      </c>
      <c r="I1067">
        <v>0.66600000000000004</v>
      </c>
      <c r="J1067">
        <v>1842</v>
      </c>
      <c r="K1067" t="s">
        <v>7706</v>
      </c>
    </row>
    <row r="1068" spans="1:11" x14ac:dyDescent="0.3">
      <c r="A1068" t="s">
        <v>2440</v>
      </c>
      <c r="B1068" t="s">
        <v>2445</v>
      </c>
      <c r="C1068" t="s">
        <v>5619</v>
      </c>
      <c r="D1068">
        <v>16</v>
      </c>
      <c r="E1068">
        <v>0.69218033999999995</v>
      </c>
      <c r="F1068">
        <v>1.6771761000000001</v>
      </c>
      <c r="G1068">
        <v>1.3531799E-3</v>
      </c>
      <c r="H1068">
        <v>5.2394732999999999E-2</v>
      </c>
      <c r="I1068">
        <v>0.999</v>
      </c>
      <c r="J1068">
        <v>903</v>
      </c>
      <c r="K1068" t="s">
        <v>5770</v>
      </c>
    </row>
    <row r="1069" spans="1:11" x14ac:dyDescent="0.3">
      <c r="A1069" t="s">
        <v>2440</v>
      </c>
      <c r="B1069" t="s">
        <v>2445</v>
      </c>
      <c r="C1069" t="s">
        <v>5830</v>
      </c>
      <c r="D1069">
        <v>37</v>
      </c>
      <c r="E1069">
        <v>0.56430179999999996</v>
      </c>
      <c r="F1069">
        <v>1.6511874</v>
      </c>
      <c r="G1069">
        <v>6.1957870000000003E-3</v>
      </c>
      <c r="H1069">
        <v>6.2417607999999999E-2</v>
      </c>
      <c r="I1069">
        <v>1</v>
      </c>
      <c r="J1069">
        <v>1258</v>
      </c>
      <c r="K1069" t="s">
        <v>7707</v>
      </c>
    </row>
    <row r="1070" spans="1:11" x14ac:dyDescent="0.3">
      <c r="A1070" t="s">
        <v>2440</v>
      </c>
      <c r="B1070" t="s">
        <v>2445</v>
      </c>
      <c r="C1070" t="s">
        <v>7708</v>
      </c>
      <c r="D1070">
        <v>31</v>
      </c>
      <c r="E1070">
        <v>0.63061509999999998</v>
      </c>
      <c r="F1070">
        <v>1.7892393</v>
      </c>
      <c r="G1070">
        <v>2.5773195E-3</v>
      </c>
      <c r="H1070">
        <v>2.4712807999999999E-2</v>
      </c>
      <c r="I1070">
        <v>0.73199999999999998</v>
      </c>
      <c r="J1070">
        <v>388</v>
      </c>
      <c r="K1070" t="s">
        <v>7037</v>
      </c>
    </row>
    <row r="1071" spans="1:11" x14ac:dyDescent="0.3">
      <c r="A1071" t="s">
        <v>2440</v>
      </c>
      <c r="B1071" t="s">
        <v>2445</v>
      </c>
      <c r="C1071" t="s">
        <v>6234</v>
      </c>
      <c r="D1071">
        <v>38</v>
      </c>
      <c r="E1071">
        <v>0.62408660000000005</v>
      </c>
      <c r="F1071">
        <v>1.8460810999999999</v>
      </c>
      <c r="G1071">
        <v>0</v>
      </c>
      <c r="H1071">
        <v>1.2815655E-2</v>
      </c>
      <c r="I1071">
        <v>0.40300000000000002</v>
      </c>
      <c r="J1071">
        <v>1013</v>
      </c>
      <c r="K1071" t="s">
        <v>4764</v>
      </c>
    </row>
    <row r="1072" spans="1:11" x14ac:dyDescent="0.3">
      <c r="A1072" t="s">
        <v>2440</v>
      </c>
      <c r="B1072" t="s">
        <v>2445</v>
      </c>
      <c r="C1072" t="s">
        <v>7709</v>
      </c>
      <c r="D1072">
        <v>27</v>
      </c>
      <c r="E1072">
        <v>0.5782022</v>
      </c>
      <c r="F1072">
        <v>1.5770805000000001</v>
      </c>
      <c r="G1072">
        <v>1.1320755E-2</v>
      </c>
      <c r="H1072">
        <v>9.2310580000000003E-2</v>
      </c>
      <c r="I1072">
        <v>1</v>
      </c>
      <c r="J1072">
        <v>1375</v>
      </c>
      <c r="K1072" t="s">
        <v>5993</v>
      </c>
    </row>
    <row r="1073" spans="1:11" x14ac:dyDescent="0.3">
      <c r="A1073" t="s">
        <v>2440</v>
      </c>
      <c r="B1073" t="s">
        <v>2445</v>
      </c>
      <c r="C1073" t="s">
        <v>7710</v>
      </c>
      <c r="D1073">
        <v>20</v>
      </c>
      <c r="E1073">
        <v>0.633799</v>
      </c>
      <c r="F1073">
        <v>1.6407665</v>
      </c>
      <c r="G1073">
        <v>5.2770450000000002E-3</v>
      </c>
      <c r="H1073">
        <v>6.5619700000000003E-2</v>
      </c>
      <c r="I1073">
        <v>1</v>
      </c>
      <c r="J1073">
        <v>1842</v>
      </c>
      <c r="K1073" t="s">
        <v>5215</v>
      </c>
    </row>
    <row r="1074" spans="1:11" x14ac:dyDescent="0.3">
      <c r="A1074" t="s">
        <v>2440</v>
      </c>
      <c r="B1074" t="s">
        <v>2445</v>
      </c>
      <c r="C1074" t="s">
        <v>5162</v>
      </c>
      <c r="D1074">
        <v>475</v>
      </c>
      <c r="E1074">
        <v>0.48278576000000001</v>
      </c>
      <c r="F1074">
        <v>1.7815505</v>
      </c>
      <c r="G1074">
        <v>0</v>
      </c>
      <c r="H1074">
        <v>2.4163574E-2</v>
      </c>
      <c r="I1074">
        <v>0.78</v>
      </c>
      <c r="J1074">
        <v>1461</v>
      </c>
      <c r="K1074" t="s">
        <v>7467</v>
      </c>
    </row>
    <row r="1075" spans="1:11" x14ac:dyDescent="0.3">
      <c r="A1075" t="s">
        <v>2440</v>
      </c>
      <c r="B1075" t="s">
        <v>2445</v>
      </c>
      <c r="C1075" t="s">
        <v>5227</v>
      </c>
      <c r="D1075">
        <v>143</v>
      </c>
      <c r="E1075">
        <v>0.55333536999999999</v>
      </c>
      <c r="F1075">
        <v>1.9233861000000001</v>
      </c>
      <c r="G1075">
        <v>0</v>
      </c>
      <c r="H1075">
        <v>5.3878166000000003E-3</v>
      </c>
      <c r="I1075">
        <v>0.11600000000000001</v>
      </c>
      <c r="J1075">
        <v>1387</v>
      </c>
      <c r="K1075" t="s">
        <v>7630</v>
      </c>
    </row>
    <row r="1076" spans="1:11" x14ac:dyDescent="0.3">
      <c r="A1076" t="s">
        <v>2440</v>
      </c>
      <c r="B1076" t="s">
        <v>2445</v>
      </c>
      <c r="C1076" t="s">
        <v>5105</v>
      </c>
      <c r="D1076">
        <v>59</v>
      </c>
      <c r="E1076">
        <v>0.53700166999999999</v>
      </c>
      <c r="F1076">
        <v>1.6740963</v>
      </c>
      <c r="G1076">
        <v>2.2727272000000001E-3</v>
      </c>
      <c r="H1076">
        <v>5.2049502999999997E-2</v>
      </c>
      <c r="I1076">
        <v>0.999</v>
      </c>
      <c r="J1076">
        <v>1157</v>
      </c>
      <c r="K1076" t="s">
        <v>5507</v>
      </c>
    </row>
    <row r="1077" spans="1:11" x14ac:dyDescent="0.3">
      <c r="A1077" t="s">
        <v>2440</v>
      </c>
      <c r="B1077" t="s">
        <v>2445</v>
      </c>
      <c r="C1077" t="s">
        <v>5096</v>
      </c>
      <c r="D1077">
        <v>108</v>
      </c>
      <c r="E1077">
        <v>0.47344609999999998</v>
      </c>
      <c r="F1077">
        <v>1.6106061</v>
      </c>
      <c r="G1077">
        <v>1.0706638E-3</v>
      </c>
      <c r="H1077">
        <v>7.7060610000000002E-2</v>
      </c>
      <c r="I1077">
        <v>1</v>
      </c>
      <c r="J1077">
        <v>1157</v>
      </c>
      <c r="K1077" t="s">
        <v>7151</v>
      </c>
    </row>
    <row r="1078" spans="1:11" x14ac:dyDescent="0.3">
      <c r="A1078" t="s">
        <v>2440</v>
      </c>
      <c r="B1078" t="s">
        <v>2445</v>
      </c>
      <c r="C1078" t="s">
        <v>7711</v>
      </c>
      <c r="D1078">
        <v>38</v>
      </c>
      <c r="E1078">
        <v>0.53954159999999995</v>
      </c>
      <c r="F1078">
        <v>1.5681555</v>
      </c>
      <c r="G1078">
        <v>1.5970515000000001E-2</v>
      </c>
      <c r="H1078">
        <v>9.7263366000000004E-2</v>
      </c>
      <c r="I1078">
        <v>1</v>
      </c>
      <c r="J1078">
        <v>1075</v>
      </c>
      <c r="K1078" t="s">
        <v>5954</v>
      </c>
    </row>
    <row r="1079" spans="1:11" x14ac:dyDescent="0.3">
      <c r="A1079" t="s">
        <v>2440</v>
      </c>
      <c r="B1079" t="s">
        <v>2445</v>
      </c>
      <c r="C1079" t="s">
        <v>7712</v>
      </c>
      <c r="D1079">
        <v>79</v>
      </c>
      <c r="E1079">
        <v>0.52767646000000001</v>
      </c>
      <c r="F1079">
        <v>1.7257156</v>
      </c>
      <c r="G1079">
        <v>0</v>
      </c>
      <c r="H1079">
        <v>3.7523729999999998E-2</v>
      </c>
      <c r="I1079">
        <v>0.97799999999999998</v>
      </c>
      <c r="J1079">
        <v>1360</v>
      </c>
      <c r="K1079" t="s">
        <v>7713</v>
      </c>
    </row>
    <row r="1080" spans="1:11" x14ac:dyDescent="0.3">
      <c r="A1080" t="s">
        <v>2440</v>
      </c>
      <c r="B1080" t="s">
        <v>2445</v>
      </c>
      <c r="C1080" t="s">
        <v>7714</v>
      </c>
      <c r="D1080">
        <v>25</v>
      </c>
      <c r="E1080">
        <v>0.61586772999999995</v>
      </c>
      <c r="F1080">
        <v>1.6845063</v>
      </c>
      <c r="G1080">
        <v>1.0403121E-2</v>
      </c>
      <c r="H1080">
        <v>5.0496247000000001E-2</v>
      </c>
      <c r="I1080">
        <v>0.999</v>
      </c>
      <c r="J1080">
        <v>1753</v>
      </c>
      <c r="K1080" t="s">
        <v>7373</v>
      </c>
    </row>
    <row r="1081" spans="1:11" x14ac:dyDescent="0.3">
      <c r="A1081" t="s">
        <v>2440</v>
      </c>
      <c r="B1081" t="s">
        <v>2445</v>
      </c>
      <c r="C1081" t="s">
        <v>7715</v>
      </c>
      <c r="D1081">
        <v>20</v>
      </c>
      <c r="E1081">
        <v>0.64118989999999998</v>
      </c>
      <c r="F1081">
        <v>1.6343015000000001</v>
      </c>
      <c r="G1081">
        <v>1.3210039999999999E-2</v>
      </c>
      <c r="H1081">
        <v>6.7803699999999995E-2</v>
      </c>
      <c r="I1081">
        <v>1</v>
      </c>
      <c r="J1081">
        <v>1750</v>
      </c>
      <c r="K1081" t="s">
        <v>7716</v>
      </c>
    </row>
    <row r="1082" spans="1:11" x14ac:dyDescent="0.3">
      <c r="A1082" t="s">
        <v>2440</v>
      </c>
      <c r="B1082" t="s">
        <v>2445</v>
      </c>
      <c r="C1082" t="s">
        <v>5801</v>
      </c>
      <c r="D1082">
        <v>142</v>
      </c>
      <c r="E1082">
        <v>0.48123068000000002</v>
      </c>
      <c r="F1082">
        <v>1.6657777</v>
      </c>
      <c r="G1082">
        <v>0</v>
      </c>
      <c r="H1082">
        <v>5.6183293000000002E-2</v>
      </c>
      <c r="I1082">
        <v>1</v>
      </c>
      <c r="J1082">
        <v>1770</v>
      </c>
      <c r="K1082" t="s">
        <v>7717</v>
      </c>
    </row>
    <row r="1083" spans="1:11" x14ac:dyDescent="0.3">
      <c r="A1083" t="s">
        <v>2440</v>
      </c>
      <c r="B1083" t="s">
        <v>2445</v>
      </c>
      <c r="C1083" t="s">
        <v>5093</v>
      </c>
      <c r="D1083">
        <v>65</v>
      </c>
      <c r="E1083">
        <v>0.53647906000000001</v>
      </c>
      <c r="F1083">
        <v>1.7224140999999999</v>
      </c>
      <c r="G1083">
        <v>0</v>
      </c>
      <c r="H1083">
        <v>3.8216878000000003E-2</v>
      </c>
      <c r="I1083">
        <v>0.98099999999999998</v>
      </c>
      <c r="J1083">
        <v>1157</v>
      </c>
      <c r="K1083" t="s">
        <v>6101</v>
      </c>
    </row>
    <row r="1084" spans="1:11" x14ac:dyDescent="0.3">
      <c r="A1084" t="s">
        <v>2440</v>
      </c>
      <c r="B1084" t="s">
        <v>2445</v>
      </c>
      <c r="C1084" t="s">
        <v>7144</v>
      </c>
      <c r="D1084">
        <v>104</v>
      </c>
      <c r="E1084">
        <v>0.52376590000000001</v>
      </c>
      <c r="F1084">
        <v>1.762051</v>
      </c>
      <c r="G1084">
        <v>0</v>
      </c>
      <c r="H1084">
        <v>2.9819937000000001E-2</v>
      </c>
      <c r="I1084">
        <v>0.871</v>
      </c>
      <c r="J1084">
        <v>1091</v>
      </c>
      <c r="K1084" t="s">
        <v>6113</v>
      </c>
    </row>
    <row r="1085" spans="1:11" x14ac:dyDescent="0.3">
      <c r="A1085" t="s">
        <v>2440</v>
      </c>
      <c r="B1085" t="s">
        <v>2445</v>
      </c>
      <c r="C1085" t="s">
        <v>5234</v>
      </c>
      <c r="D1085">
        <v>61</v>
      </c>
      <c r="E1085">
        <v>0.54277109999999995</v>
      </c>
      <c r="F1085">
        <v>1.6957973</v>
      </c>
      <c r="G1085">
        <v>0</v>
      </c>
      <c r="H1085">
        <v>4.6322849999999999E-2</v>
      </c>
      <c r="I1085">
        <v>0.997</v>
      </c>
      <c r="J1085">
        <v>1471</v>
      </c>
      <c r="K1085" t="s">
        <v>5649</v>
      </c>
    </row>
    <row r="1086" spans="1:11" x14ac:dyDescent="0.3">
      <c r="A1086" t="s">
        <v>2440</v>
      </c>
      <c r="B1086" t="s">
        <v>2445</v>
      </c>
      <c r="C1086" t="s">
        <v>5812</v>
      </c>
      <c r="D1086">
        <v>23</v>
      </c>
      <c r="E1086">
        <v>0.63486206999999995</v>
      </c>
      <c r="F1086">
        <v>1.7029654000000001</v>
      </c>
      <c r="G1086">
        <v>1.3089004999999999E-3</v>
      </c>
      <c r="H1086">
        <v>4.4557340000000001E-2</v>
      </c>
      <c r="I1086">
        <v>0.995</v>
      </c>
      <c r="J1086">
        <v>1676</v>
      </c>
      <c r="K1086" t="s">
        <v>7718</v>
      </c>
    </row>
    <row r="1087" spans="1:11" x14ac:dyDescent="0.3">
      <c r="A1087" t="s">
        <v>2440</v>
      </c>
      <c r="B1087" t="s">
        <v>2445</v>
      </c>
      <c r="C1087" t="s">
        <v>5225</v>
      </c>
      <c r="D1087">
        <v>18</v>
      </c>
      <c r="E1087">
        <v>0.66740299999999997</v>
      </c>
      <c r="F1087">
        <v>1.6780706999999999</v>
      </c>
      <c r="G1087">
        <v>7.8534030000000001E-3</v>
      </c>
      <c r="H1087">
        <v>5.2187549999999999E-2</v>
      </c>
      <c r="I1087">
        <v>0.999</v>
      </c>
      <c r="J1087">
        <v>830</v>
      </c>
      <c r="K1087" t="s">
        <v>4540</v>
      </c>
    </row>
    <row r="1088" spans="1:11" x14ac:dyDescent="0.3">
      <c r="A1088" t="s">
        <v>2440</v>
      </c>
      <c r="B1088" t="s">
        <v>2445</v>
      </c>
      <c r="C1088" t="s">
        <v>6151</v>
      </c>
      <c r="D1088">
        <v>146</v>
      </c>
      <c r="E1088">
        <v>0.49306113000000001</v>
      </c>
      <c r="F1088">
        <v>1.7028327999999999</v>
      </c>
      <c r="G1088">
        <v>0</v>
      </c>
      <c r="H1088">
        <v>4.3864387999999997E-2</v>
      </c>
      <c r="I1088">
        <v>0.995</v>
      </c>
      <c r="J1088">
        <v>1036</v>
      </c>
      <c r="K1088" t="s">
        <v>5445</v>
      </c>
    </row>
    <row r="1089" spans="1:11" x14ac:dyDescent="0.3">
      <c r="A1089" t="s">
        <v>2440</v>
      </c>
      <c r="B1089" t="s">
        <v>2445</v>
      </c>
      <c r="C1089" t="s">
        <v>7719</v>
      </c>
      <c r="D1089">
        <v>29</v>
      </c>
      <c r="E1089">
        <v>0.58614224000000004</v>
      </c>
      <c r="F1089">
        <v>1.6305130000000001</v>
      </c>
      <c r="G1089">
        <v>6.3211125999999996E-3</v>
      </c>
      <c r="H1089">
        <v>6.8797566000000004E-2</v>
      </c>
      <c r="I1089">
        <v>1</v>
      </c>
      <c r="J1089">
        <v>1048</v>
      </c>
      <c r="K1089" t="s">
        <v>4849</v>
      </c>
    </row>
    <row r="1090" spans="1:11" x14ac:dyDescent="0.3">
      <c r="A1090" t="s">
        <v>2440</v>
      </c>
      <c r="B1090" t="s">
        <v>2445</v>
      </c>
      <c r="C1090" t="s">
        <v>7720</v>
      </c>
      <c r="D1090">
        <v>134</v>
      </c>
      <c r="E1090">
        <v>0.50324522999999999</v>
      </c>
      <c r="F1090">
        <v>1.7459389000000001</v>
      </c>
      <c r="G1090">
        <v>0</v>
      </c>
      <c r="H1090">
        <v>3.2357268000000002E-2</v>
      </c>
      <c r="I1090">
        <v>0.93100000000000005</v>
      </c>
      <c r="J1090">
        <v>1036</v>
      </c>
      <c r="K1090" t="s">
        <v>5428</v>
      </c>
    </row>
    <row r="1091" spans="1:11" x14ac:dyDescent="0.3">
      <c r="A1091" t="s">
        <v>2440</v>
      </c>
      <c r="B1091" t="s">
        <v>2445</v>
      </c>
      <c r="C1091" t="s">
        <v>6102</v>
      </c>
      <c r="D1091">
        <v>55</v>
      </c>
      <c r="E1091">
        <v>0.51549400000000001</v>
      </c>
      <c r="F1091">
        <v>1.5819277</v>
      </c>
      <c r="G1091">
        <v>8.2352940000000006E-3</v>
      </c>
      <c r="H1091">
        <v>9.0551640000000003E-2</v>
      </c>
      <c r="I1091">
        <v>1</v>
      </c>
      <c r="J1091">
        <v>989</v>
      </c>
      <c r="K1091" t="s">
        <v>5916</v>
      </c>
    </row>
    <row r="1092" spans="1:11" x14ac:dyDescent="0.3">
      <c r="A1092" t="s">
        <v>2440</v>
      </c>
      <c r="B1092" t="s">
        <v>2445</v>
      </c>
      <c r="C1092" t="s">
        <v>5955</v>
      </c>
      <c r="D1092">
        <v>151</v>
      </c>
      <c r="E1092">
        <v>0.47973179999999999</v>
      </c>
      <c r="F1092">
        <v>1.6771166</v>
      </c>
      <c r="G1092">
        <v>0</v>
      </c>
      <c r="H1092">
        <v>5.207055E-2</v>
      </c>
      <c r="I1092">
        <v>0.999</v>
      </c>
      <c r="J1092">
        <v>1360</v>
      </c>
      <c r="K1092" t="s">
        <v>6082</v>
      </c>
    </row>
    <row r="1093" spans="1:11" x14ac:dyDescent="0.3">
      <c r="A1093" t="s">
        <v>2440</v>
      </c>
      <c r="B1093" t="s">
        <v>2445</v>
      </c>
      <c r="C1093" t="s">
        <v>7721</v>
      </c>
      <c r="D1093">
        <v>40</v>
      </c>
      <c r="E1093">
        <v>0.53619850000000002</v>
      </c>
      <c r="F1093">
        <v>1.5917306</v>
      </c>
      <c r="G1093">
        <v>8.5158149999999995E-3</v>
      </c>
      <c r="H1093">
        <v>8.5482929999999999E-2</v>
      </c>
      <c r="I1093">
        <v>1</v>
      </c>
      <c r="J1093">
        <v>1724</v>
      </c>
      <c r="K1093" t="s">
        <v>7722</v>
      </c>
    </row>
    <row r="1094" spans="1:11" x14ac:dyDescent="0.3">
      <c r="A1094" t="s">
        <v>2440</v>
      </c>
      <c r="B1094" t="s">
        <v>2445</v>
      </c>
      <c r="C1094" t="s">
        <v>7723</v>
      </c>
      <c r="D1094">
        <v>32</v>
      </c>
      <c r="E1094">
        <v>0.57567889999999999</v>
      </c>
      <c r="F1094">
        <v>1.6525966999999999</v>
      </c>
      <c r="G1094">
        <v>4.9504950000000001E-3</v>
      </c>
      <c r="H1094">
        <v>6.3153139999999997E-2</v>
      </c>
      <c r="I1094">
        <v>1</v>
      </c>
      <c r="J1094">
        <v>1767</v>
      </c>
      <c r="K1094" t="s">
        <v>7206</v>
      </c>
    </row>
    <row r="1095" spans="1:11" x14ac:dyDescent="0.3">
      <c r="A1095" t="s">
        <v>2440</v>
      </c>
      <c r="B1095" t="s">
        <v>2445</v>
      </c>
      <c r="C1095" t="s">
        <v>5903</v>
      </c>
      <c r="D1095">
        <v>66</v>
      </c>
      <c r="E1095">
        <v>0.60982879999999995</v>
      </c>
      <c r="F1095">
        <v>1.9638057</v>
      </c>
      <c r="G1095">
        <v>0</v>
      </c>
      <c r="H1095">
        <v>2.4493851000000001E-3</v>
      </c>
      <c r="I1095">
        <v>4.2000000000000003E-2</v>
      </c>
      <c r="J1095">
        <v>1411</v>
      </c>
      <c r="K1095" t="s">
        <v>5751</v>
      </c>
    </row>
    <row r="1096" spans="1:11" x14ac:dyDescent="0.3">
      <c r="A1096" t="s">
        <v>2440</v>
      </c>
      <c r="B1096" t="s">
        <v>2445</v>
      </c>
      <c r="C1096" t="s">
        <v>7724</v>
      </c>
      <c r="D1096">
        <v>37</v>
      </c>
      <c r="E1096">
        <v>0.55414600000000003</v>
      </c>
      <c r="F1096">
        <v>1.637389</v>
      </c>
      <c r="G1096">
        <v>4.9566295999999999E-3</v>
      </c>
      <c r="H1096">
        <v>6.6470710000000002E-2</v>
      </c>
      <c r="I1096">
        <v>1</v>
      </c>
      <c r="J1096">
        <v>1022</v>
      </c>
      <c r="K1096" t="s">
        <v>5896</v>
      </c>
    </row>
    <row r="1097" spans="1:11" x14ac:dyDescent="0.3">
      <c r="A1097" t="s">
        <v>2440</v>
      </c>
      <c r="B1097" t="s">
        <v>2445</v>
      </c>
      <c r="C1097" t="s">
        <v>5151</v>
      </c>
      <c r="D1097">
        <v>208</v>
      </c>
      <c r="E1097">
        <v>0.52158170000000004</v>
      </c>
      <c r="F1097">
        <v>1.8420491999999999</v>
      </c>
      <c r="G1097">
        <v>0</v>
      </c>
      <c r="H1097">
        <v>1.2566946000000001E-2</v>
      </c>
      <c r="I1097">
        <v>0.41699999999999998</v>
      </c>
      <c r="J1097">
        <v>1387</v>
      </c>
      <c r="K1097" t="s">
        <v>5373</v>
      </c>
    </row>
    <row r="1098" spans="1:11" x14ac:dyDescent="0.3">
      <c r="A1098" t="s">
        <v>2440</v>
      </c>
      <c r="B1098" t="s">
        <v>2445</v>
      </c>
      <c r="C1098" t="s">
        <v>5561</v>
      </c>
      <c r="D1098">
        <v>95</v>
      </c>
      <c r="E1098">
        <v>0.53149809999999997</v>
      </c>
      <c r="F1098">
        <v>1.7970306</v>
      </c>
      <c r="G1098">
        <v>0</v>
      </c>
      <c r="H1098">
        <v>2.2373026000000001E-2</v>
      </c>
      <c r="I1098">
        <v>0.69599999999999995</v>
      </c>
      <c r="J1098">
        <v>1676</v>
      </c>
      <c r="K1098" t="s">
        <v>7725</v>
      </c>
    </row>
    <row r="1099" spans="1:11" x14ac:dyDescent="0.3">
      <c r="A1099" t="s">
        <v>2440</v>
      </c>
      <c r="B1099" t="s">
        <v>2445</v>
      </c>
      <c r="C1099" t="s">
        <v>5114</v>
      </c>
      <c r="D1099">
        <v>436</v>
      </c>
      <c r="E1099">
        <v>0.48192233000000001</v>
      </c>
      <c r="F1099">
        <v>1.7747056000000001</v>
      </c>
      <c r="G1099">
        <v>0</v>
      </c>
      <c r="H1099">
        <v>2.5947102999999999E-2</v>
      </c>
      <c r="I1099">
        <v>0.82</v>
      </c>
      <c r="J1099">
        <v>1662</v>
      </c>
      <c r="K1099" t="s">
        <v>7726</v>
      </c>
    </row>
    <row r="1100" spans="1:11" x14ac:dyDescent="0.3">
      <c r="A1100" t="s">
        <v>2440</v>
      </c>
      <c r="B1100" t="s">
        <v>2445</v>
      </c>
      <c r="C1100" t="s">
        <v>7727</v>
      </c>
      <c r="D1100">
        <v>53</v>
      </c>
      <c r="E1100">
        <v>0.50309134</v>
      </c>
      <c r="F1100">
        <v>1.5670956</v>
      </c>
      <c r="G1100">
        <v>8.2256169999999993E-3</v>
      </c>
      <c r="H1100">
        <v>9.7950906000000004E-2</v>
      </c>
      <c r="I1100">
        <v>1</v>
      </c>
      <c r="J1100">
        <v>1405</v>
      </c>
      <c r="K1100" t="s">
        <v>6060</v>
      </c>
    </row>
    <row r="1101" spans="1:11" x14ac:dyDescent="0.3">
      <c r="A1101" t="s">
        <v>2440</v>
      </c>
      <c r="B1101" t="s">
        <v>2445</v>
      </c>
      <c r="C1101" t="s">
        <v>7728</v>
      </c>
      <c r="D1101">
        <v>18</v>
      </c>
      <c r="E1101">
        <v>0.69524140000000001</v>
      </c>
      <c r="F1101">
        <v>1.7840798</v>
      </c>
      <c r="G1101">
        <v>0</v>
      </c>
      <c r="H1101">
        <v>2.3890926E-2</v>
      </c>
      <c r="I1101">
        <v>0.76700000000000002</v>
      </c>
      <c r="J1101">
        <v>530</v>
      </c>
      <c r="K1101" t="s">
        <v>5497</v>
      </c>
    </row>
    <row r="1102" spans="1:11" x14ac:dyDescent="0.3">
      <c r="A1102" t="s">
        <v>2440</v>
      </c>
      <c r="B1102" t="s">
        <v>2445</v>
      </c>
      <c r="C1102" t="s">
        <v>5917</v>
      </c>
      <c r="D1102">
        <v>43</v>
      </c>
      <c r="E1102">
        <v>0.63317469999999998</v>
      </c>
      <c r="F1102">
        <v>1.9144281000000001</v>
      </c>
      <c r="G1102">
        <v>0</v>
      </c>
      <c r="H1102">
        <v>6.1310999999999996E-3</v>
      </c>
      <c r="I1102">
        <v>0.14000000000000001</v>
      </c>
      <c r="J1102">
        <v>1411</v>
      </c>
      <c r="K1102" t="s">
        <v>7729</v>
      </c>
    </row>
    <row r="1103" spans="1:11" x14ac:dyDescent="0.3">
      <c r="A1103" t="s">
        <v>2440</v>
      </c>
      <c r="B1103" t="s">
        <v>2445</v>
      </c>
      <c r="C1103" t="s">
        <v>7730</v>
      </c>
      <c r="D1103">
        <v>115</v>
      </c>
      <c r="E1103">
        <v>0.46344923999999998</v>
      </c>
      <c r="F1103">
        <v>1.5766548</v>
      </c>
      <c r="G1103">
        <v>3.2051281999999999E-3</v>
      </c>
      <c r="H1103">
        <v>9.2031814000000003E-2</v>
      </c>
      <c r="I1103">
        <v>1</v>
      </c>
      <c r="J1103">
        <v>1426</v>
      </c>
      <c r="K1103" t="s">
        <v>6006</v>
      </c>
    </row>
    <row r="1104" spans="1:11" x14ac:dyDescent="0.3">
      <c r="A1104" t="s">
        <v>2440</v>
      </c>
      <c r="B1104" t="s">
        <v>2445</v>
      </c>
      <c r="C1104" t="s">
        <v>5543</v>
      </c>
      <c r="D1104">
        <v>27</v>
      </c>
      <c r="E1104">
        <v>0.65805345999999998</v>
      </c>
      <c r="F1104">
        <v>1.8181780000000001</v>
      </c>
      <c r="G1104">
        <v>0</v>
      </c>
      <c r="H1104">
        <v>1.6910254999999999E-2</v>
      </c>
      <c r="I1104">
        <v>0.55300000000000005</v>
      </c>
      <c r="J1104">
        <v>1638</v>
      </c>
      <c r="K1104" t="s">
        <v>7731</v>
      </c>
    </row>
    <row r="1105" spans="1:11" x14ac:dyDescent="0.3">
      <c r="A1105" t="s">
        <v>2440</v>
      </c>
      <c r="B1105" t="s">
        <v>2445</v>
      </c>
      <c r="C1105" t="s">
        <v>5640</v>
      </c>
      <c r="D1105">
        <v>64</v>
      </c>
      <c r="E1105">
        <v>0.7101769</v>
      </c>
      <c r="F1105">
        <v>2.2478004</v>
      </c>
      <c r="G1105">
        <v>0</v>
      </c>
      <c r="H1105">
        <v>0</v>
      </c>
      <c r="I1105">
        <v>0</v>
      </c>
      <c r="J1105">
        <v>575</v>
      </c>
      <c r="K1105" t="s">
        <v>4613</v>
      </c>
    </row>
    <row r="1106" spans="1:11" x14ac:dyDescent="0.3">
      <c r="A1106" t="s">
        <v>2440</v>
      </c>
      <c r="B1106" t="s">
        <v>2445</v>
      </c>
      <c r="C1106" t="s">
        <v>5665</v>
      </c>
      <c r="D1106">
        <v>113</v>
      </c>
      <c r="E1106">
        <v>0.61887669999999995</v>
      </c>
      <c r="F1106">
        <v>2.1128174999999998</v>
      </c>
      <c r="G1106">
        <v>0</v>
      </c>
      <c r="H1106">
        <v>0</v>
      </c>
      <c r="I1106">
        <v>0</v>
      </c>
      <c r="J1106">
        <v>575</v>
      </c>
      <c r="K1106" t="s">
        <v>5248</v>
      </c>
    </row>
    <row r="1107" spans="1:11" x14ac:dyDescent="0.3">
      <c r="A1107" t="s">
        <v>2440</v>
      </c>
      <c r="B1107" t="s">
        <v>2445</v>
      </c>
      <c r="C1107" t="s">
        <v>5318</v>
      </c>
      <c r="D1107">
        <v>95</v>
      </c>
      <c r="E1107">
        <v>-0.52713299999999996</v>
      </c>
      <c r="F1107">
        <v>-2.3101767999999998</v>
      </c>
      <c r="G1107">
        <v>0</v>
      </c>
      <c r="H1107">
        <v>2.0859645000000001E-4</v>
      </c>
      <c r="I1107">
        <v>3.0000000000000001E-3</v>
      </c>
      <c r="J1107">
        <v>1277</v>
      </c>
      <c r="K1107" t="s">
        <v>7732</v>
      </c>
    </row>
    <row r="1108" spans="1:11" x14ac:dyDescent="0.3">
      <c r="A1108" t="s">
        <v>2440</v>
      </c>
      <c r="B1108" t="s">
        <v>2445</v>
      </c>
      <c r="C1108" t="s">
        <v>7733</v>
      </c>
      <c r="D1108">
        <v>31</v>
      </c>
      <c r="E1108">
        <v>0.5736443</v>
      </c>
      <c r="F1108">
        <v>1.6172683999999999</v>
      </c>
      <c r="G1108">
        <v>9.8765439999999993E-3</v>
      </c>
      <c r="H1108">
        <v>7.3809780000000005E-2</v>
      </c>
      <c r="I1108">
        <v>1</v>
      </c>
      <c r="J1108">
        <v>1431</v>
      </c>
      <c r="K1108" t="s">
        <v>6006</v>
      </c>
    </row>
    <row r="1109" spans="1:11" x14ac:dyDescent="0.3">
      <c r="A1109" t="s">
        <v>2440</v>
      </c>
      <c r="B1109" t="s">
        <v>2445</v>
      </c>
      <c r="C1109" t="s">
        <v>5000</v>
      </c>
      <c r="D1109">
        <v>294</v>
      </c>
      <c r="E1109">
        <v>0.51298100000000002</v>
      </c>
      <c r="F1109">
        <v>1.8622744</v>
      </c>
      <c r="G1109">
        <v>0</v>
      </c>
      <c r="H1109">
        <v>1.0767495E-2</v>
      </c>
      <c r="I1109">
        <v>0.32700000000000001</v>
      </c>
      <c r="J1109">
        <v>1528</v>
      </c>
      <c r="K1109" t="s">
        <v>7589</v>
      </c>
    </row>
    <row r="1110" spans="1:11" x14ac:dyDescent="0.3">
      <c r="A1110" t="s">
        <v>2440</v>
      </c>
      <c r="B1110" t="s">
        <v>2445</v>
      </c>
      <c r="C1110" t="s">
        <v>5070</v>
      </c>
      <c r="D1110">
        <v>39</v>
      </c>
      <c r="E1110">
        <v>0.68826220000000005</v>
      </c>
      <c r="F1110">
        <v>2.0126925</v>
      </c>
      <c r="G1110">
        <v>0</v>
      </c>
      <c r="H1110">
        <v>8.2509144E-4</v>
      </c>
      <c r="I1110">
        <v>1.0999999999999999E-2</v>
      </c>
      <c r="J1110">
        <v>381</v>
      </c>
      <c r="K1110" t="s">
        <v>4895</v>
      </c>
    </row>
    <row r="1111" spans="1:11" x14ac:dyDescent="0.3">
      <c r="A1111" t="s">
        <v>2440</v>
      </c>
      <c r="B1111" t="s">
        <v>2445</v>
      </c>
      <c r="C1111" t="s">
        <v>5065</v>
      </c>
      <c r="D1111">
        <v>472</v>
      </c>
      <c r="E1111">
        <v>0.51626545000000001</v>
      </c>
      <c r="F1111">
        <v>1.9033026</v>
      </c>
      <c r="G1111">
        <v>0</v>
      </c>
      <c r="H1111">
        <v>6.6728704000000002E-3</v>
      </c>
      <c r="I1111">
        <v>0.16800000000000001</v>
      </c>
      <c r="J1111">
        <v>1511</v>
      </c>
      <c r="K1111" t="s">
        <v>7734</v>
      </c>
    </row>
    <row r="1112" spans="1:11" x14ac:dyDescent="0.3">
      <c r="A1112" t="s">
        <v>2440</v>
      </c>
      <c r="B1112" t="s">
        <v>2445</v>
      </c>
      <c r="C1112" t="s">
        <v>7735</v>
      </c>
      <c r="D1112">
        <v>29</v>
      </c>
      <c r="E1112">
        <v>0.56276709999999996</v>
      </c>
      <c r="F1112">
        <v>1.5648116000000001</v>
      </c>
      <c r="G1112">
        <v>1.1508951E-2</v>
      </c>
      <c r="H1112">
        <v>9.7773429999999995E-2</v>
      </c>
      <c r="I1112">
        <v>1</v>
      </c>
      <c r="J1112">
        <v>2200</v>
      </c>
      <c r="K1112" t="s">
        <v>7736</v>
      </c>
    </row>
    <row r="1113" spans="1:11" x14ac:dyDescent="0.3">
      <c r="A1113" t="s">
        <v>2440</v>
      </c>
      <c r="B1113" t="s">
        <v>2445</v>
      </c>
      <c r="C1113" t="s">
        <v>7737</v>
      </c>
      <c r="D1113">
        <v>37</v>
      </c>
      <c r="E1113">
        <v>0.60276470000000004</v>
      </c>
      <c r="F1113">
        <v>1.7254948999999999</v>
      </c>
      <c r="G1113">
        <v>2.49066E-3</v>
      </c>
      <c r="H1113">
        <v>3.7238189999999997E-2</v>
      </c>
      <c r="I1113">
        <v>0.97899999999999998</v>
      </c>
      <c r="J1113">
        <v>1497</v>
      </c>
      <c r="K1113" t="s">
        <v>5904</v>
      </c>
    </row>
    <row r="1114" spans="1:11" x14ac:dyDescent="0.3">
      <c r="A1114" t="s">
        <v>2440</v>
      </c>
      <c r="B1114" t="s">
        <v>2445</v>
      </c>
      <c r="C1114" t="s">
        <v>7738</v>
      </c>
      <c r="D1114">
        <v>17</v>
      </c>
      <c r="E1114">
        <v>0.62688189999999999</v>
      </c>
      <c r="F1114">
        <v>1.5665454000000001</v>
      </c>
      <c r="G1114">
        <v>2.2818793E-2</v>
      </c>
      <c r="H1114">
        <v>9.7847229999999993E-2</v>
      </c>
      <c r="I1114">
        <v>1</v>
      </c>
      <c r="J1114">
        <v>1642</v>
      </c>
      <c r="K1114" t="s">
        <v>7546</v>
      </c>
    </row>
    <row r="1115" spans="1:11" x14ac:dyDescent="0.3">
      <c r="A1115" t="s">
        <v>2440</v>
      </c>
      <c r="B1115" t="s">
        <v>2445</v>
      </c>
      <c r="C1115" t="s">
        <v>5599</v>
      </c>
      <c r="D1115">
        <v>18</v>
      </c>
      <c r="E1115">
        <v>0.81057173000000005</v>
      </c>
      <c r="F1115">
        <v>2.0495405</v>
      </c>
      <c r="G1115">
        <v>0</v>
      </c>
      <c r="H1115">
        <v>3.1348865000000001E-4</v>
      </c>
      <c r="I1115">
        <v>3.0000000000000001E-3</v>
      </c>
      <c r="J1115">
        <v>478</v>
      </c>
      <c r="K1115" t="s">
        <v>4652</v>
      </c>
    </row>
    <row r="1116" spans="1:11" x14ac:dyDescent="0.3">
      <c r="A1116" t="s">
        <v>2440</v>
      </c>
      <c r="B1116" t="s">
        <v>2445</v>
      </c>
      <c r="C1116" t="s">
        <v>5647</v>
      </c>
      <c r="D1116">
        <v>21</v>
      </c>
      <c r="E1116">
        <v>0.79985945999999997</v>
      </c>
      <c r="F1116">
        <v>2.1388821999999998</v>
      </c>
      <c r="G1116">
        <v>0</v>
      </c>
      <c r="H1116">
        <v>0</v>
      </c>
      <c r="I1116">
        <v>0</v>
      </c>
      <c r="J1116">
        <v>678</v>
      </c>
      <c r="K1116" t="s">
        <v>7739</v>
      </c>
    </row>
    <row r="1117" spans="1:11" x14ac:dyDescent="0.3">
      <c r="A1117" t="s">
        <v>2440</v>
      </c>
      <c r="B1117" t="s">
        <v>2445</v>
      </c>
      <c r="C1117" t="s">
        <v>5101</v>
      </c>
      <c r="D1117">
        <v>85</v>
      </c>
      <c r="E1117">
        <v>0.56992050000000005</v>
      </c>
      <c r="F1117">
        <v>1.8930450999999999</v>
      </c>
      <c r="G1117">
        <v>0</v>
      </c>
      <c r="H1117">
        <v>7.3111113E-3</v>
      </c>
      <c r="I1117">
        <v>0.20200000000000001</v>
      </c>
      <c r="J1117">
        <v>1036</v>
      </c>
      <c r="K1117" t="s">
        <v>5923</v>
      </c>
    </row>
    <row r="1118" spans="1:11" x14ac:dyDescent="0.3">
      <c r="A1118" t="s">
        <v>2440</v>
      </c>
      <c r="B1118" t="s">
        <v>2445</v>
      </c>
      <c r="C1118" t="s">
        <v>5066</v>
      </c>
      <c r="D1118">
        <v>60</v>
      </c>
      <c r="E1118">
        <v>0.59981309999999999</v>
      </c>
      <c r="F1118">
        <v>1.8941037999999999</v>
      </c>
      <c r="G1118">
        <v>0</v>
      </c>
      <c r="H1118">
        <v>7.4497110000000004E-3</v>
      </c>
      <c r="I1118">
        <v>0.19900000000000001</v>
      </c>
      <c r="J1118">
        <v>997</v>
      </c>
      <c r="K1118" t="s">
        <v>5462</v>
      </c>
    </row>
    <row r="1119" spans="1:11" x14ac:dyDescent="0.3">
      <c r="A1119" t="s">
        <v>2440</v>
      </c>
      <c r="B1119" t="s">
        <v>2445</v>
      </c>
      <c r="C1119" t="s">
        <v>4998</v>
      </c>
      <c r="D1119">
        <v>177</v>
      </c>
      <c r="E1119">
        <v>0.48794174000000001</v>
      </c>
      <c r="F1119">
        <v>1.7155180999999999</v>
      </c>
      <c r="G1119">
        <v>0</v>
      </c>
      <c r="H1119">
        <v>4.0597886E-2</v>
      </c>
      <c r="I1119">
        <v>0.98599999999999999</v>
      </c>
      <c r="J1119">
        <v>1036</v>
      </c>
      <c r="K1119" t="s">
        <v>7740</v>
      </c>
    </row>
    <row r="1120" spans="1:11" x14ac:dyDescent="0.3">
      <c r="A1120" t="s">
        <v>2440</v>
      </c>
      <c r="B1120" t="s">
        <v>2445</v>
      </c>
      <c r="C1120" t="s">
        <v>5104</v>
      </c>
      <c r="D1120">
        <v>132</v>
      </c>
      <c r="E1120">
        <v>0.47376375999999998</v>
      </c>
      <c r="F1120">
        <v>1.6290586</v>
      </c>
      <c r="G1120">
        <v>0</v>
      </c>
      <c r="H1120">
        <v>6.855406E-2</v>
      </c>
      <c r="I1120">
        <v>1</v>
      </c>
      <c r="J1120">
        <v>1153</v>
      </c>
      <c r="K1120" t="s">
        <v>5504</v>
      </c>
    </row>
    <row r="1121" spans="1:11" x14ac:dyDescent="0.3">
      <c r="A1121" t="s">
        <v>2440</v>
      </c>
      <c r="B1121" t="s">
        <v>2445</v>
      </c>
      <c r="C1121" t="s">
        <v>5528</v>
      </c>
      <c r="D1121">
        <v>49</v>
      </c>
      <c r="E1121">
        <v>0.71348250000000002</v>
      </c>
      <c r="F1121">
        <v>2.1792722000000002</v>
      </c>
      <c r="G1121">
        <v>0</v>
      </c>
      <c r="H1121">
        <v>0</v>
      </c>
      <c r="I1121">
        <v>0</v>
      </c>
      <c r="J1121">
        <v>810</v>
      </c>
      <c r="K1121" t="s">
        <v>6269</v>
      </c>
    </row>
    <row r="1122" spans="1:11" x14ac:dyDescent="0.3">
      <c r="A1122" t="s">
        <v>2440</v>
      </c>
      <c r="B1122" t="s">
        <v>2445</v>
      </c>
      <c r="C1122" t="s">
        <v>5553</v>
      </c>
      <c r="D1122">
        <v>247</v>
      </c>
      <c r="E1122">
        <v>0.60838526000000004</v>
      </c>
      <c r="F1122">
        <v>2.1946536999999999</v>
      </c>
      <c r="G1122">
        <v>0</v>
      </c>
      <c r="H1122">
        <v>0</v>
      </c>
      <c r="I1122">
        <v>0</v>
      </c>
      <c r="J1122">
        <v>1195</v>
      </c>
      <c r="K1122" t="s">
        <v>7376</v>
      </c>
    </row>
    <row r="1123" spans="1:11" x14ac:dyDescent="0.3">
      <c r="A1123" t="s">
        <v>2440</v>
      </c>
      <c r="B1123" t="s">
        <v>2445</v>
      </c>
      <c r="C1123" t="s">
        <v>7741</v>
      </c>
      <c r="D1123">
        <v>158</v>
      </c>
      <c r="E1123">
        <v>-0.47650090000000001</v>
      </c>
      <c r="F1123">
        <v>-2.2835839</v>
      </c>
      <c r="G1123">
        <v>0</v>
      </c>
      <c r="H1123">
        <v>3.8427102999999998E-4</v>
      </c>
      <c r="I1123">
        <v>6.0000000000000001E-3</v>
      </c>
      <c r="J1123">
        <v>1111</v>
      </c>
      <c r="K1123" t="s">
        <v>4753</v>
      </c>
    </row>
    <row r="1124" spans="1:11" x14ac:dyDescent="0.3">
      <c r="A1124" t="s">
        <v>2440</v>
      </c>
      <c r="B1124" t="s">
        <v>2445</v>
      </c>
      <c r="C1124" t="s">
        <v>5496</v>
      </c>
      <c r="D1124">
        <v>20</v>
      </c>
      <c r="E1124">
        <v>-0.68686930000000002</v>
      </c>
      <c r="F1124">
        <v>-2.1367395</v>
      </c>
      <c r="G1124">
        <v>0</v>
      </c>
      <c r="H1124">
        <v>2.6184683999999998E-3</v>
      </c>
      <c r="I1124">
        <v>6.8000000000000005E-2</v>
      </c>
      <c r="J1124">
        <v>627</v>
      </c>
      <c r="K1124" t="s">
        <v>4850</v>
      </c>
    </row>
    <row r="1125" spans="1:11" x14ac:dyDescent="0.3">
      <c r="A1125" t="s">
        <v>2440</v>
      </c>
      <c r="B1125" t="s">
        <v>2445</v>
      </c>
      <c r="C1125" t="s">
        <v>5044</v>
      </c>
      <c r="D1125">
        <v>61</v>
      </c>
      <c r="E1125">
        <v>-0.47130090000000002</v>
      </c>
      <c r="F1125">
        <v>-1.8974503</v>
      </c>
      <c r="G1125">
        <v>0</v>
      </c>
      <c r="H1125">
        <v>2.1655144000000001E-2</v>
      </c>
      <c r="I1125">
        <v>0.62</v>
      </c>
      <c r="J1125">
        <v>627</v>
      </c>
      <c r="K1125" t="s">
        <v>4617</v>
      </c>
    </row>
    <row r="1126" spans="1:11" x14ac:dyDescent="0.3">
      <c r="A1126" t="s">
        <v>2440</v>
      </c>
      <c r="B1126" t="s">
        <v>2445</v>
      </c>
      <c r="C1126" t="s">
        <v>5442</v>
      </c>
      <c r="D1126">
        <v>59</v>
      </c>
      <c r="E1126">
        <v>-0.41438009999999997</v>
      </c>
      <c r="F1126">
        <v>-1.7132813</v>
      </c>
      <c r="G1126">
        <v>8.1300810000000008E-3</v>
      </c>
      <c r="H1126">
        <v>7.187006E-2</v>
      </c>
      <c r="I1126">
        <v>0.97799999999999998</v>
      </c>
      <c r="J1126">
        <v>883</v>
      </c>
      <c r="K1126" t="s">
        <v>7742</v>
      </c>
    </row>
    <row r="1127" spans="1:11" x14ac:dyDescent="0.3">
      <c r="A1127" t="s">
        <v>2440</v>
      </c>
      <c r="B1127" t="s">
        <v>2445</v>
      </c>
      <c r="C1127" t="s">
        <v>5043</v>
      </c>
      <c r="D1127">
        <v>48</v>
      </c>
      <c r="E1127">
        <v>-0.5135033</v>
      </c>
      <c r="F1127">
        <v>-2.0286702999999999</v>
      </c>
      <c r="G1127">
        <v>0</v>
      </c>
      <c r="H1127">
        <v>8.1989320000000008E-3</v>
      </c>
      <c r="I1127">
        <v>0.23100000000000001</v>
      </c>
      <c r="J1127">
        <v>627</v>
      </c>
      <c r="K1127" t="s">
        <v>5230</v>
      </c>
    </row>
    <row r="1128" spans="1:11" x14ac:dyDescent="0.3">
      <c r="A1128" t="s">
        <v>2440</v>
      </c>
      <c r="B1128" t="s">
        <v>2445</v>
      </c>
      <c r="C1128" t="s">
        <v>7526</v>
      </c>
      <c r="D1128">
        <v>106</v>
      </c>
      <c r="E1128">
        <v>0.48738327999999997</v>
      </c>
      <c r="F1128">
        <v>1.6486181</v>
      </c>
      <c r="G1128">
        <v>0</v>
      </c>
      <c r="H1128">
        <v>6.3751020000000005E-2</v>
      </c>
      <c r="I1128">
        <v>1</v>
      </c>
      <c r="J1128">
        <v>1697</v>
      </c>
      <c r="K1128" t="s">
        <v>7255</v>
      </c>
    </row>
    <row r="1129" spans="1:11" x14ac:dyDescent="0.3">
      <c r="A1129" t="s">
        <v>2440</v>
      </c>
      <c r="B1129" t="s">
        <v>2445</v>
      </c>
      <c r="C1129" t="s">
        <v>7743</v>
      </c>
      <c r="D1129">
        <v>54</v>
      </c>
      <c r="E1129">
        <v>0.5369872</v>
      </c>
      <c r="F1129">
        <v>1.6439581999999999</v>
      </c>
      <c r="G1129">
        <v>2.3391813000000002E-3</v>
      </c>
      <c r="H1129">
        <v>6.5089859999999999E-2</v>
      </c>
      <c r="I1129">
        <v>1</v>
      </c>
      <c r="J1129">
        <v>1650</v>
      </c>
      <c r="K1129" t="s">
        <v>7033</v>
      </c>
    </row>
    <row r="1130" spans="1:11" x14ac:dyDescent="0.3">
      <c r="A1130" t="s">
        <v>2440</v>
      </c>
      <c r="B1130" t="s">
        <v>2445</v>
      </c>
      <c r="C1130" t="s">
        <v>7744</v>
      </c>
      <c r="D1130">
        <v>66</v>
      </c>
      <c r="E1130">
        <v>0.50736959999999998</v>
      </c>
      <c r="F1130">
        <v>1.6131686999999999</v>
      </c>
      <c r="G1130">
        <v>2.2727272000000001E-3</v>
      </c>
      <c r="H1130">
        <v>7.6274579999999995E-2</v>
      </c>
      <c r="I1130">
        <v>1</v>
      </c>
      <c r="J1130">
        <v>908</v>
      </c>
      <c r="K1130" t="s">
        <v>5417</v>
      </c>
    </row>
    <row r="1131" spans="1:11" x14ac:dyDescent="0.3">
      <c r="A1131" t="s">
        <v>2440</v>
      </c>
      <c r="B1131" t="s">
        <v>2445</v>
      </c>
      <c r="C1131" t="s">
        <v>7745</v>
      </c>
      <c r="D1131">
        <v>30</v>
      </c>
      <c r="E1131">
        <v>-0.53386920000000004</v>
      </c>
      <c r="F1131">
        <v>-1.8462118999999999</v>
      </c>
      <c r="G1131">
        <v>0</v>
      </c>
      <c r="H1131">
        <v>3.2205690000000002E-2</v>
      </c>
      <c r="I1131">
        <v>0.77900000000000003</v>
      </c>
      <c r="J1131">
        <v>1078</v>
      </c>
      <c r="K1131" t="s">
        <v>5302</v>
      </c>
    </row>
    <row r="1132" spans="1:11" x14ac:dyDescent="0.3">
      <c r="A1132" t="s">
        <v>2440</v>
      </c>
      <c r="B1132" t="s">
        <v>2445</v>
      </c>
      <c r="C1132" t="s">
        <v>7746</v>
      </c>
      <c r="D1132">
        <v>26</v>
      </c>
      <c r="E1132">
        <v>0.60827299999999995</v>
      </c>
      <c r="F1132">
        <v>1.6521614</v>
      </c>
      <c r="G1132">
        <v>2.5220680000000001E-3</v>
      </c>
      <c r="H1132">
        <v>6.3038789999999997E-2</v>
      </c>
      <c r="I1132">
        <v>1</v>
      </c>
      <c r="J1132">
        <v>1413</v>
      </c>
      <c r="K1132" t="s">
        <v>5918</v>
      </c>
    </row>
    <row r="1133" spans="1:11" x14ac:dyDescent="0.3">
      <c r="A1133" t="s">
        <v>2440</v>
      </c>
      <c r="B1133" t="s">
        <v>2445</v>
      </c>
      <c r="C1133" t="s">
        <v>6086</v>
      </c>
      <c r="D1133">
        <v>33</v>
      </c>
      <c r="E1133">
        <v>0.54955050000000005</v>
      </c>
      <c r="F1133">
        <v>1.5660919</v>
      </c>
      <c r="G1133">
        <v>1.11524165E-2</v>
      </c>
      <c r="H1133">
        <v>9.7584770000000001E-2</v>
      </c>
      <c r="I1133">
        <v>1</v>
      </c>
      <c r="J1133">
        <v>1662</v>
      </c>
      <c r="K1133" t="s">
        <v>7747</v>
      </c>
    </row>
    <row r="1134" spans="1:11" x14ac:dyDescent="0.3">
      <c r="A1134" t="s">
        <v>2440</v>
      </c>
      <c r="B1134" t="s">
        <v>2445</v>
      </c>
      <c r="C1134" t="s">
        <v>7748</v>
      </c>
      <c r="D1134">
        <v>22</v>
      </c>
      <c r="E1134">
        <v>0.6697168</v>
      </c>
      <c r="F1134">
        <v>1.7615768999999999</v>
      </c>
      <c r="G1134">
        <v>5.1679589999999997E-3</v>
      </c>
      <c r="H1134">
        <v>2.9296346000000001E-2</v>
      </c>
      <c r="I1134">
        <v>0.872</v>
      </c>
      <c r="J1134">
        <v>530</v>
      </c>
      <c r="K1134" t="s">
        <v>4700</v>
      </c>
    </row>
    <row r="1135" spans="1:11" x14ac:dyDescent="0.3">
      <c r="A1135" t="s">
        <v>2440</v>
      </c>
      <c r="B1135" t="s">
        <v>2445</v>
      </c>
      <c r="C1135" t="s">
        <v>7749</v>
      </c>
      <c r="D1135">
        <v>19</v>
      </c>
      <c r="E1135">
        <v>0.62678630000000002</v>
      </c>
      <c r="F1135">
        <v>1.5944579999999999</v>
      </c>
      <c r="G1135">
        <v>1.0943913E-2</v>
      </c>
      <c r="H1135">
        <v>8.3364493999999997E-2</v>
      </c>
      <c r="I1135">
        <v>1</v>
      </c>
      <c r="J1135">
        <v>326</v>
      </c>
      <c r="K1135" t="s">
        <v>4904</v>
      </c>
    </row>
    <row r="1136" spans="1:11" x14ac:dyDescent="0.3">
      <c r="A1136" t="s">
        <v>2440</v>
      </c>
      <c r="B1136" t="s">
        <v>2445</v>
      </c>
      <c r="C1136" t="s">
        <v>6256</v>
      </c>
      <c r="D1136">
        <v>16</v>
      </c>
      <c r="E1136">
        <v>-0.59574039999999995</v>
      </c>
      <c r="F1136">
        <v>-1.8148103</v>
      </c>
      <c r="G1136">
        <v>7.246377E-3</v>
      </c>
      <c r="H1136">
        <v>3.7390407000000001E-2</v>
      </c>
      <c r="I1136">
        <v>0.85199999999999998</v>
      </c>
      <c r="J1136">
        <v>1220</v>
      </c>
      <c r="K1136" t="s">
        <v>7000</v>
      </c>
    </row>
    <row r="1137" spans="1:11" x14ac:dyDescent="0.3">
      <c r="A1137" t="s">
        <v>2440</v>
      </c>
      <c r="B1137" t="s">
        <v>2445</v>
      </c>
      <c r="C1137" t="s">
        <v>7750</v>
      </c>
      <c r="D1137">
        <v>23</v>
      </c>
      <c r="E1137">
        <v>-0.52662500000000001</v>
      </c>
      <c r="F1137">
        <v>-1.6976792000000001</v>
      </c>
      <c r="G1137">
        <v>2.1834059999999999E-2</v>
      </c>
      <c r="H1137">
        <v>7.4783615999999997E-2</v>
      </c>
      <c r="I1137">
        <v>0.98399999999999999</v>
      </c>
      <c r="J1137">
        <v>1313</v>
      </c>
      <c r="K1137" t="s">
        <v>7751</v>
      </c>
    </row>
    <row r="1138" spans="1:11" x14ac:dyDescent="0.3">
      <c r="A1138" t="s">
        <v>2440</v>
      </c>
      <c r="B1138" t="s">
        <v>2445</v>
      </c>
      <c r="C1138" t="s">
        <v>5667</v>
      </c>
      <c r="D1138">
        <v>59</v>
      </c>
      <c r="E1138">
        <v>0.54028666000000003</v>
      </c>
      <c r="F1138">
        <v>1.6755443000000001</v>
      </c>
      <c r="G1138">
        <v>1.1376564E-3</v>
      </c>
      <c r="H1138">
        <v>5.2763082000000003E-2</v>
      </c>
      <c r="I1138">
        <v>0.999</v>
      </c>
      <c r="J1138">
        <v>1443</v>
      </c>
      <c r="K1138" t="s">
        <v>7752</v>
      </c>
    </row>
    <row r="1139" spans="1:11" x14ac:dyDescent="0.3">
      <c r="A1139" t="s">
        <v>2440</v>
      </c>
      <c r="B1139" t="s">
        <v>2445</v>
      </c>
      <c r="C1139" t="s">
        <v>5635</v>
      </c>
      <c r="D1139">
        <v>17</v>
      </c>
      <c r="E1139">
        <v>0.66848050000000003</v>
      </c>
      <c r="F1139">
        <v>1.6718842</v>
      </c>
      <c r="G1139">
        <v>5.4127196999999997E-3</v>
      </c>
      <c r="H1139">
        <v>5.2476152999999998E-2</v>
      </c>
      <c r="I1139">
        <v>1</v>
      </c>
      <c r="J1139">
        <v>1423</v>
      </c>
      <c r="K1139" t="s">
        <v>7753</v>
      </c>
    </row>
    <row r="1140" spans="1:11" x14ac:dyDescent="0.3">
      <c r="A1140" t="s">
        <v>2440</v>
      </c>
      <c r="B1140" t="s">
        <v>2445</v>
      </c>
      <c r="C1140" t="s">
        <v>7754</v>
      </c>
      <c r="D1140">
        <v>23</v>
      </c>
      <c r="E1140">
        <v>0.68033177</v>
      </c>
      <c r="F1140">
        <v>1.8196142</v>
      </c>
      <c r="G1140">
        <v>0</v>
      </c>
      <c r="H1140">
        <v>1.7237423000000002E-2</v>
      </c>
      <c r="I1140">
        <v>0.54900000000000004</v>
      </c>
      <c r="J1140">
        <v>888</v>
      </c>
      <c r="K1140" t="s">
        <v>4704</v>
      </c>
    </row>
    <row r="1141" spans="1:11" x14ac:dyDescent="0.3">
      <c r="A1141" t="s">
        <v>2440</v>
      </c>
      <c r="B1141" t="s">
        <v>2445</v>
      </c>
      <c r="C1141" t="s">
        <v>7755</v>
      </c>
      <c r="D1141">
        <v>77</v>
      </c>
      <c r="E1141">
        <v>0.60863520000000004</v>
      </c>
      <c r="F1141">
        <v>1.9937910999999999</v>
      </c>
      <c r="G1141">
        <v>0</v>
      </c>
      <c r="H1141">
        <v>1.4436268E-3</v>
      </c>
      <c r="I1141">
        <v>2.1999999999999999E-2</v>
      </c>
      <c r="J1141">
        <v>1459</v>
      </c>
      <c r="K1141" t="s">
        <v>7306</v>
      </c>
    </row>
    <row r="1142" spans="1:11" x14ac:dyDescent="0.3">
      <c r="A1142" t="s">
        <v>2440</v>
      </c>
      <c r="B1142" t="s">
        <v>2445</v>
      </c>
      <c r="C1142" t="s">
        <v>5034</v>
      </c>
      <c r="D1142">
        <v>17</v>
      </c>
      <c r="E1142">
        <v>0.66934139999999998</v>
      </c>
      <c r="F1142">
        <v>1.6518713</v>
      </c>
      <c r="G1142">
        <v>5.4347826999999998E-3</v>
      </c>
      <c r="H1142">
        <v>6.2434150000000001E-2</v>
      </c>
      <c r="I1142">
        <v>1</v>
      </c>
      <c r="J1142">
        <v>150</v>
      </c>
      <c r="K1142" t="s">
        <v>4649</v>
      </c>
    </row>
    <row r="1143" spans="1:11" x14ac:dyDescent="0.3">
      <c r="A1143" t="s">
        <v>2440</v>
      </c>
      <c r="B1143" t="s">
        <v>2445</v>
      </c>
      <c r="C1143" t="s">
        <v>7756</v>
      </c>
      <c r="D1143">
        <v>104</v>
      </c>
      <c r="E1143">
        <v>0.52356349999999996</v>
      </c>
      <c r="F1143">
        <v>1.7469082</v>
      </c>
      <c r="G1143">
        <v>0</v>
      </c>
      <c r="H1143">
        <v>3.2307316000000003E-2</v>
      </c>
      <c r="I1143">
        <v>0.92900000000000005</v>
      </c>
      <c r="J1143">
        <v>1680</v>
      </c>
      <c r="K1143" t="s">
        <v>7757</v>
      </c>
    </row>
    <row r="1144" spans="1:11" x14ac:dyDescent="0.3">
      <c r="A1144" t="s">
        <v>2440</v>
      </c>
      <c r="B1144" t="s">
        <v>2445</v>
      </c>
      <c r="C1144" t="s">
        <v>5739</v>
      </c>
      <c r="D1144">
        <v>74</v>
      </c>
      <c r="E1144">
        <v>0.55925539999999996</v>
      </c>
      <c r="F1144">
        <v>1.8338232999999999</v>
      </c>
      <c r="G1144">
        <v>0</v>
      </c>
      <c r="H1144">
        <v>1.3908179E-2</v>
      </c>
      <c r="I1144">
        <v>0.46200000000000002</v>
      </c>
      <c r="J1144">
        <v>1638</v>
      </c>
      <c r="K1144" t="s">
        <v>7758</v>
      </c>
    </row>
    <row r="1145" spans="1:11" x14ac:dyDescent="0.3">
      <c r="A1145" t="s">
        <v>2440</v>
      </c>
      <c r="B1145" t="s">
        <v>2445</v>
      </c>
      <c r="C1145" t="s">
        <v>7759</v>
      </c>
      <c r="D1145">
        <v>35</v>
      </c>
      <c r="E1145">
        <v>0.62613874999999997</v>
      </c>
      <c r="F1145">
        <v>1.8007721999999999</v>
      </c>
      <c r="G1145">
        <v>2.4813895999999998E-3</v>
      </c>
      <c r="H1145">
        <v>2.1957371E-2</v>
      </c>
      <c r="I1145">
        <v>0.66900000000000004</v>
      </c>
      <c r="J1145">
        <v>1022</v>
      </c>
      <c r="K1145" t="s">
        <v>5450</v>
      </c>
    </row>
    <row r="1146" spans="1:11" x14ac:dyDescent="0.3">
      <c r="A1146" t="s">
        <v>2440</v>
      </c>
      <c r="B1146" t="s">
        <v>2445</v>
      </c>
      <c r="C1146" t="s">
        <v>6249</v>
      </c>
      <c r="D1146">
        <v>23</v>
      </c>
      <c r="E1146">
        <v>-0.52029716999999998</v>
      </c>
      <c r="F1146">
        <v>-1.7687843000000001</v>
      </c>
      <c r="G1146">
        <v>9.1743115000000007E-3</v>
      </c>
      <c r="H1146">
        <v>5.0051055999999997E-2</v>
      </c>
      <c r="I1146">
        <v>0.93899999999999995</v>
      </c>
      <c r="J1146">
        <v>1312</v>
      </c>
      <c r="K1146" t="s">
        <v>4702</v>
      </c>
    </row>
    <row r="1147" spans="1:11" x14ac:dyDescent="0.3">
      <c r="A1147" t="s">
        <v>2440</v>
      </c>
      <c r="B1147" t="s">
        <v>2445</v>
      </c>
      <c r="C1147" t="s">
        <v>5693</v>
      </c>
      <c r="D1147">
        <v>27</v>
      </c>
      <c r="E1147">
        <v>0.63387519999999997</v>
      </c>
      <c r="F1147">
        <v>1.7172042000000001</v>
      </c>
      <c r="G1147">
        <v>1.2936611E-3</v>
      </c>
      <c r="H1147">
        <v>4.0374136999999997E-2</v>
      </c>
      <c r="I1147">
        <v>0.98399999999999999</v>
      </c>
      <c r="J1147">
        <v>1059</v>
      </c>
      <c r="K1147" t="s">
        <v>5712</v>
      </c>
    </row>
    <row r="1148" spans="1:11" x14ac:dyDescent="0.3">
      <c r="A1148" t="s">
        <v>2440</v>
      </c>
      <c r="B1148" t="s">
        <v>2445</v>
      </c>
      <c r="C1148" t="s">
        <v>5775</v>
      </c>
      <c r="D1148">
        <v>97</v>
      </c>
      <c r="E1148">
        <v>0.64206129999999995</v>
      </c>
      <c r="F1148">
        <v>2.1706032999999998</v>
      </c>
      <c r="G1148">
        <v>0</v>
      </c>
      <c r="H1148">
        <v>0</v>
      </c>
      <c r="I1148">
        <v>0</v>
      </c>
      <c r="J1148">
        <v>575</v>
      </c>
      <c r="K1148" t="s">
        <v>5248</v>
      </c>
    </row>
    <row r="1149" spans="1:11" x14ac:dyDescent="0.3">
      <c r="A1149" t="s">
        <v>2440</v>
      </c>
      <c r="B1149" t="s">
        <v>2445</v>
      </c>
      <c r="C1149" t="s">
        <v>5652</v>
      </c>
      <c r="D1149">
        <v>208</v>
      </c>
      <c r="E1149">
        <v>0.52574370000000004</v>
      </c>
      <c r="F1149">
        <v>1.8748895000000001</v>
      </c>
      <c r="G1149">
        <v>0</v>
      </c>
      <c r="H1149">
        <v>9.6906119999999995E-3</v>
      </c>
      <c r="I1149">
        <v>0.28100000000000003</v>
      </c>
      <c r="J1149">
        <v>1062</v>
      </c>
      <c r="K1149" t="s">
        <v>5488</v>
      </c>
    </row>
    <row r="1150" spans="1:11" x14ac:dyDescent="0.3">
      <c r="A1150" t="s">
        <v>2440</v>
      </c>
      <c r="B1150" t="s">
        <v>2445</v>
      </c>
      <c r="C1150" t="s">
        <v>5817</v>
      </c>
      <c r="D1150">
        <v>285</v>
      </c>
      <c r="E1150">
        <v>0.51007060000000004</v>
      </c>
      <c r="F1150">
        <v>1.8447777000000001</v>
      </c>
      <c r="G1150">
        <v>0</v>
      </c>
      <c r="H1150">
        <v>1.2400047000000001E-2</v>
      </c>
      <c r="I1150">
        <v>0.40600000000000003</v>
      </c>
      <c r="J1150">
        <v>1062</v>
      </c>
      <c r="K1150" t="s">
        <v>5743</v>
      </c>
    </row>
    <row r="1151" spans="1:11" x14ac:dyDescent="0.3">
      <c r="A1151" t="s">
        <v>2440</v>
      </c>
      <c r="B1151" t="s">
        <v>2444</v>
      </c>
      <c r="C1151" t="s">
        <v>5933</v>
      </c>
      <c r="D1151">
        <v>20</v>
      </c>
      <c r="E1151">
        <v>0.58184033999999996</v>
      </c>
      <c r="F1151">
        <v>1.6254876</v>
      </c>
      <c r="G1151">
        <v>1.9971470000000002E-2</v>
      </c>
      <c r="H1151">
        <v>4.9290247000000002E-2</v>
      </c>
      <c r="I1151">
        <v>1</v>
      </c>
      <c r="J1151">
        <v>1695</v>
      </c>
      <c r="K1151" t="s">
        <v>7760</v>
      </c>
    </row>
    <row r="1152" spans="1:11" x14ac:dyDescent="0.3">
      <c r="A1152" t="s">
        <v>2440</v>
      </c>
      <c r="B1152" t="s">
        <v>2444</v>
      </c>
      <c r="C1152" t="s">
        <v>7761</v>
      </c>
      <c r="D1152">
        <v>45</v>
      </c>
      <c r="E1152">
        <v>0.48516340000000002</v>
      </c>
      <c r="F1152">
        <v>1.5704918999999999</v>
      </c>
      <c r="G1152">
        <v>1.2953368E-2</v>
      </c>
      <c r="H1152">
        <v>6.8775736000000004E-2</v>
      </c>
      <c r="I1152">
        <v>1</v>
      </c>
      <c r="J1152">
        <v>1521</v>
      </c>
      <c r="K1152" t="s">
        <v>5589</v>
      </c>
    </row>
    <row r="1153" spans="1:11" x14ac:dyDescent="0.3">
      <c r="A1153" t="s">
        <v>2440</v>
      </c>
      <c r="B1153" t="s">
        <v>2444</v>
      </c>
      <c r="C1153" t="s">
        <v>5531</v>
      </c>
      <c r="D1153">
        <v>33</v>
      </c>
      <c r="E1153">
        <v>0.69130380000000002</v>
      </c>
      <c r="F1153">
        <v>2.0948858000000001</v>
      </c>
      <c r="G1153">
        <v>0</v>
      </c>
      <c r="H1153">
        <v>5.1047956000000003E-4</v>
      </c>
      <c r="I1153">
        <v>2E-3</v>
      </c>
      <c r="J1153">
        <v>998</v>
      </c>
      <c r="K1153" t="s">
        <v>4775</v>
      </c>
    </row>
    <row r="1154" spans="1:11" x14ac:dyDescent="0.3">
      <c r="A1154" t="s">
        <v>2440</v>
      </c>
      <c r="B1154" t="s">
        <v>2444</v>
      </c>
      <c r="C1154" t="s">
        <v>5550</v>
      </c>
      <c r="D1154">
        <v>48</v>
      </c>
      <c r="E1154">
        <v>0.6265172</v>
      </c>
      <c r="F1154">
        <v>2.0148190000000001</v>
      </c>
      <c r="G1154">
        <v>0</v>
      </c>
      <c r="H1154">
        <v>3.1432387999999999E-3</v>
      </c>
      <c r="I1154">
        <v>0.04</v>
      </c>
      <c r="J1154">
        <v>998</v>
      </c>
      <c r="K1154" t="s">
        <v>7762</v>
      </c>
    </row>
    <row r="1155" spans="1:11" x14ac:dyDescent="0.3">
      <c r="A1155" t="s">
        <v>2440</v>
      </c>
      <c r="B1155" t="s">
        <v>2444</v>
      </c>
      <c r="C1155" t="s">
        <v>5612</v>
      </c>
      <c r="D1155">
        <v>25</v>
      </c>
      <c r="E1155">
        <v>0.65875744999999997</v>
      </c>
      <c r="F1155">
        <v>1.8650070000000001</v>
      </c>
      <c r="G1155">
        <v>1.3831258999999999E-3</v>
      </c>
      <c r="H1155">
        <v>8.1219399999999994E-3</v>
      </c>
      <c r="I1155">
        <v>0.439</v>
      </c>
      <c r="J1155">
        <v>1058</v>
      </c>
      <c r="K1155" t="s">
        <v>7763</v>
      </c>
    </row>
    <row r="1156" spans="1:11" x14ac:dyDescent="0.3">
      <c r="A1156" t="s">
        <v>2440</v>
      </c>
      <c r="B1156" t="s">
        <v>2444</v>
      </c>
      <c r="C1156" t="s">
        <v>5878</v>
      </c>
      <c r="D1156">
        <v>16</v>
      </c>
      <c r="E1156">
        <v>0.63372713000000003</v>
      </c>
      <c r="F1156">
        <v>1.6566909999999999</v>
      </c>
      <c r="G1156">
        <v>1.7241380000000001E-2</v>
      </c>
      <c r="H1156">
        <v>3.9438512000000002E-2</v>
      </c>
      <c r="I1156">
        <v>1</v>
      </c>
      <c r="J1156">
        <v>1486</v>
      </c>
      <c r="K1156" t="s">
        <v>7016</v>
      </c>
    </row>
    <row r="1157" spans="1:11" x14ac:dyDescent="0.3">
      <c r="A1157" t="s">
        <v>2440</v>
      </c>
      <c r="B1157" t="s">
        <v>2444</v>
      </c>
      <c r="C1157" t="s">
        <v>5658</v>
      </c>
      <c r="D1157">
        <v>228</v>
      </c>
      <c r="E1157">
        <v>0.46058073999999999</v>
      </c>
      <c r="F1157">
        <v>1.8220940999999999</v>
      </c>
      <c r="G1157">
        <v>0</v>
      </c>
      <c r="H1157">
        <v>1.1946923E-2</v>
      </c>
      <c r="I1157">
        <v>0.69399999999999995</v>
      </c>
      <c r="J1157">
        <v>1681</v>
      </c>
      <c r="K1157" t="s">
        <v>7567</v>
      </c>
    </row>
    <row r="1158" spans="1:11" x14ac:dyDescent="0.3">
      <c r="A1158" t="s">
        <v>2440</v>
      </c>
      <c r="B1158" t="s">
        <v>2444</v>
      </c>
      <c r="C1158" t="s">
        <v>5190</v>
      </c>
      <c r="D1158">
        <v>98</v>
      </c>
      <c r="E1158">
        <v>0.41963303000000002</v>
      </c>
      <c r="F1158">
        <v>1.5360383</v>
      </c>
      <c r="G1158">
        <v>8.1967210000000006E-3</v>
      </c>
      <c r="H1158">
        <v>8.5437540000000006E-2</v>
      </c>
      <c r="I1158">
        <v>1</v>
      </c>
      <c r="J1158">
        <v>1711</v>
      </c>
      <c r="K1158" t="s">
        <v>7764</v>
      </c>
    </row>
    <row r="1159" spans="1:11" x14ac:dyDescent="0.3">
      <c r="A1159" t="s">
        <v>2440</v>
      </c>
      <c r="B1159" t="s">
        <v>2444</v>
      </c>
      <c r="C1159" t="s">
        <v>7004</v>
      </c>
      <c r="D1159">
        <v>32</v>
      </c>
      <c r="E1159">
        <v>0.53776539999999995</v>
      </c>
      <c r="F1159">
        <v>1.6186545999999999</v>
      </c>
      <c r="G1159">
        <v>1.1857707E-2</v>
      </c>
      <c r="H1159">
        <v>5.1663710000000002E-2</v>
      </c>
      <c r="I1159">
        <v>1</v>
      </c>
      <c r="J1159">
        <v>1700</v>
      </c>
      <c r="K1159" t="s">
        <v>7535</v>
      </c>
    </row>
    <row r="1160" spans="1:11" x14ac:dyDescent="0.3">
      <c r="A1160" t="s">
        <v>2440</v>
      </c>
      <c r="B1160" t="s">
        <v>2444</v>
      </c>
      <c r="C1160" t="s">
        <v>5728</v>
      </c>
      <c r="D1160">
        <v>30</v>
      </c>
      <c r="E1160">
        <v>0.56638180000000005</v>
      </c>
      <c r="F1160">
        <v>1.705354</v>
      </c>
      <c r="G1160">
        <v>1.3071896E-3</v>
      </c>
      <c r="H1160">
        <v>2.7669320000000001E-2</v>
      </c>
      <c r="I1160">
        <v>0.998</v>
      </c>
      <c r="J1160">
        <v>2343</v>
      </c>
      <c r="K1160" t="s">
        <v>7765</v>
      </c>
    </row>
    <row r="1161" spans="1:11" x14ac:dyDescent="0.3">
      <c r="A1161" t="s">
        <v>2440</v>
      </c>
      <c r="B1161" t="s">
        <v>2444</v>
      </c>
      <c r="C1161" t="s">
        <v>5730</v>
      </c>
      <c r="D1161">
        <v>15</v>
      </c>
      <c r="E1161">
        <v>0.70000249999999997</v>
      </c>
      <c r="F1161">
        <v>1.8012570999999999</v>
      </c>
      <c r="G1161">
        <v>0</v>
      </c>
      <c r="H1161">
        <v>1.4294128999999999E-2</v>
      </c>
      <c r="I1161">
        <v>0.78700000000000003</v>
      </c>
      <c r="J1161">
        <v>737</v>
      </c>
      <c r="K1161" t="s">
        <v>6284</v>
      </c>
    </row>
    <row r="1162" spans="1:11" x14ac:dyDescent="0.3">
      <c r="A1162" t="s">
        <v>2440</v>
      </c>
      <c r="B1162" t="s">
        <v>2444</v>
      </c>
      <c r="C1162" t="s">
        <v>5913</v>
      </c>
      <c r="D1162">
        <v>48</v>
      </c>
      <c r="E1162">
        <v>0.51818260000000005</v>
      </c>
      <c r="F1162">
        <v>1.6896621999999999</v>
      </c>
      <c r="G1162">
        <v>0</v>
      </c>
      <c r="H1162">
        <v>3.1045067999999999E-2</v>
      </c>
      <c r="I1162">
        <v>0.999</v>
      </c>
      <c r="J1162">
        <v>794</v>
      </c>
      <c r="K1162" t="s">
        <v>4699</v>
      </c>
    </row>
    <row r="1163" spans="1:11" x14ac:dyDescent="0.3">
      <c r="A1163" t="s">
        <v>2440</v>
      </c>
      <c r="B1163" t="s">
        <v>2444</v>
      </c>
      <c r="C1163" t="s">
        <v>7766</v>
      </c>
      <c r="D1163">
        <v>484</v>
      </c>
      <c r="E1163">
        <v>0.45876633999999999</v>
      </c>
      <c r="F1163">
        <v>1.8974844</v>
      </c>
      <c r="G1163">
        <v>0</v>
      </c>
      <c r="H1163">
        <v>6.5073559999999997E-3</v>
      </c>
      <c r="I1163">
        <v>0.28299999999999997</v>
      </c>
      <c r="J1163">
        <v>1714</v>
      </c>
      <c r="K1163" t="s">
        <v>7767</v>
      </c>
    </row>
    <row r="1164" spans="1:11" x14ac:dyDescent="0.3">
      <c r="A1164" t="s">
        <v>2440</v>
      </c>
      <c r="B1164" t="s">
        <v>2444</v>
      </c>
      <c r="C1164" t="s">
        <v>7768</v>
      </c>
      <c r="D1164">
        <v>113</v>
      </c>
      <c r="E1164">
        <v>0.41981593</v>
      </c>
      <c r="F1164">
        <v>1.546713</v>
      </c>
      <c r="G1164">
        <v>2.2935779000000001E-3</v>
      </c>
      <c r="H1164">
        <v>8.0500089999999996E-2</v>
      </c>
      <c r="I1164">
        <v>1</v>
      </c>
      <c r="J1164">
        <v>1334</v>
      </c>
      <c r="K1164" t="s">
        <v>5374</v>
      </c>
    </row>
    <row r="1165" spans="1:11" x14ac:dyDescent="0.3">
      <c r="A1165" t="s">
        <v>2440</v>
      </c>
      <c r="B1165" t="s">
        <v>2444</v>
      </c>
      <c r="C1165" t="s">
        <v>5899</v>
      </c>
      <c r="D1165">
        <v>74</v>
      </c>
      <c r="E1165">
        <v>0.56764627000000001</v>
      </c>
      <c r="F1165">
        <v>1.9803592999999999</v>
      </c>
      <c r="G1165">
        <v>0</v>
      </c>
      <c r="H1165">
        <v>3.7405961000000001E-3</v>
      </c>
      <c r="I1165">
        <v>7.3999999999999996E-2</v>
      </c>
      <c r="J1165">
        <v>1250</v>
      </c>
      <c r="K1165" t="s">
        <v>5607</v>
      </c>
    </row>
    <row r="1166" spans="1:11" x14ac:dyDescent="0.3">
      <c r="A1166" t="s">
        <v>2440</v>
      </c>
      <c r="B1166" t="s">
        <v>2444</v>
      </c>
      <c r="C1166" t="s">
        <v>5791</v>
      </c>
      <c r="D1166">
        <v>17</v>
      </c>
      <c r="E1166">
        <v>0.63490389999999997</v>
      </c>
      <c r="F1166">
        <v>1.7031731999999999</v>
      </c>
      <c r="G1166">
        <v>5.602241E-3</v>
      </c>
      <c r="H1166">
        <v>2.7928880999999999E-2</v>
      </c>
      <c r="I1166">
        <v>0.999</v>
      </c>
      <c r="J1166">
        <v>1535</v>
      </c>
      <c r="K1166" t="s">
        <v>7769</v>
      </c>
    </row>
    <row r="1167" spans="1:11" x14ac:dyDescent="0.3">
      <c r="A1167" t="s">
        <v>2440</v>
      </c>
      <c r="B1167" t="s">
        <v>2444</v>
      </c>
      <c r="C1167" t="s">
        <v>7770</v>
      </c>
      <c r="D1167">
        <v>20</v>
      </c>
      <c r="E1167">
        <v>0.55698559999999997</v>
      </c>
      <c r="F1167">
        <v>1.5317471</v>
      </c>
      <c r="G1167">
        <v>3.0478953999999999E-2</v>
      </c>
      <c r="H1167">
        <v>8.6799189999999998E-2</v>
      </c>
      <c r="I1167">
        <v>1</v>
      </c>
      <c r="J1167">
        <v>1114</v>
      </c>
      <c r="K1167" t="s">
        <v>6146</v>
      </c>
    </row>
    <row r="1168" spans="1:11" x14ac:dyDescent="0.3">
      <c r="A1168" t="s">
        <v>2440</v>
      </c>
      <c r="B1168" t="s">
        <v>2444</v>
      </c>
      <c r="C1168" t="s">
        <v>5032</v>
      </c>
      <c r="D1168">
        <v>343</v>
      </c>
      <c r="E1168">
        <v>0.42827310000000002</v>
      </c>
      <c r="F1168">
        <v>1.7318294000000001</v>
      </c>
      <c r="G1168">
        <v>0</v>
      </c>
      <c r="H1168">
        <v>2.3319019999999999E-2</v>
      </c>
      <c r="I1168">
        <v>0.98499999999999999</v>
      </c>
      <c r="J1168">
        <v>1579</v>
      </c>
      <c r="K1168" t="s">
        <v>7691</v>
      </c>
    </row>
    <row r="1169" spans="1:11" x14ac:dyDescent="0.3">
      <c r="A1169" t="s">
        <v>2440</v>
      </c>
      <c r="B1169" t="s">
        <v>2444</v>
      </c>
      <c r="C1169" t="s">
        <v>5124</v>
      </c>
      <c r="D1169">
        <v>15</v>
      </c>
      <c r="E1169">
        <v>0.73172579999999998</v>
      </c>
      <c r="F1169">
        <v>1.8899992000000001</v>
      </c>
      <c r="G1169">
        <v>0</v>
      </c>
      <c r="H1169">
        <v>6.4483824999999996E-3</v>
      </c>
      <c r="I1169">
        <v>0.309</v>
      </c>
      <c r="J1169">
        <v>1515</v>
      </c>
      <c r="K1169" t="s">
        <v>7771</v>
      </c>
    </row>
    <row r="1170" spans="1:11" x14ac:dyDescent="0.3">
      <c r="A1170" t="s">
        <v>2440</v>
      </c>
      <c r="B1170" t="s">
        <v>2444</v>
      </c>
      <c r="C1170" t="s">
        <v>5010</v>
      </c>
      <c r="D1170">
        <v>31</v>
      </c>
      <c r="E1170">
        <v>0.53568614000000003</v>
      </c>
      <c r="F1170">
        <v>1.5929624</v>
      </c>
      <c r="G1170">
        <v>1.44356955E-2</v>
      </c>
      <c r="H1170">
        <v>6.1109579999999997E-2</v>
      </c>
      <c r="I1170">
        <v>1</v>
      </c>
      <c r="J1170">
        <v>438</v>
      </c>
      <c r="K1170" t="s">
        <v>5494</v>
      </c>
    </row>
    <row r="1171" spans="1:11" x14ac:dyDescent="0.3">
      <c r="A1171" t="s">
        <v>2440</v>
      </c>
      <c r="B1171" t="s">
        <v>2444</v>
      </c>
      <c r="C1171" t="s">
        <v>5011</v>
      </c>
      <c r="D1171">
        <v>28</v>
      </c>
      <c r="E1171">
        <v>0.55041700000000005</v>
      </c>
      <c r="F1171">
        <v>1.6063862</v>
      </c>
      <c r="G1171">
        <v>8.321775E-3</v>
      </c>
      <c r="H1171">
        <v>5.5819349999999997E-2</v>
      </c>
      <c r="I1171">
        <v>1</v>
      </c>
      <c r="J1171">
        <v>438</v>
      </c>
      <c r="K1171" t="s">
        <v>7059</v>
      </c>
    </row>
    <row r="1172" spans="1:11" x14ac:dyDescent="0.3">
      <c r="A1172" t="s">
        <v>2440</v>
      </c>
      <c r="B1172" t="s">
        <v>2444</v>
      </c>
      <c r="C1172" t="s">
        <v>5014</v>
      </c>
      <c r="D1172">
        <v>39</v>
      </c>
      <c r="E1172">
        <v>0.53320736000000002</v>
      </c>
      <c r="F1172">
        <v>1.6738671000000001</v>
      </c>
      <c r="G1172">
        <v>5.2015604000000002E-3</v>
      </c>
      <c r="H1172">
        <v>3.489254E-2</v>
      </c>
      <c r="I1172">
        <v>1</v>
      </c>
      <c r="J1172">
        <v>1607</v>
      </c>
      <c r="K1172" t="s">
        <v>5937</v>
      </c>
    </row>
    <row r="1173" spans="1:11" x14ac:dyDescent="0.3">
      <c r="A1173" t="s">
        <v>2440</v>
      </c>
      <c r="B1173" t="s">
        <v>2444</v>
      </c>
      <c r="C1173" t="s">
        <v>5137</v>
      </c>
      <c r="D1173">
        <v>18</v>
      </c>
      <c r="E1173">
        <v>0.70360009999999995</v>
      </c>
      <c r="F1173">
        <v>1.8974257000000001</v>
      </c>
      <c r="G1173">
        <v>1.3947001000000001E-3</v>
      </c>
      <c r="H1173">
        <v>6.3845756999999998E-3</v>
      </c>
      <c r="I1173">
        <v>0.28299999999999997</v>
      </c>
      <c r="J1173">
        <v>1607</v>
      </c>
      <c r="K1173" t="s">
        <v>7772</v>
      </c>
    </row>
    <row r="1174" spans="1:11" x14ac:dyDescent="0.3">
      <c r="A1174" t="s">
        <v>2440</v>
      </c>
      <c r="B1174" t="s">
        <v>2444</v>
      </c>
      <c r="C1174" t="s">
        <v>5789</v>
      </c>
      <c r="D1174">
        <v>31</v>
      </c>
      <c r="E1174">
        <v>0.58435464000000004</v>
      </c>
      <c r="F1174">
        <v>1.7411099999999999</v>
      </c>
      <c r="G1174">
        <v>2.7137042E-3</v>
      </c>
      <c r="H1174">
        <v>2.2204336000000002E-2</v>
      </c>
      <c r="I1174">
        <v>0.97699999999999998</v>
      </c>
      <c r="J1174">
        <v>1495</v>
      </c>
      <c r="K1174" t="s">
        <v>7773</v>
      </c>
    </row>
    <row r="1175" spans="1:11" x14ac:dyDescent="0.3">
      <c r="A1175" t="s">
        <v>2440</v>
      </c>
      <c r="B1175" t="s">
        <v>2444</v>
      </c>
      <c r="C1175" t="s">
        <v>6125</v>
      </c>
      <c r="D1175">
        <v>18</v>
      </c>
      <c r="E1175">
        <v>0.63503604999999996</v>
      </c>
      <c r="F1175">
        <v>1.6965389</v>
      </c>
      <c r="G1175">
        <v>5.6980056999999997E-3</v>
      </c>
      <c r="H1175">
        <v>2.9736616E-2</v>
      </c>
      <c r="I1175">
        <v>0.999</v>
      </c>
      <c r="J1175">
        <v>1495</v>
      </c>
      <c r="K1175" t="s">
        <v>5844</v>
      </c>
    </row>
    <row r="1176" spans="1:11" x14ac:dyDescent="0.3">
      <c r="A1176" t="s">
        <v>2440</v>
      </c>
      <c r="B1176" t="s">
        <v>2444</v>
      </c>
      <c r="C1176" t="s">
        <v>5842</v>
      </c>
      <c r="D1176">
        <v>34</v>
      </c>
      <c r="E1176">
        <v>0.51809340000000004</v>
      </c>
      <c r="F1176">
        <v>1.5865418</v>
      </c>
      <c r="G1176">
        <v>1.7615176999999999E-2</v>
      </c>
      <c r="H1176">
        <v>6.2672859999999997E-2</v>
      </c>
      <c r="I1176">
        <v>1</v>
      </c>
      <c r="J1176">
        <v>1612</v>
      </c>
      <c r="K1176" t="s">
        <v>7774</v>
      </c>
    </row>
    <row r="1177" spans="1:11" x14ac:dyDescent="0.3">
      <c r="A1177" t="s">
        <v>2440</v>
      </c>
      <c r="B1177" t="s">
        <v>2444</v>
      </c>
      <c r="C1177" t="s">
        <v>7775</v>
      </c>
      <c r="D1177">
        <v>55</v>
      </c>
      <c r="E1177">
        <v>0.45571267999999998</v>
      </c>
      <c r="F1177">
        <v>1.5198514000000001</v>
      </c>
      <c r="G1177">
        <v>0.02</v>
      </c>
      <c r="H1177">
        <v>9.2482250000000002E-2</v>
      </c>
      <c r="I1177">
        <v>1</v>
      </c>
      <c r="J1177">
        <v>1510</v>
      </c>
      <c r="K1177" t="s">
        <v>7776</v>
      </c>
    </row>
    <row r="1178" spans="1:11" x14ac:dyDescent="0.3">
      <c r="A1178" t="s">
        <v>2440</v>
      </c>
      <c r="B1178" t="s">
        <v>2444</v>
      </c>
      <c r="C1178" t="s">
        <v>5616</v>
      </c>
      <c r="D1178">
        <v>45</v>
      </c>
      <c r="E1178">
        <v>0.59274643999999999</v>
      </c>
      <c r="F1178">
        <v>1.8927366000000001</v>
      </c>
      <c r="G1178">
        <v>0</v>
      </c>
      <c r="H1178">
        <v>6.3473339999999996E-3</v>
      </c>
      <c r="I1178">
        <v>0.30099999999999999</v>
      </c>
      <c r="J1178">
        <v>1528</v>
      </c>
      <c r="K1178" t="s">
        <v>7119</v>
      </c>
    </row>
    <row r="1179" spans="1:11" x14ac:dyDescent="0.3">
      <c r="A1179" t="s">
        <v>2440</v>
      </c>
      <c r="B1179" t="s">
        <v>2444</v>
      </c>
      <c r="C1179" t="s">
        <v>5672</v>
      </c>
      <c r="D1179">
        <v>33</v>
      </c>
      <c r="E1179">
        <v>0.61407053</v>
      </c>
      <c r="F1179">
        <v>1.8569438</v>
      </c>
      <c r="G1179">
        <v>0</v>
      </c>
      <c r="H1179">
        <v>8.6574340000000003E-3</v>
      </c>
      <c r="I1179">
        <v>0.48799999999999999</v>
      </c>
      <c r="J1179">
        <v>1528</v>
      </c>
      <c r="K1179" t="s">
        <v>7773</v>
      </c>
    </row>
    <row r="1180" spans="1:11" x14ac:dyDescent="0.3">
      <c r="A1180" t="s">
        <v>2440</v>
      </c>
      <c r="B1180" t="s">
        <v>2444</v>
      </c>
      <c r="C1180" t="s">
        <v>5713</v>
      </c>
      <c r="D1180">
        <v>16</v>
      </c>
      <c r="E1180">
        <v>0.67780839999999998</v>
      </c>
      <c r="F1180">
        <v>1.7691432</v>
      </c>
      <c r="G1180">
        <v>1.4836795000000001E-3</v>
      </c>
      <c r="H1180">
        <v>1.8422106000000001E-2</v>
      </c>
      <c r="I1180">
        <v>0.91200000000000003</v>
      </c>
      <c r="J1180">
        <v>825</v>
      </c>
      <c r="K1180" t="s">
        <v>5864</v>
      </c>
    </row>
    <row r="1181" spans="1:11" x14ac:dyDescent="0.3">
      <c r="A1181" t="s">
        <v>2440</v>
      </c>
      <c r="B1181" t="s">
        <v>2444</v>
      </c>
      <c r="C1181" t="s">
        <v>6105</v>
      </c>
      <c r="D1181">
        <v>20</v>
      </c>
      <c r="E1181">
        <v>0.63777170000000005</v>
      </c>
      <c r="F1181">
        <v>1.7412536000000001</v>
      </c>
      <c r="G1181">
        <v>1.4409220999999999E-3</v>
      </c>
      <c r="H1181">
        <v>2.2303113999999999E-2</v>
      </c>
      <c r="I1181">
        <v>0.97699999999999998</v>
      </c>
      <c r="J1181">
        <v>1130</v>
      </c>
      <c r="K1181" t="s">
        <v>5968</v>
      </c>
    </row>
    <row r="1182" spans="1:11" x14ac:dyDescent="0.3">
      <c r="A1182" t="s">
        <v>2440</v>
      </c>
      <c r="B1182" t="s">
        <v>2444</v>
      </c>
      <c r="C1182" t="s">
        <v>5816</v>
      </c>
      <c r="D1182">
        <v>112</v>
      </c>
      <c r="E1182">
        <v>0.44842156999999999</v>
      </c>
      <c r="F1182">
        <v>1.6678835000000001</v>
      </c>
      <c r="G1182">
        <v>0</v>
      </c>
      <c r="H1182">
        <v>3.6816799999999997E-2</v>
      </c>
      <c r="I1182">
        <v>1</v>
      </c>
      <c r="J1182">
        <v>1182</v>
      </c>
      <c r="K1182" t="s">
        <v>6002</v>
      </c>
    </row>
    <row r="1183" spans="1:11" x14ac:dyDescent="0.3">
      <c r="A1183" t="s">
        <v>2440</v>
      </c>
      <c r="B1183" t="s">
        <v>2444</v>
      </c>
      <c r="C1183" t="s">
        <v>5868</v>
      </c>
      <c r="D1183">
        <v>165</v>
      </c>
      <c r="E1183">
        <v>0.39639010000000002</v>
      </c>
      <c r="F1183">
        <v>1.5428995000000001</v>
      </c>
      <c r="G1183">
        <v>0</v>
      </c>
      <c r="H1183">
        <v>8.2629960000000002E-2</v>
      </c>
      <c r="I1183">
        <v>1</v>
      </c>
      <c r="J1183">
        <v>1291</v>
      </c>
      <c r="K1183" t="s">
        <v>7326</v>
      </c>
    </row>
    <row r="1184" spans="1:11" x14ac:dyDescent="0.3">
      <c r="A1184" t="s">
        <v>2440</v>
      </c>
      <c r="B1184" t="s">
        <v>2444</v>
      </c>
      <c r="C1184" t="s">
        <v>5547</v>
      </c>
      <c r="D1184">
        <v>82</v>
      </c>
      <c r="E1184">
        <v>0.51642109999999997</v>
      </c>
      <c r="F1184">
        <v>1.8443415000000001</v>
      </c>
      <c r="G1184">
        <v>0</v>
      </c>
      <c r="H1184">
        <v>9.4846540000000003E-3</v>
      </c>
      <c r="I1184">
        <v>0.56499999999999995</v>
      </c>
      <c r="J1184">
        <v>1280</v>
      </c>
      <c r="K1184" t="s">
        <v>7630</v>
      </c>
    </row>
    <row r="1185" spans="1:11" x14ac:dyDescent="0.3">
      <c r="A1185" t="s">
        <v>2440</v>
      </c>
      <c r="B1185" t="s">
        <v>2444</v>
      </c>
      <c r="C1185" t="s">
        <v>5537</v>
      </c>
      <c r="D1185">
        <v>293</v>
      </c>
      <c r="E1185">
        <v>0.50289200000000001</v>
      </c>
      <c r="F1185">
        <v>2.0203058999999999</v>
      </c>
      <c r="G1185">
        <v>0</v>
      </c>
      <c r="H1185">
        <v>3.6208704000000001E-3</v>
      </c>
      <c r="I1185">
        <v>3.9E-2</v>
      </c>
      <c r="J1185">
        <v>1681</v>
      </c>
      <c r="K1185" t="s">
        <v>7777</v>
      </c>
    </row>
    <row r="1186" spans="1:11" x14ac:dyDescent="0.3">
      <c r="A1186" t="s">
        <v>2440</v>
      </c>
      <c r="B1186" t="s">
        <v>2444</v>
      </c>
      <c r="C1186" t="s">
        <v>5564</v>
      </c>
      <c r="D1186">
        <v>22</v>
      </c>
      <c r="E1186">
        <v>0.70650230000000003</v>
      </c>
      <c r="F1186">
        <v>1.9583462</v>
      </c>
      <c r="G1186">
        <v>0</v>
      </c>
      <c r="H1186">
        <v>4.6641629999999998E-3</v>
      </c>
      <c r="I1186">
        <v>0.112</v>
      </c>
      <c r="J1186">
        <v>874</v>
      </c>
      <c r="K1186" t="s">
        <v>7024</v>
      </c>
    </row>
    <row r="1187" spans="1:11" x14ac:dyDescent="0.3">
      <c r="A1187" t="s">
        <v>2440</v>
      </c>
      <c r="B1187" t="s">
        <v>2444</v>
      </c>
      <c r="C1187" t="s">
        <v>5841</v>
      </c>
      <c r="D1187">
        <v>18</v>
      </c>
      <c r="E1187">
        <v>0.62254449999999995</v>
      </c>
      <c r="F1187">
        <v>1.6618141</v>
      </c>
      <c r="G1187">
        <v>5.4495910000000002E-3</v>
      </c>
      <c r="H1187">
        <v>3.8082459999999999E-2</v>
      </c>
      <c r="I1187">
        <v>1</v>
      </c>
      <c r="J1187">
        <v>825</v>
      </c>
      <c r="K1187" t="s">
        <v>5430</v>
      </c>
    </row>
    <row r="1188" spans="1:11" x14ac:dyDescent="0.3">
      <c r="A1188" t="s">
        <v>2440</v>
      </c>
      <c r="B1188" t="s">
        <v>2444</v>
      </c>
      <c r="C1188" t="s">
        <v>6264</v>
      </c>
      <c r="D1188">
        <v>114</v>
      </c>
      <c r="E1188">
        <v>0.42522832999999999</v>
      </c>
      <c r="F1188">
        <v>1.5876794000000001</v>
      </c>
      <c r="G1188">
        <v>1.1481055999999999E-3</v>
      </c>
      <c r="H1188">
        <v>6.2571004E-2</v>
      </c>
      <c r="I1188">
        <v>1</v>
      </c>
      <c r="J1188">
        <v>1648</v>
      </c>
      <c r="K1188" t="s">
        <v>5673</v>
      </c>
    </row>
    <row r="1189" spans="1:11" x14ac:dyDescent="0.3">
      <c r="A1189" t="s">
        <v>2440</v>
      </c>
      <c r="B1189" t="s">
        <v>2444</v>
      </c>
      <c r="C1189" t="s">
        <v>7304</v>
      </c>
      <c r="D1189">
        <v>55</v>
      </c>
      <c r="E1189">
        <v>0.48192436</v>
      </c>
      <c r="F1189">
        <v>1.5976329</v>
      </c>
      <c r="G1189">
        <v>8.8272379999999994E-3</v>
      </c>
      <c r="H1189">
        <v>5.9431296000000002E-2</v>
      </c>
      <c r="I1189">
        <v>1</v>
      </c>
      <c r="J1189">
        <v>1597</v>
      </c>
      <c r="K1189" t="s">
        <v>7778</v>
      </c>
    </row>
    <row r="1190" spans="1:11" x14ac:dyDescent="0.3">
      <c r="A1190" t="s">
        <v>2440</v>
      </c>
      <c r="B1190" t="s">
        <v>2444</v>
      </c>
      <c r="C1190" t="s">
        <v>5683</v>
      </c>
      <c r="D1190">
        <v>37</v>
      </c>
      <c r="E1190">
        <v>0.54353260000000003</v>
      </c>
      <c r="F1190">
        <v>1.6941059999999999</v>
      </c>
      <c r="G1190">
        <v>3.9630120000000001E-3</v>
      </c>
      <c r="H1190">
        <v>2.9816596000000001E-2</v>
      </c>
      <c r="I1190">
        <v>0.999</v>
      </c>
      <c r="J1190">
        <v>2142</v>
      </c>
      <c r="K1190" t="s">
        <v>7779</v>
      </c>
    </row>
    <row r="1191" spans="1:11" x14ac:dyDescent="0.3">
      <c r="A1191" t="s">
        <v>2440</v>
      </c>
      <c r="B1191" t="s">
        <v>2444</v>
      </c>
      <c r="C1191" t="s">
        <v>5901</v>
      </c>
      <c r="D1191">
        <v>76</v>
      </c>
      <c r="E1191">
        <v>0.45343800000000001</v>
      </c>
      <c r="F1191">
        <v>1.5867689</v>
      </c>
      <c r="G1191">
        <v>3.7082818000000002E-3</v>
      </c>
      <c r="H1191">
        <v>6.2734289999999998E-2</v>
      </c>
      <c r="I1191">
        <v>1</v>
      </c>
      <c r="J1191">
        <v>978</v>
      </c>
      <c r="K1191" t="s">
        <v>6181</v>
      </c>
    </row>
    <row r="1192" spans="1:11" x14ac:dyDescent="0.3">
      <c r="A1192" t="s">
        <v>2440</v>
      </c>
      <c r="B1192" t="s">
        <v>2444</v>
      </c>
      <c r="C1192" t="s">
        <v>7780</v>
      </c>
      <c r="D1192">
        <v>56</v>
      </c>
      <c r="E1192">
        <v>0.48137923999999999</v>
      </c>
      <c r="F1192">
        <v>1.6144109</v>
      </c>
      <c r="G1192">
        <v>5.1413880000000002E-3</v>
      </c>
      <c r="H1192">
        <v>5.2239533999999997E-2</v>
      </c>
      <c r="I1192">
        <v>1</v>
      </c>
      <c r="J1192">
        <v>1695</v>
      </c>
      <c r="K1192" t="s">
        <v>7651</v>
      </c>
    </row>
    <row r="1193" spans="1:11" x14ac:dyDescent="0.3">
      <c r="A1193" t="s">
        <v>2440</v>
      </c>
      <c r="B1193" t="s">
        <v>2444</v>
      </c>
      <c r="C1193" t="s">
        <v>7781</v>
      </c>
      <c r="D1193">
        <v>29</v>
      </c>
      <c r="E1193">
        <v>0.51624539999999997</v>
      </c>
      <c r="F1193">
        <v>1.5340180000000001</v>
      </c>
      <c r="G1193">
        <v>1.0928960999999999E-2</v>
      </c>
      <c r="H1193">
        <v>8.6242830000000006E-2</v>
      </c>
      <c r="I1193">
        <v>1</v>
      </c>
      <c r="J1193">
        <v>2100</v>
      </c>
      <c r="K1193" t="s">
        <v>7782</v>
      </c>
    </row>
    <row r="1194" spans="1:11" x14ac:dyDescent="0.3">
      <c r="A1194" t="s">
        <v>2440</v>
      </c>
      <c r="B1194" t="s">
        <v>2444</v>
      </c>
      <c r="C1194" t="s">
        <v>5648</v>
      </c>
      <c r="D1194">
        <v>62</v>
      </c>
      <c r="E1194">
        <v>0.53993009999999997</v>
      </c>
      <c r="F1194">
        <v>1.8221350999999999</v>
      </c>
      <c r="G1194">
        <v>0</v>
      </c>
      <c r="H1194">
        <v>1.2059637E-2</v>
      </c>
      <c r="I1194">
        <v>0.69299999999999995</v>
      </c>
      <c r="J1194">
        <v>1495</v>
      </c>
      <c r="K1194" t="s">
        <v>7783</v>
      </c>
    </row>
    <row r="1195" spans="1:11" x14ac:dyDescent="0.3">
      <c r="A1195" t="s">
        <v>2440</v>
      </c>
      <c r="B1195" t="s">
        <v>2444</v>
      </c>
      <c r="C1195" t="s">
        <v>5627</v>
      </c>
      <c r="D1195">
        <v>43</v>
      </c>
      <c r="E1195">
        <v>0.56972659999999997</v>
      </c>
      <c r="F1195">
        <v>1.8068515999999999</v>
      </c>
      <c r="G1195">
        <v>0</v>
      </c>
      <c r="H1195">
        <v>1.3927728E-2</v>
      </c>
      <c r="I1195">
        <v>0.77100000000000002</v>
      </c>
      <c r="J1195">
        <v>1495</v>
      </c>
      <c r="K1195" t="s">
        <v>7784</v>
      </c>
    </row>
    <row r="1196" spans="1:11" x14ac:dyDescent="0.3">
      <c r="A1196" t="s">
        <v>2440</v>
      </c>
      <c r="B1196" t="s">
        <v>2444</v>
      </c>
      <c r="C1196" t="s">
        <v>5807</v>
      </c>
      <c r="D1196">
        <v>19</v>
      </c>
      <c r="E1196">
        <v>0.58649929999999995</v>
      </c>
      <c r="F1196">
        <v>1.5647583</v>
      </c>
      <c r="G1196">
        <v>1.9580420000000001E-2</v>
      </c>
      <c r="H1196">
        <v>7.1746679999999993E-2</v>
      </c>
      <c r="I1196">
        <v>1</v>
      </c>
      <c r="J1196">
        <v>1356</v>
      </c>
      <c r="K1196" t="s">
        <v>7752</v>
      </c>
    </row>
    <row r="1197" spans="1:11" x14ac:dyDescent="0.3">
      <c r="A1197" t="s">
        <v>2440</v>
      </c>
      <c r="B1197" t="s">
        <v>2444</v>
      </c>
      <c r="C1197" t="s">
        <v>7785</v>
      </c>
      <c r="D1197">
        <v>38</v>
      </c>
      <c r="E1197">
        <v>0.48533310000000002</v>
      </c>
      <c r="F1197">
        <v>1.5400829</v>
      </c>
      <c r="G1197">
        <v>1.2953368E-2</v>
      </c>
      <c r="H1197">
        <v>8.3598640000000002E-2</v>
      </c>
      <c r="I1197">
        <v>1</v>
      </c>
      <c r="J1197">
        <v>2100</v>
      </c>
      <c r="K1197" t="s">
        <v>7786</v>
      </c>
    </row>
    <row r="1198" spans="1:11" x14ac:dyDescent="0.3">
      <c r="A1198" t="s">
        <v>2440</v>
      </c>
      <c r="B1198" t="s">
        <v>2444</v>
      </c>
      <c r="C1198" t="s">
        <v>5563</v>
      </c>
      <c r="D1198">
        <v>45</v>
      </c>
      <c r="E1198">
        <v>0.56321763999999996</v>
      </c>
      <c r="F1198">
        <v>1.8056778</v>
      </c>
      <c r="G1198">
        <v>0</v>
      </c>
      <c r="H1198">
        <v>1.3914983000000001E-2</v>
      </c>
      <c r="I1198">
        <v>0.77500000000000002</v>
      </c>
      <c r="J1198">
        <v>1356</v>
      </c>
      <c r="K1198" t="s">
        <v>7642</v>
      </c>
    </row>
    <row r="1199" spans="1:11" x14ac:dyDescent="0.3">
      <c r="A1199" t="s">
        <v>2440</v>
      </c>
      <c r="B1199" t="s">
        <v>2444</v>
      </c>
      <c r="C1199" t="s">
        <v>5546</v>
      </c>
      <c r="D1199">
        <v>27</v>
      </c>
      <c r="E1199">
        <v>0.61691700000000005</v>
      </c>
      <c r="F1199">
        <v>1.7847849</v>
      </c>
      <c r="G1199">
        <v>1.3605442000000001E-3</v>
      </c>
      <c r="H1199">
        <v>1.6618172E-2</v>
      </c>
      <c r="I1199">
        <v>0.86399999999999999</v>
      </c>
      <c r="J1199">
        <v>1356</v>
      </c>
      <c r="K1199" t="s">
        <v>4883</v>
      </c>
    </row>
    <row r="1200" spans="1:11" x14ac:dyDescent="0.3">
      <c r="A1200" t="s">
        <v>2440</v>
      </c>
      <c r="B1200" t="s">
        <v>2444</v>
      </c>
      <c r="C1200" t="s">
        <v>5582</v>
      </c>
      <c r="D1200">
        <v>46</v>
      </c>
      <c r="E1200">
        <v>0.57971830000000002</v>
      </c>
      <c r="F1200">
        <v>1.8629963</v>
      </c>
      <c r="G1200">
        <v>0</v>
      </c>
      <c r="H1200">
        <v>8.1940229999999999E-3</v>
      </c>
      <c r="I1200">
        <v>0.44700000000000001</v>
      </c>
      <c r="J1200">
        <v>1495</v>
      </c>
      <c r="K1200" t="s">
        <v>7787</v>
      </c>
    </row>
    <row r="1201" spans="1:11" x14ac:dyDescent="0.3">
      <c r="A1201" t="s">
        <v>2440</v>
      </c>
      <c r="B1201" t="s">
        <v>2444</v>
      </c>
      <c r="C1201" t="s">
        <v>5888</v>
      </c>
      <c r="D1201">
        <v>23</v>
      </c>
      <c r="E1201">
        <v>0.58940190000000003</v>
      </c>
      <c r="F1201">
        <v>1.6633962</v>
      </c>
      <c r="G1201">
        <v>1.3717421E-2</v>
      </c>
      <c r="H1201">
        <v>3.7750326000000001E-2</v>
      </c>
      <c r="I1201">
        <v>1</v>
      </c>
      <c r="J1201">
        <v>523</v>
      </c>
      <c r="K1201" t="s">
        <v>4861</v>
      </c>
    </row>
    <row r="1202" spans="1:11" x14ac:dyDescent="0.3">
      <c r="A1202" t="s">
        <v>2440</v>
      </c>
      <c r="B1202" t="s">
        <v>2444</v>
      </c>
      <c r="C1202" t="s">
        <v>5674</v>
      </c>
      <c r="D1202">
        <v>53</v>
      </c>
      <c r="E1202">
        <v>0.53723365000000001</v>
      </c>
      <c r="F1202">
        <v>1.7792220999999999</v>
      </c>
      <c r="G1202">
        <v>0</v>
      </c>
      <c r="H1202">
        <v>1.6767513000000001E-2</v>
      </c>
      <c r="I1202">
        <v>0.878</v>
      </c>
      <c r="J1202">
        <v>2177</v>
      </c>
      <c r="K1202" t="s">
        <v>7788</v>
      </c>
    </row>
    <row r="1203" spans="1:11" x14ac:dyDescent="0.3">
      <c r="A1203" t="s">
        <v>2440</v>
      </c>
      <c r="B1203" t="s">
        <v>2444</v>
      </c>
      <c r="C1203" t="s">
        <v>6205</v>
      </c>
      <c r="D1203">
        <v>37</v>
      </c>
      <c r="E1203">
        <v>0.60162910000000003</v>
      </c>
      <c r="F1203">
        <v>1.8865149999999999</v>
      </c>
      <c r="G1203">
        <v>0</v>
      </c>
      <c r="H1203">
        <v>6.8102935E-3</v>
      </c>
      <c r="I1203">
        <v>0.33300000000000002</v>
      </c>
      <c r="J1203">
        <v>906</v>
      </c>
      <c r="K1203" t="s">
        <v>7789</v>
      </c>
    </row>
    <row r="1204" spans="1:11" x14ac:dyDescent="0.3">
      <c r="A1204" t="s">
        <v>2440</v>
      </c>
      <c r="B1204" t="s">
        <v>2444</v>
      </c>
      <c r="C1204" t="s">
        <v>5929</v>
      </c>
      <c r="D1204">
        <v>44</v>
      </c>
      <c r="E1204">
        <v>0.5677584</v>
      </c>
      <c r="F1204">
        <v>1.8369778000000001</v>
      </c>
      <c r="G1204">
        <v>0</v>
      </c>
      <c r="H1204">
        <v>1.0484319000000001E-2</v>
      </c>
      <c r="I1204">
        <v>0.61699999999999999</v>
      </c>
      <c r="J1204">
        <v>1082</v>
      </c>
      <c r="K1204" t="s">
        <v>5530</v>
      </c>
    </row>
    <row r="1205" spans="1:11" x14ac:dyDescent="0.3">
      <c r="A1205" t="s">
        <v>2440</v>
      </c>
      <c r="B1205" t="s">
        <v>2444</v>
      </c>
      <c r="C1205" t="s">
        <v>5685</v>
      </c>
      <c r="D1205">
        <v>59</v>
      </c>
      <c r="E1205">
        <v>0.49837255000000003</v>
      </c>
      <c r="F1205">
        <v>1.6747558</v>
      </c>
      <c r="G1205">
        <v>5.0632910000000001E-3</v>
      </c>
      <c r="H1205">
        <v>3.4794236999999999E-2</v>
      </c>
      <c r="I1205">
        <v>0.999</v>
      </c>
      <c r="J1205">
        <v>1682</v>
      </c>
      <c r="K1205" t="s">
        <v>7790</v>
      </c>
    </row>
    <row r="1206" spans="1:11" x14ac:dyDescent="0.3">
      <c r="A1206" t="s">
        <v>2440</v>
      </c>
      <c r="B1206" t="s">
        <v>2444</v>
      </c>
      <c r="C1206" t="s">
        <v>5681</v>
      </c>
      <c r="D1206">
        <v>85</v>
      </c>
      <c r="E1206">
        <v>0.49806738</v>
      </c>
      <c r="F1206">
        <v>1.7926797999999999</v>
      </c>
      <c r="G1206">
        <v>0</v>
      </c>
      <c r="H1206">
        <v>1.5550131999999999E-2</v>
      </c>
      <c r="I1206">
        <v>0.83199999999999996</v>
      </c>
      <c r="J1206">
        <v>1612</v>
      </c>
      <c r="K1206" t="s">
        <v>7791</v>
      </c>
    </row>
    <row r="1207" spans="1:11" x14ac:dyDescent="0.3">
      <c r="A1207" t="s">
        <v>2440</v>
      </c>
      <c r="B1207" t="s">
        <v>2444</v>
      </c>
      <c r="C1207" t="s">
        <v>5081</v>
      </c>
      <c r="D1207">
        <v>103</v>
      </c>
      <c r="E1207">
        <v>0.42620533999999999</v>
      </c>
      <c r="F1207">
        <v>1.5510531999999999</v>
      </c>
      <c r="G1207">
        <v>8.1300810000000008E-3</v>
      </c>
      <c r="H1207">
        <v>7.854593E-2</v>
      </c>
      <c r="I1207">
        <v>1</v>
      </c>
      <c r="J1207">
        <v>1153</v>
      </c>
      <c r="K1207" t="s">
        <v>5435</v>
      </c>
    </row>
    <row r="1208" spans="1:11" x14ac:dyDescent="0.3">
      <c r="A1208" t="s">
        <v>2440</v>
      </c>
      <c r="B1208" t="s">
        <v>2444</v>
      </c>
      <c r="C1208" t="s">
        <v>5622</v>
      </c>
      <c r="D1208">
        <v>20</v>
      </c>
      <c r="E1208">
        <v>0.73957260000000002</v>
      </c>
      <c r="F1208">
        <v>1.9953835</v>
      </c>
      <c r="G1208">
        <v>0</v>
      </c>
      <c r="H1208">
        <v>4.1489669999999999E-3</v>
      </c>
      <c r="I1208">
        <v>5.8999999999999997E-2</v>
      </c>
      <c r="J1208">
        <v>611</v>
      </c>
      <c r="K1208" t="s">
        <v>4560</v>
      </c>
    </row>
    <row r="1209" spans="1:11" x14ac:dyDescent="0.3">
      <c r="A1209" t="s">
        <v>2440</v>
      </c>
      <c r="B1209" t="s">
        <v>2444</v>
      </c>
      <c r="C1209" t="s">
        <v>5576</v>
      </c>
      <c r="D1209">
        <v>158</v>
      </c>
      <c r="E1209">
        <v>0.50679070000000004</v>
      </c>
      <c r="F1209">
        <v>1.9357989</v>
      </c>
      <c r="G1209">
        <v>0</v>
      </c>
      <c r="H1209">
        <v>5.1857442999999996E-3</v>
      </c>
      <c r="I1209">
        <v>0.16400000000000001</v>
      </c>
      <c r="J1209">
        <v>1613</v>
      </c>
      <c r="K1209" t="s">
        <v>7725</v>
      </c>
    </row>
    <row r="1210" spans="1:11" x14ac:dyDescent="0.3">
      <c r="A1210" t="s">
        <v>2440</v>
      </c>
      <c r="B1210" t="s">
        <v>2444</v>
      </c>
      <c r="C1210" t="s">
        <v>5597</v>
      </c>
      <c r="D1210">
        <v>263</v>
      </c>
      <c r="E1210">
        <v>0.47918137999999999</v>
      </c>
      <c r="F1210">
        <v>1.9072627</v>
      </c>
      <c r="G1210">
        <v>0</v>
      </c>
      <c r="H1210">
        <v>6.0923870000000003E-3</v>
      </c>
      <c r="I1210">
        <v>0.24399999999999999</v>
      </c>
      <c r="J1210">
        <v>1682</v>
      </c>
      <c r="K1210" t="s">
        <v>7792</v>
      </c>
    </row>
    <row r="1211" spans="1:11" x14ac:dyDescent="0.3">
      <c r="A1211" t="s">
        <v>2440</v>
      </c>
      <c r="B1211" t="s">
        <v>2444</v>
      </c>
      <c r="C1211" t="s">
        <v>5696</v>
      </c>
      <c r="D1211">
        <v>112</v>
      </c>
      <c r="E1211">
        <v>0.53696169999999999</v>
      </c>
      <c r="F1211">
        <v>1.9707692000000001</v>
      </c>
      <c r="G1211">
        <v>0</v>
      </c>
      <c r="H1211">
        <v>3.9496486999999999E-3</v>
      </c>
      <c r="I1211">
        <v>8.8999999999999996E-2</v>
      </c>
      <c r="J1211">
        <v>966</v>
      </c>
      <c r="K1211" t="s">
        <v>4857</v>
      </c>
    </row>
    <row r="1212" spans="1:11" x14ac:dyDescent="0.3">
      <c r="A1212" t="s">
        <v>2440</v>
      </c>
      <c r="B1212" t="s">
        <v>2444</v>
      </c>
      <c r="C1212" t="s">
        <v>7793</v>
      </c>
      <c r="D1212">
        <v>52</v>
      </c>
      <c r="E1212">
        <v>0.56909626999999996</v>
      </c>
      <c r="F1212">
        <v>1.8603346000000001</v>
      </c>
      <c r="G1212">
        <v>0</v>
      </c>
      <c r="H1212">
        <v>8.3685909999999999E-3</v>
      </c>
      <c r="I1212">
        <v>0.47</v>
      </c>
      <c r="J1212">
        <v>1364</v>
      </c>
      <c r="K1212" t="s">
        <v>4884</v>
      </c>
    </row>
    <row r="1213" spans="1:11" x14ac:dyDescent="0.3">
      <c r="A1213" t="s">
        <v>2440</v>
      </c>
      <c r="B1213" t="s">
        <v>2444</v>
      </c>
      <c r="C1213" t="s">
        <v>5746</v>
      </c>
      <c r="D1213">
        <v>38</v>
      </c>
      <c r="E1213">
        <v>0.50003463000000004</v>
      </c>
      <c r="F1213">
        <v>1.5678734999999999</v>
      </c>
      <c r="G1213">
        <v>1.4285714E-2</v>
      </c>
      <c r="H1213">
        <v>7.0125220000000002E-2</v>
      </c>
      <c r="I1213">
        <v>1</v>
      </c>
      <c r="J1213">
        <v>2024</v>
      </c>
      <c r="K1213" t="s">
        <v>7794</v>
      </c>
    </row>
    <row r="1214" spans="1:11" x14ac:dyDescent="0.3">
      <c r="A1214" t="s">
        <v>2440</v>
      </c>
      <c r="B1214" t="s">
        <v>2444</v>
      </c>
      <c r="C1214" t="s">
        <v>7318</v>
      </c>
      <c r="D1214">
        <v>409</v>
      </c>
      <c r="E1214">
        <v>0.40784169999999997</v>
      </c>
      <c r="F1214">
        <v>1.6800468</v>
      </c>
      <c r="G1214">
        <v>0</v>
      </c>
      <c r="H1214">
        <v>3.3545739999999998E-2</v>
      </c>
      <c r="I1214">
        <v>0.999</v>
      </c>
      <c r="J1214">
        <v>1545</v>
      </c>
      <c r="K1214" t="s">
        <v>7795</v>
      </c>
    </row>
    <row r="1215" spans="1:11" x14ac:dyDescent="0.3">
      <c r="A1215" t="s">
        <v>2440</v>
      </c>
      <c r="B1215" t="s">
        <v>2444</v>
      </c>
      <c r="C1215" t="s">
        <v>5772</v>
      </c>
      <c r="D1215">
        <v>284</v>
      </c>
      <c r="E1215">
        <v>0.42905745000000001</v>
      </c>
      <c r="F1215">
        <v>1.731595</v>
      </c>
      <c r="G1215">
        <v>0</v>
      </c>
      <c r="H1215">
        <v>2.3221283999999998E-2</v>
      </c>
      <c r="I1215">
        <v>0.98599999999999999</v>
      </c>
      <c r="J1215">
        <v>1627</v>
      </c>
      <c r="K1215" t="s">
        <v>4711</v>
      </c>
    </row>
    <row r="1216" spans="1:11" x14ac:dyDescent="0.3">
      <c r="A1216" t="s">
        <v>2440</v>
      </c>
      <c r="B1216" t="s">
        <v>2444</v>
      </c>
      <c r="C1216" t="s">
        <v>5782</v>
      </c>
      <c r="D1216">
        <v>201</v>
      </c>
      <c r="E1216">
        <v>0.41980708</v>
      </c>
      <c r="F1216">
        <v>1.652191</v>
      </c>
      <c r="G1216">
        <v>0</v>
      </c>
      <c r="H1216">
        <v>4.0633256999999999E-2</v>
      </c>
      <c r="I1216">
        <v>1</v>
      </c>
      <c r="J1216">
        <v>2218</v>
      </c>
      <c r="K1216" t="s">
        <v>7796</v>
      </c>
    </row>
    <row r="1217" spans="1:11" x14ac:dyDescent="0.3">
      <c r="A1217" t="s">
        <v>2440</v>
      </c>
      <c r="B1217" t="s">
        <v>2444</v>
      </c>
      <c r="C1217" t="s">
        <v>5867</v>
      </c>
      <c r="D1217">
        <v>248</v>
      </c>
      <c r="E1217">
        <v>0.40503210000000001</v>
      </c>
      <c r="F1217">
        <v>1.6050850000000001</v>
      </c>
      <c r="G1217">
        <v>0</v>
      </c>
      <c r="H1217">
        <v>5.6077910000000002E-2</v>
      </c>
      <c r="I1217">
        <v>1</v>
      </c>
      <c r="J1217">
        <v>2061</v>
      </c>
      <c r="K1217" t="s">
        <v>7797</v>
      </c>
    </row>
    <row r="1218" spans="1:11" x14ac:dyDescent="0.3">
      <c r="A1218" t="s">
        <v>2440</v>
      </c>
      <c r="B1218" t="s">
        <v>2444</v>
      </c>
      <c r="C1218" t="s">
        <v>5662</v>
      </c>
      <c r="D1218">
        <v>172</v>
      </c>
      <c r="E1218">
        <v>0.49400480000000002</v>
      </c>
      <c r="F1218">
        <v>1.8968632999999999</v>
      </c>
      <c r="G1218">
        <v>0</v>
      </c>
      <c r="H1218">
        <v>6.3230530000000004E-3</v>
      </c>
      <c r="I1218">
        <v>0.28499999999999998</v>
      </c>
      <c r="J1218">
        <v>1613</v>
      </c>
      <c r="K1218" t="s">
        <v>7229</v>
      </c>
    </row>
    <row r="1219" spans="1:11" x14ac:dyDescent="0.3">
      <c r="A1219" t="s">
        <v>2440</v>
      </c>
      <c r="B1219" t="s">
        <v>2444</v>
      </c>
      <c r="C1219" t="s">
        <v>5570</v>
      </c>
      <c r="D1219">
        <v>66</v>
      </c>
      <c r="E1219">
        <v>0.54464984000000005</v>
      </c>
      <c r="F1219">
        <v>1.8848687</v>
      </c>
      <c r="G1219">
        <v>0</v>
      </c>
      <c r="H1219">
        <v>6.8649059999999996E-3</v>
      </c>
      <c r="I1219">
        <v>0.33800000000000002</v>
      </c>
      <c r="J1219">
        <v>996</v>
      </c>
      <c r="K1219" t="s">
        <v>4669</v>
      </c>
    </row>
    <row r="1220" spans="1:11" x14ac:dyDescent="0.3">
      <c r="A1220" t="s">
        <v>2440</v>
      </c>
      <c r="B1220" t="s">
        <v>2444</v>
      </c>
      <c r="C1220" t="s">
        <v>5608</v>
      </c>
      <c r="D1220">
        <v>25</v>
      </c>
      <c r="E1220">
        <v>0.68427199999999999</v>
      </c>
      <c r="F1220">
        <v>1.9777037</v>
      </c>
      <c r="G1220">
        <v>0</v>
      </c>
      <c r="H1220">
        <v>3.7083540000000001E-3</v>
      </c>
      <c r="I1220">
        <v>7.5999999999999998E-2</v>
      </c>
      <c r="J1220">
        <v>996</v>
      </c>
      <c r="K1220" t="s">
        <v>5037</v>
      </c>
    </row>
    <row r="1221" spans="1:11" x14ac:dyDescent="0.3">
      <c r="A1221" t="s">
        <v>2440</v>
      </c>
      <c r="B1221" t="s">
        <v>2444</v>
      </c>
      <c r="C1221" t="s">
        <v>5279</v>
      </c>
      <c r="D1221">
        <v>46</v>
      </c>
      <c r="E1221">
        <v>-0.51488909999999999</v>
      </c>
      <c r="F1221">
        <v>-2.0024552</v>
      </c>
      <c r="G1221">
        <v>0</v>
      </c>
      <c r="H1221">
        <v>6.3069954999999997E-2</v>
      </c>
      <c r="I1221">
        <v>0.70199999999999996</v>
      </c>
      <c r="J1221">
        <v>1211</v>
      </c>
      <c r="K1221" t="s">
        <v>7707</v>
      </c>
    </row>
    <row r="1222" spans="1:11" x14ac:dyDescent="0.3">
      <c r="A1222" t="s">
        <v>2440</v>
      </c>
      <c r="B1222" t="s">
        <v>2444</v>
      </c>
      <c r="C1222" t="s">
        <v>7798</v>
      </c>
      <c r="D1222">
        <v>100</v>
      </c>
      <c r="E1222">
        <v>0.43845891999999997</v>
      </c>
      <c r="F1222">
        <v>1.5930829</v>
      </c>
      <c r="G1222">
        <v>3.5587188000000001E-3</v>
      </c>
      <c r="H1222">
        <v>6.1385482999999998E-2</v>
      </c>
      <c r="I1222">
        <v>1</v>
      </c>
      <c r="J1222">
        <v>1461</v>
      </c>
      <c r="K1222" t="s">
        <v>6042</v>
      </c>
    </row>
    <row r="1223" spans="1:11" x14ac:dyDescent="0.3">
      <c r="A1223" t="s">
        <v>2440</v>
      </c>
      <c r="B1223" t="s">
        <v>2444</v>
      </c>
      <c r="C1223" t="s">
        <v>5165</v>
      </c>
      <c r="D1223">
        <v>56</v>
      </c>
      <c r="E1223">
        <v>0.51811004000000005</v>
      </c>
      <c r="F1223">
        <v>1.7307904000000001</v>
      </c>
      <c r="G1223">
        <v>1.2547051000000001E-3</v>
      </c>
      <c r="H1223">
        <v>2.3235332000000001E-2</v>
      </c>
      <c r="I1223">
        <v>0.98799999999999999</v>
      </c>
      <c r="J1223">
        <v>637</v>
      </c>
      <c r="K1223" t="s">
        <v>5298</v>
      </c>
    </row>
    <row r="1224" spans="1:11" x14ac:dyDescent="0.3">
      <c r="A1224" t="s">
        <v>2440</v>
      </c>
      <c r="B1224" t="s">
        <v>2444</v>
      </c>
      <c r="C1224" t="s">
        <v>7113</v>
      </c>
      <c r="D1224">
        <v>46</v>
      </c>
      <c r="E1224">
        <v>0.51836850000000001</v>
      </c>
      <c r="F1224">
        <v>1.6787829000000001</v>
      </c>
      <c r="G1224">
        <v>2.5773195E-3</v>
      </c>
      <c r="H1224">
        <v>3.3961933E-2</v>
      </c>
      <c r="I1224">
        <v>0.999</v>
      </c>
      <c r="J1224">
        <v>1783</v>
      </c>
      <c r="K1224" t="s">
        <v>4675</v>
      </c>
    </row>
    <row r="1225" spans="1:11" x14ac:dyDescent="0.3">
      <c r="A1225" t="s">
        <v>2440</v>
      </c>
      <c r="B1225" t="s">
        <v>2444</v>
      </c>
      <c r="C1225" t="s">
        <v>5796</v>
      </c>
      <c r="D1225">
        <v>16</v>
      </c>
      <c r="E1225">
        <v>0.61803423999999996</v>
      </c>
      <c r="F1225">
        <v>1.5728768</v>
      </c>
      <c r="G1225">
        <v>2.3323615999999998E-2</v>
      </c>
      <c r="H1225">
        <v>6.7375260000000006E-2</v>
      </c>
      <c r="I1225">
        <v>1</v>
      </c>
      <c r="J1225">
        <v>2022</v>
      </c>
      <c r="K1225" t="s">
        <v>7799</v>
      </c>
    </row>
    <row r="1226" spans="1:11" x14ac:dyDescent="0.3">
      <c r="A1226" t="s">
        <v>2440</v>
      </c>
      <c r="B1226" t="s">
        <v>2444</v>
      </c>
      <c r="C1226" t="s">
        <v>5980</v>
      </c>
      <c r="D1226">
        <v>53</v>
      </c>
      <c r="E1226">
        <v>-0.49984556000000002</v>
      </c>
      <c r="F1226">
        <v>-1.9957596</v>
      </c>
      <c r="G1226">
        <v>0</v>
      </c>
      <c r="H1226">
        <v>5.8722320000000001E-2</v>
      </c>
      <c r="I1226">
        <v>0.71899999999999997</v>
      </c>
      <c r="J1226">
        <v>1211</v>
      </c>
      <c r="K1226" t="s">
        <v>4975</v>
      </c>
    </row>
    <row r="1227" spans="1:11" x14ac:dyDescent="0.3">
      <c r="A1227" t="s">
        <v>2440</v>
      </c>
      <c r="B1227" t="s">
        <v>2444</v>
      </c>
      <c r="C1227" t="s">
        <v>5670</v>
      </c>
      <c r="D1227">
        <v>53</v>
      </c>
      <c r="E1227">
        <v>0.53943660000000004</v>
      </c>
      <c r="F1227">
        <v>1.7751315999999999</v>
      </c>
      <c r="G1227">
        <v>0</v>
      </c>
      <c r="H1227">
        <v>1.7584176999999999E-2</v>
      </c>
      <c r="I1227">
        <v>0.89600000000000002</v>
      </c>
      <c r="J1227">
        <v>756</v>
      </c>
      <c r="K1227" t="s">
        <v>6253</v>
      </c>
    </row>
    <row r="1228" spans="1:11" x14ac:dyDescent="0.3">
      <c r="A1228" t="s">
        <v>2440</v>
      </c>
      <c r="B1228" t="s">
        <v>2444</v>
      </c>
      <c r="C1228" t="s">
        <v>7800</v>
      </c>
      <c r="D1228">
        <v>391</v>
      </c>
      <c r="E1228">
        <v>0.36908360000000001</v>
      </c>
      <c r="F1228">
        <v>1.5066208000000001</v>
      </c>
      <c r="G1228">
        <v>0</v>
      </c>
      <c r="H1228">
        <v>9.9372976000000002E-2</v>
      </c>
      <c r="I1228">
        <v>1</v>
      </c>
      <c r="J1228">
        <v>2061</v>
      </c>
      <c r="K1228" t="s">
        <v>7801</v>
      </c>
    </row>
    <row r="1229" spans="1:11" x14ac:dyDescent="0.3">
      <c r="A1229" t="s">
        <v>2440</v>
      </c>
      <c r="B1229" t="s">
        <v>2444</v>
      </c>
      <c r="C1229" t="s">
        <v>6208</v>
      </c>
      <c r="D1229">
        <v>20</v>
      </c>
      <c r="E1229">
        <v>0.65555244999999995</v>
      </c>
      <c r="F1229">
        <v>1.7705739</v>
      </c>
      <c r="G1229">
        <v>1.4044944E-3</v>
      </c>
      <c r="H1229">
        <v>1.8216844999999999E-2</v>
      </c>
      <c r="I1229">
        <v>0.90700000000000003</v>
      </c>
      <c r="J1229">
        <v>1464</v>
      </c>
      <c r="K1229" t="s">
        <v>5932</v>
      </c>
    </row>
    <row r="1230" spans="1:11" x14ac:dyDescent="0.3">
      <c r="A1230" t="s">
        <v>2440</v>
      </c>
      <c r="B1230" t="s">
        <v>2444</v>
      </c>
      <c r="C1230" t="s">
        <v>7802</v>
      </c>
      <c r="D1230">
        <v>50</v>
      </c>
      <c r="E1230">
        <v>0.54576270000000005</v>
      </c>
      <c r="F1230">
        <v>1.8211491</v>
      </c>
      <c r="G1230">
        <v>2.5445292999999999E-3</v>
      </c>
      <c r="H1230">
        <v>1.1638327E-2</v>
      </c>
      <c r="I1230">
        <v>0.69699999999999995</v>
      </c>
      <c r="J1230">
        <v>1521</v>
      </c>
      <c r="K1230" t="s">
        <v>7017</v>
      </c>
    </row>
    <row r="1231" spans="1:11" x14ac:dyDescent="0.3">
      <c r="A1231" t="s">
        <v>2440</v>
      </c>
      <c r="B1231" t="s">
        <v>2444</v>
      </c>
      <c r="C1231" t="s">
        <v>5863</v>
      </c>
      <c r="D1231">
        <v>17</v>
      </c>
      <c r="E1231">
        <v>0.70596749999999997</v>
      </c>
      <c r="F1231">
        <v>1.853113</v>
      </c>
      <c r="G1231">
        <v>1.4164306E-3</v>
      </c>
      <c r="H1231">
        <v>8.7663270000000008E-3</v>
      </c>
      <c r="I1231">
        <v>0.51100000000000001</v>
      </c>
      <c r="J1231">
        <v>1456</v>
      </c>
      <c r="K1231" t="s">
        <v>7803</v>
      </c>
    </row>
    <row r="1232" spans="1:11" x14ac:dyDescent="0.3">
      <c r="A1232" t="s">
        <v>2440</v>
      </c>
      <c r="B1232" t="s">
        <v>2444</v>
      </c>
      <c r="C1232" t="s">
        <v>5733</v>
      </c>
      <c r="D1232">
        <v>41</v>
      </c>
      <c r="E1232">
        <v>0.62181394999999995</v>
      </c>
      <c r="F1232">
        <v>1.9520252</v>
      </c>
      <c r="G1232">
        <v>0</v>
      </c>
      <c r="H1232">
        <v>4.7091720000000002E-3</v>
      </c>
      <c r="I1232">
        <v>0.126</v>
      </c>
      <c r="J1232">
        <v>1083</v>
      </c>
      <c r="K1232" t="s">
        <v>5288</v>
      </c>
    </row>
    <row r="1233" spans="1:11" x14ac:dyDescent="0.3">
      <c r="A1233" t="s">
        <v>2440</v>
      </c>
      <c r="B1233" t="s">
        <v>2444</v>
      </c>
      <c r="C1233" t="s">
        <v>7804</v>
      </c>
      <c r="D1233">
        <v>484</v>
      </c>
      <c r="E1233">
        <v>0.45206780000000002</v>
      </c>
      <c r="F1233">
        <v>1.8690439999999999</v>
      </c>
      <c r="G1233">
        <v>0</v>
      </c>
      <c r="H1233">
        <v>7.7823717000000004E-3</v>
      </c>
      <c r="I1233">
        <v>0.41</v>
      </c>
      <c r="J1233">
        <v>1415</v>
      </c>
      <c r="K1233" t="s">
        <v>7805</v>
      </c>
    </row>
    <row r="1234" spans="1:11" x14ac:dyDescent="0.3">
      <c r="A1234" t="s">
        <v>2440</v>
      </c>
      <c r="B1234" t="s">
        <v>2444</v>
      </c>
      <c r="C1234" t="s">
        <v>5921</v>
      </c>
      <c r="D1234">
        <v>16</v>
      </c>
      <c r="E1234">
        <v>0.64480320000000002</v>
      </c>
      <c r="F1234">
        <v>1.6603829999999999</v>
      </c>
      <c r="G1234">
        <v>1.179941E-2</v>
      </c>
      <c r="H1234">
        <v>3.8418207000000003E-2</v>
      </c>
      <c r="I1234">
        <v>1</v>
      </c>
      <c r="J1234">
        <v>823</v>
      </c>
      <c r="K1234" t="s">
        <v>5864</v>
      </c>
    </row>
    <row r="1235" spans="1:11" x14ac:dyDescent="0.3">
      <c r="A1235" t="s">
        <v>2440</v>
      </c>
      <c r="B1235" t="s">
        <v>2444</v>
      </c>
      <c r="C1235" t="s">
        <v>5055</v>
      </c>
      <c r="D1235">
        <v>35</v>
      </c>
      <c r="E1235">
        <v>0.51961369999999996</v>
      </c>
      <c r="F1235">
        <v>1.6204038999999999</v>
      </c>
      <c r="G1235">
        <v>1.0840109000000001E-2</v>
      </c>
      <c r="H1235">
        <v>5.1397779999999997E-2</v>
      </c>
      <c r="I1235">
        <v>1</v>
      </c>
      <c r="J1235">
        <v>966</v>
      </c>
      <c r="K1235" t="s">
        <v>4907</v>
      </c>
    </row>
    <row r="1236" spans="1:11" x14ac:dyDescent="0.3">
      <c r="A1236" t="s">
        <v>2440</v>
      </c>
      <c r="B1236" t="s">
        <v>2444</v>
      </c>
      <c r="C1236" t="s">
        <v>6200</v>
      </c>
      <c r="D1236">
        <v>38</v>
      </c>
      <c r="E1236">
        <v>0.50817619999999997</v>
      </c>
      <c r="F1236">
        <v>1.5955702</v>
      </c>
      <c r="G1236">
        <v>1.1780105000000001E-2</v>
      </c>
      <c r="H1236">
        <v>6.0357550000000003E-2</v>
      </c>
      <c r="I1236">
        <v>1</v>
      </c>
      <c r="J1236">
        <v>723</v>
      </c>
      <c r="K1236" t="s">
        <v>4938</v>
      </c>
    </row>
    <row r="1237" spans="1:11" x14ac:dyDescent="0.3">
      <c r="A1237" t="s">
        <v>2440</v>
      </c>
      <c r="B1237" t="s">
        <v>2444</v>
      </c>
      <c r="C1237" t="s">
        <v>5852</v>
      </c>
      <c r="D1237">
        <v>22</v>
      </c>
      <c r="E1237">
        <v>0.55693839999999994</v>
      </c>
      <c r="F1237">
        <v>1.5573857</v>
      </c>
      <c r="G1237">
        <v>2.2130014E-2</v>
      </c>
      <c r="H1237">
        <v>7.5354119999999997E-2</v>
      </c>
      <c r="I1237">
        <v>1</v>
      </c>
      <c r="J1237">
        <v>1607</v>
      </c>
      <c r="K1237" t="s">
        <v>7806</v>
      </c>
    </row>
    <row r="1238" spans="1:11" x14ac:dyDescent="0.3">
      <c r="A1238" t="s">
        <v>2440</v>
      </c>
      <c r="B1238" t="s">
        <v>2444</v>
      </c>
      <c r="C1238" t="s">
        <v>5087</v>
      </c>
      <c r="D1238">
        <v>182</v>
      </c>
      <c r="E1238">
        <v>0.42776027</v>
      </c>
      <c r="F1238">
        <v>1.6645082</v>
      </c>
      <c r="G1238">
        <v>1.0917030999999999E-3</v>
      </c>
      <c r="H1238">
        <v>3.7471984E-2</v>
      </c>
      <c r="I1238">
        <v>1</v>
      </c>
      <c r="J1238">
        <v>564</v>
      </c>
      <c r="K1238" t="s">
        <v>7807</v>
      </c>
    </row>
    <row r="1239" spans="1:11" x14ac:dyDescent="0.3">
      <c r="A1239" t="s">
        <v>2440</v>
      </c>
      <c r="B1239" t="s">
        <v>2444</v>
      </c>
      <c r="C1239" t="s">
        <v>5092</v>
      </c>
      <c r="D1239">
        <v>284</v>
      </c>
      <c r="E1239">
        <v>0.40007890000000002</v>
      </c>
      <c r="F1239">
        <v>1.6155207</v>
      </c>
      <c r="G1239">
        <v>0</v>
      </c>
      <c r="H1239">
        <v>5.2479762999999999E-2</v>
      </c>
      <c r="I1239">
        <v>1</v>
      </c>
      <c r="J1239">
        <v>913</v>
      </c>
      <c r="K1239" t="s">
        <v>7808</v>
      </c>
    </row>
    <row r="1240" spans="1:11" x14ac:dyDescent="0.3">
      <c r="A1240" t="s">
        <v>2440</v>
      </c>
      <c r="B1240" t="s">
        <v>2444</v>
      </c>
      <c r="C1240" t="s">
        <v>5256</v>
      </c>
      <c r="D1240">
        <v>43</v>
      </c>
      <c r="E1240">
        <v>0.56579619999999997</v>
      </c>
      <c r="F1240">
        <v>1.8227084</v>
      </c>
      <c r="G1240">
        <v>1.3175230999999999E-3</v>
      </c>
      <c r="H1240">
        <v>1.2248883E-2</v>
      </c>
      <c r="I1240">
        <v>0.69199999999999995</v>
      </c>
      <c r="J1240">
        <v>1691</v>
      </c>
      <c r="K1240" t="s">
        <v>7809</v>
      </c>
    </row>
    <row r="1241" spans="1:11" x14ac:dyDescent="0.3">
      <c r="A1241" t="s">
        <v>2440</v>
      </c>
      <c r="B1241" t="s">
        <v>2444</v>
      </c>
      <c r="C1241" t="s">
        <v>5930</v>
      </c>
      <c r="D1241">
        <v>26</v>
      </c>
      <c r="E1241">
        <v>0.57582504000000001</v>
      </c>
      <c r="F1241">
        <v>1.6472142999999999</v>
      </c>
      <c r="G1241">
        <v>6.9637885E-3</v>
      </c>
      <c r="H1241">
        <v>4.2175546000000001E-2</v>
      </c>
      <c r="I1241">
        <v>1</v>
      </c>
      <c r="J1241">
        <v>721</v>
      </c>
      <c r="K1241" t="s">
        <v>4929</v>
      </c>
    </row>
    <row r="1242" spans="1:11" x14ac:dyDescent="0.3">
      <c r="A1242" t="s">
        <v>2440</v>
      </c>
      <c r="B1242" t="s">
        <v>2444</v>
      </c>
      <c r="C1242" t="s">
        <v>5005</v>
      </c>
      <c r="D1242">
        <v>139</v>
      </c>
      <c r="E1242">
        <v>-0.68426739999999997</v>
      </c>
      <c r="F1242">
        <v>-3.1134822</v>
      </c>
      <c r="G1242">
        <v>0</v>
      </c>
      <c r="H1242">
        <v>0</v>
      </c>
      <c r="I1242">
        <v>0</v>
      </c>
      <c r="J1242">
        <v>436</v>
      </c>
      <c r="K1242" t="s">
        <v>7810</v>
      </c>
    </row>
    <row r="1243" spans="1:11" x14ac:dyDescent="0.3">
      <c r="A1243" t="s">
        <v>2440</v>
      </c>
      <c r="B1243" t="s">
        <v>2444</v>
      </c>
      <c r="C1243" t="s">
        <v>5094</v>
      </c>
      <c r="D1243">
        <v>406</v>
      </c>
      <c r="E1243">
        <v>0.43007085</v>
      </c>
      <c r="F1243">
        <v>1.7579001999999999</v>
      </c>
      <c r="G1243">
        <v>0</v>
      </c>
      <c r="H1243">
        <v>2.0182805000000002E-2</v>
      </c>
      <c r="I1243">
        <v>0.94</v>
      </c>
      <c r="J1243">
        <v>1007</v>
      </c>
      <c r="K1243" t="s">
        <v>5961</v>
      </c>
    </row>
    <row r="1244" spans="1:11" x14ac:dyDescent="0.3">
      <c r="A1244" t="s">
        <v>2440</v>
      </c>
      <c r="B1244" t="s">
        <v>2444</v>
      </c>
      <c r="C1244" t="s">
        <v>5113</v>
      </c>
      <c r="D1244">
        <v>159</v>
      </c>
      <c r="E1244">
        <v>0.56013900000000005</v>
      </c>
      <c r="F1244">
        <v>2.1674414</v>
      </c>
      <c r="G1244">
        <v>0</v>
      </c>
      <c r="H1244">
        <v>0</v>
      </c>
      <c r="I1244">
        <v>0</v>
      </c>
      <c r="J1244">
        <v>1007</v>
      </c>
      <c r="K1244" t="s">
        <v>5304</v>
      </c>
    </row>
    <row r="1245" spans="1:11" x14ac:dyDescent="0.3">
      <c r="A1245" t="s">
        <v>2440</v>
      </c>
      <c r="B1245" t="s">
        <v>2444</v>
      </c>
      <c r="C1245" t="s">
        <v>5588</v>
      </c>
      <c r="D1245">
        <v>99</v>
      </c>
      <c r="E1245">
        <v>0.49660176</v>
      </c>
      <c r="F1245">
        <v>1.805607</v>
      </c>
      <c r="G1245">
        <v>0</v>
      </c>
      <c r="H1245">
        <v>1.3786141E-2</v>
      </c>
      <c r="I1245">
        <v>0.77500000000000002</v>
      </c>
      <c r="J1245">
        <v>2311</v>
      </c>
      <c r="K1245" t="s">
        <v>7811</v>
      </c>
    </row>
    <row r="1246" spans="1:11" x14ac:dyDescent="0.3">
      <c r="A1246" t="s">
        <v>2440</v>
      </c>
      <c r="B1246" t="s">
        <v>2444</v>
      </c>
      <c r="C1246" t="s">
        <v>5678</v>
      </c>
      <c r="D1246">
        <v>61</v>
      </c>
      <c r="E1246">
        <v>0.49099510000000002</v>
      </c>
      <c r="F1246">
        <v>1.6543748</v>
      </c>
      <c r="G1246">
        <v>2.4330900000000002E-3</v>
      </c>
      <c r="H1246">
        <v>4.0221207000000002E-2</v>
      </c>
      <c r="I1246">
        <v>1</v>
      </c>
      <c r="J1246">
        <v>2099</v>
      </c>
      <c r="K1246" t="s">
        <v>7812</v>
      </c>
    </row>
    <row r="1247" spans="1:11" x14ac:dyDescent="0.3">
      <c r="A1247" t="s">
        <v>2440</v>
      </c>
      <c r="B1247" t="s">
        <v>2444</v>
      </c>
      <c r="C1247" t="s">
        <v>5855</v>
      </c>
      <c r="D1247">
        <v>46</v>
      </c>
      <c r="E1247">
        <v>0.46881074</v>
      </c>
      <c r="F1247">
        <v>1.5184500000000001</v>
      </c>
      <c r="G1247">
        <v>1.5768725000000001E-2</v>
      </c>
      <c r="H1247">
        <v>9.2624310000000001E-2</v>
      </c>
      <c r="I1247">
        <v>1</v>
      </c>
      <c r="J1247">
        <v>2458</v>
      </c>
      <c r="K1247" t="s">
        <v>7813</v>
      </c>
    </row>
    <row r="1248" spans="1:11" x14ac:dyDescent="0.3">
      <c r="A1248" t="s">
        <v>2440</v>
      </c>
      <c r="B1248" t="s">
        <v>2444</v>
      </c>
      <c r="C1248" t="s">
        <v>5972</v>
      </c>
      <c r="D1248">
        <v>56</v>
      </c>
      <c r="E1248">
        <v>-0.48799526999999998</v>
      </c>
      <c r="F1248">
        <v>-1.9528428</v>
      </c>
      <c r="G1248">
        <v>0</v>
      </c>
      <c r="H1248">
        <v>6.8238060000000003E-2</v>
      </c>
      <c r="I1248">
        <v>0.82899999999999996</v>
      </c>
      <c r="J1248">
        <v>1211</v>
      </c>
      <c r="K1248" t="s">
        <v>6029</v>
      </c>
    </row>
    <row r="1249" spans="1:11" x14ac:dyDescent="0.3">
      <c r="A1249" t="s">
        <v>2440</v>
      </c>
      <c r="B1249" t="s">
        <v>2444</v>
      </c>
      <c r="C1249" t="s">
        <v>5818</v>
      </c>
      <c r="D1249">
        <v>37</v>
      </c>
      <c r="E1249">
        <v>0.52621189999999995</v>
      </c>
      <c r="F1249">
        <v>1.6394427</v>
      </c>
      <c r="G1249">
        <v>1.0781671E-2</v>
      </c>
      <c r="H1249">
        <v>4.4105273E-2</v>
      </c>
      <c r="I1249">
        <v>1</v>
      </c>
      <c r="J1249">
        <v>1655</v>
      </c>
      <c r="K1249" t="s">
        <v>7814</v>
      </c>
    </row>
    <row r="1250" spans="1:11" x14ac:dyDescent="0.3">
      <c r="A1250" t="s">
        <v>2440</v>
      </c>
      <c r="B1250" t="s">
        <v>2444</v>
      </c>
      <c r="C1250" t="s">
        <v>5861</v>
      </c>
      <c r="D1250">
        <v>95</v>
      </c>
      <c r="E1250">
        <v>0.56833153999999997</v>
      </c>
      <c r="F1250">
        <v>2.0723467000000002</v>
      </c>
      <c r="G1250">
        <v>0</v>
      </c>
      <c r="H1250">
        <v>1.6324E-3</v>
      </c>
      <c r="I1250">
        <v>8.0000000000000002E-3</v>
      </c>
      <c r="J1250">
        <v>1250</v>
      </c>
      <c r="K1250" t="s">
        <v>6029</v>
      </c>
    </row>
    <row r="1251" spans="1:11" x14ac:dyDescent="0.3">
      <c r="A1251" t="s">
        <v>2440</v>
      </c>
      <c r="B1251" t="s">
        <v>2444</v>
      </c>
      <c r="C1251" t="s">
        <v>7815</v>
      </c>
      <c r="D1251">
        <v>22</v>
      </c>
      <c r="E1251">
        <v>0.54693276000000002</v>
      </c>
      <c r="F1251">
        <v>1.5323819999999999</v>
      </c>
      <c r="G1251">
        <v>3.0683404000000001E-2</v>
      </c>
      <c r="H1251">
        <v>8.6693709999999993E-2</v>
      </c>
      <c r="I1251">
        <v>1</v>
      </c>
      <c r="J1251">
        <v>1879</v>
      </c>
      <c r="K1251" t="s">
        <v>7816</v>
      </c>
    </row>
    <row r="1252" spans="1:11" x14ac:dyDescent="0.3">
      <c r="A1252" t="s">
        <v>2440</v>
      </c>
      <c r="B1252" t="s">
        <v>2444</v>
      </c>
      <c r="C1252" t="s">
        <v>7014</v>
      </c>
      <c r="D1252">
        <v>33</v>
      </c>
      <c r="E1252">
        <v>0.53406350000000002</v>
      </c>
      <c r="F1252">
        <v>1.6435648</v>
      </c>
      <c r="G1252">
        <v>7.9155679999999996E-3</v>
      </c>
      <c r="H1252">
        <v>4.3240562000000003E-2</v>
      </c>
      <c r="I1252">
        <v>1</v>
      </c>
      <c r="J1252">
        <v>723</v>
      </c>
      <c r="K1252" t="s">
        <v>4786</v>
      </c>
    </row>
    <row r="1253" spans="1:11" x14ac:dyDescent="0.3">
      <c r="A1253" t="s">
        <v>2440</v>
      </c>
      <c r="B1253" t="s">
        <v>2444</v>
      </c>
      <c r="C1253" t="s">
        <v>7575</v>
      </c>
      <c r="D1253">
        <v>131</v>
      </c>
      <c r="E1253">
        <v>0.41494444000000003</v>
      </c>
      <c r="F1253">
        <v>1.566273</v>
      </c>
      <c r="G1253">
        <v>1.1376564E-3</v>
      </c>
      <c r="H1253">
        <v>7.1097469999999996E-2</v>
      </c>
      <c r="I1253">
        <v>1</v>
      </c>
      <c r="J1253">
        <v>1597</v>
      </c>
      <c r="K1253" t="s">
        <v>7689</v>
      </c>
    </row>
    <row r="1254" spans="1:11" x14ac:dyDescent="0.3">
      <c r="A1254" t="s">
        <v>2440</v>
      </c>
      <c r="B1254" t="s">
        <v>2444</v>
      </c>
      <c r="C1254" t="s">
        <v>7075</v>
      </c>
      <c r="D1254">
        <v>55</v>
      </c>
      <c r="E1254">
        <v>0.47866346999999998</v>
      </c>
      <c r="F1254">
        <v>1.6108263</v>
      </c>
      <c r="G1254">
        <v>3.8265307000000001E-3</v>
      </c>
      <c r="H1254">
        <v>5.3752330000000001E-2</v>
      </c>
      <c r="I1254">
        <v>1</v>
      </c>
      <c r="J1254">
        <v>1572</v>
      </c>
      <c r="K1254" t="s">
        <v>7516</v>
      </c>
    </row>
    <row r="1255" spans="1:11" x14ac:dyDescent="0.3">
      <c r="A1255" t="s">
        <v>2440</v>
      </c>
      <c r="B1255" t="s">
        <v>2444</v>
      </c>
      <c r="C1255" t="s">
        <v>5054</v>
      </c>
      <c r="D1255">
        <v>468</v>
      </c>
      <c r="E1255">
        <v>0.3771446</v>
      </c>
      <c r="F1255">
        <v>1.5601560000000001</v>
      </c>
      <c r="G1255">
        <v>0</v>
      </c>
      <c r="H1255">
        <v>7.3929170000000002E-2</v>
      </c>
      <c r="I1255">
        <v>1</v>
      </c>
      <c r="J1255">
        <v>1880</v>
      </c>
      <c r="K1255" t="s">
        <v>7817</v>
      </c>
    </row>
    <row r="1256" spans="1:11" x14ac:dyDescent="0.3">
      <c r="A1256" t="s">
        <v>2440</v>
      </c>
      <c r="B1256" t="s">
        <v>2444</v>
      </c>
      <c r="C1256" t="s">
        <v>5056</v>
      </c>
      <c r="D1256">
        <v>230</v>
      </c>
      <c r="E1256">
        <v>0.40249836</v>
      </c>
      <c r="F1256">
        <v>1.5919726999999999</v>
      </c>
      <c r="G1256">
        <v>0</v>
      </c>
      <c r="H1256">
        <v>6.1410016999999997E-2</v>
      </c>
      <c r="I1256">
        <v>1</v>
      </c>
      <c r="J1256">
        <v>1597</v>
      </c>
      <c r="K1256" t="s">
        <v>7818</v>
      </c>
    </row>
    <row r="1257" spans="1:11" x14ac:dyDescent="0.3">
      <c r="A1257" t="s">
        <v>2440</v>
      </c>
      <c r="B1257" t="s">
        <v>2444</v>
      </c>
      <c r="C1257" t="s">
        <v>5854</v>
      </c>
      <c r="D1257">
        <v>82</v>
      </c>
      <c r="E1257">
        <v>0.45555227999999998</v>
      </c>
      <c r="F1257">
        <v>1.6179652</v>
      </c>
      <c r="G1257">
        <v>3.6057692000000001E-3</v>
      </c>
      <c r="H1257">
        <v>5.1656235000000002E-2</v>
      </c>
      <c r="I1257">
        <v>1</v>
      </c>
      <c r="J1257">
        <v>1983</v>
      </c>
      <c r="K1257" t="s">
        <v>7819</v>
      </c>
    </row>
    <row r="1258" spans="1:11" x14ac:dyDescent="0.3">
      <c r="A1258" t="s">
        <v>2440</v>
      </c>
      <c r="B1258" t="s">
        <v>2444</v>
      </c>
      <c r="C1258" t="s">
        <v>5578</v>
      </c>
      <c r="D1258">
        <v>20</v>
      </c>
      <c r="E1258">
        <v>0.67788272999999999</v>
      </c>
      <c r="F1258">
        <v>1.8489308</v>
      </c>
      <c r="G1258">
        <v>0</v>
      </c>
      <c r="H1258">
        <v>8.9437330000000006E-3</v>
      </c>
      <c r="I1258">
        <v>0.53700000000000003</v>
      </c>
      <c r="J1258">
        <v>1356</v>
      </c>
      <c r="K1258" t="s">
        <v>6179</v>
      </c>
    </row>
    <row r="1259" spans="1:11" x14ac:dyDescent="0.3">
      <c r="A1259" t="s">
        <v>2440</v>
      </c>
      <c r="B1259" t="s">
        <v>2444</v>
      </c>
      <c r="C1259" t="s">
        <v>5650</v>
      </c>
      <c r="D1259">
        <v>16</v>
      </c>
      <c r="E1259">
        <v>0.67958390000000002</v>
      </c>
      <c r="F1259">
        <v>1.7402983000000001</v>
      </c>
      <c r="G1259">
        <v>1.4326648E-3</v>
      </c>
      <c r="H1259">
        <v>2.2285694000000002E-2</v>
      </c>
      <c r="I1259">
        <v>0.97799999999999998</v>
      </c>
      <c r="J1259">
        <v>1356</v>
      </c>
      <c r="K1259" t="s">
        <v>5527</v>
      </c>
    </row>
    <row r="1260" spans="1:11" x14ac:dyDescent="0.3">
      <c r="A1260" t="s">
        <v>2440</v>
      </c>
      <c r="B1260" t="s">
        <v>2444</v>
      </c>
      <c r="C1260" t="s">
        <v>5064</v>
      </c>
      <c r="D1260">
        <v>21</v>
      </c>
      <c r="E1260">
        <v>0.64545434999999995</v>
      </c>
      <c r="F1260">
        <v>1.7867587</v>
      </c>
      <c r="G1260">
        <v>2.8169012999999998E-3</v>
      </c>
      <c r="H1260">
        <v>1.6435870000000002E-2</v>
      </c>
      <c r="I1260">
        <v>0.85599999999999998</v>
      </c>
      <c r="J1260">
        <v>333</v>
      </c>
      <c r="K1260" t="s">
        <v>4792</v>
      </c>
    </row>
    <row r="1261" spans="1:11" x14ac:dyDescent="0.3">
      <c r="A1261" t="s">
        <v>2440</v>
      </c>
      <c r="B1261" t="s">
        <v>2444</v>
      </c>
      <c r="C1261" t="s">
        <v>5699</v>
      </c>
      <c r="D1261">
        <v>99</v>
      </c>
      <c r="E1261">
        <v>0.44312847</v>
      </c>
      <c r="F1261">
        <v>1.6035334000000001</v>
      </c>
      <c r="G1261">
        <v>1.1641443999999999E-3</v>
      </c>
      <c r="H1261">
        <v>5.679758E-2</v>
      </c>
      <c r="I1261">
        <v>1</v>
      </c>
      <c r="J1261">
        <v>2167</v>
      </c>
      <c r="K1261" t="s">
        <v>7820</v>
      </c>
    </row>
    <row r="1262" spans="1:11" x14ac:dyDescent="0.3">
      <c r="A1262" t="s">
        <v>2440</v>
      </c>
      <c r="B1262" t="s">
        <v>2444</v>
      </c>
      <c r="C1262" t="s">
        <v>5625</v>
      </c>
      <c r="D1262">
        <v>28</v>
      </c>
      <c r="E1262">
        <v>0.58542349999999999</v>
      </c>
      <c r="F1262">
        <v>1.7518769999999999</v>
      </c>
      <c r="G1262">
        <v>6.7658997000000004E-3</v>
      </c>
      <c r="H1262">
        <v>2.1161577000000001E-2</v>
      </c>
      <c r="I1262">
        <v>0.95599999999999996</v>
      </c>
      <c r="J1262">
        <v>1306</v>
      </c>
      <c r="K1262" t="s">
        <v>7821</v>
      </c>
    </row>
    <row r="1263" spans="1:11" x14ac:dyDescent="0.3">
      <c r="A1263" t="s">
        <v>2440</v>
      </c>
      <c r="B1263" t="s">
        <v>2444</v>
      </c>
      <c r="C1263" t="s">
        <v>5752</v>
      </c>
      <c r="D1263">
        <v>49</v>
      </c>
      <c r="E1263">
        <v>0.52479759999999998</v>
      </c>
      <c r="F1263">
        <v>1.6875028999999999</v>
      </c>
      <c r="G1263">
        <v>2.5839793999999998E-3</v>
      </c>
      <c r="H1263">
        <v>3.1268619999999997E-2</v>
      </c>
      <c r="I1263">
        <v>0.999</v>
      </c>
      <c r="J1263">
        <v>678</v>
      </c>
      <c r="K1263" t="s">
        <v>4966</v>
      </c>
    </row>
    <row r="1264" spans="1:11" x14ac:dyDescent="0.3">
      <c r="A1264" t="s">
        <v>2440</v>
      </c>
      <c r="B1264" t="s">
        <v>2444</v>
      </c>
      <c r="C1264" t="s">
        <v>5556</v>
      </c>
      <c r="D1264">
        <v>136</v>
      </c>
      <c r="E1264">
        <v>0.50114159999999996</v>
      </c>
      <c r="F1264">
        <v>1.9068974999999999</v>
      </c>
      <c r="G1264">
        <v>0</v>
      </c>
      <c r="H1264">
        <v>6.0281839999999998E-3</v>
      </c>
      <c r="I1264">
        <v>0.247</v>
      </c>
      <c r="J1264">
        <v>1681</v>
      </c>
      <c r="K1264" t="s">
        <v>7477</v>
      </c>
    </row>
    <row r="1265" spans="1:11" x14ac:dyDescent="0.3">
      <c r="A1265" t="s">
        <v>2440</v>
      </c>
      <c r="B1265" t="s">
        <v>2444</v>
      </c>
      <c r="C1265" t="s">
        <v>5711</v>
      </c>
      <c r="D1265">
        <v>79</v>
      </c>
      <c r="E1265">
        <v>0.46649128000000001</v>
      </c>
      <c r="F1265">
        <v>1.6447121</v>
      </c>
      <c r="G1265">
        <v>3.5756854E-3</v>
      </c>
      <c r="H1265">
        <v>4.2905850000000002E-2</v>
      </c>
      <c r="I1265">
        <v>1</v>
      </c>
      <c r="J1265">
        <v>600</v>
      </c>
      <c r="K1265" t="s">
        <v>7123</v>
      </c>
    </row>
    <row r="1266" spans="1:11" x14ac:dyDescent="0.3">
      <c r="A1266" t="s">
        <v>2440</v>
      </c>
      <c r="B1266" t="s">
        <v>2444</v>
      </c>
      <c r="C1266" t="s">
        <v>5535</v>
      </c>
      <c r="D1266">
        <v>83</v>
      </c>
      <c r="E1266">
        <v>0.56253620000000004</v>
      </c>
      <c r="F1266">
        <v>1.9855560999999999</v>
      </c>
      <c r="G1266">
        <v>0</v>
      </c>
      <c r="H1266">
        <v>4.0260297000000002E-3</v>
      </c>
      <c r="I1266">
        <v>7.1999999999999995E-2</v>
      </c>
      <c r="J1266">
        <v>678</v>
      </c>
      <c r="K1266" t="s">
        <v>7822</v>
      </c>
    </row>
    <row r="1267" spans="1:11" x14ac:dyDescent="0.3">
      <c r="A1267" t="s">
        <v>2440</v>
      </c>
      <c r="B1267" t="s">
        <v>2444</v>
      </c>
      <c r="C1267" t="s">
        <v>5604</v>
      </c>
      <c r="D1267">
        <v>80</v>
      </c>
      <c r="E1267">
        <v>0.54015999999999997</v>
      </c>
      <c r="F1267">
        <v>1.9093108999999999</v>
      </c>
      <c r="G1267">
        <v>0</v>
      </c>
      <c r="H1267">
        <v>6.046264E-3</v>
      </c>
      <c r="I1267">
        <v>0.23899999999999999</v>
      </c>
      <c r="J1267">
        <v>1182</v>
      </c>
      <c r="K1267" t="s">
        <v>6148</v>
      </c>
    </row>
    <row r="1268" spans="1:11" x14ac:dyDescent="0.3">
      <c r="A1268" t="s">
        <v>2440</v>
      </c>
      <c r="B1268" t="s">
        <v>2444</v>
      </c>
      <c r="C1268" t="s">
        <v>7823</v>
      </c>
      <c r="D1268">
        <v>401</v>
      </c>
      <c r="E1268">
        <v>0.40122723999999999</v>
      </c>
      <c r="F1268">
        <v>1.6404643999999999</v>
      </c>
      <c r="G1268">
        <v>0</v>
      </c>
      <c r="H1268">
        <v>4.3718439999999997E-2</v>
      </c>
      <c r="I1268">
        <v>1</v>
      </c>
      <c r="J1268">
        <v>1541</v>
      </c>
      <c r="K1268" t="s">
        <v>7824</v>
      </c>
    </row>
    <row r="1269" spans="1:11" x14ac:dyDescent="0.3">
      <c r="A1269" t="s">
        <v>2440</v>
      </c>
      <c r="B1269" t="s">
        <v>2444</v>
      </c>
      <c r="C1269" t="s">
        <v>5330</v>
      </c>
      <c r="D1269">
        <v>101</v>
      </c>
      <c r="E1269">
        <v>0.41799098000000001</v>
      </c>
      <c r="F1269">
        <v>1.519466</v>
      </c>
      <c r="G1269">
        <v>2.2831050000000001E-3</v>
      </c>
      <c r="H1269">
        <v>9.2599444000000003E-2</v>
      </c>
      <c r="I1269">
        <v>1</v>
      </c>
      <c r="J1269">
        <v>740</v>
      </c>
      <c r="K1269" t="s">
        <v>7825</v>
      </c>
    </row>
    <row r="1270" spans="1:11" x14ac:dyDescent="0.3">
      <c r="A1270" t="s">
        <v>2440</v>
      </c>
      <c r="B1270" t="s">
        <v>2444</v>
      </c>
      <c r="C1270" t="s">
        <v>5668</v>
      </c>
      <c r="D1270">
        <v>64</v>
      </c>
      <c r="E1270">
        <v>0.49472544000000002</v>
      </c>
      <c r="F1270">
        <v>1.6964977000000001</v>
      </c>
      <c r="G1270">
        <v>0</v>
      </c>
      <c r="H1270">
        <v>2.9611370000000001E-2</v>
      </c>
      <c r="I1270">
        <v>0.999</v>
      </c>
      <c r="J1270">
        <v>1415</v>
      </c>
      <c r="K1270" t="s">
        <v>7826</v>
      </c>
    </row>
    <row r="1271" spans="1:11" x14ac:dyDescent="0.3">
      <c r="A1271" t="s">
        <v>2440</v>
      </c>
      <c r="B1271" t="s">
        <v>2444</v>
      </c>
      <c r="C1271" t="s">
        <v>5889</v>
      </c>
      <c r="D1271">
        <v>102</v>
      </c>
      <c r="E1271">
        <v>0.48823341999999997</v>
      </c>
      <c r="F1271">
        <v>1.7735919</v>
      </c>
      <c r="G1271">
        <v>0</v>
      </c>
      <c r="H1271">
        <v>1.759631E-2</v>
      </c>
      <c r="I1271">
        <v>0.89900000000000002</v>
      </c>
      <c r="J1271">
        <v>686</v>
      </c>
      <c r="K1271" t="s">
        <v>7114</v>
      </c>
    </row>
    <row r="1272" spans="1:11" x14ac:dyDescent="0.3">
      <c r="A1272" t="s">
        <v>2440</v>
      </c>
      <c r="B1272" t="s">
        <v>2444</v>
      </c>
      <c r="C1272" t="s">
        <v>5033</v>
      </c>
      <c r="D1272">
        <v>253</v>
      </c>
      <c r="E1272">
        <v>0.41772965000000001</v>
      </c>
      <c r="F1272">
        <v>1.6657417999999999</v>
      </c>
      <c r="G1272">
        <v>0</v>
      </c>
      <c r="H1272">
        <v>3.7276950000000003E-2</v>
      </c>
      <c r="I1272">
        <v>1</v>
      </c>
      <c r="J1272">
        <v>732</v>
      </c>
      <c r="K1272" t="s">
        <v>5458</v>
      </c>
    </row>
    <row r="1273" spans="1:11" x14ac:dyDescent="0.3">
      <c r="A1273" t="s">
        <v>2440</v>
      </c>
      <c r="B1273" t="s">
        <v>2444</v>
      </c>
      <c r="C1273" t="s">
        <v>5700</v>
      </c>
      <c r="D1273">
        <v>19</v>
      </c>
      <c r="E1273">
        <v>0.72493224999999994</v>
      </c>
      <c r="F1273">
        <v>1.9526299</v>
      </c>
      <c r="G1273">
        <v>0</v>
      </c>
      <c r="H1273">
        <v>4.8408043000000003E-3</v>
      </c>
      <c r="I1273">
        <v>0.125</v>
      </c>
      <c r="J1273">
        <v>611</v>
      </c>
      <c r="K1273" t="s">
        <v>4716</v>
      </c>
    </row>
    <row r="1274" spans="1:11" x14ac:dyDescent="0.3">
      <c r="A1274" t="s">
        <v>2440</v>
      </c>
      <c r="B1274" t="s">
        <v>2444</v>
      </c>
      <c r="C1274" t="s">
        <v>6069</v>
      </c>
      <c r="D1274">
        <v>15</v>
      </c>
      <c r="E1274">
        <v>0.60292846</v>
      </c>
      <c r="F1274">
        <v>1.5536194000000001</v>
      </c>
      <c r="G1274">
        <v>3.0523254999999999E-2</v>
      </c>
      <c r="H1274">
        <v>7.7220805000000003E-2</v>
      </c>
      <c r="I1274">
        <v>1</v>
      </c>
      <c r="J1274">
        <v>637</v>
      </c>
      <c r="K1274" t="s">
        <v>5401</v>
      </c>
    </row>
    <row r="1275" spans="1:11" x14ac:dyDescent="0.3">
      <c r="A1275" t="s">
        <v>2440</v>
      </c>
      <c r="B1275" t="s">
        <v>2444</v>
      </c>
      <c r="C1275" t="s">
        <v>5714</v>
      </c>
      <c r="D1275">
        <v>178</v>
      </c>
      <c r="E1275">
        <v>0.46497852000000001</v>
      </c>
      <c r="F1275">
        <v>1.7946861999999999</v>
      </c>
      <c r="G1275">
        <v>0</v>
      </c>
      <c r="H1275">
        <v>1.53502E-2</v>
      </c>
      <c r="I1275">
        <v>0.82699999999999996</v>
      </c>
      <c r="J1275">
        <v>1586</v>
      </c>
      <c r="K1275" t="s">
        <v>7347</v>
      </c>
    </row>
    <row r="1276" spans="1:11" x14ac:dyDescent="0.3">
      <c r="A1276" t="s">
        <v>2440</v>
      </c>
      <c r="B1276" t="s">
        <v>2444</v>
      </c>
      <c r="C1276" t="s">
        <v>6094</v>
      </c>
      <c r="D1276">
        <v>75</v>
      </c>
      <c r="E1276">
        <v>0.43498587999999999</v>
      </c>
      <c r="F1276">
        <v>1.5233167000000001</v>
      </c>
      <c r="G1276">
        <v>7.2551389999999999E-3</v>
      </c>
      <c r="H1276">
        <v>9.1470640000000006E-2</v>
      </c>
      <c r="I1276">
        <v>1</v>
      </c>
      <c r="J1276">
        <v>1130</v>
      </c>
      <c r="K1276" t="s">
        <v>5900</v>
      </c>
    </row>
    <row r="1277" spans="1:11" x14ac:dyDescent="0.3">
      <c r="A1277" t="s">
        <v>2440</v>
      </c>
      <c r="B1277" t="s">
        <v>2444</v>
      </c>
      <c r="C1277" t="s">
        <v>5832</v>
      </c>
      <c r="D1277">
        <v>129</v>
      </c>
      <c r="E1277">
        <v>0.44518711999999999</v>
      </c>
      <c r="F1277">
        <v>1.6765144999999999</v>
      </c>
      <c r="G1277">
        <v>0</v>
      </c>
      <c r="H1277">
        <v>3.4491286000000003E-2</v>
      </c>
      <c r="I1277">
        <v>0.999</v>
      </c>
      <c r="J1277">
        <v>1760</v>
      </c>
      <c r="K1277" t="s">
        <v>7827</v>
      </c>
    </row>
    <row r="1278" spans="1:11" x14ac:dyDescent="0.3">
      <c r="A1278" t="s">
        <v>2440</v>
      </c>
      <c r="B1278" t="s">
        <v>2444</v>
      </c>
      <c r="C1278" t="s">
        <v>7828</v>
      </c>
      <c r="D1278">
        <v>446</v>
      </c>
      <c r="E1278">
        <v>0.38935596</v>
      </c>
      <c r="F1278">
        <v>1.6015900000000001</v>
      </c>
      <c r="G1278">
        <v>0</v>
      </c>
      <c r="H1278">
        <v>5.7701346000000001E-2</v>
      </c>
      <c r="I1278">
        <v>1</v>
      </c>
      <c r="J1278">
        <v>961</v>
      </c>
      <c r="K1278" t="s">
        <v>7668</v>
      </c>
    </row>
    <row r="1279" spans="1:11" x14ac:dyDescent="0.3">
      <c r="A1279" t="s">
        <v>2440</v>
      </c>
      <c r="B1279" t="s">
        <v>2444</v>
      </c>
      <c r="C1279" t="s">
        <v>5085</v>
      </c>
      <c r="D1279">
        <v>106</v>
      </c>
      <c r="E1279">
        <v>0.47486912999999997</v>
      </c>
      <c r="F1279">
        <v>1.7331597999999999</v>
      </c>
      <c r="G1279">
        <v>1.1820330999999999E-3</v>
      </c>
      <c r="H1279">
        <v>2.3187541999999998E-2</v>
      </c>
      <c r="I1279">
        <v>0.98499999999999999</v>
      </c>
      <c r="J1279">
        <v>956</v>
      </c>
      <c r="K1279" t="s">
        <v>5487</v>
      </c>
    </row>
    <row r="1280" spans="1:11" x14ac:dyDescent="0.3">
      <c r="A1280" t="s">
        <v>2440</v>
      </c>
      <c r="B1280" t="s">
        <v>2444</v>
      </c>
      <c r="C1280" t="s">
        <v>5957</v>
      </c>
      <c r="D1280">
        <v>38</v>
      </c>
      <c r="E1280">
        <v>0.49301552999999998</v>
      </c>
      <c r="F1280">
        <v>1.5215555000000001</v>
      </c>
      <c r="G1280">
        <v>2.3346302999999999E-2</v>
      </c>
      <c r="H1280">
        <v>9.2597910000000005E-2</v>
      </c>
      <c r="I1280">
        <v>1</v>
      </c>
      <c r="J1280">
        <v>678</v>
      </c>
      <c r="K1280" t="s">
        <v>5476</v>
      </c>
    </row>
    <row r="1281" spans="1:11" x14ac:dyDescent="0.3">
      <c r="A1281" t="s">
        <v>2440</v>
      </c>
      <c r="B1281" t="s">
        <v>2444</v>
      </c>
      <c r="C1281" t="s">
        <v>5756</v>
      </c>
      <c r="D1281">
        <v>18</v>
      </c>
      <c r="E1281">
        <v>0.68227539999999998</v>
      </c>
      <c r="F1281">
        <v>1.8212516000000001</v>
      </c>
      <c r="G1281">
        <v>1.344086E-3</v>
      </c>
      <c r="H1281">
        <v>1.1743463000000001E-2</v>
      </c>
      <c r="I1281">
        <v>0.69699999999999995</v>
      </c>
      <c r="J1281">
        <v>414</v>
      </c>
      <c r="K1281" t="s">
        <v>5130</v>
      </c>
    </row>
    <row r="1282" spans="1:11" x14ac:dyDescent="0.3">
      <c r="A1282" t="s">
        <v>2440</v>
      </c>
      <c r="B1282" t="s">
        <v>2444</v>
      </c>
      <c r="C1282" t="s">
        <v>5978</v>
      </c>
      <c r="D1282">
        <v>17</v>
      </c>
      <c r="E1282">
        <v>-0.67145330000000003</v>
      </c>
      <c r="F1282">
        <v>-2.0662053</v>
      </c>
      <c r="G1282">
        <v>0</v>
      </c>
      <c r="H1282">
        <v>4.8648080000000003E-2</v>
      </c>
      <c r="I1282">
        <v>0.49299999999999999</v>
      </c>
      <c r="J1282">
        <v>1421</v>
      </c>
      <c r="K1282" t="s">
        <v>6084</v>
      </c>
    </row>
    <row r="1283" spans="1:11" x14ac:dyDescent="0.3">
      <c r="A1283" t="s">
        <v>2440</v>
      </c>
      <c r="B1283" t="s">
        <v>2444</v>
      </c>
      <c r="C1283" t="s">
        <v>5944</v>
      </c>
      <c r="D1283">
        <v>17</v>
      </c>
      <c r="E1283">
        <v>0.65393626999999999</v>
      </c>
      <c r="F1283">
        <v>1.7253448</v>
      </c>
      <c r="G1283">
        <v>4.1152259999999996E-3</v>
      </c>
      <c r="H1283">
        <v>2.4516387000000001E-2</v>
      </c>
      <c r="I1283">
        <v>0.99299999999999999</v>
      </c>
      <c r="J1283">
        <v>315</v>
      </c>
      <c r="K1283" t="s">
        <v>7128</v>
      </c>
    </row>
    <row r="1284" spans="1:11" x14ac:dyDescent="0.3">
      <c r="A1284" t="s">
        <v>2440</v>
      </c>
      <c r="B1284" t="s">
        <v>2444</v>
      </c>
      <c r="C1284" t="s">
        <v>5565</v>
      </c>
      <c r="D1284">
        <v>17</v>
      </c>
      <c r="E1284">
        <v>0.73584139999999998</v>
      </c>
      <c r="F1284">
        <v>1.9226194999999999</v>
      </c>
      <c r="G1284">
        <v>0</v>
      </c>
      <c r="H1284">
        <v>5.6571939999999999E-3</v>
      </c>
      <c r="I1284">
        <v>0.19900000000000001</v>
      </c>
      <c r="J1284">
        <v>1130</v>
      </c>
      <c r="K1284" t="s">
        <v>7829</v>
      </c>
    </row>
    <row r="1285" spans="1:11" x14ac:dyDescent="0.3">
      <c r="A1285" t="s">
        <v>2440</v>
      </c>
      <c r="B1285" t="s">
        <v>2444</v>
      </c>
      <c r="C1285" t="s">
        <v>5060</v>
      </c>
      <c r="D1285">
        <v>110</v>
      </c>
      <c r="E1285">
        <v>0.47889057000000002</v>
      </c>
      <c r="F1285">
        <v>1.7822304</v>
      </c>
      <c r="G1285">
        <v>0</v>
      </c>
      <c r="H1285">
        <v>1.6785833999999999E-2</v>
      </c>
      <c r="I1285">
        <v>0.86799999999999999</v>
      </c>
      <c r="J1285">
        <v>1370</v>
      </c>
      <c r="K1285" t="s">
        <v>6196</v>
      </c>
    </row>
    <row r="1286" spans="1:11" x14ac:dyDescent="0.3">
      <c r="A1286" t="s">
        <v>2440</v>
      </c>
      <c r="B1286" t="s">
        <v>2444</v>
      </c>
      <c r="C1286" t="s">
        <v>7581</v>
      </c>
      <c r="D1286">
        <v>23</v>
      </c>
      <c r="E1286">
        <v>0.60741853999999995</v>
      </c>
      <c r="F1286">
        <v>1.7447826</v>
      </c>
      <c r="G1286">
        <v>4.1608875999999996E-3</v>
      </c>
      <c r="H1286">
        <v>2.208889E-2</v>
      </c>
      <c r="I1286">
        <v>0.97299999999999998</v>
      </c>
      <c r="J1286">
        <v>1271</v>
      </c>
      <c r="K1286" t="s">
        <v>7751</v>
      </c>
    </row>
    <row r="1287" spans="1:11" x14ac:dyDescent="0.3">
      <c r="A1287" t="s">
        <v>2440</v>
      </c>
      <c r="B1287" t="s">
        <v>2444</v>
      </c>
      <c r="C1287" t="s">
        <v>5732</v>
      </c>
      <c r="D1287">
        <v>48</v>
      </c>
      <c r="E1287">
        <v>0.50643985999999996</v>
      </c>
      <c r="F1287">
        <v>1.6527581</v>
      </c>
      <c r="G1287">
        <v>3.7688443E-3</v>
      </c>
      <c r="H1287">
        <v>4.0510694999999999E-2</v>
      </c>
      <c r="I1287">
        <v>1</v>
      </c>
      <c r="J1287">
        <v>2229</v>
      </c>
      <c r="K1287" t="s">
        <v>7830</v>
      </c>
    </row>
    <row r="1288" spans="1:11" x14ac:dyDescent="0.3">
      <c r="A1288" t="s">
        <v>2440</v>
      </c>
      <c r="B1288" t="s">
        <v>2444</v>
      </c>
      <c r="C1288" t="s">
        <v>5915</v>
      </c>
      <c r="D1288">
        <v>39</v>
      </c>
      <c r="E1288">
        <v>0.51203007</v>
      </c>
      <c r="F1288">
        <v>1.6206311</v>
      </c>
      <c r="G1288">
        <v>5.2356019999999998E-3</v>
      </c>
      <c r="H1288">
        <v>5.1472515000000003E-2</v>
      </c>
      <c r="I1288">
        <v>1</v>
      </c>
      <c r="J1288">
        <v>811</v>
      </c>
      <c r="K1288" t="s">
        <v>5399</v>
      </c>
    </row>
    <row r="1289" spans="1:11" x14ac:dyDescent="0.3">
      <c r="A1289" t="s">
        <v>2440</v>
      </c>
      <c r="B1289" t="s">
        <v>2444</v>
      </c>
      <c r="C1289" t="s">
        <v>5655</v>
      </c>
      <c r="D1289">
        <v>52</v>
      </c>
      <c r="E1289">
        <v>0.52813049999999995</v>
      </c>
      <c r="F1289">
        <v>1.7552384999999999</v>
      </c>
      <c r="G1289">
        <v>0</v>
      </c>
      <c r="H1289">
        <v>2.0535698000000002E-2</v>
      </c>
      <c r="I1289">
        <v>0.94499999999999995</v>
      </c>
      <c r="J1289">
        <v>1613</v>
      </c>
      <c r="K1289" t="s">
        <v>7831</v>
      </c>
    </row>
    <row r="1290" spans="1:11" x14ac:dyDescent="0.3">
      <c r="A1290" t="s">
        <v>2440</v>
      </c>
      <c r="B1290" t="s">
        <v>2444</v>
      </c>
      <c r="C1290" t="s">
        <v>7832</v>
      </c>
      <c r="D1290">
        <v>24</v>
      </c>
      <c r="E1290">
        <v>0.605124</v>
      </c>
      <c r="F1290">
        <v>1.7251498000000001</v>
      </c>
      <c r="G1290">
        <v>1.3351134999999999E-3</v>
      </c>
      <c r="H1290">
        <v>2.4465771000000001E-2</v>
      </c>
      <c r="I1290">
        <v>0.99299999999999999</v>
      </c>
      <c r="J1290">
        <v>1474</v>
      </c>
      <c r="K1290" t="s">
        <v>7833</v>
      </c>
    </row>
    <row r="1291" spans="1:11" x14ac:dyDescent="0.3">
      <c r="A1291" t="s">
        <v>2440</v>
      </c>
      <c r="B1291" t="s">
        <v>2444</v>
      </c>
      <c r="C1291" t="s">
        <v>7834</v>
      </c>
      <c r="D1291">
        <v>137</v>
      </c>
      <c r="E1291">
        <v>0.44020747999999998</v>
      </c>
      <c r="F1291">
        <v>1.6591301000000001</v>
      </c>
      <c r="G1291">
        <v>0</v>
      </c>
      <c r="H1291">
        <v>3.8854090000000001E-2</v>
      </c>
      <c r="I1291">
        <v>1</v>
      </c>
      <c r="J1291">
        <v>1521</v>
      </c>
      <c r="K1291" t="s">
        <v>7412</v>
      </c>
    </row>
    <row r="1292" spans="1:11" x14ac:dyDescent="0.3">
      <c r="A1292" t="s">
        <v>2440</v>
      </c>
      <c r="B1292" t="s">
        <v>2444</v>
      </c>
      <c r="C1292" t="s">
        <v>6227</v>
      </c>
      <c r="D1292">
        <v>21</v>
      </c>
      <c r="E1292">
        <v>0.55967294999999995</v>
      </c>
      <c r="F1292">
        <v>1.5420213</v>
      </c>
      <c r="G1292">
        <v>1.6997168E-2</v>
      </c>
      <c r="H1292">
        <v>8.2889480000000001E-2</v>
      </c>
      <c r="I1292">
        <v>1</v>
      </c>
      <c r="J1292">
        <v>1677</v>
      </c>
      <c r="K1292" t="s">
        <v>7373</v>
      </c>
    </row>
    <row r="1293" spans="1:11" x14ac:dyDescent="0.3">
      <c r="A1293" t="s">
        <v>2440</v>
      </c>
      <c r="B1293" t="s">
        <v>2444</v>
      </c>
      <c r="C1293" t="s">
        <v>6107</v>
      </c>
      <c r="D1293">
        <v>17</v>
      </c>
      <c r="E1293">
        <v>0.58578909999999995</v>
      </c>
      <c r="F1293">
        <v>1.5357354999999999</v>
      </c>
      <c r="G1293">
        <v>2.6425589999999999E-2</v>
      </c>
      <c r="H1293">
        <v>8.5485510000000001E-2</v>
      </c>
      <c r="I1293">
        <v>1</v>
      </c>
      <c r="J1293">
        <v>1677</v>
      </c>
      <c r="K1293" t="s">
        <v>7704</v>
      </c>
    </row>
    <row r="1294" spans="1:11" x14ac:dyDescent="0.3">
      <c r="A1294" t="s">
        <v>2440</v>
      </c>
      <c r="B1294" t="s">
        <v>2444</v>
      </c>
      <c r="C1294" t="s">
        <v>5059</v>
      </c>
      <c r="D1294">
        <v>53</v>
      </c>
      <c r="E1294">
        <v>0.48027435000000002</v>
      </c>
      <c r="F1294">
        <v>1.5879799000000001</v>
      </c>
      <c r="G1294">
        <v>9.0206179999999993E-3</v>
      </c>
      <c r="H1294">
        <v>6.2596460000000007E-2</v>
      </c>
      <c r="I1294">
        <v>1</v>
      </c>
      <c r="J1294">
        <v>1597</v>
      </c>
      <c r="K1294" t="s">
        <v>7516</v>
      </c>
    </row>
    <row r="1295" spans="1:11" x14ac:dyDescent="0.3">
      <c r="A1295" t="s">
        <v>2440</v>
      </c>
      <c r="B1295" t="s">
        <v>2444</v>
      </c>
      <c r="C1295" t="s">
        <v>5091</v>
      </c>
      <c r="D1295">
        <v>163</v>
      </c>
      <c r="E1295">
        <v>0.40245547999999998</v>
      </c>
      <c r="F1295">
        <v>1.5637490000000001</v>
      </c>
      <c r="G1295">
        <v>1.0952903E-3</v>
      </c>
      <c r="H1295">
        <v>7.2047310000000003E-2</v>
      </c>
      <c r="I1295">
        <v>1</v>
      </c>
      <c r="J1295">
        <v>1600</v>
      </c>
      <c r="K1295" t="s">
        <v>7835</v>
      </c>
    </row>
    <row r="1296" spans="1:11" x14ac:dyDescent="0.3">
      <c r="A1296" t="s">
        <v>2440</v>
      </c>
      <c r="B1296" t="s">
        <v>2444</v>
      </c>
      <c r="C1296" t="s">
        <v>5057</v>
      </c>
      <c r="D1296">
        <v>84</v>
      </c>
      <c r="E1296">
        <v>0.43687564000000001</v>
      </c>
      <c r="F1296">
        <v>1.5619700999999999</v>
      </c>
      <c r="G1296">
        <v>6.9930069999999999E-3</v>
      </c>
      <c r="H1296">
        <v>7.3048055000000001E-2</v>
      </c>
      <c r="I1296">
        <v>1</v>
      </c>
      <c r="J1296">
        <v>1597</v>
      </c>
      <c r="K1296" t="s">
        <v>7836</v>
      </c>
    </row>
    <row r="1297" spans="1:11" x14ac:dyDescent="0.3">
      <c r="A1297" t="s">
        <v>2440</v>
      </c>
      <c r="B1297" t="s">
        <v>2444</v>
      </c>
      <c r="C1297" t="s">
        <v>7837</v>
      </c>
      <c r="D1297">
        <v>167</v>
      </c>
      <c r="E1297">
        <v>0.3944821</v>
      </c>
      <c r="F1297">
        <v>1.5304192999999999</v>
      </c>
      <c r="G1297">
        <v>1.0964912000000001E-3</v>
      </c>
      <c r="H1297">
        <v>8.7439000000000003E-2</v>
      </c>
      <c r="I1297">
        <v>1</v>
      </c>
      <c r="J1297">
        <v>1579</v>
      </c>
      <c r="K1297" t="s">
        <v>7838</v>
      </c>
    </row>
    <row r="1298" spans="1:11" x14ac:dyDescent="0.3">
      <c r="A1298" t="s">
        <v>2440</v>
      </c>
      <c r="B1298" t="s">
        <v>2444</v>
      </c>
      <c r="C1298" t="s">
        <v>5827</v>
      </c>
      <c r="D1298">
        <v>42</v>
      </c>
      <c r="E1298">
        <v>0.56853752999999996</v>
      </c>
      <c r="F1298">
        <v>1.826478</v>
      </c>
      <c r="G1298">
        <v>0</v>
      </c>
      <c r="H1298">
        <v>1.1838939999999999E-2</v>
      </c>
      <c r="I1298">
        <v>0.67500000000000004</v>
      </c>
      <c r="J1298">
        <v>825</v>
      </c>
      <c r="K1298" t="s">
        <v>7839</v>
      </c>
    </row>
    <row r="1299" spans="1:11" x14ac:dyDescent="0.3">
      <c r="A1299" t="s">
        <v>2440</v>
      </c>
      <c r="B1299" t="s">
        <v>2444</v>
      </c>
      <c r="C1299" t="s">
        <v>5716</v>
      </c>
      <c r="D1299">
        <v>27</v>
      </c>
      <c r="E1299">
        <v>0.62923410000000002</v>
      </c>
      <c r="F1299">
        <v>1.8490827000000001</v>
      </c>
      <c r="G1299">
        <v>1.3679891E-3</v>
      </c>
      <c r="H1299">
        <v>9.1244900000000007E-3</v>
      </c>
      <c r="I1299">
        <v>0.53600000000000003</v>
      </c>
      <c r="J1299">
        <v>1682</v>
      </c>
      <c r="K1299" t="s">
        <v>7840</v>
      </c>
    </row>
    <row r="1300" spans="1:11" x14ac:dyDescent="0.3">
      <c r="A1300" t="s">
        <v>2440</v>
      </c>
      <c r="B1300" t="s">
        <v>2444</v>
      </c>
      <c r="C1300" t="s">
        <v>7354</v>
      </c>
      <c r="D1300">
        <v>110</v>
      </c>
      <c r="E1300">
        <v>0.4087616</v>
      </c>
      <c r="F1300">
        <v>1.5163575</v>
      </c>
      <c r="G1300">
        <v>6.9124423999999997E-3</v>
      </c>
      <c r="H1300">
        <v>9.3575804999999998E-2</v>
      </c>
      <c r="I1300">
        <v>1</v>
      </c>
      <c r="J1300">
        <v>1722</v>
      </c>
      <c r="K1300" t="s">
        <v>7841</v>
      </c>
    </row>
    <row r="1301" spans="1:11" x14ac:dyDescent="0.3">
      <c r="A1301" t="s">
        <v>2440</v>
      </c>
      <c r="B1301" t="s">
        <v>2444</v>
      </c>
      <c r="C1301" t="s">
        <v>5702</v>
      </c>
      <c r="D1301">
        <v>30</v>
      </c>
      <c r="E1301">
        <v>0.62100047000000003</v>
      </c>
      <c r="F1301">
        <v>1.8609055999999999</v>
      </c>
      <c r="G1301">
        <v>1.3351134999999999E-3</v>
      </c>
      <c r="H1301">
        <v>8.3847079999999994E-3</v>
      </c>
      <c r="I1301">
        <v>0.46700000000000003</v>
      </c>
      <c r="J1301">
        <v>740</v>
      </c>
      <c r="K1301" t="s">
        <v>5692</v>
      </c>
    </row>
    <row r="1302" spans="1:11" x14ac:dyDescent="0.3">
      <c r="A1302" t="s">
        <v>2440</v>
      </c>
      <c r="B1302" t="s">
        <v>2444</v>
      </c>
      <c r="C1302" t="s">
        <v>7842</v>
      </c>
      <c r="D1302">
        <v>25</v>
      </c>
      <c r="E1302">
        <v>0.53193944999999998</v>
      </c>
      <c r="F1302">
        <v>1.5071702</v>
      </c>
      <c r="G1302">
        <v>3.305785E-2</v>
      </c>
      <c r="H1302">
        <v>9.911681E-2</v>
      </c>
      <c r="I1302">
        <v>1</v>
      </c>
      <c r="J1302">
        <v>1607</v>
      </c>
      <c r="K1302" t="s">
        <v>7033</v>
      </c>
    </row>
    <row r="1303" spans="1:11" x14ac:dyDescent="0.3">
      <c r="A1303" t="s">
        <v>2440</v>
      </c>
      <c r="B1303" t="s">
        <v>2444</v>
      </c>
      <c r="C1303" t="s">
        <v>5067</v>
      </c>
      <c r="D1303">
        <v>35</v>
      </c>
      <c r="E1303">
        <v>0.57715123999999995</v>
      </c>
      <c r="F1303">
        <v>1.7509357999999999</v>
      </c>
      <c r="G1303">
        <v>1.3192613000000001E-3</v>
      </c>
      <c r="H1303">
        <v>2.1245373000000001E-2</v>
      </c>
      <c r="I1303">
        <v>0.96099999999999997</v>
      </c>
      <c r="J1303">
        <v>1153</v>
      </c>
      <c r="K1303" t="s">
        <v>7202</v>
      </c>
    </row>
    <row r="1304" spans="1:11" x14ac:dyDescent="0.3">
      <c r="A1304" t="s">
        <v>2440</v>
      </c>
      <c r="B1304" t="s">
        <v>2444</v>
      </c>
      <c r="C1304" t="s">
        <v>5071</v>
      </c>
      <c r="D1304">
        <v>46</v>
      </c>
      <c r="E1304">
        <v>0.51449639999999996</v>
      </c>
      <c r="F1304">
        <v>1.635791</v>
      </c>
      <c r="G1304">
        <v>5.0955415E-3</v>
      </c>
      <c r="H1304">
        <v>4.5401413000000002E-2</v>
      </c>
      <c r="I1304">
        <v>1</v>
      </c>
      <c r="J1304">
        <v>1153</v>
      </c>
      <c r="K1304" t="s">
        <v>7239</v>
      </c>
    </row>
    <row r="1305" spans="1:11" x14ac:dyDescent="0.3">
      <c r="A1305" t="s">
        <v>2440</v>
      </c>
      <c r="B1305" t="s">
        <v>2444</v>
      </c>
      <c r="C1305" t="s">
        <v>7023</v>
      </c>
      <c r="D1305">
        <v>16</v>
      </c>
      <c r="E1305">
        <v>0.61094210000000004</v>
      </c>
      <c r="F1305">
        <v>1.5840019000000001</v>
      </c>
      <c r="G1305">
        <v>1.4204546E-2</v>
      </c>
      <c r="H1305">
        <v>6.3448354999999998E-2</v>
      </c>
      <c r="I1305">
        <v>1</v>
      </c>
      <c r="J1305">
        <v>732</v>
      </c>
      <c r="K1305" t="s">
        <v>6186</v>
      </c>
    </row>
    <row r="1306" spans="1:11" x14ac:dyDescent="0.3">
      <c r="A1306" t="s">
        <v>2440</v>
      </c>
      <c r="B1306" t="s">
        <v>2444</v>
      </c>
      <c r="C1306" t="s">
        <v>5824</v>
      </c>
      <c r="D1306">
        <v>248</v>
      </c>
      <c r="E1306">
        <v>0.4016747</v>
      </c>
      <c r="F1306">
        <v>1.5897523</v>
      </c>
      <c r="G1306">
        <v>0</v>
      </c>
      <c r="H1306">
        <v>6.1673499999999999E-2</v>
      </c>
      <c r="I1306">
        <v>1</v>
      </c>
      <c r="J1306">
        <v>1607</v>
      </c>
      <c r="K1306" t="s">
        <v>7818</v>
      </c>
    </row>
    <row r="1307" spans="1:11" x14ac:dyDescent="0.3">
      <c r="A1307" t="s">
        <v>2440</v>
      </c>
      <c r="B1307" t="s">
        <v>2444</v>
      </c>
      <c r="C1307" t="s">
        <v>5874</v>
      </c>
      <c r="D1307">
        <v>97</v>
      </c>
      <c r="E1307">
        <v>0.44892862</v>
      </c>
      <c r="F1307">
        <v>1.6271755999999999</v>
      </c>
      <c r="G1307">
        <v>1.1933174999999999E-3</v>
      </c>
      <c r="H1307">
        <v>4.8576300000000003E-2</v>
      </c>
      <c r="I1307">
        <v>1</v>
      </c>
      <c r="J1307">
        <v>1528</v>
      </c>
      <c r="K1307" t="s">
        <v>5589</v>
      </c>
    </row>
    <row r="1308" spans="1:11" x14ac:dyDescent="0.3">
      <c r="A1308" t="s">
        <v>2440</v>
      </c>
      <c r="B1308" t="s">
        <v>2444</v>
      </c>
      <c r="C1308" t="s">
        <v>5709</v>
      </c>
      <c r="D1308">
        <v>16</v>
      </c>
      <c r="E1308">
        <v>0.64196646000000002</v>
      </c>
      <c r="F1308">
        <v>1.6741767000000001</v>
      </c>
      <c r="G1308">
        <v>1.0339734E-2</v>
      </c>
      <c r="H1308">
        <v>3.4876327999999998E-2</v>
      </c>
      <c r="I1308">
        <v>0.999</v>
      </c>
      <c r="J1308">
        <v>1495</v>
      </c>
      <c r="K1308" t="s">
        <v>7843</v>
      </c>
    </row>
    <row r="1309" spans="1:11" x14ac:dyDescent="0.3">
      <c r="A1309" t="s">
        <v>2440</v>
      </c>
      <c r="B1309" t="s">
        <v>2444</v>
      </c>
      <c r="C1309" t="s">
        <v>5641</v>
      </c>
      <c r="D1309">
        <v>19</v>
      </c>
      <c r="E1309">
        <v>0.55594533999999995</v>
      </c>
      <c r="F1309">
        <v>1.5093380999999999</v>
      </c>
      <c r="G1309">
        <v>4.6979867000000002E-2</v>
      </c>
      <c r="H1309">
        <v>9.7860059999999999E-2</v>
      </c>
      <c r="I1309">
        <v>1</v>
      </c>
      <c r="J1309">
        <v>2232</v>
      </c>
      <c r="K1309" t="s">
        <v>7844</v>
      </c>
    </row>
    <row r="1310" spans="1:11" x14ac:dyDescent="0.3">
      <c r="A1310" t="s">
        <v>2440</v>
      </c>
      <c r="B1310" t="s">
        <v>2444</v>
      </c>
      <c r="C1310" t="s">
        <v>5826</v>
      </c>
      <c r="D1310">
        <v>26</v>
      </c>
      <c r="E1310">
        <v>0.63482099999999997</v>
      </c>
      <c r="F1310">
        <v>1.867259</v>
      </c>
      <c r="G1310">
        <v>0</v>
      </c>
      <c r="H1310">
        <v>7.9181630000000006E-3</v>
      </c>
      <c r="I1310">
        <v>0.42299999999999999</v>
      </c>
      <c r="J1310">
        <v>1082</v>
      </c>
      <c r="K1310" t="s">
        <v>6138</v>
      </c>
    </row>
    <row r="1311" spans="1:11" x14ac:dyDescent="0.3">
      <c r="A1311" t="s">
        <v>2440</v>
      </c>
      <c r="B1311" t="s">
        <v>2444</v>
      </c>
      <c r="C1311" t="s">
        <v>5983</v>
      </c>
      <c r="D1311">
        <v>21</v>
      </c>
      <c r="E1311">
        <v>-0.67557259999999997</v>
      </c>
      <c r="F1311">
        <v>-2.1801870000000001</v>
      </c>
      <c r="G1311">
        <v>0</v>
      </c>
      <c r="H1311">
        <v>1.7339006000000001E-2</v>
      </c>
      <c r="I1311">
        <v>0.187</v>
      </c>
      <c r="J1311">
        <v>1211</v>
      </c>
      <c r="K1311" t="s">
        <v>7845</v>
      </c>
    </row>
    <row r="1312" spans="1:11" x14ac:dyDescent="0.3">
      <c r="A1312" t="s">
        <v>2440</v>
      </c>
      <c r="B1312" t="s">
        <v>2444</v>
      </c>
      <c r="C1312" t="s">
        <v>4995</v>
      </c>
      <c r="D1312">
        <v>322</v>
      </c>
      <c r="E1312">
        <v>0.42841074000000001</v>
      </c>
      <c r="F1312">
        <v>1.7280797000000001</v>
      </c>
      <c r="G1312">
        <v>0</v>
      </c>
      <c r="H1312">
        <v>2.3993654E-2</v>
      </c>
      <c r="I1312">
        <v>0.99</v>
      </c>
      <c r="J1312">
        <v>1007</v>
      </c>
      <c r="K1312" t="s">
        <v>5961</v>
      </c>
    </row>
    <row r="1313" spans="1:11" x14ac:dyDescent="0.3">
      <c r="A1313" t="s">
        <v>2440</v>
      </c>
      <c r="B1313" t="s">
        <v>2444</v>
      </c>
      <c r="C1313" t="s">
        <v>5880</v>
      </c>
      <c r="D1313">
        <v>17</v>
      </c>
      <c r="E1313">
        <v>0.65539829999999999</v>
      </c>
      <c r="F1313">
        <v>1.6941519</v>
      </c>
      <c r="G1313">
        <v>7.0224720000000001E-3</v>
      </c>
      <c r="H1313">
        <v>2.9945266000000002E-2</v>
      </c>
      <c r="I1313">
        <v>0.999</v>
      </c>
      <c r="J1313">
        <v>645</v>
      </c>
      <c r="K1313" t="s">
        <v>6241</v>
      </c>
    </row>
    <row r="1314" spans="1:11" x14ac:dyDescent="0.3">
      <c r="A1314" t="s">
        <v>2440</v>
      </c>
      <c r="B1314" t="s">
        <v>2444</v>
      </c>
      <c r="C1314" t="s">
        <v>7846</v>
      </c>
      <c r="D1314">
        <v>26</v>
      </c>
      <c r="E1314">
        <v>-0.56195223000000005</v>
      </c>
      <c r="F1314">
        <v>-1.8641023999999999</v>
      </c>
      <c r="G1314">
        <v>6.9686410000000002E-3</v>
      </c>
      <c r="H1314">
        <v>9.7797565000000003E-2</v>
      </c>
      <c r="I1314">
        <v>0.95199999999999996</v>
      </c>
      <c r="J1314">
        <v>441</v>
      </c>
      <c r="K1314" t="s">
        <v>7847</v>
      </c>
    </row>
    <row r="1315" spans="1:11" x14ac:dyDescent="0.3">
      <c r="A1315" t="s">
        <v>2440</v>
      </c>
      <c r="B1315" t="s">
        <v>2444</v>
      </c>
      <c r="C1315" t="s">
        <v>5552</v>
      </c>
      <c r="D1315">
        <v>56</v>
      </c>
      <c r="E1315">
        <v>0.61670709999999995</v>
      </c>
      <c r="F1315">
        <v>2.0608040000000001</v>
      </c>
      <c r="G1315">
        <v>0</v>
      </c>
      <c r="H1315">
        <v>2.2101320000000001E-3</v>
      </c>
      <c r="I1315">
        <v>1.2999999999999999E-2</v>
      </c>
      <c r="J1315">
        <v>916</v>
      </c>
      <c r="K1315" t="s">
        <v>6020</v>
      </c>
    </row>
    <row r="1316" spans="1:11" x14ac:dyDescent="0.3">
      <c r="A1316" t="s">
        <v>2440</v>
      </c>
      <c r="B1316" t="s">
        <v>2444</v>
      </c>
      <c r="C1316" t="s">
        <v>5538</v>
      </c>
      <c r="D1316">
        <v>32</v>
      </c>
      <c r="E1316">
        <v>0.67628820000000001</v>
      </c>
      <c r="F1316">
        <v>2.0534460000000001</v>
      </c>
      <c r="G1316">
        <v>0</v>
      </c>
      <c r="H1316">
        <v>2.4835689000000001E-3</v>
      </c>
      <c r="I1316">
        <v>1.7000000000000001E-2</v>
      </c>
      <c r="J1316">
        <v>989</v>
      </c>
      <c r="K1316" t="s">
        <v>5970</v>
      </c>
    </row>
    <row r="1317" spans="1:11" x14ac:dyDescent="0.3">
      <c r="A1317" t="s">
        <v>2440</v>
      </c>
      <c r="B1317" t="s">
        <v>2444</v>
      </c>
      <c r="C1317" t="s">
        <v>5654</v>
      </c>
      <c r="D1317">
        <v>17</v>
      </c>
      <c r="E1317">
        <v>0.72787946000000003</v>
      </c>
      <c r="F1317">
        <v>1.9314871</v>
      </c>
      <c r="G1317">
        <v>0</v>
      </c>
      <c r="H1317">
        <v>5.1798727000000001E-3</v>
      </c>
      <c r="I1317">
        <v>0.17100000000000001</v>
      </c>
      <c r="J1317">
        <v>369</v>
      </c>
      <c r="K1317" t="s">
        <v>7037</v>
      </c>
    </row>
    <row r="1318" spans="1:11" x14ac:dyDescent="0.3">
      <c r="A1318" t="s">
        <v>2440</v>
      </c>
      <c r="B1318" t="s">
        <v>2444</v>
      </c>
      <c r="C1318" t="s">
        <v>5964</v>
      </c>
      <c r="D1318">
        <v>46</v>
      </c>
      <c r="E1318">
        <v>0.52719499999999997</v>
      </c>
      <c r="F1318">
        <v>1.7353286000000001</v>
      </c>
      <c r="G1318">
        <v>2.5125628000000001E-3</v>
      </c>
      <c r="H1318">
        <v>2.3151042E-2</v>
      </c>
      <c r="I1318">
        <v>0.98299999999999998</v>
      </c>
      <c r="J1318">
        <v>1306</v>
      </c>
      <c r="K1318" t="s">
        <v>4794</v>
      </c>
    </row>
    <row r="1319" spans="1:11" x14ac:dyDescent="0.3">
      <c r="A1319" t="s">
        <v>2440</v>
      </c>
      <c r="B1319" t="s">
        <v>2444</v>
      </c>
      <c r="C1319" t="s">
        <v>7118</v>
      </c>
      <c r="D1319">
        <v>31</v>
      </c>
      <c r="E1319">
        <v>0.52906439999999999</v>
      </c>
      <c r="F1319">
        <v>1.5868131999999999</v>
      </c>
      <c r="G1319">
        <v>1.062417E-2</v>
      </c>
      <c r="H1319">
        <v>6.2895745000000003E-2</v>
      </c>
      <c r="I1319">
        <v>1</v>
      </c>
      <c r="J1319">
        <v>438</v>
      </c>
      <c r="K1319" t="s">
        <v>7220</v>
      </c>
    </row>
    <row r="1320" spans="1:11" x14ac:dyDescent="0.3">
      <c r="A1320" t="s">
        <v>2440</v>
      </c>
      <c r="B1320" t="s">
        <v>2444</v>
      </c>
      <c r="C1320" t="s">
        <v>5708</v>
      </c>
      <c r="D1320">
        <v>47</v>
      </c>
      <c r="E1320">
        <v>0.57604842999999994</v>
      </c>
      <c r="F1320">
        <v>1.8558596000000001</v>
      </c>
      <c r="G1320">
        <v>1.2903226E-3</v>
      </c>
      <c r="H1320">
        <v>8.7293189999999993E-3</v>
      </c>
      <c r="I1320">
        <v>0.497</v>
      </c>
      <c r="J1320">
        <v>794</v>
      </c>
      <c r="K1320" t="s">
        <v>4945</v>
      </c>
    </row>
    <row r="1321" spans="1:11" x14ac:dyDescent="0.3">
      <c r="A1321" t="s">
        <v>2440</v>
      </c>
      <c r="B1321" t="s">
        <v>2444</v>
      </c>
      <c r="C1321" t="s">
        <v>5883</v>
      </c>
      <c r="D1321">
        <v>26</v>
      </c>
      <c r="E1321">
        <v>0.60532900000000001</v>
      </c>
      <c r="F1321">
        <v>1.7628736</v>
      </c>
      <c r="G1321">
        <v>0</v>
      </c>
      <c r="H1321">
        <v>1.9843899000000002E-2</v>
      </c>
      <c r="I1321">
        <v>0.93300000000000005</v>
      </c>
      <c r="J1321">
        <v>794</v>
      </c>
      <c r="K1321" t="s">
        <v>4544</v>
      </c>
    </row>
    <row r="1322" spans="1:11" x14ac:dyDescent="0.3">
      <c r="A1322" t="s">
        <v>2440</v>
      </c>
      <c r="B1322" t="s">
        <v>2444</v>
      </c>
      <c r="C1322" t="s">
        <v>5073</v>
      </c>
      <c r="D1322">
        <v>75</v>
      </c>
      <c r="E1322">
        <v>0.48025816999999998</v>
      </c>
      <c r="F1322">
        <v>1.689295</v>
      </c>
      <c r="G1322">
        <v>1.2062726E-3</v>
      </c>
      <c r="H1322">
        <v>3.0889501999999999E-2</v>
      </c>
      <c r="I1322">
        <v>0.999</v>
      </c>
      <c r="J1322">
        <v>1153</v>
      </c>
      <c r="K1322" t="s">
        <v>5206</v>
      </c>
    </row>
    <row r="1323" spans="1:11" x14ac:dyDescent="0.3">
      <c r="A1323" t="s">
        <v>2440</v>
      </c>
      <c r="B1323" t="s">
        <v>2444</v>
      </c>
      <c r="C1323" t="s">
        <v>5086</v>
      </c>
      <c r="D1323">
        <v>145</v>
      </c>
      <c r="E1323">
        <v>0.41420079999999998</v>
      </c>
      <c r="F1323">
        <v>1.5733950999999999</v>
      </c>
      <c r="G1323">
        <v>1.1286682000000001E-3</v>
      </c>
      <c r="H1323">
        <v>6.7189079999999998E-2</v>
      </c>
      <c r="I1323">
        <v>1</v>
      </c>
      <c r="J1323">
        <v>1240</v>
      </c>
      <c r="K1323" t="s">
        <v>5423</v>
      </c>
    </row>
    <row r="1324" spans="1:11" x14ac:dyDescent="0.3">
      <c r="A1324" t="s">
        <v>2440</v>
      </c>
      <c r="B1324" t="s">
        <v>2444</v>
      </c>
      <c r="C1324" t="s">
        <v>5838</v>
      </c>
      <c r="D1324">
        <v>19</v>
      </c>
      <c r="E1324">
        <v>0.59571766999999998</v>
      </c>
      <c r="F1324">
        <v>1.5823624000000001</v>
      </c>
      <c r="G1324">
        <v>2.4709302999999998E-2</v>
      </c>
      <c r="H1324">
        <v>6.4118519999999998E-2</v>
      </c>
      <c r="I1324">
        <v>1</v>
      </c>
      <c r="J1324">
        <v>1681</v>
      </c>
      <c r="K1324" t="s">
        <v>7848</v>
      </c>
    </row>
    <row r="1325" spans="1:11" x14ac:dyDescent="0.3">
      <c r="A1325" t="s">
        <v>2440</v>
      </c>
      <c r="B1325" t="s">
        <v>2444</v>
      </c>
      <c r="C1325" t="s">
        <v>5835</v>
      </c>
      <c r="D1325">
        <v>21</v>
      </c>
      <c r="E1325">
        <v>0.57538520000000004</v>
      </c>
      <c r="F1325">
        <v>1.6208676</v>
      </c>
      <c r="G1325">
        <v>1.4265335000000001E-2</v>
      </c>
      <c r="H1325">
        <v>5.1491406000000003E-2</v>
      </c>
      <c r="I1325">
        <v>1</v>
      </c>
      <c r="J1325">
        <v>1474</v>
      </c>
      <c r="K1325" t="s">
        <v>7849</v>
      </c>
    </row>
    <row r="1326" spans="1:11" x14ac:dyDescent="0.3">
      <c r="A1326" t="s">
        <v>2440</v>
      </c>
      <c r="B1326" t="s">
        <v>2444</v>
      </c>
      <c r="C1326" t="s">
        <v>5581</v>
      </c>
      <c r="D1326">
        <v>19</v>
      </c>
      <c r="E1326">
        <v>0.70878284999999996</v>
      </c>
      <c r="F1326">
        <v>1.8776579</v>
      </c>
      <c r="G1326">
        <v>0</v>
      </c>
      <c r="H1326">
        <v>7.3399282999999996E-3</v>
      </c>
      <c r="I1326">
        <v>0.371</v>
      </c>
      <c r="J1326">
        <v>465</v>
      </c>
      <c r="K1326" t="s">
        <v>5555</v>
      </c>
    </row>
    <row r="1327" spans="1:11" x14ac:dyDescent="0.3">
      <c r="A1327" t="s">
        <v>2440</v>
      </c>
      <c r="B1327" t="s">
        <v>2444</v>
      </c>
      <c r="C1327" t="s">
        <v>5089</v>
      </c>
      <c r="D1327">
        <v>41</v>
      </c>
      <c r="E1327">
        <v>0.49377032999999998</v>
      </c>
      <c r="F1327">
        <v>1.5770786999999999</v>
      </c>
      <c r="G1327">
        <v>1.5286624E-2</v>
      </c>
      <c r="H1327">
        <v>6.613608E-2</v>
      </c>
      <c r="I1327">
        <v>1</v>
      </c>
      <c r="J1327">
        <v>1240</v>
      </c>
      <c r="K1327" t="s">
        <v>4707</v>
      </c>
    </row>
    <row r="1328" spans="1:11" x14ac:dyDescent="0.3">
      <c r="A1328" t="s">
        <v>2440</v>
      </c>
      <c r="B1328" t="s">
        <v>2444</v>
      </c>
      <c r="C1328" t="s">
        <v>5981</v>
      </c>
      <c r="D1328">
        <v>25</v>
      </c>
      <c r="E1328">
        <v>-0.69889944999999998</v>
      </c>
      <c r="F1328">
        <v>-2.3657881999999999</v>
      </c>
      <c r="G1328">
        <v>0</v>
      </c>
      <c r="H1328">
        <v>1.5117964000000001E-3</v>
      </c>
      <c r="I1328">
        <v>1.2E-2</v>
      </c>
      <c r="J1328">
        <v>978</v>
      </c>
      <c r="K1328" t="s">
        <v>5037</v>
      </c>
    </row>
    <row r="1329" spans="1:11" x14ac:dyDescent="0.3">
      <c r="A1329" t="s">
        <v>2440</v>
      </c>
      <c r="B1329" t="s">
        <v>2444</v>
      </c>
      <c r="C1329" t="s">
        <v>5967</v>
      </c>
      <c r="D1329">
        <v>38</v>
      </c>
      <c r="E1329">
        <v>-0.54535144999999996</v>
      </c>
      <c r="F1329">
        <v>-1.9743866000000001</v>
      </c>
      <c r="G1329">
        <v>0</v>
      </c>
      <c r="H1329">
        <v>6.1268209999999997E-2</v>
      </c>
      <c r="I1329">
        <v>0.78100000000000003</v>
      </c>
      <c r="J1329">
        <v>1467</v>
      </c>
      <c r="K1329" t="s">
        <v>7850</v>
      </c>
    </row>
    <row r="1330" spans="1:11" x14ac:dyDescent="0.3">
      <c r="A1330" t="s">
        <v>2440</v>
      </c>
      <c r="B1330" t="s">
        <v>2444</v>
      </c>
      <c r="C1330" t="s">
        <v>5965</v>
      </c>
      <c r="D1330">
        <v>24</v>
      </c>
      <c r="E1330">
        <v>-0.6028135</v>
      </c>
      <c r="F1330">
        <v>-1.9938372</v>
      </c>
      <c r="G1330">
        <v>3.3333334000000001E-3</v>
      </c>
      <c r="H1330">
        <v>5.6907619999999999E-2</v>
      </c>
      <c r="I1330">
        <v>0.72399999999999998</v>
      </c>
      <c r="J1330">
        <v>1467</v>
      </c>
      <c r="K1330" t="s">
        <v>7833</v>
      </c>
    </row>
    <row r="1331" spans="1:11" x14ac:dyDescent="0.3">
      <c r="A1331" t="s">
        <v>2440</v>
      </c>
      <c r="B1331" t="s">
        <v>2444</v>
      </c>
      <c r="C1331" t="s">
        <v>5895</v>
      </c>
      <c r="D1331">
        <v>22</v>
      </c>
      <c r="E1331">
        <v>0.57962389999999997</v>
      </c>
      <c r="F1331">
        <v>1.6316993</v>
      </c>
      <c r="G1331">
        <v>1.5988372000000001E-2</v>
      </c>
      <c r="H1331">
        <v>4.6570304999999999E-2</v>
      </c>
      <c r="I1331">
        <v>1</v>
      </c>
      <c r="J1331">
        <v>805</v>
      </c>
      <c r="K1331" t="s">
        <v>4879</v>
      </c>
    </row>
    <row r="1332" spans="1:11" x14ac:dyDescent="0.3">
      <c r="A1332" t="s">
        <v>2440</v>
      </c>
      <c r="B1332" t="s">
        <v>2444</v>
      </c>
      <c r="C1332" t="s">
        <v>5759</v>
      </c>
      <c r="D1332">
        <v>100</v>
      </c>
      <c r="E1332">
        <v>0.4725895</v>
      </c>
      <c r="F1332">
        <v>1.7101230999999999</v>
      </c>
      <c r="G1332">
        <v>0</v>
      </c>
      <c r="H1332">
        <v>2.7260354000000001E-2</v>
      </c>
      <c r="I1332">
        <v>0.998</v>
      </c>
      <c r="J1332">
        <v>1130</v>
      </c>
      <c r="K1332" t="s">
        <v>6101</v>
      </c>
    </row>
    <row r="1333" spans="1:11" x14ac:dyDescent="0.3">
      <c r="A1333" t="s">
        <v>2440</v>
      </c>
      <c r="B1333" t="s">
        <v>2444</v>
      </c>
      <c r="C1333" t="s">
        <v>5686</v>
      </c>
      <c r="D1333">
        <v>22</v>
      </c>
      <c r="E1333">
        <v>0.62117696</v>
      </c>
      <c r="F1333">
        <v>1.741382</v>
      </c>
      <c r="G1333">
        <v>2.7434842000000001E-3</v>
      </c>
      <c r="H1333">
        <v>2.2409273E-2</v>
      </c>
      <c r="I1333">
        <v>0.97699999999999998</v>
      </c>
      <c r="J1333">
        <v>416</v>
      </c>
      <c r="K1333" t="s">
        <v>7059</v>
      </c>
    </row>
    <row r="1334" spans="1:11" x14ac:dyDescent="0.3">
      <c r="A1334" t="s">
        <v>2440</v>
      </c>
      <c r="B1334" t="s">
        <v>2444</v>
      </c>
      <c r="C1334" t="s">
        <v>5813</v>
      </c>
      <c r="D1334">
        <v>118</v>
      </c>
      <c r="E1334">
        <v>0.47109914000000003</v>
      </c>
      <c r="F1334">
        <v>1.7489893000000001</v>
      </c>
      <c r="G1334">
        <v>0</v>
      </c>
      <c r="H1334">
        <v>2.1454252E-2</v>
      </c>
      <c r="I1334">
        <v>0.96599999999999997</v>
      </c>
      <c r="J1334">
        <v>1140</v>
      </c>
      <c r="K1334" t="s">
        <v>5233</v>
      </c>
    </row>
    <row r="1335" spans="1:11" x14ac:dyDescent="0.3">
      <c r="A1335" t="s">
        <v>2440</v>
      </c>
      <c r="B1335" t="s">
        <v>2444</v>
      </c>
      <c r="C1335" t="s">
        <v>7851</v>
      </c>
      <c r="D1335">
        <v>22</v>
      </c>
      <c r="E1335">
        <v>0.58514774000000003</v>
      </c>
      <c r="F1335">
        <v>1.6412207000000001</v>
      </c>
      <c r="G1335">
        <v>9.6021949999999991E-3</v>
      </c>
      <c r="H1335">
        <v>4.3814655000000001E-2</v>
      </c>
      <c r="I1335">
        <v>1</v>
      </c>
      <c r="J1335">
        <v>1356</v>
      </c>
      <c r="K1335" t="s">
        <v>6244</v>
      </c>
    </row>
    <row r="1336" spans="1:11" x14ac:dyDescent="0.3">
      <c r="A1336" t="s">
        <v>2440</v>
      </c>
      <c r="B1336" t="s">
        <v>2444</v>
      </c>
      <c r="C1336" t="s">
        <v>6190</v>
      </c>
      <c r="D1336">
        <v>28</v>
      </c>
      <c r="E1336">
        <v>0.53114079999999997</v>
      </c>
      <c r="F1336">
        <v>1.5854853</v>
      </c>
      <c r="G1336">
        <v>2.9931974E-2</v>
      </c>
      <c r="H1336">
        <v>6.3281370000000003E-2</v>
      </c>
      <c r="I1336">
        <v>1</v>
      </c>
      <c r="J1336">
        <v>1597</v>
      </c>
      <c r="K1336" t="s">
        <v>7852</v>
      </c>
    </row>
    <row r="1337" spans="1:11" x14ac:dyDescent="0.3">
      <c r="A1337" t="s">
        <v>2440</v>
      </c>
      <c r="B1337" t="s">
        <v>2444</v>
      </c>
      <c r="C1337" t="s">
        <v>5744</v>
      </c>
      <c r="D1337">
        <v>19</v>
      </c>
      <c r="E1337">
        <v>0.60930127000000001</v>
      </c>
      <c r="F1337">
        <v>1.6215914</v>
      </c>
      <c r="G1337">
        <v>1.5363129E-2</v>
      </c>
      <c r="H1337">
        <v>5.1212035000000003E-2</v>
      </c>
      <c r="I1337">
        <v>1</v>
      </c>
      <c r="J1337">
        <v>1375</v>
      </c>
      <c r="K1337" t="s">
        <v>7496</v>
      </c>
    </row>
    <row r="1338" spans="1:11" x14ac:dyDescent="0.3">
      <c r="A1338" t="s">
        <v>2440</v>
      </c>
      <c r="B1338" t="s">
        <v>2444</v>
      </c>
      <c r="C1338" t="s">
        <v>5323</v>
      </c>
      <c r="D1338">
        <v>17</v>
      </c>
      <c r="E1338">
        <v>-0.6690644</v>
      </c>
      <c r="F1338">
        <v>-1.9931813</v>
      </c>
      <c r="G1338">
        <v>9.8360659999999992E-3</v>
      </c>
      <c r="H1338">
        <v>5.4417989999999999E-2</v>
      </c>
      <c r="I1338">
        <v>0.72399999999999998</v>
      </c>
      <c r="J1338">
        <v>1438</v>
      </c>
      <c r="K1338" t="s">
        <v>7853</v>
      </c>
    </row>
    <row r="1339" spans="1:11" x14ac:dyDescent="0.3">
      <c r="A1339" t="s">
        <v>2440</v>
      </c>
      <c r="B1339" t="s">
        <v>2444</v>
      </c>
      <c r="C1339" t="s">
        <v>7854</v>
      </c>
      <c r="D1339">
        <v>19</v>
      </c>
      <c r="E1339">
        <v>0.56764250000000005</v>
      </c>
      <c r="F1339">
        <v>1.5387949999999999</v>
      </c>
      <c r="G1339">
        <v>3.6465637000000002E-2</v>
      </c>
      <c r="H1339">
        <v>8.4023890000000004E-2</v>
      </c>
      <c r="I1339">
        <v>1</v>
      </c>
      <c r="J1339">
        <v>1012</v>
      </c>
      <c r="K1339" t="s">
        <v>5954</v>
      </c>
    </row>
    <row r="1340" spans="1:11" x14ac:dyDescent="0.3">
      <c r="A1340" t="s">
        <v>2440</v>
      </c>
      <c r="B1340" t="s">
        <v>2444</v>
      </c>
      <c r="C1340" t="s">
        <v>7272</v>
      </c>
      <c r="D1340">
        <v>33</v>
      </c>
      <c r="E1340">
        <v>0.59855409999999998</v>
      </c>
      <c r="F1340">
        <v>1.8217485</v>
      </c>
      <c r="G1340">
        <v>0</v>
      </c>
      <c r="H1340">
        <v>1.1877812E-2</v>
      </c>
      <c r="I1340">
        <v>0.69599999999999995</v>
      </c>
      <c r="J1340">
        <v>752</v>
      </c>
      <c r="K1340" t="s">
        <v>4731</v>
      </c>
    </row>
    <row r="1341" spans="1:11" x14ac:dyDescent="0.3">
      <c r="A1341" t="s">
        <v>2440</v>
      </c>
      <c r="B1341" t="s">
        <v>2444</v>
      </c>
      <c r="C1341" t="s">
        <v>5845</v>
      </c>
      <c r="D1341">
        <v>197</v>
      </c>
      <c r="E1341">
        <v>0.43368109999999999</v>
      </c>
      <c r="F1341">
        <v>1.7098876000000001</v>
      </c>
      <c r="G1341">
        <v>0</v>
      </c>
      <c r="H1341">
        <v>2.7194664E-2</v>
      </c>
      <c r="I1341">
        <v>0.998</v>
      </c>
      <c r="J1341">
        <v>931</v>
      </c>
      <c r="K1341" t="s">
        <v>6181</v>
      </c>
    </row>
    <row r="1342" spans="1:11" x14ac:dyDescent="0.3">
      <c r="A1342" t="s">
        <v>2440</v>
      </c>
      <c r="B1342" t="s">
        <v>2444</v>
      </c>
      <c r="C1342" t="s">
        <v>5887</v>
      </c>
      <c r="D1342">
        <v>40</v>
      </c>
      <c r="E1342">
        <v>0.53747106</v>
      </c>
      <c r="F1342">
        <v>1.7135156</v>
      </c>
      <c r="G1342">
        <v>1.3037808999999999E-3</v>
      </c>
      <c r="H1342">
        <v>2.6610947999999999E-2</v>
      </c>
      <c r="I1342">
        <v>0.998</v>
      </c>
      <c r="J1342">
        <v>2004</v>
      </c>
      <c r="K1342" t="s">
        <v>7855</v>
      </c>
    </row>
    <row r="1343" spans="1:11" x14ac:dyDescent="0.3">
      <c r="A1343" t="s">
        <v>2440</v>
      </c>
      <c r="B1343" t="s">
        <v>2444</v>
      </c>
      <c r="C1343" t="s">
        <v>5884</v>
      </c>
      <c r="D1343">
        <v>154</v>
      </c>
      <c r="E1343">
        <v>0.40901243999999998</v>
      </c>
      <c r="F1343">
        <v>1.5736760999999999</v>
      </c>
      <c r="G1343">
        <v>1.1013214999999999E-3</v>
      </c>
      <c r="H1343">
        <v>6.7182800000000001E-2</v>
      </c>
      <c r="I1343">
        <v>1</v>
      </c>
      <c r="J1343">
        <v>1682</v>
      </c>
      <c r="K1343" t="s">
        <v>7292</v>
      </c>
    </row>
    <row r="1344" spans="1:11" x14ac:dyDescent="0.3">
      <c r="A1344" t="s">
        <v>2440</v>
      </c>
      <c r="B1344" t="s">
        <v>2444</v>
      </c>
      <c r="C1344" t="s">
        <v>5859</v>
      </c>
      <c r="D1344">
        <v>24</v>
      </c>
      <c r="E1344">
        <v>0.56178030000000001</v>
      </c>
      <c r="F1344">
        <v>1.5810341999999999</v>
      </c>
      <c r="G1344">
        <v>1.2465374E-2</v>
      </c>
      <c r="H1344">
        <v>6.4695745999999998E-2</v>
      </c>
      <c r="I1344">
        <v>1</v>
      </c>
      <c r="J1344">
        <v>1691</v>
      </c>
      <c r="K1344" t="s">
        <v>7856</v>
      </c>
    </row>
    <row r="1345" spans="1:11" x14ac:dyDescent="0.3">
      <c r="A1345" t="s">
        <v>2440</v>
      </c>
      <c r="B1345" t="s">
        <v>2444</v>
      </c>
      <c r="C1345" t="s">
        <v>5082</v>
      </c>
      <c r="D1345">
        <v>83</v>
      </c>
      <c r="E1345">
        <v>0.43306008000000001</v>
      </c>
      <c r="F1345">
        <v>1.5206413999999999</v>
      </c>
      <c r="G1345">
        <v>7.2551389999999999E-3</v>
      </c>
      <c r="H1345">
        <v>9.24571E-2</v>
      </c>
      <c r="I1345">
        <v>1</v>
      </c>
      <c r="J1345">
        <v>1153</v>
      </c>
      <c r="K1345" t="s">
        <v>6132</v>
      </c>
    </row>
    <row r="1346" spans="1:11" x14ac:dyDescent="0.3">
      <c r="A1346" t="s">
        <v>2440</v>
      </c>
      <c r="B1346" t="s">
        <v>2444</v>
      </c>
      <c r="C1346" t="s">
        <v>5738</v>
      </c>
      <c r="D1346">
        <v>51</v>
      </c>
      <c r="E1346">
        <v>0.52034884999999997</v>
      </c>
      <c r="F1346">
        <v>1.7128802999999999</v>
      </c>
      <c r="G1346">
        <v>2.6281208000000001E-3</v>
      </c>
      <c r="H1346">
        <v>2.6683656E-2</v>
      </c>
      <c r="I1346">
        <v>0.998</v>
      </c>
      <c r="J1346">
        <v>1528</v>
      </c>
      <c r="K1346" t="s">
        <v>7857</v>
      </c>
    </row>
    <row r="1347" spans="1:11" x14ac:dyDescent="0.3">
      <c r="A1347" t="s">
        <v>2440</v>
      </c>
      <c r="B1347" t="s">
        <v>2444</v>
      </c>
      <c r="C1347" t="s">
        <v>5569</v>
      </c>
      <c r="D1347">
        <v>18</v>
      </c>
      <c r="E1347">
        <v>0.69422030000000001</v>
      </c>
      <c r="F1347">
        <v>1.8434434</v>
      </c>
      <c r="G1347">
        <v>0</v>
      </c>
      <c r="H1347">
        <v>9.5048230000000008E-3</v>
      </c>
      <c r="I1347">
        <v>0.57099999999999995</v>
      </c>
      <c r="J1347">
        <v>1457</v>
      </c>
      <c r="K1347" t="s">
        <v>6087</v>
      </c>
    </row>
    <row r="1348" spans="1:11" x14ac:dyDescent="0.3">
      <c r="A1348" t="s">
        <v>2440</v>
      </c>
      <c r="B1348" t="s">
        <v>2444</v>
      </c>
      <c r="C1348" t="s">
        <v>5760</v>
      </c>
      <c r="D1348">
        <v>41</v>
      </c>
      <c r="E1348">
        <v>0.5324217</v>
      </c>
      <c r="F1348">
        <v>1.7038716</v>
      </c>
      <c r="G1348">
        <v>3.7641154999999999E-3</v>
      </c>
      <c r="H1348">
        <v>2.7898705999999999E-2</v>
      </c>
      <c r="I1348">
        <v>0.998</v>
      </c>
      <c r="J1348">
        <v>1775</v>
      </c>
      <c r="K1348" t="s">
        <v>7858</v>
      </c>
    </row>
    <row r="1349" spans="1:11" x14ac:dyDescent="0.3">
      <c r="A1349" t="s">
        <v>2440</v>
      </c>
      <c r="B1349" t="s">
        <v>2444</v>
      </c>
      <c r="C1349" t="s">
        <v>5651</v>
      </c>
      <c r="D1349">
        <v>28</v>
      </c>
      <c r="E1349">
        <v>0.5299876</v>
      </c>
      <c r="F1349">
        <v>1.5566803</v>
      </c>
      <c r="G1349">
        <v>1.4005602000000001E-2</v>
      </c>
      <c r="H1349">
        <v>7.5487113999999994E-2</v>
      </c>
      <c r="I1349">
        <v>1</v>
      </c>
      <c r="J1349">
        <v>2060</v>
      </c>
      <c r="K1349" t="s">
        <v>7859</v>
      </c>
    </row>
    <row r="1350" spans="1:11" x14ac:dyDescent="0.3">
      <c r="A1350" t="s">
        <v>2440</v>
      </c>
      <c r="B1350" t="s">
        <v>2444</v>
      </c>
      <c r="C1350" t="s">
        <v>5710</v>
      </c>
      <c r="D1350">
        <v>20</v>
      </c>
      <c r="E1350">
        <v>0.69795859999999998</v>
      </c>
      <c r="F1350">
        <v>1.9273887000000001</v>
      </c>
      <c r="G1350">
        <v>0</v>
      </c>
      <c r="H1350">
        <v>5.3586609999999998E-3</v>
      </c>
      <c r="I1350">
        <v>0.185</v>
      </c>
      <c r="J1350">
        <v>904</v>
      </c>
      <c r="K1350" t="s">
        <v>5705</v>
      </c>
    </row>
    <row r="1351" spans="1:11" x14ac:dyDescent="0.3">
      <c r="A1351" t="s">
        <v>2440</v>
      </c>
      <c r="B1351" t="s">
        <v>2444</v>
      </c>
      <c r="C1351" t="s">
        <v>5208</v>
      </c>
      <c r="D1351">
        <v>67</v>
      </c>
      <c r="E1351">
        <v>0.44485239999999998</v>
      </c>
      <c r="F1351">
        <v>1.5204804999999999</v>
      </c>
      <c r="G1351">
        <v>6.1500616999999999E-3</v>
      </c>
      <c r="H1351">
        <v>9.2401109999999995E-2</v>
      </c>
      <c r="I1351">
        <v>1</v>
      </c>
      <c r="J1351">
        <v>1714</v>
      </c>
      <c r="K1351" t="s">
        <v>7153</v>
      </c>
    </row>
    <row r="1352" spans="1:11" x14ac:dyDescent="0.3">
      <c r="A1352" t="s">
        <v>2440</v>
      </c>
      <c r="B1352" t="s">
        <v>2444</v>
      </c>
      <c r="C1352" t="s">
        <v>7393</v>
      </c>
      <c r="D1352">
        <v>115</v>
      </c>
      <c r="E1352">
        <v>0.46386924000000002</v>
      </c>
      <c r="F1352">
        <v>1.726289</v>
      </c>
      <c r="G1352">
        <v>0</v>
      </c>
      <c r="H1352">
        <v>2.4375516999999999E-2</v>
      </c>
      <c r="I1352">
        <v>0.99199999999999999</v>
      </c>
      <c r="J1352">
        <v>937</v>
      </c>
      <c r="K1352" t="s">
        <v>5462</v>
      </c>
    </row>
    <row r="1353" spans="1:11" x14ac:dyDescent="0.3">
      <c r="A1353" t="s">
        <v>2440</v>
      </c>
      <c r="B1353" t="s">
        <v>2444</v>
      </c>
      <c r="C1353" t="s">
        <v>5892</v>
      </c>
      <c r="D1353">
        <v>66</v>
      </c>
      <c r="E1353">
        <v>0.52466800000000002</v>
      </c>
      <c r="F1353">
        <v>1.7863543</v>
      </c>
      <c r="G1353">
        <v>0</v>
      </c>
      <c r="H1353">
        <v>1.6384346000000001E-2</v>
      </c>
      <c r="I1353">
        <v>0.85699999999999998</v>
      </c>
      <c r="J1353">
        <v>1170</v>
      </c>
      <c r="K1353" t="s">
        <v>6148</v>
      </c>
    </row>
    <row r="1354" spans="1:11" x14ac:dyDescent="0.3">
      <c r="A1354" t="s">
        <v>2440</v>
      </c>
      <c r="B1354" t="s">
        <v>2444</v>
      </c>
      <c r="C1354" t="s">
        <v>7860</v>
      </c>
      <c r="D1354">
        <v>248</v>
      </c>
      <c r="E1354">
        <v>0.40642935000000002</v>
      </c>
      <c r="F1354">
        <v>1.6201006</v>
      </c>
      <c r="G1354">
        <v>0</v>
      </c>
      <c r="H1354">
        <v>5.1409907999999997E-2</v>
      </c>
      <c r="I1354">
        <v>1</v>
      </c>
      <c r="J1354">
        <v>1424</v>
      </c>
      <c r="K1354" t="s">
        <v>7861</v>
      </c>
    </row>
    <row r="1355" spans="1:11" x14ac:dyDescent="0.3">
      <c r="A1355" t="s">
        <v>2440</v>
      </c>
      <c r="B1355" t="s">
        <v>2444</v>
      </c>
      <c r="C1355" t="s">
        <v>5687</v>
      </c>
      <c r="D1355">
        <v>24</v>
      </c>
      <c r="E1355">
        <v>0.59334724999999999</v>
      </c>
      <c r="F1355">
        <v>1.7092343999999999</v>
      </c>
      <c r="G1355">
        <v>5.4274084999999996E-3</v>
      </c>
      <c r="H1355">
        <v>2.7101079E-2</v>
      </c>
      <c r="I1355">
        <v>0.998</v>
      </c>
      <c r="J1355">
        <v>916</v>
      </c>
      <c r="K1355" t="s">
        <v>5770</v>
      </c>
    </row>
    <row r="1356" spans="1:11" x14ac:dyDescent="0.3">
      <c r="A1356" t="s">
        <v>2440</v>
      </c>
      <c r="B1356" t="s">
        <v>2444</v>
      </c>
      <c r="C1356" t="s">
        <v>5808</v>
      </c>
      <c r="D1356">
        <v>35</v>
      </c>
      <c r="E1356">
        <v>0.54153289999999998</v>
      </c>
      <c r="F1356">
        <v>1.6762300999999999</v>
      </c>
      <c r="G1356">
        <v>6.6137564999999999E-3</v>
      </c>
      <c r="H1356">
        <v>3.4444269999999999E-2</v>
      </c>
      <c r="I1356">
        <v>0.999</v>
      </c>
      <c r="J1356">
        <v>916</v>
      </c>
      <c r="K1356" t="s">
        <v>5705</v>
      </c>
    </row>
    <row r="1357" spans="1:11" x14ac:dyDescent="0.3">
      <c r="A1357" t="s">
        <v>2440</v>
      </c>
      <c r="B1357" t="s">
        <v>2444</v>
      </c>
      <c r="C1357" t="s">
        <v>5595</v>
      </c>
      <c r="D1357">
        <v>40</v>
      </c>
      <c r="E1357">
        <v>0.64015979999999995</v>
      </c>
      <c r="F1357">
        <v>1.9925921</v>
      </c>
      <c r="G1357">
        <v>0</v>
      </c>
      <c r="H1357">
        <v>3.7816441999999999E-3</v>
      </c>
      <c r="I1357">
        <v>6.0999999999999999E-2</v>
      </c>
      <c r="J1357">
        <v>1029</v>
      </c>
      <c r="K1357" t="s">
        <v>5593</v>
      </c>
    </row>
    <row r="1358" spans="1:11" x14ac:dyDescent="0.3">
      <c r="A1358" t="s">
        <v>2440</v>
      </c>
      <c r="B1358" t="s">
        <v>2444</v>
      </c>
      <c r="C1358" t="s">
        <v>5757</v>
      </c>
      <c r="D1358">
        <v>22</v>
      </c>
      <c r="E1358">
        <v>0.58507894999999999</v>
      </c>
      <c r="F1358">
        <v>1.6313199</v>
      </c>
      <c r="G1358">
        <v>7.0422534000000002E-3</v>
      </c>
      <c r="H1358">
        <v>4.6596393E-2</v>
      </c>
      <c r="I1358">
        <v>1</v>
      </c>
      <c r="J1358">
        <v>811</v>
      </c>
      <c r="K1358" t="s">
        <v>7862</v>
      </c>
    </row>
    <row r="1359" spans="1:11" x14ac:dyDescent="0.3">
      <c r="A1359" t="s">
        <v>2440</v>
      </c>
      <c r="B1359" t="s">
        <v>2444</v>
      </c>
      <c r="C1359" t="s">
        <v>5147</v>
      </c>
      <c r="D1359">
        <v>107</v>
      </c>
      <c r="E1359">
        <v>0.47811583000000002</v>
      </c>
      <c r="F1359">
        <v>1.7576509</v>
      </c>
      <c r="G1359">
        <v>0</v>
      </c>
      <c r="H1359">
        <v>2.0127229999999999E-2</v>
      </c>
      <c r="I1359">
        <v>0.94099999999999995</v>
      </c>
      <c r="J1359">
        <v>1532</v>
      </c>
      <c r="K1359" t="s">
        <v>5473</v>
      </c>
    </row>
    <row r="1360" spans="1:11" x14ac:dyDescent="0.3">
      <c r="A1360" t="s">
        <v>2440</v>
      </c>
      <c r="B1360" t="s">
        <v>2444</v>
      </c>
      <c r="C1360" t="s">
        <v>7863</v>
      </c>
      <c r="D1360">
        <v>352</v>
      </c>
      <c r="E1360">
        <v>0.42267576000000001</v>
      </c>
      <c r="F1360">
        <v>1.7111537000000001</v>
      </c>
      <c r="G1360">
        <v>0</v>
      </c>
      <c r="H1360">
        <v>2.6987929000000001E-2</v>
      </c>
      <c r="I1360">
        <v>0.998</v>
      </c>
      <c r="J1360">
        <v>1424</v>
      </c>
      <c r="K1360" t="s">
        <v>7864</v>
      </c>
    </row>
    <row r="1361" spans="1:11" x14ac:dyDescent="0.3">
      <c r="A1361" t="s">
        <v>2440</v>
      </c>
      <c r="B1361" t="s">
        <v>2444</v>
      </c>
      <c r="C1361" t="s">
        <v>5554</v>
      </c>
      <c r="D1361">
        <v>22</v>
      </c>
      <c r="E1361">
        <v>0.67533790000000005</v>
      </c>
      <c r="F1361">
        <v>1.8783479999999999</v>
      </c>
      <c r="G1361">
        <v>1.3850415E-3</v>
      </c>
      <c r="H1361">
        <v>7.4241089999999999E-3</v>
      </c>
      <c r="I1361">
        <v>0.36899999999999999</v>
      </c>
      <c r="J1361">
        <v>797</v>
      </c>
      <c r="K1361" t="s">
        <v>4709</v>
      </c>
    </row>
    <row r="1362" spans="1:11" x14ac:dyDescent="0.3">
      <c r="A1362" t="s">
        <v>2440</v>
      </c>
      <c r="B1362" t="s">
        <v>2444</v>
      </c>
      <c r="C1362" t="s">
        <v>5572</v>
      </c>
      <c r="D1362">
        <v>27</v>
      </c>
      <c r="E1362">
        <v>0.62058420000000003</v>
      </c>
      <c r="F1362">
        <v>1.8163491</v>
      </c>
      <c r="G1362">
        <v>2.7586208000000001E-3</v>
      </c>
      <c r="H1362">
        <v>1.2406358500000001E-2</v>
      </c>
      <c r="I1362">
        <v>0.72599999999999998</v>
      </c>
      <c r="J1362">
        <v>1586</v>
      </c>
      <c r="K1362" t="s">
        <v>7865</v>
      </c>
    </row>
    <row r="1363" spans="1:11" x14ac:dyDescent="0.3">
      <c r="A1363" t="s">
        <v>2440</v>
      </c>
      <c r="B1363" t="s">
        <v>2444</v>
      </c>
      <c r="C1363" t="s">
        <v>5611</v>
      </c>
      <c r="D1363">
        <v>16</v>
      </c>
      <c r="E1363">
        <v>0.75637639999999995</v>
      </c>
      <c r="F1363">
        <v>1.9291419999999999</v>
      </c>
      <c r="G1363">
        <v>0</v>
      </c>
      <c r="H1363">
        <v>5.2587627E-3</v>
      </c>
      <c r="I1363">
        <v>0.17699999999999999</v>
      </c>
      <c r="J1363">
        <v>315</v>
      </c>
      <c r="K1363" t="s">
        <v>7866</v>
      </c>
    </row>
    <row r="1364" spans="1:11" x14ac:dyDescent="0.3">
      <c r="A1364" t="s">
        <v>2440</v>
      </c>
      <c r="B1364" t="s">
        <v>2444</v>
      </c>
      <c r="C1364" t="s">
        <v>5682</v>
      </c>
      <c r="D1364">
        <v>62</v>
      </c>
      <c r="E1364">
        <v>0.53277439999999998</v>
      </c>
      <c r="F1364">
        <v>1.8152296999999999</v>
      </c>
      <c r="G1364">
        <v>0</v>
      </c>
      <c r="H1364">
        <v>1.2532395E-2</v>
      </c>
      <c r="I1364">
        <v>0.73199999999999998</v>
      </c>
      <c r="J1364">
        <v>1586</v>
      </c>
      <c r="K1364" t="s">
        <v>4729</v>
      </c>
    </row>
    <row r="1365" spans="1:11" x14ac:dyDescent="0.3">
      <c r="A1365" t="s">
        <v>2440</v>
      </c>
      <c r="B1365" t="s">
        <v>2444</v>
      </c>
      <c r="C1365" t="s">
        <v>7867</v>
      </c>
      <c r="D1365">
        <v>19</v>
      </c>
      <c r="E1365">
        <v>0.56887436000000002</v>
      </c>
      <c r="F1365">
        <v>1.5342344000000001</v>
      </c>
      <c r="G1365">
        <v>2.7065526999999999E-2</v>
      </c>
      <c r="H1365">
        <v>8.627158E-2</v>
      </c>
      <c r="I1365">
        <v>1</v>
      </c>
      <c r="J1365">
        <v>713</v>
      </c>
      <c r="K1365" t="s">
        <v>4827</v>
      </c>
    </row>
    <row r="1366" spans="1:11" x14ac:dyDescent="0.3">
      <c r="A1366" t="s">
        <v>2440</v>
      </c>
      <c r="B1366" t="s">
        <v>2444</v>
      </c>
      <c r="C1366" t="s">
        <v>5876</v>
      </c>
      <c r="D1366">
        <v>16</v>
      </c>
      <c r="E1366">
        <v>0.62469642999999997</v>
      </c>
      <c r="F1366">
        <v>1.5808654</v>
      </c>
      <c r="G1366">
        <v>1.1494252999999999E-2</v>
      </c>
      <c r="H1366">
        <v>6.4621520000000002E-2</v>
      </c>
      <c r="I1366">
        <v>1</v>
      </c>
      <c r="J1366">
        <v>956</v>
      </c>
      <c r="K1366" t="s">
        <v>5492</v>
      </c>
    </row>
    <row r="1367" spans="1:11" x14ac:dyDescent="0.3">
      <c r="A1367" t="s">
        <v>2440</v>
      </c>
      <c r="B1367" t="s">
        <v>2444</v>
      </c>
      <c r="C1367" t="s">
        <v>7868</v>
      </c>
      <c r="D1367">
        <v>124</v>
      </c>
      <c r="E1367">
        <v>0.40164998000000002</v>
      </c>
      <c r="F1367">
        <v>1.5059955</v>
      </c>
      <c r="G1367">
        <v>9.049774E-3</v>
      </c>
      <c r="H1367">
        <v>9.9481550000000002E-2</v>
      </c>
      <c r="I1367">
        <v>1</v>
      </c>
      <c r="J1367">
        <v>1280</v>
      </c>
      <c r="K1367" t="s">
        <v>7869</v>
      </c>
    </row>
    <row r="1368" spans="1:11" x14ac:dyDescent="0.3">
      <c r="A1368" t="s">
        <v>2440</v>
      </c>
      <c r="B1368" t="s">
        <v>2444</v>
      </c>
      <c r="C1368" t="s">
        <v>5510</v>
      </c>
      <c r="D1368">
        <v>37</v>
      </c>
      <c r="E1368">
        <v>0.48637438</v>
      </c>
      <c r="F1368">
        <v>1.5168836999999999</v>
      </c>
      <c r="G1368">
        <v>1.8018018E-2</v>
      </c>
      <c r="H1368">
        <v>9.3708200000000005E-2</v>
      </c>
      <c r="I1368">
        <v>1</v>
      </c>
      <c r="J1368">
        <v>1691</v>
      </c>
      <c r="K1368" t="s">
        <v>7870</v>
      </c>
    </row>
    <row r="1369" spans="1:11" x14ac:dyDescent="0.3">
      <c r="A1369" t="s">
        <v>2440</v>
      </c>
      <c r="B1369" t="s">
        <v>2444</v>
      </c>
      <c r="C1369" t="s">
        <v>5177</v>
      </c>
      <c r="D1369">
        <v>77</v>
      </c>
      <c r="E1369">
        <v>0.52476305000000001</v>
      </c>
      <c r="F1369">
        <v>1.8539889000000001</v>
      </c>
      <c r="G1369">
        <v>0</v>
      </c>
      <c r="H1369">
        <v>8.7611949999999994E-3</v>
      </c>
      <c r="I1369">
        <v>0.50600000000000001</v>
      </c>
      <c r="J1369">
        <v>1532</v>
      </c>
      <c r="K1369" t="s">
        <v>7571</v>
      </c>
    </row>
    <row r="1370" spans="1:11" x14ac:dyDescent="0.3">
      <c r="A1370" t="s">
        <v>2440</v>
      </c>
      <c r="B1370" t="s">
        <v>2444</v>
      </c>
      <c r="C1370" t="s">
        <v>5202</v>
      </c>
      <c r="D1370">
        <v>164</v>
      </c>
      <c r="E1370">
        <v>0.45028230000000002</v>
      </c>
      <c r="F1370">
        <v>1.7267892</v>
      </c>
      <c r="G1370">
        <v>0</v>
      </c>
      <c r="H1370">
        <v>2.4301834000000001E-2</v>
      </c>
      <c r="I1370">
        <v>0.99099999999999999</v>
      </c>
      <c r="J1370">
        <v>1532</v>
      </c>
      <c r="K1370" t="s">
        <v>7028</v>
      </c>
    </row>
    <row r="1371" spans="1:11" x14ac:dyDescent="0.3">
      <c r="A1371" t="s">
        <v>2440</v>
      </c>
      <c r="B1371" t="s">
        <v>2444</v>
      </c>
      <c r="C1371" t="s">
        <v>5246</v>
      </c>
      <c r="D1371">
        <v>44</v>
      </c>
      <c r="E1371">
        <v>0.61111110000000002</v>
      </c>
      <c r="F1371">
        <v>1.9509856999999999</v>
      </c>
      <c r="G1371">
        <v>0</v>
      </c>
      <c r="H1371">
        <v>4.5870462999999997E-3</v>
      </c>
      <c r="I1371">
        <v>0.127</v>
      </c>
      <c r="J1371">
        <v>1852</v>
      </c>
      <c r="K1371" t="s">
        <v>7871</v>
      </c>
    </row>
    <row r="1372" spans="1:11" x14ac:dyDescent="0.3">
      <c r="A1372" t="s">
        <v>2440</v>
      </c>
      <c r="B1372" t="s">
        <v>2444</v>
      </c>
      <c r="C1372" t="s">
        <v>5299</v>
      </c>
      <c r="D1372">
        <v>19</v>
      </c>
      <c r="E1372">
        <v>0.65157366000000005</v>
      </c>
      <c r="F1372">
        <v>1.761539</v>
      </c>
      <c r="G1372">
        <v>6.9541029999999997E-3</v>
      </c>
      <c r="H1372">
        <v>1.9844595E-2</v>
      </c>
      <c r="I1372">
        <v>0.93500000000000005</v>
      </c>
      <c r="J1372">
        <v>1515</v>
      </c>
      <c r="K1372" t="s">
        <v>7872</v>
      </c>
    </row>
    <row r="1373" spans="1:11" x14ac:dyDescent="0.3">
      <c r="A1373" t="s">
        <v>2440</v>
      </c>
      <c r="B1373" t="s">
        <v>2444</v>
      </c>
      <c r="C1373" t="s">
        <v>7873</v>
      </c>
      <c r="D1373">
        <v>167</v>
      </c>
      <c r="E1373">
        <v>0.39811847</v>
      </c>
      <c r="F1373">
        <v>1.5349337999999999</v>
      </c>
      <c r="G1373">
        <v>1.1037528E-3</v>
      </c>
      <c r="H1373">
        <v>8.593083E-2</v>
      </c>
      <c r="I1373">
        <v>1</v>
      </c>
      <c r="J1373">
        <v>1001</v>
      </c>
      <c r="K1373" t="s">
        <v>5908</v>
      </c>
    </row>
    <row r="1374" spans="1:11" x14ac:dyDescent="0.3">
      <c r="A1374" t="s">
        <v>2440</v>
      </c>
      <c r="B1374" t="s">
        <v>2444</v>
      </c>
      <c r="C1374" t="s">
        <v>5276</v>
      </c>
      <c r="D1374">
        <v>16</v>
      </c>
      <c r="E1374">
        <v>0.63111125999999995</v>
      </c>
      <c r="F1374">
        <v>1.6360933</v>
      </c>
      <c r="G1374">
        <v>8.5836909999999992E-3</v>
      </c>
      <c r="H1374">
        <v>4.5585173999999999E-2</v>
      </c>
      <c r="I1374">
        <v>1</v>
      </c>
      <c r="J1374">
        <v>1515</v>
      </c>
      <c r="K1374" t="s">
        <v>7874</v>
      </c>
    </row>
    <row r="1375" spans="1:11" x14ac:dyDescent="0.3">
      <c r="A1375" t="s">
        <v>2440</v>
      </c>
      <c r="B1375" t="s">
        <v>2444</v>
      </c>
      <c r="C1375" t="s">
        <v>5183</v>
      </c>
      <c r="D1375">
        <v>393</v>
      </c>
      <c r="E1375">
        <v>0.38995780000000002</v>
      </c>
      <c r="F1375">
        <v>1.5906577</v>
      </c>
      <c r="G1375">
        <v>0</v>
      </c>
      <c r="H1375">
        <v>6.1687440000000003E-2</v>
      </c>
      <c r="I1375">
        <v>1</v>
      </c>
      <c r="J1375">
        <v>1691</v>
      </c>
      <c r="K1375" t="s">
        <v>7379</v>
      </c>
    </row>
    <row r="1376" spans="1:11" x14ac:dyDescent="0.3">
      <c r="A1376" t="s">
        <v>2440</v>
      </c>
      <c r="B1376" t="s">
        <v>2444</v>
      </c>
      <c r="C1376" t="s">
        <v>7640</v>
      </c>
      <c r="D1376">
        <v>52</v>
      </c>
      <c r="E1376">
        <v>0.46183210000000002</v>
      </c>
      <c r="F1376">
        <v>1.5221226999999999</v>
      </c>
      <c r="G1376">
        <v>1.7971758000000001E-2</v>
      </c>
      <c r="H1376">
        <v>9.2313900000000004E-2</v>
      </c>
      <c r="I1376">
        <v>1</v>
      </c>
      <c r="J1376">
        <v>1170</v>
      </c>
      <c r="K1376" t="s">
        <v>6228</v>
      </c>
    </row>
    <row r="1377" spans="1:11" x14ac:dyDescent="0.3">
      <c r="A1377" t="s">
        <v>2440</v>
      </c>
      <c r="B1377" t="s">
        <v>2444</v>
      </c>
      <c r="C1377" t="s">
        <v>5600</v>
      </c>
      <c r="D1377">
        <v>15</v>
      </c>
      <c r="E1377">
        <v>0.69893530000000004</v>
      </c>
      <c r="F1377">
        <v>1.7810048000000001</v>
      </c>
      <c r="G1377">
        <v>4.379562E-3</v>
      </c>
      <c r="H1377">
        <v>1.6762327E-2</v>
      </c>
      <c r="I1377">
        <v>0.87</v>
      </c>
      <c r="J1377">
        <v>1973</v>
      </c>
      <c r="K1377" t="s">
        <v>7875</v>
      </c>
    </row>
    <row r="1378" spans="1:11" x14ac:dyDescent="0.3">
      <c r="A1378" t="s">
        <v>2440</v>
      </c>
      <c r="B1378" t="s">
        <v>2444</v>
      </c>
      <c r="C1378" t="s">
        <v>7876</v>
      </c>
      <c r="D1378">
        <v>76</v>
      </c>
      <c r="E1378">
        <v>0.45642460000000001</v>
      </c>
      <c r="F1378">
        <v>1.6056385</v>
      </c>
      <c r="G1378">
        <v>2.4125453E-3</v>
      </c>
      <c r="H1378">
        <v>5.6094314999999999E-2</v>
      </c>
      <c r="I1378">
        <v>1</v>
      </c>
      <c r="J1378">
        <v>687</v>
      </c>
      <c r="K1378" t="s">
        <v>4533</v>
      </c>
    </row>
    <row r="1379" spans="1:11" x14ac:dyDescent="0.3">
      <c r="A1379" t="s">
        <v>2440</v>
      </c>
      <c r="B1379" t="s">
        <v>2444</v>
      </c>
      <c r="C1379" t="s">
        <v>7877</v>
      </c>
      <c r="D1379">
        <v>16</v>
      </c>
      <c r="E1379">
        <v>0.611259</v>
      </c>
      <c r="F1379">
        <v>1.6149469999999999</v>
      </c>
      <c r="G1379">
        <v>1.16959065E-2</v>
      </c>
      <c r="H1379">
        <v>5.2288275000000002E-2</v>
      </c>
      <c r="I1379">
        <v>1</v>
      </c>
      <c r="J1379">
        <v>917</v>
      </c>
      <c r="K1379" t="s">
        <v>5952</v>
      </c>
    </row>
    <row r="1380" spans="1:11" x14ac:dyDescent="0.3">
      <c r="A1380" t="s">
        <v>2440</v>
      </c>
      <c r="B1380" t="s">
        <v>2444</v>
      </c>
      <c r="C1380" t="s">
        <v>5214</v>
      </c>
      <c r="D1380">
        <v>66</v>
      </c>
      <c r="E1380">
        <v>0.56057250000000003</v>
      </c>
      <c r="F1380">
        <v>1.9161383999999999</v>
      </c>
      <c r="G1380">
        <v>0</v>
      </c>
      <c r="H1380">
        <v>5.6056869999999998E-3</v>
      </c>
      <c r="I1380">
        <v>0.218</v>
      </c>
      <c r="J1380">
        <v>1306</v>
      </c>
      <c r="K1380" t="s">
        <v>5621</v>
      </c>
    </row>
    <row r="1381" spans="1:11" x14ac:dyDescent="0.3">
      <c r="A1381" t="s">
        <v>2440</v>
      </c>
      <c r="B1381" t="s">
        <v>2444</v>
      </c>
      <c r="C1381" t="s">
        <v>5580</v>
      </c>
      <c r="D1381">
        <v>34</v>
      </c>
      <c r="E1381">
        <v>0.59390765000000001</v>
      </c>
      <c r="F1381">
        <v>1.8223461999999999</v>
      </c>
      <c r="G1381">
        <v>0</v>
      </c>
      <c r="H1381">
        <v>1.2163946E-2</v>
      </c>
      <c r="I1381">
        <v>0.69199999999999995</v>
      </c>
      <c r="J1381">
        <v>421</v>
      </c>
      <c r="K1381" t="s">
        <v>5517</v>
      </c>
    </row>
    <row r="1382" spans="1:11" x14ac:dyDescent="0.3">
      <c r="A1382" t="s">
        <v>2440</v>
      </c>
      <c r="B1382" t="s">
        <v>2444</v>
      </c>
      <c r="C1382" t="s">
        <v>5157</v>
      </c>
      <c r="D1382">
        <v>169</v>
      </c>
      <c r="E1382">
        <v>0.43762659999999998</v>
      </c>
      <c r="F1382">
        <v>1.7001271</v>
      </c>
      <c r="G1382">
        <v>0</v>
      </c>
      <c r="H1382">
        <v>2.874123E-2</v>
      </c>
      <c r="I1382">
        <v>0.999</v>
      </c>
      <c r="J1382">
        <v>1306</v>
      </c>
      <c r="K1382" t="s">
        <v>7878</v>
      </c>
    </row>
    <row r="1383" spans="1:11" x14ac:dyDescent="0.3">
      <c r="A1383" t="s">
        <v>2440</v>
      </c>
      <c r="B1383" t="s">
        <v>2444</v>
      </c>
      <c r="C1383" t="s">
        <v>7879</v>
      </c>
      <c r="D1383">
        <v>56</v>
      </c>
      <c r="E1383">
        <v>0.45430017</v>
      </c>
      <c r="F1383">
        <v>1.5192432</v>
      </c>
      <c r="G1383">
        <v>1.8404908000000001E-2</v>
      </c>
      <c r="H1383">
        <v>9.2583336000000002E-2</v>
      </c>
      <c r="I1383">
        <v>1</v>
      </c>
      <c r="J1383">
        <v>1724</v>
      </c>
      <c r="K1383" t="s">
        <v>7153</v>
      </c>
    </row>
    <row r="1384" spans="1:11" x14ac:dyDescent="0.3">
      <c r="A1384" t="s">
        <v>2440</v>
      </c>
      <c r="B1384" t="s">
        <v>2444</v>
      </c>
      <c r="C1384" t="s">
        <v>5679</v>
      </c>
      <c r="D1384">
        <v>31</v>
      </c>
      <c r="E1384">
        <v>0.58642899999999998</v>
      </c>
      <c r="F1384">
        <v>1.7561713000000001</v>
      </c>
      <c r="G1384">
        <v>5.3619304999999997E-3</v>
      </c>
      <c r="H1384">
        <v>2.0374639999999999E-2</v>
      </c>
      <c r="I1384">
        <v>0.94399999999999995</v>
      </c>
      <c r="J1384">
        <v>1234</v>
      </c>
      <c r="K1384" t="s">
        <v>6058</v>
      </c>
    </row>
    <row r="1385" spans="1:11" x14ac:dyDescent="0.3">
      <c r="A1385" t="s">
        <v>2440</v>
      </c>
      <c r="B1385" t="s">
        <v>2444</v>
      </c>
      <c r="C1385" t="s">
        <v>7880</v>
      </c>
      <c r="D1385">
        <v>21</v>
      </c>
      <c r="E1385">
        <v>0.55497379999999996</v>
      </c>
      <c r="F1385">
        <v>1.5425878</v>
      </c>
      <c r="G1385">
        <v>2.7434843E-2</v>
      </c>
      <c r="H1385">
        <v>8.2650249999999995E-2</v>
      </c>
      <c r="I1385">
        <v>1</v>
      </c>
      <c r="J1385">
        <v>1033</v>
      </c>
      <c r="K1385" t="s">
        <v>5643</v>
      </c>
    </row>
    <row r="1386" spans="1:11" x14ac:dyDescent="0.3">
      <c r="A1386" t="s">
        <v>2440</v>
      </c>
      <c r="B1386" t="s">
        <v>2444</v>
      </c>
      <c r="C1386" t="s">
        <v>7200</v>
      </c>
      <c r="D1386">
        <v>20</v>
      </c>
      <c r="E1386">
        <v>0.55346459999999997</v>
      </c>
      <c r="F1386">
        <v>1.5290227000000001</v>
      </c>
      <c r="G1386">
        <v>2.7586207000000001E-2</v>
      </c>
      <c r="H1386">
        <v>8.8187249999999995E-2</v>
      </c>
      <c r="I1386">
        <v>1</v>
      </c>
      <c r="J1386">
        <v>804</v>
      </c>
      <c r="K1386" t="s">
        <v>4699</v>
      </c>
    </row>
    <row r="1387" spans="1:11" x14ac:dyDescent="0.3">
      <c r="A1387" t="s">
        <v>2440</v>
      </c>
      <c r="B1387" t="s">
        <v>2444</v>
      </c>
      <c r="C1387" t="s">
        <v>6046</v>
      </c>
      <c r="D1387">
        <v>60</v>
      </c>
      <c r="E1387">
        <v>0.45279765</v>
      </c>
      <c r="F1387">
        <v>1.5139315</v>
      </c>
      <c r="G1387">
        <v>1.3189447999999999E-2</v>
      </c>
      <c r="H1387">
        <v>9.5014065999999994E-2</v>
      </c>
      <c r="I1387">
        <v>1</v>
      </c>
      <c r="J1387">
        <v>1973</v>
      </c>
      <c r="K1387" t="s">
        <v>7881</v>
      </c>
    </row>
    <row r="1388" spans="1:11" x14ac:dyDescent="0.3">
      <c r="A1388" t="s">
        <v>2440</v>
      </c>
      <c r="B1388" t="s">
        <v>2444</v>
      </c>
      <c r="C1388" t="s">
        <v>5677</v>
      </c>
      <c r="D1388">
        <v>50</v>
      </c>
      <c r="E1388">
        <v>0.53670996000000004</v>
      </c>
      <c r="F1388">
        <v>1.7508792</v>
      </c>
      <c r="G1388">
        <v>5.1020407000000002E-3</v>
      </c>
      <c r="H1388">
        <v>2.1152440000000002E-2</v>
      </c>
      <c r="I1388">
        <v>0.96099999999999997</v>
      </c>
      <c r="J1388">
        <v>1000</v>
      </c>
      <c r="K1388" t="s">
        <v>4753</v>
      </c>
    </row>
    <row r="1389" spans="1:11" x14ac:dyDescent="0.3">
      <c r="A1389" t="s">
        <v>2440</v>
      </c>
      <c r="B1389" t="s">
        <v>2444</v>
      </c>
      <c r="C1389" t="s">
        <v>5551</v>
      </c>
      <c r="D1389">
        <v>35</v>
      </c>
      <c r="E1389">
        <v>0.63162510000000005</v>
      </c>
      <c r="F1389">
        <v>1.9366827</v>
      </c>
      <c r="G1389">
        <v>0</v>
      </c>
      <c r="H1389">
        <v>5.1883613000000004E-3</v>
      </c>
      <c r="I1389">
        <v>0.16200000000000001</v>
      </c>
      <c r="J1389">
        <v>1117</v>
      </c>
      <c r="K1389" t="s">
        <v>7882</v>
      </c>
    </row>
    <row r="1390" spans="1:11" x14ac:dyDescent="0.3">
      <c r="A1390" t="s">
        <v>2440</v>
      </c>
      <c r="B1390" t="s">
        <v>2444</v>
      </c>
      <c r="C1390" t="s">
        <v>5659</v>
      </c>
      <c r="D1390">
        <v>51</v>
      </c>
      <c r="E1390">
        <v>0.53285309999999997</v>
      </c>
      <c r="F1390">
        <v>1.7541150000000001</v>
      </c>
      <c r="G1390">
        <v>0</v>
      </c>
      <c r="H1390">
        <v>2.0735633E-2</v>
      </c>
      <c r="I1390">
        <v>0.94899999999999995</v>
      </c>
      <c r="J1390">
        <v>1117</v>
      </c>
      <c r="K1390" t="s">
        <v>7883</v>
      </c>
    </row>
    <row r="1391" spans="1:11" x14ac:dyDescent="0.3">
      <c r="A1391" t="s">
        <v>2440</v>
      </c>
      <c r="B1391" t="s">
        <v>2444</v>
      </c>
      <c r="C1391" t="s">
        <v>5735</v>
      </c>
      <c r="D1391">
        <v>29</v>
      </c>
      <c r="E1391">
        <v>0.58574749999999998</v>
      </c>
      <c r="F1391">
        <v>1.7485234000000001</v>
      </c>
      <c r="G1391">
        <v>2.7586208000000001E-3</v>
      </c>
      <c r="H1391">
        <v>2.1414231999999998E-2</v>
      </c>
      <c r="I1391">
        <v>0.96599999999999997</v>
      </c>
      <c r="J1391">
        <v>1232</v>
      </c>
      <c r="K1391" t="s">
        <v>6058</v>
      </c>
    </row>
    <row r="1392" spans="1:11" x14ac:dyDescent="0.3">
      <c r="A1392" t="s">
        <v>2440</v>
      </c>
      <c r="B1392" t="s">
        <v>2444</v>
      </c>
      <c r="C1392" t="s">
        <v>5590</v>
      </c>
      <c r="D1392">
        <v>54</v>
      </c>
      <c r="E1392">
        <v>0.57556706999999996</v>
      </c>
      <c r="F1392">
        <v>1.919365</v>
      </c>
      <c r="G1392">
        <v>0</v>
      </c>
      <c r="H1392">
        <v>5.6788189999999999E-3</v>
      </c>
      <c r="I1392">
        <v>0.21099999999999999</v>
      </c>
      <c r="J1392">
        <v>1106</v>
      </c>
      <c r="K1392" t="s">
        <v>7884</v>
      </c>
    </row>
    <row r="1393" spans="1:11" x14ac:dyDescent="0.3">
      <c r="A1393" t="s">
        <v>2440</v>
      </c>
      <c r="B1393" t="s">
        <v>2444</v>
      </c>
      <c r="C1393" t="s">
        <v>5706</v>
      </c>
      <c r="D1393">
        <v>37</v>
      </c>
      <c r="E1393">
        <v>0.60929869999999997</v>
      </c>
      <c r="F1393">
        <v>1.8935477000000001</v>
      </c>
      <c r="G1393">
        <v>0</v>
      </c>
      <c r="H1393">
        <v>6.2965703999999997E-3</v>
      </c>
      <c r="I1393">
        <v>0.29499999999999998</v>
      </c>
      <c r="J1393">
        <v>794</v>
      </c>
      <c r="K1393" t="s">
        <v>4699</v>
      </c>
    </row>
    <row r="1394" spans="1:11" x14ac:dyDescent="0.3">
      <c r="A1394" t="s">
        <v>2440</v>
      </c>
      <c r="B1394" t="s">
        <v>2444</v>
      </c>
      <c r="C1394" t="s">
        <v>7087</v>
      </c>
      <c r="D1394">
        <v>20</v>
      </c>
      <c r="E1394">
        <v>0.60223406999999995</v>
      </c>
      <c r="F1394">
        <v>1.6628510000000001</v>
      </c>
      <c r="G1394">
        <v>4.1666669999999998E-3</v>
      </c>
      <c r="H1394">
        <v>3.7832916000000001E-2</v>
      </c>
      <c r="I1394">
        <v>1</v>
      </c>
      <c r="J1394">
        <v>794</v>
      </c>
      <c r="K1394" t="s">
        <v>4539</v>
      </c>
    </row>
    <row r="1395" spans="1:11" x14ac:dyDescent="0.3">
      <c r="A1395" t="s">
        <v>2440</v>
      </c>
      <c r="B1395" t="s">
        <v>2444</v>
      </c>
      <c r="C1395" t="s">
        <v>5736</v>
      </c>
      <c r="D1395">
        <v>36</v>
      </c>
      <c r="E1395">
        <v>0.55701363000000004</v>
      </c>
      <c r="F1395">
        <v>1.7344523999999999</v>
      </c>
      <c r="G1395">
        <v>3.9011702999999999E-3</v>
      </c>
      <c r="H1395">
        <v>2.2906915999999999E-2</v>
      </c>
      <c r="I1395">
        <v>0.98299999999999998</v>
      </c>
      <c r="J1395">
        <v>825</v>
      </c>
      <c r="K1395" t="s">
        <v>5376</v>
      </c>
    </row>
    <row r="1396" spans="1:11" x14ac:dyDescent="0.3">
      <c r="A1396" t="s">
        <v>2440</v>
      </c>
      <c r="B1396" t="s">
        <v>2444</v>
      </c>
      <c r="C1396" t="s">
        <v>7035</v>
      </c>
      <c r="D1396">
        <v>60</v>
      </c>
      <c r="E1396">
        <v>0.45552053999999997</v>
      </c>
      <c r="F1396">
        <v>1.5456709</v>
      </c>
      <c r="G1396">
        <v>1.2406947999999999E-2</v>
      </c>
      <c r="H1396">
        <v>8.1022720000000006E-2</v>
      </c>
      <c r="I1396">
        <v>1</v>
      </c>
      <c r="J1396">
        <v>2050</v>
      </c>
      <c r="K1396" t="s">
        <v>7885</v>
      </c>
    </row>
    <row r="1397" spans="1:11" x14ac:dyDescent="0.3">
      <c r="A1397" t="s">
        <v>2440</v>
      </c>
      <c r="B1397" t="s">
        <v>2444</v>
      </c>
      <c r="C1397" t="s">
        <v>5660</v>
      </c>
      <c r="D1397">
        <v>23</v>
      </c>
      <c r="E1397">
        <v>0.62789289999999998</v>
      </c>
      <c r="F1397">
        <v>1.7666223999999999</v>
      </c>
      <c r="G1397">
        <v>1.3947001000000001E-3</v>
      </c>
      <c r="H1397">
        <v>1.8975267000000001E-2</v>
      </c>
      <c r="I1397">
        <v>0.91900000000000004</v>
      </c>
      <c r="J1397">
        <v>931</v>
      </c>
      <c r="K1397" t="s">
        <v>5923</v>
      </c>
    </row>
    <row r="1398" spans="1:11" x14ac:dyDescent="0.3">
      <c r="A1398" t="s">
        <v>2440</v>
      </c>
      <c r="B1398" t="s">
        <v>2444</v>
      </c>
      <c r="C1398" t="s">
        <v>5910</v>
      </c>
      <c r="D1398">
        <v>17</v>
      </c>
      <c r="E1398">
        <v>0.64281785000000002</v>
      </c>
      <c r="F1398">
        <v>1.7122208999999999</v>
      </c>
      <c r="G1398">
        <v>7.1022730000000001E-3</v>
      </c>
      <c r="H1398">
        <v>2.6786893999999999E-2</v>
      </c>
      <c r="I1398">
        <v>0.998</v>
      </c>
      <c r="J1398">
        <v>1656</v>
      </c>
      <c r="K1398" t="s">
        <v>6189</v>
      </c>
    </row>
    <row r="1399" spans="1:11" x14ac:dyDescent="0.3">
      <c r="A1399" t="s">
        <v>2440</v>
      </c>
      <c r="B1399" t="s">
        <v>2444</v>
      </c>
      <c r="C1399" t="s">
        <v>5836</v>
      </c>
      <c r="D1399">
        <v>20</v>
      </c>
      <c r="E1399">
        <v>0.59952176000000001</v>
      </c>
      <c r="F1399">
        <v>1.6498089</v>
      </c>
      <c r="G1399">
        <v>1.7216643E-2</v>
      </c>
      <c r="H1399">
        <v>4.1243630000000003E-2</v>
      </c>
      <c r="I1399">
        <v>1</v>
      </c>
      <c r="J1399">
        <v>1648</v>
      </c>
      <c r="K1399" t="s">
        <v>7886</v>
      </c>
    </row>
    <row r="1400" spans="1:11" x14ac:dyDescent="0.3">
      <c r="A1400" t="s">
        <v>2440</v>
      </c>
      <c r="B1400" t="s">
        <v>2444</v>
      </c>
      <c r="C1400" t="s">
        <v>7887</v>
      </c>
      <c r="D1400">
        <v>408</v>
      </c>
      <c r="E1400">
        <v>0.38340985999999999</v>
      </c>
      <c r="F1400">
        <v>1.5748385</v>
      </c>
      <c r="G1400">
        <v>0</v>
      </c>
      <c r="H1400">
        <v>6.7141324000000002E-2</v>
      </c>
      <c r="I1400">
        <v>1</v>
      </c>
      <c r="J1400">
        <v>1532</v>
      </c>
      <c r="K1400" t="s">
        <v>7888</v>
      </c>
    </row>
    <row r="1401" spans="1:11" x14ac:dyDescent="0.3">
      <c r="A1401" t="s">
        <v>2440</v>
      </c>
      <c r="B1401" t="s">
        <v>2444</v>
      </c>
      <c r="C1401" t="s">
        <v>6214</v>
      </c>
      <c r="D1401">
        <v>55</v>
      </c>
      <c r="E1401">
        <v>0.55641390000000002</v>
      </c>
      <c r="F1401">
        <v>1.8472409999999999</v>
      </c>
      <c r="G1401">
        <v>0</v>
      </c>
      <c r="H1401">
        <v>9.0431079999999994E-3</v>
      </c>
      <c r="I1401">
        <v>0.54500000000000004</v>
      </c>
      <c r="J1401">
        <v>1746</v>
      </c>
      <c r="K1401" t="s">
        <v>7889</v>
      </c>
    </row>
    <row r="1402" spans="1:11" x14ac:dyDescent="0.3">
      <c r="A1402" t="s">
        <v>2440</v>
      </c>
      <c r="B1402" t="s">
        <v>2444</v>
      </c>
      <c r="C1402" t="s">
        <v>5939</v>
      </c>
      <c r="D1402">
        <v>65</v>
      </c>
      <c r="E1402">
        <v>0.45088541999999998</v>
      </c>
      <c r="F1402">
        <v>1.5573614</v>
      </c>
      <c r="G1402">
        <v>1.0909090999999999E-2</v>
      </c>
      <c r="H1402">
        <v>7.5167899999999996E-2</v>
      </c>
      <c r="I1402">
        <v>1</v>
      </c>
      <c r="J1402">
        <v>2218</v>
      </c>
      <c r="K1402" t="s">
        <v>7890</v>
      </c>
    </row>
    <row r="1403" spans="1:11" x14ac:dyDescent="0.3">
      <c r="A1403" t="s">
        <v>2440</v>
      </c>
      <c r="B1403" t="s">
        <v>2444</v>
      </c>
      <c r="C1403" t="s">
        <v>5075</v>
      </c>
      <c r="D1403">
        <v>27</v>
      </c>
      <c r="E1403">
        <v>0.59356076000000002</v>
      </c>
      <c r="F1403">
        <v>1.7389057999999999</v>
      </c>
      <c r="G1403">
        <v>1.3774105000000001E-3</v>
      </c>
      <c r="H1403">
        <v>2.2550961000000001E-2</v>
      </c>
      <c r="I1403">
        <v>0.98</v>
      </c>
      <c r="J1403">
        <v>1118</v>
      </c>
      <c r="K1403" t="s">
        <v>7891</v>
      </c>
    </row>
    <row r="1404" spans="1:11" x14ac:dyDescent="0.3">
      <c r="A1404" t="s">
        <v>2440</v>
      </c>
      <c r="B1404" t="s">
        <v>2444</v>
      </c>
      <c r="C1404" t="s">
        <v>5077</v>
      </c>
      <c r="D1404">
        <v>38</v>
      </c>
      <c r="E1404">
        <v>0.52763970000000004</v>
      </c>
      <c r="F1404">
        <v>1.6498157</v>
      </c>
      <c r="G1404">
        <v>5.3262314999999996E-3</v>
      </c>
      <c r="H1404">
        <v>4.1397173000000002E-2</v>
      </c>
      <c r="I1404">
        <v>1</v>
      </c>
      <c r="J1404">
        <v>438</v>
      </c>
      <c r="K1404" t="s">
        <v>7892</v>
      </c>
    </row>
    <row r="1405" spans="1:11" x14ac:dyDescent="0.3">
      <c r="A1405" t="s">
        <v>2440</v>
      </c>
      <c r="B1405" t="s">
        <v>2444</v>
      </c>
      <c r="C1405" t="s">
        <v>7893</v>
      </c>
      <c r="D1405">
        <v>24</v>
      </c>
      <c r="E1405">
        <v>0.57108563000000001</v>
      </c>
      <c r="F1405">
        <v>1.6135845</v>
      </c>
      <c r="G1405">
        <v>1.396648E-2</v>
      </c>
      <c r="H1405">
        <v>5.2523352000000002E-2</v>
      </c>
      <c r="I1405">
        <v>1</v>
      </c>
      <c r="J1405">
        <v>1568</v>
      </c>
      <c r="K1405" t="s">
        <v>7774</v>
      </c>
    </row>
    <row r="1406" spans="1:11" x14ac:dyDescent="0.3">
      <c r="A1406" t="s">
        <v>2440</v>
      </c>
      <c r="B1406" t="s">
        <v>2444</v>
      </c>
      <c r="C1406" t="s">
        <v>7894</v>
      </c>
      <c r="D1406">
        <v>38</v>
      </c>
      <c r="E1406">
        <v>0.49393369999999998</v>
      </c>
      <c r="F1406">
        <v>1.5369366</v>
      </c>
      <c r="G1406">
        <v>1.8252932999999999E-2</v>
      </c>
      <c r="H1406">
        <v>8.5149219999999998E-2</v>
      </c>
      <c r="I1406">
        <v>1</v>
      </c>
      <c r="J1406">
        <v>1695</v>
      </c>
      <c r="K1406" t="s">
        <v>7153</v>
      </c>
    </row>
    <row r="1407" spans="1:11" x14ac:dyDescent="0.3">
      <c r="A1407" t="s">
        <v>2440</v>
      </c>
      <c r="B1407" t="s">
        <v>2444</v>
      </c>
      <c r="C1407" t="s">
        <v>7895</v>
      </c>
      <c r="D1407">
        <v>71</v>
      </c>
      <c r="E1407">
        <v>0.49381356999999998</v>
      </c>
      <c r="F1407">
        <v>1.7148105</v>
      </c>
      <c r="G1407">
        <v>1.2285012E-3</v>
      </c>
      <c r="H1407">
        <v>2.6372526E-2</v>
      </c>
      <c r="I1407">
        <v>0.998</v>
      </c>
      <c r="J1407">
        <v>1521</v>
      </c>
      <c r="K1407" t="s">
        <v>5856</v>
      </c>
    </row>
    <row r="1408" spans="1:11" x14ac:dyDescent="0.3">
      <c r="A1408" t="s">
        <v>2440</v>
      </c>
      <c r="B1408" t="s">
        <v>2444</v>
      </c>
      <c r="C1408" t="s">
        <v>5584</v>
      </c>
      <c r="D1408">
        <v>19</v>
      </c>
      <c r="E1408">
        <v>0.74403900000000001</v>
      </c>
      <c r="F1408">
        <v>2.0307279</v>
      </c>
      <c r="G1408">
        <v>0</v>
      </c>
      <c r="H1408">
        <v>3.1663945000000001E-3</v>
      </c>
      <c r="I1408">
        <v>3.1E-2</v>
      </c>
      <c r="J1408">
        <v>523</v>
      </c>
      <c r="K1408" t="s">
        <v>4680</v>
      </c>
    </row>
    <row r="1409" spans="1:11" x14ac:dyDescent="0.3">
      <c r="A1409" t="s">
        <v>2440</v>
      </c>
      <c r="B1409" t="s">
        <v>2444</v>
      </c>
      <c r="C1409" t="s">
        <v>6217</v>
      </c>
      <c r="D1409">
        <v>138</v>
      </c>
      <c r="E1409">
        <v>0.39834819999999999</v>
      </c>
      <c r="F1409">
        <v>1.5315281999999999</v>
      </c>
      <c r="G1409">
        <v>2.2650055999999998E-3</v>
      </c>
      <c r="H1409">
        <v>8.6781435000000004E-2</v>
      </c>
      <c r="I1409">
        <v>1</v>
      </c>
      <c r="J1409">
        <v>1790</v>
      </c>
      <c r="K1409" t="s">
        <v>7827</v>
      </c>
    </row>
    <row r="1410" spans="1:11" x14ac:dyDescent="0.3">
      <c r="A1410" t="s">
        <v>2440</v>
      </c>
      <c r="B1410" t="s">
        <v>2444</v>
      </c>
      <c r="C1410" t="s">
        <v>5018</v>
      </c>
      <c r="D1410">
        <v>460</v>
      </c>
      <c r="E1410">
        <v>-0.45783994</v>
      </c>
      <c r="F1410">
        <v>-2.3976095000000002</v>
      </c>
      <c r="G1410">
        <v>0</v>
      </c>
      <c r="H1410">
        <v>1.0380348E-3</v>
      </c>
      <c r="I1410">
        <v>8.0000000000000002E-3</v>
      </c>
      <c r="J1410">
        <v>791</v>
      </c>
      <c r="K1410" t="s">
        <v>7896</v>
      </c>
    </row>
    <row r="1411" spans="1:11" x14ac:dyDescent="0.3">
      <c r="A1411" t="s">
        <v>2440</v>
      </c>
      <c r="B1411" t="s">
        <v>2444</v>
      </c>
      <c r="C1411" t="s">
        <v>5170</v>
      </c>
      <c r="D1411">
        <v>88</v>
      </c>
      <c r="E1411">
        <v>0.42699102</v>
      </c>
      <c r="F1411">
        <v>1.5278391</v>
      </c>
      <c r="G1411">
        <v>4.7789724000000004E-3</v>
      </c>
      <c r="H1411">
        <v>8.8946839999999999E-2</v>
      </c>
      <c r="I1411">
        <v>1</v>
      </c>
      <c r="J1411">
        <v>1711</v>
      </c>
      <c r="K1411" t="s">
        <v>7897</v>
      </c>
    </row>
    <row r="1412" spans="1:11" x14ac:dyDescent="0.3">
      <c r="A1412" t="s">
        <v>2440</v>
      </c>
      <c r="B1412" t="s">
        <v>2444</v>
      </c>
      <c r="C1412" t="s">
        <v>5723</v>
      </c>
      <c r="D1412">
        <v>55</v>
      </c>
      <c r="E1412">
        <v>0.49685362</v>
      </c>
      <c r="F1412">
        <v>1.6868479000000001</v>
      </c>
      <c r="G1412">
        <v>3.8610037999999998E-3</v>
      </c>
      <c r="H1412">
        <v>3.1370237000000002E-2</v>
      </c>
      <c r="I1412">
        <v>0.999</v>
      </c>
      <c r="J1412">
        <v>1890</v>
      </c>
      <c r="K1412" t="s">
        <v>7898</v>
      </c>
    </row>
    <row r="1413" spans="1:11" x14ac:dyDescent="0.3">
      <c r="A1413" t="s">
        <v>2440</v>
      </c>
      <c r="B1413" t="s">
        <v>2444</v>
      </c>
      <c r="C1413" t="s">
        <v>5829</v>
      </c>
      <c r="D1413">
        <v>141</v>
      </c>
      <c r="E1413">
        <v>0.43959826000000002</v>
      </c>
      <c r="F1413">
        <v>1.6406755</v>
      </c>
      <c r="G1413">
        <v>1.1235955E-3</v>
      </c>
      <c r="H1413">
        <v>4.391507E-2</v>
      </c>
      <c r="I1413">
        <v>1</v>
      </c>
      <c r="J1413">
        <v>2027</v>
      </c>
      <c r="K1413" t="s">
        <v>7899</v>
      </c>
    </row>
    <row r="1414" spans="1:11" x14ac:dyDescent="0.3">
      <c r="A1414" t="s">
        <v>2440</v>
      </c>
      <c r="B1414" t="s">
        <v>2444</v>
      </c>
      <c r="C1414" t="s">
        <v>7900</v>
      </c>
      <c r="D1414">
        <v>49</v>
      </c>
      <c r="E1414">
        <v>0.52753340000000004</v>
      </c>
      <c r="F1414">
        <v>1.7249558</v>
      </c>
      <c r="G1414">
        <v>3.7406483000000002E-3</v>
      </c>
      <c r="H1414">
        <v>2.4371621999999999E-2</v>
      </c>
      <c r="I1414">
        <v>0.99299999999999999</v>
      </c>
      <c r="J1414">
        <v>766</v>
      </c>
      <c r="K1414" t="s">
        <v>4796</v>
      </c>
    </row>
    <row r="1415" spans="1:11" x14ac:dyDescent="0.3">
      <c r="A1415" t="s">
        <v>2440</v>
      </c>
      <c r="B1415" t="s">
        <v>2444</v>
      </c>
      <c r="C1415" t="s">
        <v>5849</v>
      </c>
      <c r="D1415">
        <v>15</v>
      </c>
      <c r="E1415">
        <v>0.69213919999999995</v>
      </c>
      <c r="F1415">
        <v>1.7348471000000001</v>
      </c>
      <c r="G1415">
        <v>2.7777778000000002E-3</v>
      </c>
      <c r="H1415">
        <v>2.2933907999999999E-2</v>
      </c>
      <c r="I1415">
        <v>0.98299999999999998</v>
      </c>
      <c r="J1415">
        <v>1071</v>
      </c>
      <c r="K1415" t="s">
        <v>7901</v>
      </c>
    </row>
    <row r="1416" spans="1:11" x14ac:dyDescent="0.3">
      <c r="A1416" t="s">
        <v>2440</v>
      </c>
      <c r="B1416" t="s">
        <v>2444</v>
      </c>
      <c r="C1416" t="s">
        <v>7902</v>
      </c>
      <c r="D1416">
        <v>80</v>
      </c>
      <c r="E1416">
        <v>0.44285044000000001</v>
      </c>
      <c r="F1416">
        <v>1.560378</v>
      </c>
      <c r="G1416">
        <v>3.5756854E-3</v>
      </c>
      <c r="H1416">
        <v>7.395533E-2</v>
      </c>
      <c r="I1416">
        <v>1</v>
      </c>
      <c r="J1416">
        <v>1250</v>
      </c>
      <c r="K1416" t="s">
        <v>5653</v>
      </c>
    </row>
    <row r="1417" spans="1:11" x14ac:dyDescent="0.3">
      <c r="A1417" t="s">
        <v>2440</v>
      </c>
      <c r="B1417" t="s">
        <v>2444</v>
      </c>
      <c r="C1417" t="s">
        <v>6184</v>
      </c>
      <c r="D1417">
        <v>35</v>
      </c>
      <c r="E1417">
        <v>0.52764129999999998</v>
      </c>
      <c r="F1417">
        <v>1.6051285</v>
      </c>
      <c r="G1417">
        <v>1.1826544E-2</v>
      </c>
      <c r="H1417">
        <v>5.6227263E-2</v>
      </c>
      <c r="I1417">
        <v>1</v>
      </c>
      <c r="J1417">
        <v>1500</v>
      </c>
      <c r="K1417" t="s">
        <v>5589</v>
      </c>
    </row>
    <row r="1418" spans="1:11" x14ac:dyDescent="0.3">
      <c r="A1418" t="s">
        <v>2440</v>
      </c>
      <c r="B1418" t="s">
        <v>2444</v>
      </c>
      <c r="C1418" t="s">
        <v>5886</v>
      </c>
      <c r="D1418">
        <v>36</v>
      </c>
      <c r="E1418">
        <v>0.53848039999999997</v>
      </c>
      <c r="F1418">
        <v>1.6665028</v>
      </c>
      <c r="G1418">
        <v>7.8534030000000001E-3</v>
      </c>
      <c r="H1418">
        <v>3.7256043000000003E-2</v>
      </c>
      <c r="I1418">
        <v>1</v>
      </c>
      <c r="J1418">
        <v>825</v>
      </c>
      <c r="K1418" t="s">
        <v>4879</v>
      </c>
    </row>
    <row r="1419" spans="1:11" x14ac:dyDescent="0.3">
      <c r="A1419" t="s">
        <v>2440</v>
      </c>
      <c r="B1419" t="s">
        <v>2444</v>
      </c>
      <c r="C1419" t="s">
        <v>5834</v>
      </c>
      <c r="D1419">
        <v>18</v>
      </c>
      <c r="E1419">
        <v>0.66009890000000004</v>
      </c>
      <c r="F1419">
        <v>1.7807202</v>
      </c>
      <c r="G1419">
        <v>0</v>
      </c>
      <c r="H1419">
        <v>1.6702413999999999E-2</v>
      </c>
      <c r="I1419">
        <v>0.87</v>
      </c>
      <c r="J1419">
        <v>375</v>
      </c>
      <c r="K1419" t="s">
        <v>7521</v>
      </c>
    </row>
    <row r="1420" spans="1:11" x14ac:dyDescent="0.3">
      <c r="A1420" t="s">
        <v>2440</v>
      </c>
      <c r="B1420" t="s">
        <v>2444</v>
      </c>
      <c r="C1420" t="s">
        <v>5624</v>
      </c>
      <c r="D1420">
        <v>32</v>
      </c>
      <c r="E1420">
        <v>0.58750659999999999</v>
      </c>
      <c r="F1420">
        <v>1.8274665999999999</v>
      </c>
      <c r="G1420">
        <v>0</v>
      </c>
      <c r="H1420">
        <v>1.1835243E-2</v>
      </c>
      <c r="I1420">
        <v>0.66900000000000004</v>
      </c>
      <c r="J1420">
        <v>1332</v>
      </c>
      <c r="K1420" t="s">
        <v>5621</v>
      </c>
    </row>
    <row r="1421" spans="1:11" x14ac:dyDescent="0.3">
      <c r="A1421" t="s">
        <v>2440</v>
      </c>
      <c r="B1421" t="s">
        <v>2444</v>
      </c>
      <c r="C1421" t="s">
        <v>5795</v>
      </c>
      <c r="D1421">
        <v>43</v>
      </c>
      <c r="E1421">
        <v>0.48232219999999998</v>
      </c>
      <c r="F1421">
        <v>1.5398026</v>
      </c>
      <c r="G1421">
        <v>2.2339027000000001E-2</v>
      </c>
      <c r="H1421">
        <v>8.3595970000000006E-2</v>
      </c>
      <c r="I1421">
        <v>1</v>
      </c>
      <c r="J1421">
        <v>1332</v>
      </c>
      <c r="K1421" t="s">
        <v>5577</v>
      </c>
    </row>
    <row r="1422" spans="1:11" x14ac:dyDescent="0.3">
      <c r="A1422" t="s">
        <v>2440</v>
      </c>
      <c r="B1422" t="s">
        <v>2444</v>
      </c>
      <c r="C1422" t="s">
        <v>5026</v>
      </c>
      <c r="D1422">
        <v>210</v>
      </c>
      <c r="E1422">
        <v>0.41375917000000001</v>
      </c>
      <c r="F1422">
        <v>1.6452180000000001</v>
      </c>
      <c r="G1422">
        <v>0</v>
      </c>
      <c r="H1422">
        <v>4.2952153999999999E-2</v>
      </c>
      <c r="I1422">
        <v>1</v>
      </c>
      <c r="J1422">
        <v>1661</v>
      </c>
      <c r="K1422" t="s">
        <v>7903</v>
      </c>
    </row>
    <row r="1423" spans="1:11" x14ac:dyDescent="0.3">
      <c r="A1423" t="s">
        <v>2440</v>
      </c>
      <c r="B1423" t="s">
        <v>2444</v>
      </c>
      <c r="C1423" t="s">
        <v>7656</v>
      </c>
      <c r="D1423">
        <v>125</v>
      </c>
      <c r="E1423">
        <v>0.41878315999999999</v>
      </c>
      <c r="F1423">
        <v>1.5854767999999999</v>
      </c>
      <c r="G1423">
        <v>2.2497188999999998E-3</v>
      </c>
      <c r="H1423">
        <v>6.3096340000000001E-2</v>
      </c>
      <c r="I1423">
        <v>1</v>
      </c>
      <c r="J1423">
        <v>1613</v>
      </c>
      <c r="K1423" t="s">
        <v>7904</v>
      </c>
    </row>
    <row r="1424" spans="1:11" x14ac:dyDescent="0.3">
      <c r="A1424" t="s">
        <v>2440</v>
      </c>
      <c r="B1424" t="s">
        <v>2444</v>
      </c>
      <c r="C1424" t="s">
        <v>5163</v>
      </c>
      <c r="D1424">
        <v>17</v>
      </c>
      <c r="E1424">
        <v>0.64770203999999998</v>
      </c>
      <c r="F1424">
        <v>1.7148114000000001</v>
      </c>
      <c r="G1424">
        <v>5.7388810000000004E-3</v>
      </c>
      <c r="H1424">
        <v>2.6510599999999999E-2</v>
      </c>
      <c r="I1424">
        <v>0.998</v>
      </c>
      <c r="J1424">
        <v>1688</v>
      </c>
      <c r="K1424" t="s">
        <v>7905</v>
      </c>
    </row>
    <row r="1425" spans="1:11" x14ac:dyDescent="0.3">
      <c r="A1425" t="s">
        <v>2440</v>
      </c>
      <c r="B1425" t="s">
        <v>2444</v>
      </c>
      <c r="C1425" t="s">
        <v>7906</v>
      </c>
      <c r="D1425">
        <v>27</v>
      </c>
      <c r="E1425">
        <v>0.57286800000000004</v>
      </c>
      <c r="F1425">
        <v>1.6648257</v>
      </c>
      <c r="G1425">
        <v>5.4054055E-3</v>
      </c>
      <c r="H1425">
        <v>3.7529430000000003E-2</v>
      </c>
      <c r="I1425">
        <v>1</v>
      </c>
      <c r="J1425">
        <v>1545</v>
      </c>
      <c r="K1425" t="s">
        <v>5959</v>
      </c>
    </row>
    <row r="1426" spans="1:11" x14ac:dyDescent="0.3">
      <c r="A1426" t="s">
        <v>2440</v>
      </c>
      <c r="B1426" t="s">
        <v>2444</v>
      </c>
      <c r="C1426" t="s">
        <v>5103</v>
      </c>
      <c r="D1426">
        <v>353</v>
      </c>
      <c r="E1426">
        <v>0.39246177999999998</v>
      </c>
      <c r="F1426">
        <v>1.5953637000000001</v>
      </c>
      <c r="G1426">
        <v>0</v>
      </c>
      <c r="H1426">
        <v>6.0293383999999998E-2</v>
      </c>
      <c r="I1426">
        <v>1</v>
      </c>
      <c r="J1426">
        <v>1579</v>
      </c>
      <c r="K1426" t="s">
        <v>7907</v>
      </c>
    </row>
    <row r="1427" spans="1:11" x14ac:dyDescent="0.3">
      <c r="A1427" t="s">
        <v>2440</v>
      </c>
      <c r="B1427" t="s">
        <v>2444</v>
      </c>
      <c r="C1427" t="s">
        <v>7908</v>
      </c>
      <c r="D1427">
        <v>155</v>
      </c>
      <c r="E1427">
        <v>0.42808348000000002</v>
      </c>
      <c r="F1427">
        <v>1.6339494999999999</v>
      </c>
      <c r="G1427">
        <v>1.1061947E-3</v>
      </c>
      <c r="H1427">
        <v>4.5598930000000003E-2</v>
      </c>
      <c r="I1427">
        <v>1</v>
      </c>
      <c r="J1427">
        <v>2059</v>
      </c>
      <c r="K1427" t="s">
        <v>7909</v>
      </c>
    </row>
    <row r="1428" spans="1:11" x14ac:dyDescent="0.3">
      <c r="A1428" t="s">
        <v>2440</v>
      </c>
      <c r="B1428" t="s">
        <v>2444</v>
      </c>
      <c r="C1428" t="s">
        <v>7910</v>
      </c>
      <c r="D1428">
        <v>64</v>
      </c>
      <c r="E1428">
        <v>0.51976699999999998</v>
      </c>
      <c r="F1428">
        <v>1.7767679999999999</v>
      </c>
      <c r="G1428">
        <v>0</v>
      </c>
      <c r="H1428">
        <v>1.728097E-2</v>
      </c>
      <c r="I1428">
        <v>0.88900000000000001</v>
      </c>
      <c r="J1428">
        <v>1613</v>
      </c>
      <c r="K1428" t="s">
        <v>7911</v>
      </c>
    </row>
    <row r="1429" spans="1:11" x14ac:dyDescent="0.3">
      <c r="A1429" t="s">
        <v>2440</v>
      </c>
      <c r="B1429" t="s">
        <v>2444</v>
      </c>
      <c r="C1429" t="s">
        <v>7658</v>
      </c>
      <c r="D1429">
        <v>50</v>
      </c>
      <c r="E1429">
        <v>0.54924136000000001</v>
      </c>
      <c r="F1429">
        <v>1.7988031</v>
      </c>
      <c r="G1429">
        <v>0</v>
      </c>
      <c r="H1429">
        <v>1.4617712999999999E-2</v>
      </c>
      <c r="I1429">
        <v>0.79800000000000004</v>
      </c>
      <c r="J1429">
        <v>1114</v>
      </c>
      <c r="K1429" t="s">
        <v>4772</v>
      </c>
    </row>
    <row r="1430" spans="1:11" x14ac:dyDescent="0.3">
      <c r="A1430" t="s">
        <v>2440</v>
      </c>
      <c r="B1430" t="s">
        <v>2444</v>
      </c>
      <c r="C1430" t="s">
        <v>6047</v>
      </c>
      <c r="D1430">
        <v>15</v>
      </c>
      <c r="E1430">
        <v>0.60800683</v>
      </c>
      <c r="F1430">
        <v>1.5484563</v>
      </c>
      <c r="G1430">
        <v>1.8705036000000001E-2</v>
      </c>
      <c r="H1430">
        <v>7.9873269999999996E-2</v>
      </c>
      <c r="I1430">
        <v>1</v>
      </c>
      <c r="J1430">
        <v>661</v>
      </c>
      <c r="K1430" t="s">
        <v>4726</v>
      </c>
    </row>
    <row r="1431" spans="1:11" x14ac:dyDescent="0.3">
      <c r="A1431" t="s">
        <v>2440</v>
      </c>
      <c r="B1431" t="s">
        <v>2444</v>
      </c>
      <c r="C1431" t="s">
        <v>5160</v>
      </c>
      <c r="D1431">
        <v>173</v>
      </c>
      <c r="E1431">
        <v>0.42572181999999997</v>
      </c>
      <c r="F1431">
        <v>1.6540169</v>
      </c>
      <c r="G1431">
        <v>0</v>
      </c>
      <c r="H1431">
        <v>4.020725E-2</v>
      </c>
      <c r="I1431">
        <v>1</v>
      </c>
      <c r="J1431">
        <v>1287</v>
      </c>
      <c r="K1431" t="s">
        <v>6093</v>
      </c>
    </row>
    <row r="1432" spans="1:11" x14ac:dyDescent="0.3">
      <c r="A1432" t="s">
        <v>2440</v>
      </c>
      <c r="B1432" t="s">
        <v>2444</v>
      </c>
      <c r="C1432" t="s">
        <v>5242</v>
      </c>
      <c r="D1432">
        <v>33</v>
      </c>
      <c r="E1432">
        <v>0.56168569999999995</v>
      </c>
      <c r="F1432">
        <v>1.7060255</v>
      </c>
      <c r="G1432">
        <v>3.8961040000000001E-3</v>
      </c>
      <c r="H1432">
        <v>2.7685292E-2</v>
      </c>
      <c r="I1432">
        <v>0.998</v>
      </c>
      <c r="J1432">
        <v>1637</v>
      </c>
      <c r="K1432" t="s">
        <v>7886</v>
      </c>
    </row>
    <row r="1433" spans="1:11" x14ac:dyDescent="0.3">
      <c r="A1433" t="s">
        <v>2440</v>
      </c>
      <c r="B1433" t="s">
        <v>2444</v>
      </c>
      <c r="C1433" t="s">
        <v>5793</v>
      </c>
      <c r="D1433">
        <v>36</v>
      </c>
      <c r="E1433">
        <v>0.62495403999999999</v>
      </c>
      <c r="F1433">
        <v>1.9169119999999999</v>
      </c>
      <c r="G1433">
        <v>0</v>
      </c>
      <c r="H1433">
        <v>5.6883072999999998E-3</v>
      </c>
      <c r="I1433">
        <v>0.216</v>
      </c>
      <c r="J1433">
        <v>1760</v>
      </c>
      <c r="K1433" t="s">
        <v>7209</v>
      </c>
    </row>
    <row r="1434" spans="1:11" x14ac:dyDescent="0.3">
      <c r="A1434" t="s">
        <v>2440</v>
      </c>
      <c r="B1434" t="s">
        <v>2444</v>
      </c>
      <c r="C1434" t="s">
        <v>5586</v>
      </c>
      <c r="D1434">
        <v>65</v>
      </c>
      <c r="E1434">
        <v>0.53494620000000004</v>
      </c>
      <c r="F1434">
        <v>1.8384202000000001</v>
      </c>
      <c r="G1434">
        <v>0</v>
      </c>
      <c r="H1434">
        <v>1.0371422E-2</v>
      </c>
      <c r="I1434">
        <v>0.60599999999999998</v>
      </c>
      <c r="J1434">
        <v>982</v>
      </c>
      <c r="K1434" t="s">
        <v>7042</v>
      </c>
    </row>
    <row r="1435" spans="1:11" x14ac:dyDescent="0.3">
      <c r="A1435" t="s">
        <v>2440</v>
      </c>
      <c r="B1435" t="s">
        <v>2444</v>
      </c>
      <c r="C1435" t="s">
        <v>5644</v>
      </c>
      <c r="D1435">
        <v>90</v>
      </c>
      <c r="E1435">
        <v>0.47756028</v>
      </c>
      <c r="F1435">
        <v>1.7374175000000001</v>
      </c>
      <c r="G1435">
        <v>0</v>
      </c>
      <c r="H1435">
        <v>2.2836510000000001E-2</v>
      </c>
      <c r="I1435">
        <v>0.98299999999999998</v>
      </c>
      <c r="J1435">
        <v>1143</v>
      </c>
      <c r="K1435" t="s">
        <v>7204</v>
      </c>
    </row>
    <row r="1436" spans="1:11" x14ac:dyDescent="0.3">
      <c r="A1436" t="s">
        <v>2440</v>
      </c>
      <c r="B1436" t="s">
        <v>2444</v>
      </c>
      <c r="C1436" t="s">
        <v>5090</v>
      </c>
      <c r="D1436">
        <v>58</v>
      </c>
      <c r="E1436">
        <v>0.50054615999999996</v>
      </c>
      <c r="F1436">
        <v>1.6714823999999999</v>
      </c>
      <c r="G1436">
        <v>1.2239902E-3</v>
      </c>
      <c r="H1436">
        <v>3.5691149999999998E-2</v>
      </c>
      <c r="I1436">
        <v>1</v>
      </c>
      <c r="J1436">
        <v>906</v>
      </c>
      <c r="K1436" t="s">
        <v>5617</v>
      </c>
    </row>
    <row r="1437" spans="1:11" x14ac:dyDescent="0.3">
      <c r="A1437" t="s">
        <v>2440</v>
      </c>
      <c r="B1437" t="s">
        <v>2444</v>
      </c>
      <c r="C1437" t="s">
        <v>7666</v>
      </c>
      <c r="D1437">
        <v>114</v>
      </c>
      <c r="E1437">
        <v>0.46561784000000001</v>
      </c>
      <c r="F1437">
        <v>1.7365922</v>
      </c>
      <c r="G1437">
        <v>0</v>
      </c>
      <c r="H1437">
        <v>2.2931165999999999E-2</v>
      </c>
      <c r="I1437">
        <v>0.98299999999999998</v>
      </c>
      <c r="J1437">
        <v>1678</v>
      </c>
      <c r="K1437" t="s">
        <v>7912</v>
      </c>
    </row>
    <row r="1438" spans="1:11" x14ac:dyDescent="0.3">
      <c r="A1438" t="s">
        <v>2440</v>
      </c>
      <c r="B1438" t="s">
        <v>2444</v>
      </c>
      <c r="C1438" t="s">
        <v>5291</v>
      </c>
      <c r="D1438">
        <v>112</v>
      </c>
      <c r="E1438">
        <v>0.44606533999999998</v>
      </c>
      <c r="F1438">
        <v>1.6353445</v>
      </c>
      <c r="G1438">
        <v>0</v>
      </c>
      <c r="H1438">
        <v>4.5332079999999997E-2</v>
      </c>
      <c r="I1438">
        <v>1</v>
      </c>
      <c r="J1438">
        <v>1767</v>
      </c>
      <c r="K1438" t="s">
        <v>7913</v>
      </c>
    </row>
    <row r="1439" spans="1:11" x14ac:dyDescent="0.3">
      <c r="A1439" t="s">
        <v>2440</v>
      </c>
      <c r="B1439" t="s">
        <v>2444</v>
      </c>
      <c r="C1439" t="s">
        <v>5532</v>
      </c>
      <c r="D1439">
        <v>24</v>
      </c>
      <c r="E1439">
        <v>0.72937569999999996</v>
      </c>
      <c r="F1439">
        <v>2.1114573000000001</v>
      </c>
      <c r="G1439">
        <v>0</v>
      </c>
      <c r="H1439">
        <v>0</v>
      </c>
      <c r="I1439">
        <v>0</v>
      </c>
      <c r="J1439">
        <v>989</v>
      </c>
      <c r="K1439" t="s">
        <v>7914</v>
      </c>
    </row>
    <row r="1440" spans="1:11" x14ac:dyDescent="0.3">
      <c r="A1440" t="s">
        <v>2440</v>
      </c>
      <c r="B1440" t="s">
        <v>2444</v>
      </c>
      <c r="C1440" t="s">
        <v>7915</v>
      </c>
      <c r="D1440">
        <v>30</v>
      </c>
      <c r="E1440">
        <v>0.51718162999999995</v>
      </c>
      <c r="F1440">
        <v>1.5754174999999999</v>
      </c>
      <c r="G1440">
        <v>2.3611112E-2</v>
      </c>
      <c r="H1440">
        <v>6.7020560000000007E-2</v>
      </c>
      <c r="I1440">
        <v>1</v>
      </c>
      <c r="J1440">
        <v>1227</v>
      </c>
      <c r="K1440" t="s">
        <v>4707</v>
      </c>
    </row>
    <row r="1441" spans="1:11" x14ac:dyDescent="0.3">
      <c r="A1441" t="s">
        <v>2440</v>
      </c>
      <c r="B1441" t="s">
        <v>2444</v>
      </c>
      <c r="C1441" t="s">
        <v>5779</v>
      </c>
      <c r="D1441">
        <v>24</v>
      </c>
      <c r="E1441">
        <v>0.64124084000000003</v>
      </c>
      <c r="F1441">
        <v>1.8018867999999999</v>
      </c>
      <c r="G1441">
        <v>1.3605442000000001E-3</v>
      </c>
      <c r="H1441">
        <v>1.4332124999999999E-2</v>
      </c>
      <c r="I1441">
        <v>0.78500000000000003</v>
      </c>
      <c r="J1441">
        <v>438</v>
      </c>
      <c r="K1441" t="s">
        <v>4810</v>
      </c>
    </row>
    <row r="1442" spans="1:11" x14ac:dyDescent="0.3">
      <c r="A1442" t="s">
        <v>2440</v>
      </c>
      <c r="B1442" t="s">
        <v>2444</v>
      </c>
      <c r="C1442" t="s">
        <v>5703</v>
      </c>
      <c r="D1442">
        <v>60</v>
      </c>
      <c r="E1442">
        <v>0.52065735999999996</v>
      </c>
      <c r="F1442">
        <v>1.7819133</v>
      </c>
      <c r="G1442">
        <v>1.2484394E-3</v>
      </c>
      <c r="H1442">
        <v>1.6725114999999999E-2</v>
      </c>
      <c r="I1442">
        <v>0.86899999999999999</v>
      </c>
      <c r="J1442">
        <v>1333</v>
      </c>
      <c r="K1442" t="s">
        <v>5301</v>
      </c>
    </row>
    <row r="1443" spans="1:11" x14ac:dyDescent="0.3">
      <c r="A1443" t="s">
        <v>2440</v>
      </c>
      <c r="B1443" t="s">
        <v>2444</v>
      </c>
      <c r="C1443" t="s">
        <v>5909</v>
      </c>
      <c r="D1443">
        <v>89</v>
      </c>
      <c r="E1443">
        <v>0.42226508000000001</v>
      </c>
      <c r="F1443">
        <v>1.5318881</v>
      </c>
      <c r="G1443">
        <v>7.1258909999999996E-3</v>
      </c>
      <c r="H1443">
        <v>8.6890449999999994E-2</v>
      </c>
      <c r="I1443">
        <v>1</v>
      </c>
      <c r="J1443">
        <v>1333</v>
      </c>
      <c r="K1443" t="s">
        <v>6053</v>
      </c>
    </row>
    <row r="1444" spans="1:11" x14ac:dyDescent="0.3">
      <c r="A1444" t="s">
        <v>2440</v>
      </c>
      <c r="B1444" t="s">
        <v>2444</v>
      </c>
      <c r="C1444" t="s">
        <v>7674</v>
      </c>
      <c r="D1444">
        <v>31</v>
      </c>
      <c r="E1444">
        <v>0.51940410000000004</v>
      </c>
      <c r="F1444">
        <v>1.5469728</v>
      </c>
      <c r="G1444">
        <v>1.1873350499999999E-2</v>
      </c>
      <c r="H1444">
        <v>8.0557589999999998E-2</v>
      </c>
      <c r="I1444">
        <v>1</v>
      </c>
      <c r="J1444">
        <v>1114</v>
      </c>
      <c r="K1444" t="s">
        <v>5549</v>
      </c>
    </row>
    <row r="1445" spans="1:11" x14ac:dyDescent="0.3">
      <c r="A1445" t="s">
        <v>2440</v>
      </c>
      <c r="B1445" t="s">
        <v>2444</v>
      </c>
      <c r="C1445" t="s">
        <v>5176</v>
      </c>
      <c r="D1445">
        <v>43</v>
      </c>
      <c r="E1445">
        <v>0.53867149999999997</v>
      </c>
      <c r="F1445">
        <v>1.7057542999999999</v>
      </c>
      <c r="G1445">
        <v>5.2083334999999996E-3</v>
      </c>
      <c r="H1445">
        <v>2.7634727000000001E-2</v>
      </c>
      <c r="I1445">
        <v>0.998</v>
      </c>
      <c r="J1445">
        <v>1688</v>
      </c>
      <c r="K1445" t="s">
        <v>7916</v>
      </c>
    </row>
    <row r="1446" spans="1:11" x14ac:dyDescent="0.3">
      <c r="A1446" t="s">
        <v>2440</v>
      </c>
      <c r="B1446" t="s">
        <v>2444</v>
      </c>
      <c r="C1446" t="s">
        <v>5243</v>
      </c>
      <c r="D1446">
        <v>52</v>
      </c>
      <c r="E1446">
        <v>0.48696274000000001</v>
      </c>
      <c r="F1446">
        <v>1.593566</v>
      </c>
      <c r="G1446">
        <v>6.3211125999999996E-3</v>
      </c>
      <c r="H1446">
        <v>6.1276495E-2</v>
      </c>
      <c r="I1446">
        <v>1</v>
      </c>
      <c r="J1446">
        <v>2218</v>
      </c>
      <c r="K1446" t="s">
        <v>7917</v>
      </c>
    </row>
    <row r="1447" spans="1:11" x14ac:dyDescent="0.3">
      <c r="A1447" t="s">
        <v>2440</v>
      </c>
      <c r="B1447" t="s">
        <v>2444</v>
      </c>
      <c r="C1447" t="s">
        <v>5742</v>
      </c>
      <c r="D1447">
        <v>257</v>
      </c>
      <c r="E1447">
        <v>0.47356224000000002</v>
      </c>
      <c r="F1447">
        <v>1.8980736</v>
      </c>
      <c r="G1447">
        <v>0</v>
      </c>
      <c r="H1447">
        <v>6.5746902999999999E-3</v>
      </c>
      <c r="I1447">
        <v>0.28199999999999997</v>
      </c>
      <c r="J1447">
        <v>1353</v>
      </c>
      <c r="K1447" t="s">
        <v>7453</v>
      </c>
    </row>
    <row r="1448" spans="1:11" x14ac:dyDescent="0.3">
      <c r="A1448" t="s">
        <v>2440</v>
      </c>
      <c r="B1448" t="s">
        <v>2444</v>
      </c>
      <c r="C1448" t="s">
        <v>5173</v>
      </c>
      <c r="D1448">
        <v>35</v>
      </c>
      <c r="E1448">
        <v>0.51196474000000003</v>
      </c>
      <c r="F1448">
        <v>1.5848914000000001</v>
      </c>
      <c r="G1448">
        <v>1.0666666999999999E-2</v>
      </c>
      <c r="H1448">
        <v>6.3307329999999995E-2</v>
      </c>
      <c r="I1448">
        <v>1</v>
      </c>
      <c r="J1448">
        <v>523</v>
      </c>
      <c r="K1448" t="s">
        <v>6154</v>
      </c>
    </row>
    <row r="1449" spans="1:11" x14ac:dyDescent="0.3">
      <c r="A1449" t="s">
        <v>2440</v>
      </c>
      <c r="B1449" t="s">
        <v>2444</v>
      </c>
      <c r="C1449" t="s">
        <v>7918</v>
      </c>
      <c r="D1449">
        <v>42</v>
      </c>
      <c r="E1449">
        <v>0.48899490000000001</v>
      </c>
      <c r="F1449">
        <v>1.5332196</v>
      </c>
      <c r="G1449">
        <v>1.6861219E-2</v>
      </c>
      <c r="H1449">
        <v>8.6245395000000002E-2</v>
      </c>
      <c r="I1449">
        <v>1</v>
      </c>
      <c r="J1449">
        <v>1236</v>
      </c>
      <c r="K1449" t="s">
        <v>5603</v>
      </c>
    </row>
    <row r="1450" spans="1:11" x14ac:dyDescent="0.3">
      <c r="A1450" t="s">
        <v>2440</v>
      </c>
      <c r="B1450" t="s">
        <v>2444</v>
      </c>
      <c r="C1450" t="s">
        <v>7675</v>
      </c>
      <c r="D1450">
        <v>38</v>
      </c>
      <c r="E1450">
        <v>0.47617989999999999</v>
      </c>
      <c r="F1450">
        <v>1.5165485000000001</v>
      </c>
      <c r="G1450">
        <v>2.1136064E-2</v>
      </c>
      <c r="H1450">
        <v>9.3611860000000005E-2</v>
      </c>
      <c r="I1450">
        <v>1</v>
      </c>
      <c r="J1450">
        <v>1797</v>
      </c>
      <c r="K1450" t="s">
        <v>7919</v>
      </c>
    </row>
    <row r="1451" spans="1:11" x14ac:dyDescent="0.3">
      <c r="A1451" t="s">
        <v>2440</v>
      </c>
      <c r="B1451" t="s">
        <v>2444</v>
      </c>
      <c r="C1451" t="s">
        <v>5095</v>
      </c>
      <c r="D1451">
        <v>160</v>
      </c>
      <c r="E1451">
        <v>0.39906396999999999</v>
      </c>
      <c r="F1451">
        <v>1.5269488</v>
      </c>
      <c r="G1451">
        <v>0</v>
      </c>
      <c r="H1451">
        <v>8.9376479999999994E-2</v>
      </c>
      <c r="I1451">
        <v>1</v>
      </c>
      <c r="J1451">
        <v>1521</v>
      </c>
      <c r="K1451" t="s">
        <v>7920</v>
      </c>
    </row>
    <row r="1452" spans="1:11" x14ac:dyDescent="0.3">
      <c r="A1452" t="s">
        <v>2440</v>
      </c>
      <c r="B1452" t="s">
        <v>2444</v>
      </c>
      <c r="C1452" t="s">
        <v>5828</v>
      </c>
      <c r="D1452">
        <v>28</v>
      </c>
      <c r="E1452">
        <v>0.55149440000000005</v>
      </c>
      <c r="F1452">
        <v>1.6413310000000001</v>
      </c>
      <c r="G1452">
        <v>1.3333334000000001E-2</v>
      </c>
      <c r="H1452">
        <v>4.393093E-2</v>
      </c>
      <c r="I1452">
        <v>1</v>
      </c>
      <c r="J1452">
        <v>1656</v>
      </c>
      <c r="K1452" t="s">
        <v>7716</v>
      </c>
    </row>
    <row r="1453" spans="1:11" x14ac:dyDescent="0.3">
      <c r="A1453" t="s">
        <v>2440</v>
      </c>
      <c r="B1453" t="s">
        <v>2444</v>
      </c>
      <c r="C1453" t="s">
        <v>5797</v>
      </c>
      <c r="D1453">
        <v>19</v>
      </c>
      <c r="E1453">
        <v>0.57041997</v>
      </c>
      <c r="F1453">
        <v>1.5657179000000001</v>
      </c>
      <c r="G1453">
        <v>2.8776980000000001E-2</v>
      </c>
      <c r="H1453">
        <v>7.1247934999999998E-2</v>
      </c>
      <c r="I1453">
        <v>1</v>
      </c>
      <c r="J1453">
        <v>1287</v>
      </c>
      <c r="K1453" t="s">
        <v>7878</v>
      </c>
    </row>
    <row r="1454" spans="1:11" x14ac:dyDescent="0.3">
      <c r="A1454" t="s">
        <v>2440</v>
      </c>
      <c r="B1454" t="s">
        <v>2444</v>
      </c>
      <c r="C1454" t="s">
        <v>5951</v>
      </c>
      <c r="D1454">
        <v>25</v>
      </c>
      <c r="E1454">
        <v>0.54742080000000004</v>
      </c>
      <c r="F1454">
        <v>1.5474304000000001</v>
      </c>
      <c r="G1454">
        <v>2.1419009999999999E-2</v>
      </c>
      <c r="H1454">
        <v>8.0407165000000003E-2</v>
      </c>
      <c r="I1454">
        <v>1</v>
      </c>
      <c r="J1454">
        <v>1528</v>
      </c>
      <c r="K1454" t="s">
        <v>6210</v>
      </c>
    </row>
    <row r="1455" spans="1:11" x14ac:dyDescent="0.3">
      <c r="A1455" t="s">
        <v>2440</v>
      </c>
      <c r="B1455" t="s">
        <v>2444</v>
      </c>
      <c r="C1455" t="s">
        <v>6180</v>
      </c>
      <c r="D1455">
        <v>93</v>
      </c>
      <c r="E1455">
        <v>0.44476139999999997</v>
      </c>
      <c r="F1455">
        <v>1.5830815</v>
      </c>
      <c r="G1455">
        <v>3.5545022999999999E-3</v>
      </c>
      <c r="H1455">
        <v>6.3847559999999998E-2</v>
      </c>
      <c r="I1455">
        <v>1</v>
      </c>
      <c r="J1455">
        <v>1532</v>
      </c>
      <c r="K1455" t="s">
        <v>7702</v>
      </c>
    </row>
    <row r="1456" spans="1:11" x14ac:dyDescent="0.3">
      <c r="A1456" t="s">
        <v>2440</v>
      </c>
      <c r="B1456" t="s">
        <v>2444</v>
      </c>
      <c r="C1456" t="s">
        <v>5614</v>
      </c>
      <c r="D1456">
        <v>17</v>
      </c>
      <c r="E1456">
        <v>0.65923030000000005</v>
      </c>
      <c r="F1456">
        <v>1.7516476999999999</v>
      </c>
      <c r="G1456">
        <v>1.4084506999999999E-3</v>
      </c>
      <c r="H1456">
        <v>2.1101769999999999E-2</v>
      </c>
      <c r="I1456">
        <v>0.95699999999999996</v>
      </c>
      <c r="J1456">
        <v>1532</v>
      </c>
      <c r="K1456" t="s">
        <v>7921</v>
      </c>
    </row>
    <row r="1457" spans="1:11" x14ac:dyDescent="0.3">
      <c r="A1457" t="s">
        <v>2440</v>
      </c>
      <c r="B1457" t="s">
        <v>2444</v>
      </c>
      <c r="C1457" t="s">
        <v>7678</v>
      </c>
      <c r="D1457">
        <v>89</v>
      </c>
      <c r="E1457">
        <v>0.44967937000000002</v>
      </c>
      <c r="F1457">
        <v>1.6196519</v>
      </c>
      <c r="G1457">
        <v>2.3282887000000002E-3</v>
      </c>
      <c r="H1457">
        <v>5.1460512E-2</v>
      </c>
      <c r="I1457">
        <v>1</v>
      </c>
      <c r="J1457">
        <v>1532</v>
      </c>
      <c r="K1457" t="s">
        <v>7005</v>
      </c>
    </row>
    <row r="1458" spans="1:11" x14ac:dyDescent="0.3">
      <c r="A1458" t="s">
        <v>2440</v>
      </c>
      <c r="B1458" t="s">
        <v>2444</v>
      </c>
      <c r="C1458" t="s">
        <v>6209</v>
      </c>
      <c r="D1458">
        <v>62</v>
      </c>
      <c r="E1458">
        <v>0.46272516000000002</v>
      </c>
      <c r="F1458">
        <v>1.552109</v>
      </c>
      <c r="G1458">
        <v>7.3619634000000002E-3</v>
      </c>
      <c r="H1458">
        <v>7.7939709999999995E-2</v>
      </c>
      <c r="I1458">
        <v>1</v>
      </c>
      <c r="J1458">
        <v>1584</v>
      </c>
      <c r="K1458" t="s">
        <v>7328</v>
      </c>
    </row>
    <row r="1459" spans="1:11" x14ac:dyDescent="0.3">
      <c r="A1459" t="s">
        <v>2440</v>
      </c>
      <c r="B1459" t="s">
        <v>2444</v>
      </c>
      <c r="C1459" t="s">
        <v>5398</v>
      </c>
      <c r="D1459">
        <v>17</v>
      </c>
      <c r="E1459">
        <v>-0.66703849999999998</v>
      </c>
      <c r="F1459">
        <v>-2.0277400000000001</v>
      </c>
      <c r="G1459">
        <v>0</v>
      </c>
      <c r="H1459">
        <v>5.4999627000000002E-2</v>
      </c>
      <c r="I1459">
        <v>0.61499999999999999</v>
      </c>
      <c r="J1459">
        <v>328</v>
      </c>
      <c r="K1459" t="s">
        <v>7037</v>
      </c>
    </row>
    <row r="1460" spans="1:11" x14ac:dyDescent="0.3">
      <c r="A1460" t="s">
        <v>2440</v>
      </c>
      <c r="B1460" t="s">
        <v>2444</v>
      </c>
      <c r="C1460" t="s">
        <v>7922</v>
      </c>
      <c r="D1460">
        <v>23</v>
      </c>
      <c r="E1460">
        <v>0.58541620000000005</v>
      </c>
      <c r="F1460">
        <v>1.6590384</v>
      </c>
      <c r="G1460">
        <v>9.7222230000000003E-3</v>
      </c>
      <c r="H1460">
        <v>3.8744602000000003E-2</v>
      </c>
      <c r="I1460">
        <v>1</v>
      </c>
      <c r="J1460">
        <v>811</v>
      </c>
      <c r="K1460" t="s">
        <v>5974</v>
      </c>
    </row>
    <row r="1461" spans="1:11" x14ac:dyDescent="0.3">
      <c r="A1461" t="s">
        <v>2440</v>
      </c>
      <c r="B1461" t="s">
        <v>2444</v>
      </c>
      <c r="C1461" t="s">
        <v>7923</v>
      </c>
      <c r="D1461">
        <v>15</v>
      </c>
      <c r="E1461">
        <v>0.5941881</v>
      </c>
      <c r="F1461">
        <v>1.5142610999999999</v>
      </c>
      <c r="G1461">
        <v>3.0523254999999999E-2</v>
      </c>
      <c r="H1461">
        <v>9.4934519999999994E-2</v>
      </c>
      <c r="I1461">
        <v>1</v>
      </c>
      <c r="J1461">
        <v>1353</v>
      </c>
      <c r="K1461" t="s">
        <v>7485</v>
      </c>
    </row>
    <row r="1462" spans="1:11" x14ac:dyDescent="0.3">
      <c r="A1462" t="s">
        <v>2440</v>
      </c>
      <c r="B1462" t="s">
        <v>2444</v>
      </c>
      <c r="C1462" t="s">
        <v>6099</v>
      </c>
      <c r="D1462">
        <v>26</v>
      </c>
      <c r="E1462">
        <v>0.53191509999999997</v>
      </c>
      <c r="F1462">
        <v>1.5413057999999999</v>
      </c>
      <c r="G1462">
        <v>2.7137043E-2</v>
      </c>
      <c r="H1462">
        <v>8.2764180000000007E-2</v>
      </c>
      <c r="I1462">
        <v>1</v>
      </c>
      <c r="J1462">
        <v>611</v>
      </c>
      <c r="K1462" t="s">
        <v>7123</v>
      </c>
    </row>
    <row r="1463" spans="1:11" x14ac:dyDescent="0.3">
      <c r="A1463" t="s">
        <v>2440</v>
      </c>
      <c r="B1463" t="s">
        <v>2444</v>
      </c>
      <c r="C1463" t="s">
        <v>5786</v>
      </c>
      <c r="D1463">
        <v>56</v>
      </c>
      <c r="E1463">
        <v>0.55039000000000005</v>
      </c>
      <c r="F1463">
        <v>1.8695732</v>
      </c>
      <c r="G1463">
        <v>0</v>
      </c>
      <c r="H1463">
        <v>7.9845639999999996E-3</v>
      </c>
      <c r="I1463">
        <v>0.40899999999999997</v>
      </c>
      <c r="J1463">
        <v>906</v>
      </c>
      <c r="K1463" t="s">
        <v>6056</v>
      </c>
    </row>
    <row r="1464" spans="1:11" x14ac:dyDescent="0.3">
      <c r="A1464" t="s">
        <v>2440</v>
      </c>
      <c r="B1464" t="s">
        <v>2444</v>
      </c>
      <c r="C1464" t="s">
        <v>5810</v>
      </c>
      <c r="D1464">
        <v>25</v>
      </c>
      <c r="E1464">
        <v>0.65439329999999996</v>
      </c>
      <c r="F1464">
        <v>1.8703251999999999</v>
      </c>
      <c r="G1464">
        <v>0</v>
      </c>
      <c r="H1464">
        <v>8.0435239999999998E-3</v>
      </c>
      <c r="I1464">
        <v>0.40799999999999997</v>
      </c>
      <c r="J1464">
        <v>740</v>
      </c>
      <c r="K1464" t="s">
        <v>5692</v>
      </c>
    </row>
    <row r="1465" spans="1:11" x14ac:dyDescent="0.3">
      <c r="A1465" t="s">
        <v>2440</v>
      </c>
      <c r="B1465" t="s">
        <v>2444</v>
      </c>
      <c r="C1465" t="s">
        <v>7924</v>
      </c>
      <c r="D1465">
        <v>43</v>
      </c>
      <c r="E1465">
        <v>0.4804157</v>
      </c>
      <c r="F1465">
        <v>1.5419141999999999</v>
      </c>
      <c r="G1465">
        <v>2.0860495E-2</v>
      </c>
      <c r="H1465">
        <v>8.2764969999999993E-2</v>
      </c>
      <c r="I1465">
        <v>1</v>
      </c>
      <c r="J1465">
        <v>845</v>
      </c>
      <c r="K1465" t="s">
        <v>5637</v>
      </c>
    </row>
    <row r="1466" spans="1:11" x14ac:dyDescent="0.3">
      <c r="A1466" t="s">
        <v>2440</v>
      </c>
      <c r="B1466" t="s">
        <v>2444</v>
      </c>
      <c r="C1466" t="s">
        <v>5571</v>
      </c>
      <c r="D1466">
        <v>17</v>
      </c>
      <c r="E1466">
        <v>0.67185430000000002</v>
      </c>
      <c r="F1466">
        <v>1.7540368</v>
      </c>
      <c r="G1466">
        <v>1.4144272000000001E-3</v>
      </c>
      <c r="H1466">
        <v>2.0609046999999998E-2</v>
      </c>
      <c r="I1466">
        <v>0.94899999999999995</v>
      </c>
      <c r="J1466">
        <v>1140</v>
      </c>
      <c r="K1466" t="s">
        <v>4695</v>
      </c>
    </row>
    <row r="1467" spans="1:11" x14ac:dyDescent="0.3">
      <c r="A1467" t="s">
        <v>2440</v>
      </c>
      <c r="B1467" t="s">
        <v>2444</v>
      </c>
      <c r="C1467" t="s">
        <v>5912</v>
      </c>
      <c r="D1467">
        <v>21</v>
      </c>
      <c r="E1467">
        <v>0.60563610000000001</v>
      </c>
      <c r="F1467">
        <v>1.6657736000000001</v>
      </c>
      <c r="G1467">
        <v>6.8493149999999999E-3</v>
      </c>
      <c r="H1467">
        <v>3.7422615999999999E-2</v>
      </c>
      <c r="I1467">
        <v>1</v>
      </c>
      <c r="J1467">
        <v>1416</v>
      </c>
      <c r="K1467" t="s">
        <v>7022</v>
      </c>
    </row>
    <row r="1468" spans="1:11" x14ac:dyDescent="0.3">
      <c r="A1468" t="s">
        <v>2440</v>
      </c>
      <c r="B1468" t="s">
        <v>2444</v>
      </c>
      <c r="C1468" t="s">
        <v>5748</v>
      </c>
      <c r="D1468">
        <v>73</v>
      </c>
      <c r="E1468">
        <v>0.45699077999999999</v>
      </c>
      <c r="F1468">
        <v>1.592222</v>
      </c>
      <c r="G1468">
        <v>3.649635E-3</v>
      </c>
      <c r="H1468">
        <v>6.1419732999999997E-2</v>
      </c>
      <c r="I1468">
        <v>1</v>
      </c>
      <c r="J1468">
        <v>1952</v>
      </c>
      <c r="K1468" t="s">
        <v>7551</v>
      </c>
    </row>
    <row r="1469" spans="1:11" x14ac:dyDescent="0.3">
      <c r="A1469" t="s">
        <v>2440</v>
      </c>
      <c r="B1469" t="s">
        <v>2444</v>
      </c>
      <c r="C1469" t="s">
        <v>5669</v>
      </c>
      <c r="D1469">
        <v>34</v>
      </c>
      <c r="E1469">
        <v>0.60480690000000004</v>
      </c>
      <c r="F1469">
        <v>1.8753633000000001</v>
      </c>
      <c r="G1469">
        <v>0</v>
      </c>
      <c r="H1469">
        <v>7.5250619999999999E-3</v>
      </c>
      <c r="I1469">
        <v>0.38400000000000001</v>
      </c>
      <c r="J1469">
        <v>886</v>
      </c>
      <c r="K1469" t="s">
        <v>4798</v>
      </c>
    </row>
    <row r="1470" spans="1:11" x14ac:dyDescent="0.3">
      <c r="A1470" t="s">
        <v>2440</v>
      </c>
      <c r="B1470" t="s">
        <v>2444</v>
      </c>
      <c r="C1470" t="s">
        <v>5191</v>
      </c>
      <c r="D1470">
        <v>170</v>
      </c>
      <c r="E1470">
        <v>0.43454327999999998</v>
      </c>
      <c r="F1470">
        <v>1.7038332</v>
      </c>
      <c r="G1470">
        <v>0</v>
      </c>
      <c r="H1470">
        <v>2.7779063E-2</v>
      </c>
      <c r="I1470">
        <v>0.998</v>
      </c>
      <c r="J1470">
        <v>1157</v>
      </c>
      <c r="K1470" t="s">
        <v>5500</v>
      </c>
    </row>
    <row r="1471" spans="1:11" x14ac:dyDescent="0.3">
      <c r="A1471" t="s">
        <v>2440</v>
      </c>
      <c r="B1471" t="s">
        <v>2444</v>
      </c>
      <c r="C1471" t="s">
        <v>5689</v>
      </c>
      <c r="D1471">
        <v>40</v>
      </c>
      <c r="E1471">
        <v>0.60459909999999994</v>
      </c>
      <c r="F1471">
        <v>1.9445664</v>
      </c>
      <c r="G1471">
        <v>0</v>
      </c>
      <c r="H1471">
        <v>4.8019565000000002E-3</v>
      </c>
      <c r="I1471">
        <v>0.13700000000000001</v>
      </c>
      <c r="J1471">
        <v>801</v>
      </c>
      <c r="K1471" t="s">
        <v>4536</v>
      </c>
    </row>
    <row r="1472" spans="1:11" x14ac:dyDescent="0.3">
      <c r="A1472" t="s">
        <v>2440</v>
      </c>
      <c r="B1472" t="s">
        <v>2444</v>
      </c>
      <c r="C1472" t="s">
        <v>5946</v>
      </c>
      <c r="D1472">
        <v>15</v>
      </c>
      <c r="E1472">
        <v>0.73766279999999995</v>
      </c>
      <c r="F1472">
        <v>1.8643323000000001</v>
      </c>
      <c r="G1472">
        <v>1.4556040999999999E-3</v>
      </c>
      <c r="H1472">
        <v>8.1372860000000005E-3</v>
      </c>
      <c r="I1472">
        <v>0.441</v>
      </c>
      <c r="J1472">
        <v>448</v>
      </c>
      <c r="K1472" t="s">
        <v>7552</v>
      </c>
    </row>
    <row r="1473" spans="1:11" x14ac:dyDescent="0.3">
      <c r="A1473" t="s">
        <v>2440</v>
      </c>
      <c r="B1473" t="s">
        <v>2444</v>
      </c>
      <c r="C1473" t="s">
        <v>5155</v>
      </c>
      <c r="D1473">
        <v>23</v>
      </c>
      <c r="E1473">
        <v>0.53577070000000004</v>
      </c>
      <c r="F1473">
        <v>1.5261075</v>
      </c>
      <c r="G1473">
        <v>3.7190082999999999E-2</v>
      </c>
      <c r="H1473">
        <v>8.9630660000000001E-2</v>
      </c>
      <c r="I1473">
        <v>1</v>
      </c>
      <c r="J1473">
        <v>1688</v>
      </c>
      <c r="K1473" t="s">
        <v>7925</v>
      </c>
    </row>
    <row r="1474" spans="1:11" x14ac:dyDescent="0.3">
      <c r="A1474" t="s">
        <v>2440</v>
      </c>
      <c r="B1474" t="s">
        <v>2444</v>
      </c>
      <c r="C1474" t="s">
        <v>5783</v>
      </c>
      <c r="D1474">
        <v>44</v>
      </c>
      <c r="E1474">
        <v>0.51859259999999996</v>
      </c>
      <c r="F1474">
        <v>1.6535077</v>
      </c>
      <c r="G1474">
        <v>1.3123360000000001E-3</v>
      </c>
      <c r="H1474">
        <v>4.0268518000000003E-2</v>
      </c>
      <c r="I1474">
        <v>1</v>
      </c>
      <c r="J1474">
        <v>538</v>
      </c>
      <c r="K1474" t="s">
        <v>4563</v>
      </c>
    </row>
    <row r="1475" spans="1:11" x14ac:dyDescent="0.3">
      <c r="A1475" t="s">
        <v>2440</v>
      </c>
      <c r="B1475" t="s">
        <v>2444</v>
      </c>
      <c r="C1475" t="s">
        <v>5675</v>
      </c>
      <c r="D1475">
        <v>76</v>
      </c>
      <c r="E1475">
        <v>0.53108569999999999</v>
      </c>
      <c r="F1475">
        <v>1.8693048999999999</v>
      </c>
      <c r="G1475">
        <v>0</v>
      </c>
      <c r="H1475">
        <v>7.8820560000000001E-3</v>
      </c>
      <c r="I1475">
        <v>0.41</v>
      </c>
      <c r="J1475">
        <v>1464</v>
      </c>
      <c r="K1475" t="s">
        <v>7926</v>
      </c>
    </row>
    <row r="1476" spans="1:11" x14ac:dyDescent="0.3">
      <c r="A1476" t="s">
        <v>2440</v>
      </c>
      <c r="B1476" t="s">
        <v>2444</v>
      </c>
      <c r="C1476" t="s">
        <v>5594</v>
      </c>
      <c r="D1476">
        <v>37</v>
      </c>
      <c r="E1476">
        <v>0.61721400000000004</v>
      </c>
      <c r="F1476">
        <v>1.9371703</v>
      </c>
      <c r="G1476">
        <v>0</v>
      </c>
      <c r="H1476">
        <v>5.2838987000000002E-3</v>
      </c>
      <c r="I1476">
        <v>0.16</v>
      </c>
      <c r="J1476">
        <v>1117</v>
      </c>
      <c r="K1476" t="s">
        <v>5989</v>
      </c>
    </row>
    <row r="1477" spans="1:11" x14ac:dyDescent="0.3">
      <c r="A1477" t="s">
        <v>2440</v>
      </c>
      <c r="B1477" t="s">
        <v>2444</v>
      </c>
      <c r="C1477" t="s">
        <v>5602</v>
      </c>
      <c r="D1477">
        <v>70</v>
      </c>
      <c r="E1477">
        <v>0.55492412999999996</v>
      </c>
      <c r="F1477">
        <v>1.9376298999999999</v>
      </c>
      <c r="G1477">
        <v>0</v>
      </c>
      <c r="H1477">
        <v>5.3525157000000002E-3</v>
      </c>
      <c r="I1477">
        <v>0.157</v>
      </c>
      <c r="J1477">
        <v>1298</v>
      </c>
      <c r="K1477" t="s">
        <v>7034</v>
      </c>
    </row>
    <row r="1478" spans="1:11" x14ac:dyDescent="0.3">
      <c r="A1478" t="s">
        <v>2440</v>
      </c>
      <c r="B1478" t="s">
        <v>2444</v>
      </c>
      <c r="C1478" t="s">
        <v>7927</v>
      </c>
      <c r="D1478">
        <v>16</v>
      </c>
      <c r="E1478">
        <v>0.59307279999999996</v>
      </c>
      <c r="F1478">
        <v>1.5335757999999999</v>
      </c>
      <c r="G1478">
        <v>2.9154519E-2</v>
      </c>
      <c r="H1478">
        <v>8.6399729999999994E-2</v>
      </c>
      <c r="I1478">
        <v>1</v>
      </c>
      <c r="J1478">
        <v>756</v>
      </c>
      <c r="K1478" t="s">
        <v>6186</v>
      </c>
    </row>
    <row r="1479" spans="1:11" x14ac:dyDescent="0.3">
      <c r="A1479" t="s">
        <v>2440</v>
      </c>
      <c r="B1479" t="s">
        <v>2444</v>
      </c>
      <c r="C1479" t="s">
        <v>7039</v>
      </c>
      <c r="D1479">
        <v>20</v>
      </c>
      <c r="E1479">
        <v>-0.61214760000000001</v>
      </c>
      <c r="F1479">
        <v>-1.9321275</v>
      </c>
      <c r="G1479">
        <v>1.0204081E-2</v>
      </c>
      <c r="H1479">
        <v>7.1524850000000001E-2</v>
      </c>
      <c r="I1479">
        <v>0.86399999999999999</v>
      </c>
      <c r="J1479">
        <v>410</v>
      </c>
      <c r="K1479" t="s">
        <v>7928</v>
      </c>
    </row>
    <row r="1480" spans="1:11" x14ac:dyDescent="0.3">
      <c r="A1480" t="s">
        <v>2440</v>
      </c>
      <c r="B1480" t="s">
        <v>2444</v>
      </c>
      <c r="C1480" t="s">
        <v>5958</v>
      </c>
      <c r="D1480">
        <v>17</v>
      </c>
      <c r="E1480">
        <v>0.58626299999999998</v>
      </c>
      <c r="F1480">
        <v>1.5801464000000001</v>
      </c>
      <c r="G1480">
        <v>2.6049203999999999E-2</v>
      </c>
      <c r="H1480">
        <v>6.4914316E-2</v>
      </c>
      <c r="I1480">
        <v>1</v>
      </c>
      <c r="J1480">
        <v>1409</v>
      </c>
      <c r="K1480" t="s">
        <v>7496</v>
      </c>
    </row>
    <row r="1481" spans="1:11" x14ac:dyDescent="0.3">
      <c r="A1481" t="s">
        <v>2440</v>
      </c>
      <c r="B1481" t="s">
        <v>2444</v>
      </c>
      <c r="C1481" t="s">
        <v>7929</v>
      </c>
      <c r="D1481">
        <v>39</v>
      </c>
      <c r="E1481">
        <v>0.51091706999999997</v>
      </c>
      <c r="F1481">
        <v>1.619415</v>
      </c>
      <c r="G1481">
        <v>9.2470269999999997E-3</v>
      </c>
      <c r="H1481">
        <v>5.1397079999999998E-2</v>
      </c>
      <c r="I1481">
        <v>1</v>
      </c>
      <c r="J1481">
        <v>530</v>
      </c>
      <c r="K1481" t="s">
        <v>4861</v>
      </c>
    </row>
    <row r="1482" spans="1:11" x14ac:dyDescent="0.3">
      <c r="A1482" t="s">
        <v>2440</v>
      </c>
      <c r="B1482" t="s">
        <v>2444</v>
      </c>
      <c r="C1482" t="s">
        <v>5948</v>
      </c>
      <c r="D1482">
        <v>155</v>
      </c>
      <c r="E1482">
        <v>0.40473550000000003</v>
      </c>
      <c r="F1482">
        <v>1.5489998</v>
      </c>
      <c r="G1482">
        <v>3.3185839999999999E-3</v>
      </c>
      <c r="H1482">
        <v>7.9625840000000003E-2</v>
      </c>
      <c r="I1482">
        <v>1</v>
      </c>
      <c r="J1482">
        <v>1444</v>
      </c>
      <c r="K1482" t="s">
        <v>7930</v>
      </c>
    </row>
    <row r="1483" spans="1:11" x14ac:dyDescent="0.3">
      <c r="A1483" t="s">
        <v>2440</v>
      </c>
      <c r="B1483" t="s">
        <v>2444</v>
      </c>
      <c r="C1483" t="s">
        <v>5750</v>
      </c>
      <c r="D1483">
        <v>24</v>
      </c>
      <c r="E1483">
        <v>0.55835014999999999</v>
      </c>
      <c r="F1483">
        <v>1.5846456</v>
      </c>
      <c r="G1483">
        <v>1.3850415E-2</v>
      </c>
      <c r="H1483">
        <v>6.324478E-2</v>
      </c>
      <c r="I1483">
        <v>1</v>
      </c>
      <c r="J1483">
        <v>2232</v>
      </c>
      <c r="K1483" t="s">
        <v>7931</v>
      </c>
    </row>
    <row r="1484" spans="1:11" x14ac:dyDescent="0.3">
      <c r="A1484" t="s">
        <v>2440</v>
      </c>
      <c r="B1484" t="s">
        <v>2444</v>
      </c>
      <c r="C1484" t="s">
        <v>5457</v>
      </c>
      <c r="D1484">
        <v>80</v>
      </c>
      <c r="E1484">
        <v>-0.49254150000000002</v>
      </c>
      <c r="F1484">
        <v>-2.0363677</v>
      </c>
      <c r="G1484">
        <v>0</v>
      </c>
      <c r="H1484">
        <v>5.45859E-2</v>
      </c>
      <c r="I1484">
        <v>0.58299999999999996</v>
      </c>
      <c r="J1484">
        <v>1438</v>
      </c>
      <c r="K1484" t="s">
        <v>6037</v>
      </c>
    </row>
    <row r="1485" spans="1:11" x14ac:dyDescent="0.3">
      <c r="A1485" t="s">
        <v>2440</v>
      </c>
      <c r="B1485" t="s">
        <v>2444</v>
      </c>
      <c r="C1485" t="s">
        <v>7466</v>
      </c>
      <c r="D1485">
        <v>399</v>
      </c>
      <c r="E1485">
        <v>0.44379555999999998</v>
      </c>
      <c r="F1485">
        <v>1.8213193000000001</v>
      </c>
      <c r="G1485">
        <v>0</v>
      </c>
      <c r="H1485">
        <v>1.1830091500000001E-2</v>
      </c>
      <c r="I1485">
        <v>0.69599999999999995</v>
      </c>
      <c r="J1485">
        <v>1768</v>
      </c>
      <c r="K1485" t="s">
        <v>7932</v>
      </c>
    </row>
    <row r="1486" spans="1:11" x14ac:dyDescent="0.3">
      <c r="A1486" t="s">
        <v>2440</v>
      </c>
      <c r="B1486" t="s">
        <v>2444</v>
      </c>
      <c r="C1486" t="s">
        <v>5270</v>
      </c>
      <c r="D1486">
        <v>29</v>
      </c>
      <c r="E1486">
        <v>0.60815430000000004</v>
      </c>
      <c r="F1486">
        <v>1.7997103999999999</v>
      </c>
      <c r="G1486">
        <v>4.0760869999999999E-3</v>
      </c>
      <c r="H1486">
        <v>1.4539811999999999E-2</v>
      </c>
      <c r="I1486">
        <v>0.79400000000000004</v>
      </c>
      <c r="J1486">
        <v>647</v>
      </c>
      <c r="K1486" t="s">
        <v>5931</v>
      </c>
    </row>
    <row r="1487" spans="1:11" x14ac:dyDescent="0.3">
      <c r="A1487" t="s">
        <v>2440</v>
      </c>
      <c r="B1487" t="s">
        <v>2444</v>
      </c>
      <c r="C1487" t="s">
        <v>5870</v>
      </c>
      <c r="D1487">
        <v>30</v>
      </c>
      <c r="E1487">
        <v>0.55265516000000003</v>
      </c>
      <c r="F1487">
        <v>1.6577478999999999</v>
      </c>
      <c r="G1487">
        <v>6.6050199999999996E-3</v>
      </c>
      <c r="H1487">
        <v>3.9115213000000003E-2</v>
      </c>
      <c r="I1487">
        <v>1</v>
      </c>
      <c r="J1487">
        <v>1356</v>
      </c>
      <c r="K1487" t="s">
        <v>7485</v>
      </c>
    </row>
    <row r="1488" spans="1:11" x14ac:dyDescent="0.3">
      <c r="A1488" t="s">
        <v>2440</v>
      </c>
      <c r="B1488" t="s">
        <v>2444</v>
      </c>
      <c r="C1488" t="s">
        <v>5606</v>
      </c>
      <c r="D1488">
        <v>65</v>
      </c>
      <c r="E1488">
        <v>0.50243824999999998</v>
      </c>
      <c r="F1488">
        <v>1.7228717</v>
      </c>
      <c r="G1488">
        <v>1.2515645000000001E-3</v>
      </c>
      <c r="H1488">
        <v>2.4762636000000001E-2</v>
      </c>
      <c r="I1488">
        <v>0.99299999999999999</v>
      </c>
      <c r="J1488">
        <v>1166</v>
      </c>
      <c r="K1488" t="s">
        <v>7202</v>
      </c>
    </row>
    <row r="1489" spans="1:11" x14ac:dyDescent="0.3">
      <c r="A1489" t="s">
        <v>2440</v>
      </c>
      <c r="B1489" t="s">
        <v>2444</v>
      </c>
      <c r="C1489" t="s">
        <v>5568</v>
      </c>
      <c r="D1489">
        <v>39</v>
      </c>
      <c r="E1489">
        <v>0.64626600000000001</v>
      </c>
      <c r="F1489">
        <v>2.0526906999999999</v>
      </c>
      <c r="G1489">
        <v>0</v>
      </c>
      <c r="H1489">
        <v>2.1731226999999998E-3</v>
      </c>
      <c r="I1489">
        <v>1.7000000000000001E-2</v>
      </c>
      <c r="J1489">
        <v>375</v>
      </c>
      <c r="K1489" t="s">
        <v>4895</v>
      </c>
    </row>
    <row r="1490" spans="1:11" x14ac:dyDescent="0.3">
      <c r="A1490" t="s">
        <v>2440</v>
      </c>
      <c r="B1490" t="s">
        <v>2444</v>
      </c>
      <c r="C1490" t="s">
        <v>6167</v>
      </c>
      <c r="D1490">
        <v>22</v>
      </c>
      <c r="E1490">
        <v>0.54633284000000004</v>
      </c>
      <c r="F1490">
        <v>1.5395496</v>
      </c>
      <c r="G1490">
        <v>3.2577901999999999E-2</v>
      </c>
      <c r="H1490">
        <v>8.3633819999999998E-2</v>
      </c>
      <c r="I1490">
        <v>1</v>
      </c>
      <c r="J1490">
        <v>1353</v>
      </c>
      <c r="K1490" t="s">
        <v>6244</v>
      </c>
    </row>
    <row r="1491" spans="1:11" x14ac:dyDescent="0.3">
      <c r="A1491" t="s">
        <v>2440</v>
      </c>
      <c r="B1491" t="s">
        <v>2444</v>
      </c>
      <c r="C1491" t="s">
        <v>5799</v>
      </c>
      <c r="D1491">
        <v>62</v>
      </c>
      <c r="E1491">
        <v>0.46803420000000001</v>
      </c>
      <c r="F1491">
        <v>1.6067449</v>
      </c>
      <c r="G1491">
        <v>3.8216560000000001E-3</v>
      </c>
      <c r="H1491">
        <v>5.5785950000000001E-2</v>
      </c>
      <c r="I1491">
        <v>1</v>
      </c>
      <c r="J1491">
        <v>1597</v>
      </c>
      <c r="K1491" t="s">
        <v>7933</v>
      </c>
    </row>
    <row r="1492" spans="1:11" x14ac:dyDescent="0.3">
      <c r="A1492" t="s">
        <v>2440</v>
      </c>
      <c r="B1492" t="s">
        <v>2444</v>
      </c>
      <c r="C1492" t="s">
        <v>5879</v>
      </c>
      <c r="D1492">
        <v>89</v>
      </c>
      <c r="E1492">
        <v>0.419545</v>
      </c>
      <c r="F1492">
        <v>1.5107721000000001</v>
      </c>
      <c r="G1492">
        <v>9.2915210000000005E-3</v>
      </c>
      <c r="H1492">
        <v>9.7349430000000001E-2</v>
      </c>
      <c r="I1492">
        <v>1</v>
      </c>
      <c r="J1492">
        <v>1607</v>
      </c>
      <c r="K1492" t="s">
        <v>7838</v>
      </c>
    </row>
    <row r="1493" spans="1:11" x14ac:dyDescent="0.3">
      <c r="A1493" t="s">
        <v>2440</v>
      </c>
      <c r="B1493" t="s">
        <v>2444</v>
      </c>
      <c r="C1493" t="s">
        <v>5761</v>
      </c>
      <c r="D1493">
        <v>31</v>
      </c>
      <c r="E1493">
        <v>0.5480604</v>
      </c>
      <c r="F1493">
        <v>1.6181562</v>
      </c>
      <c r="G1493">
        <v>7.8125E-3</v>
      </c>
      <c r="H1493">
        <v>5.1709548000000001E-2</v>
      </c>
      <c r="I1493">
        <v>1</v>
      </c>
      <c r="J1493">
        <v>2080</v>
      </c>
      <c r="K1493" t="s">
        <v>7934</v>
      </c>
    </row>
    <row r="1494" spans="1:11" x14ac:dyDescent="0.3">
      <c r="A1494" t="s">
        <v>2440</v>
      </c>
      <c r="B1494" t="s">
        <v>2444</v>
      </c>
      <c r="C1494" t="s">
        <v>5960</v>
      </c>
      <c r="D1494">
        <v>48</v>
      </c>
      <c r="E1494">
        <v>0.45840734</v>
      </c>
      <c r="F1494">
        <v>1.519047</v>
      </c>
      <c r="G1494">
        <v>1.9633507000000001E-2</v>
      </c>
      <c r="H1494">
        <v>9.2549179999999995E-2</v>
      </c>
      <c r="I1494">
        <v>1</v>
      </c>
      <c r="J1494">
        <v>1380</v>
      </c>
      <c r="K1494" t="s">
        <v>6074</v>
      </c>
    </row>
    <row r="1495" spans="1:11" x14ac:dyDescent="0.3">
      <c r="A1495" t="s">
        <v>2440</v>
      </c>
      <c r="B1495" t="s">
        <v>2444</v>
      </c>
      <c r="C1495" t="s">
        <v>7935</v>
      </c>
      <c r="D1495">
        <v>115</v>
      </c>
      <c r="E1495">
        <v>0.43082730000000002</v>
      </c>
      <c r="F1495">
        <v>1.5911559</v>
      </c>
      <c r="G1495">
        <v>0</v>
      </c>
      <c r="H1495">
        <v>6.154747E-2</v>
      </c>
      <c r="I1495">
        <v>1</v>
      </c>
      <c r="J1495">
        <v>1380</v>
      </c>
      <c r="K1495" t="s">
        <v>5737</v>
      </c>
    </row>
    <row r="1496" spans="1:11" x14ac:dyDescent="0.3">
      <c r="A1496" t="s">
        <v>2440</v>
      </c>
      <c r="B1496" t="s">
        <v>2444</v>
      </c>
      <c r="C1496" t="s">
        <v>5021</v>
      </c>
      <c r="D1496">
        <v>340</v>
      </c>
      <c r="E1496">
        <v>0.42872712000000002</v>
      </c>
      <c r="F1496">
        <v>1.7414841999999999</v>
      </c>
      <c r="G1496">
        <v>0</v>
      </c>
      <c r="H1496">
        <v>2.2523130999999998E-2</v>
      </c>
      <c r="I1496">
        <v>0.97699999999999998</v>
      </c>
      <c r="J1496">
        <v>1613</v>
      </c>
      <c r="K1496" t="s">
        <v>7595</v>
      </c>
    </row>
    <row r="1497" spans="1:11" x14ac:dyDescent="0.3">
      <c r="A1497" t="s">
        <v>2440</v>
      </c>
      <c r="B1497" t="s">
        <v>2444</v>
      </c>
      <c r="C1497" t="s">
        <v>7936</v>
      </c>
      <c r="D1497">
        <v>20</v>
      </c>
      <c r="E1497">
        <v>0.58955230000000003</v>
      </c>
      <c r="F1497">
        <v>1.6404673000000001</v>
      </c>
      <c r="G1497">
        <v>1.447178E-2</v>
      </c>
      <c r="H1497">
        <v>4.3877415000000003E-2</v>
      </c>
      <c r="I1497">
        <v>1</v>
      </c>
      <c r="J1497">
        <v>1532</v>
      </c>
      <c r="K1497" t="s">
        <v>4766</v>
      </c>
    </row>
    <row r="1498" spans="1:11" x14ac:dyDescent="0.3">
      <c r="A1498" t="s">
        <v>2440</v>
      </c>
      <c r="B1498" t="s">
        <v>2444</v>
      </c>
      <c r="C1498" t="s">
        <v>5024</v>
      </c>
      <c r="D1498">
        <v>186</v>
      </c>
      <c r="E1498">
        <v>0.39030885999999998</v>
      </c>
      <c r="F1498">
        <v>1.5199631</v>
      </c>
      <c r="G1498">
        <v>0</v>
      </c>
      <c r="H1498">
        <v>9.2582659999999997E-2</v>
      </c>
      <c r="I1498">
        <v>1</v>
      </c>
      <c r="J1498">
        <v>1532</v>
      </c>
      <c r="K1498" t="s">
        <v>7503</v>
      </c>
    </row>
    <row r="1499" spans="1:11" x14ac:dyDescent="0.3">
      <c r="A1499" t="s">
        <v>2440</v>
      </c>
      <c r="B1499" t="s">
        <v>2444</v>
      </c>
      <c r="C1499" t="s">
        <v>5907</v>
      </c>
      <c r="D1499">
        <v>205</v>
      </c>
      <c r="E1499">
        <v>0.43007111999999997</v>
      </c>
      <c r="F1499">
        <v>1.6897922999999999</v>
      </c>
      <c r="G1499">
        <v>0</v>
      </c>
      <c r="H1499">
        <v>3.1136108999999999E-2</v>
      </c>
      <c r="I1499">
        <v>0.999</v>
      </c>
      <c r="J1499">
        <v>1545</v>
      </c>
      <c r="K1499" t="s">
        <v>7702</v>
      </c>
    </row>
    <row r="1500" spans="1:11" x14ac:dyDescent="0.3">
      <c r="A1500" t="s">
        <v>2440</v>
      </c>
      <c r="B1500" t="s">
        <v>2444</v>
      </c>
      <c r="C1500" t="s">
        <v>5768</v>
      </c>
      <c r="D1500">
        <v>75</v>
      </c>
      <c r="E1500">
        <v>0.49348658000000001</v>
      </c>
      <c r="F1500">
        <v>1.7189331999999999</v>
      </c>
      <c r="G1500">
        <v>0</v>
      </c>
      <c r="H1500">
        <v>2.5529662000000002E-2</v>
      </c>
      <c r="I1500">
        <v>0.995</v>
      </c>
      <c r="J1500">
        <v>1607</v>
      </c>
      <c r="K1500" t="s">
        <v>7234</v>
      </c>
    </row>
    <row r="1501" spans="1:11" x14ac:dyDescent="0.3">
      <c r="A1501" t="s">
        <v>2440</v>
      </c>
      <c r="B1501" t="s">
        <v>2444</v>
      </c>
      <c r="C1501" t="s">
        <v>5166</v>
      </c>
      <c r="D1501">
        <v>30</v>
      </c>
      <c r="E1501">
        <v>0.55667423999999999</v>
      </c>
      <c r="F1501">
        <v>1.6690294000000001</v>
      </c>
      <c r="G1501">
        <v>6.6050199999999996E-3</v>
      </c>
      <c r="H1501">
        <v>3.6620202999999997E-2</v>
      </c>
      <c r="I1501">
        <v>1</v>
      </c>
      <c r="J1501">
        <v>1515</v>
      </c>
      <c r="K1501" t="s">
        <v>7937</v>
      </c>
    </row>
    <row r="1502" spans="1:11" x14ac:dyDescent="0.3">
      <c r="A1502" t="s">
        <v>2440</v>
      </c>
      <c r="B1502" t="s">
        <v>2444</v>
      </c>
      <c r="C1502" t="s">
        <v>5753</v>
      </c>
      <c r="D1502">
        <v>67</v>
      </c>
      <c r="E1502">
        <v>0.57991992999999997</v>
      </c>
      <c r="F1502">
        <v>2.0023773</v>
      </c>
      <c r="G1502">
        <v>0</v>
      </c>
      <c r="H1502">
        <v>4.0082690000000001E-3</v>
      </c>
      <c r="I1502">
        <v>5.2999999999999999E-2</v>
      </c>
      <c r="J1502">
        <v>916</v>
      </c>
      <c r="K1502" t="s">
        <v>5705</v>
      </c>
    </row>
    <row r="1503" spans="1:11" x14ac:dyDescent="0.3">
      <c r="A1503" t="s">
        <v>2440</v>
      </c>
      <c r="B1503" t="s">
        <v>2444</v>
      </c>
      <c r="C1503" t="s">
        <v>5378</v>
      </c>
      <c r="D1503">
        <v>156</v>
      </c>
      <c r="E1503">
        <v>0.40753889999999998</v>
      </c>
      <c r="F1503">
        <v>1.5495819</v>
      </c>
      <c r="G1503">
        <v>1.1074196999999999E-3</v>
      </c>
      <c r="H1503">
        <v>7.9400860000000004E-2</v>
      </c>
      <c r="I1503">
        <v>1</v>
      </c>
      <c r="J1503">
        <v>1613</v>
      </c>
      <c r="K1503" t="s">
        <v>7938</v>
      </c>
    </row>
    <row r="1504" spans="1:11" x14ac:dyDescent="0.3">
      <c r="A1504" t="s">
        <v>2440</v>
      </c>
      <c r="B1504" t="s">
        <v>2444</v>
      </c>
      <c r="C1504" t="s">
        <v>7939</v>
      </c>
      <c r="D1504">
        <v>281</v>
      </c>
      <c r="E1504">
        <v>0.39359440000000001</v>
      </c>
      <c r="F1504">
        <v>1.5930755999999999</v>
      </c>
      <c r="G1504">
        <v>0</v>
      </c>
      <c r="H1504">
        <v>6.1206490000000002E-2</v>
      </c>
      <c r="I1504">
        <v>1</v>
      </c>
      <c r="J1504">
        <v>1627</v>
      </c>
      <c r="K1504" t="s">
        <v>7940</v>
      </c>
    </row>
    <row r="1505" spans="1:11" x14ac:dyDescent="0.3">
      <c r="A1505" t="s">
        <v>2440</v>
      </c>
      <c r="B1505" t="s">
        <v>2444</v>
      </c>
      <c r="C1505" t="s">
        <v>5719</v>
      </c>
      <c r="D1505">
        <v>115</v>
      </c>
      <c r="E1505">
        <v>0.50866140000000004</v>
      </c>
      <c r="F1505">
        <v>1.8991264000000001</v>
      </c>
      <c r="G1505">
        <v>0</v>
      </c>
      <c r="H1505">
        <v>6.5231839999999996E-3</v>
      </c>
      <c r="I1505">
        <v>0.27700000000000002</v>
      </c>
      <c r="J1505">
        <v>1613</v>
      </c>
      <c r="K1505" t="s">
        <v>7791</v>
      </c>
    </row>
    <row r="1506" spans="1:11" x14ac:dyDescent="0.3">
      <c r="A1506" t="s">
        <v>2440</v>
      </c>
      <c r="B1506" t="s">
        <v>2444</v>
      </c>
      <c r="C1506" t="s">
        <v>5704</v>
      </c>
      <c r="D1506">
        <v>46</v>
      </c>
      <c r="E1506">
        <v>0.53827809999999998</v>
      </c>
      <c r="F1506">
        <v>1.7235488000000001</v>
      </c>
      <c r="G1506">
        <v>2.5839793999999998E-3</v>
      </c>
      <c r="H1506">
        <v>2.4670864000000001E-2</v>
      </c>
      <c r="I1506">
        <v>0.99299999999999999</v>
      </c>
      <c r="J1506">
        <v>996</v>
      </c>
      <c r="K1506" t="s">
        <v>4892</v>
      </c>
    </row>
    <row r="1507" spans="1:11" x14ac:dyDescent="0.3">
      <c r="A1507" t="s">
        <v>2440</v>
      </c>
      <c r="B1507" t="s">
        <v>2444</v>
      </c>
      <c r="C1507" t="s">
        <v>5628</v>
      </c>
      <c r="D1507">
        <v>135</v>
      </c>
      <c r="E1507">
        <v>0.48007240000000001</v>
      </c>
      <c r="F1507">
        <v>1.8257079000000001</v>
      </c>
      <c r="G1507">
        <v>0</v>
      </c>
      <c r="H1507">
        <v>1.1930255000000001E-2</v>
      </c>
      <c r="I1507">
        <v>0.68100000000000005</v>
      </c>
      <c r="J1507">
        <v>1415</v>
      </c>
      <c r="K1507" t="s">
        <v>5877</v>
      </c>
    </row>
    <row r="1508" spans="1:11" x14ac:dyDescent="0.3">
      <c r="A1508" t="s">
        <v>2440</v>
      </c>
      <c r="B1508" t="s">
        <v>2444</v>
      </c>
      <c r="C1508" t="s">
        <v>5109</v>
      </c>
      <c r="D1508">
        <v>80</v>
      </c>
      <c r="E1508">
        <v>0.45763113999999999</v>
      </c>
      <c r="F1508">
        <v>1.6172736000000001</v>
      </c>
      <c r="G1508">
        <v>2.49066E-3</v>
      </c>
      <c r="H1508">
        <v>5.1797200000000002E-2</v>
      </c>
      <c r="I1508">
        <v>1</v>
      </c>
      <c r="J1508">
        <v>1013</v>
      </c>
      <c r="K1508" t="s">
        <v>6113</v>
      </c>
    </row>
    <row r="1509" spans="1:11" x14ac:dyDescent="0.3">
      <c r="A1509" t="s">
        <v>2440</v>
      </c>
      <c r="B1509" t="s">
        <v>2444</v>
      </c>
      <c r="C1509" t="s">
        <v>5718</v>
      </c>
      <c r="D1509">
        <v>16</v>
      </c>
      <c r="E1509">
        <v>0.65831030000000001</v>
      </c>
      <c r="F1509">
        <v>1.7097433</v>
      </c>
      <c r="G1509">
        <v>4.379562E-3</v>
      </c>
      <c r="H1509">
        <v>2.7104057000000001E-2</v>
      </c>
      <c r="I1509">
        <v>0.998</v>
      </c>
      <c r="J1509">
        <v>1083</v>
      </c>
      <c r="K1509" t="s">
        <v>6138</v>
      </c>
    </row>
    <row r="1510" spans="1:11" x14ac:dyDescent="0.3">
      <c r="A1510" t="s">
        <v>2440</v>
      </c>
      <c r="B1510" t="s">
        <v>2444</v>
      </c>
      <c r="C1510" t="s">
        <v>5698</v>
      </c>
      <c r="D1510">
        <v>32</v>
      </c>
      <c r="E1510">
        <v>0.57904929999999999</v>
      </c>
      <c r="F1510">
        <v>1.7498104999999999</v>
      </c>
      <c r="G1510">
        <v>1.3140604000000001E-3</v>
      </c>
      <c r="H1510">
        <v>2.1254149999999999E-2</v>
      </c>
      <c r="I1510">
        <v>0.96199999999999997</v>
      </c>
      <c r="J1510">
        <v>811</v>
      </c>
      <c r="K1510" t="s">
        <v>4536</v>
      </c>
    </row>
    <row r="1511" spans="1:11" x14ac:dyDescent="0.3">
      <c r="A1511" t="s">
        <v>2440</v>
      </c>
      <c r="B1511" t="s">
        <v>2444</v>
      </c>
      <c r="C1511" t="s">
        <v>7941</v>
      </c>
      <c r="D1511">
        <v>19</v>
      </c>
      <c r="E1511">
        <v>0.56447625000000001</v>
      </c>
      <c r="F1511">
        <v>1.5209695999999999</v>
      </c>
      <c r="G1511">
        <v>3.1383738000000001E-2</v>
      </c>
      <c r="H1511">
        <v>9.2657799999999998E-2</v>
      </c>
      <c r="I1511">
        <v>1</v>
      </c>
      <c r="J1511">
        <v>1552</v>
      </c>
      <c r="K1511" t="s">
        <v>7725</v>
      </c>
    </row>
    <row r="1512" spans="1:11" x14ac:dyDescent="0.3">
      <c r="A1512" t="s">
        <v>2440</v>
      </c>
      <c r="B1512" t="s">
        <v>2444</v>
      </c>
      <c r="C1512" t="s">
        <v>5174</v>
      </c>
      <c r="D1512">
        <v>259</v>
      </c>
      <c r="E1512">
        <v>0.40668919999999997</v>
      </c>
      <c r="F1512">
        <v>1.6354226999999999</v>
      </c>
      <c r="G1512">
        <v>0</v>
      </c>
      <c r="H1512">
        <v>4.5449945999999998E-2</v>
      </c>
      <c r="I1512">
        <v>1</v>
      </c>
      <c r="J1512">
        <v>1532</v>
      </c>
      <c r="K1512" t="s">
        <v>7702</v>
      </c>
    </row>
    <row r="1513" spans="1:11" x14ac:dyDescent="0.3">
      <c r="A1513" t="s">
        <v>2440</v>
      </c>
      <c r="B1513" t="s">
        <v>2444</v>
      </c>
      <c r="C1513" t="s">
        <v>5940</v>
      </c>
      <c r="D1513">
        <v>40</v>
      </c>
      <c r="E1513">
        <v>0.48250994000000003</v>
      </c>
      <c r="F1513">
        <v>1.5099742</v>
      </c>
      <c r="G1513">
        <v>2.4E-2</v>
      </c>
      <c r="H1513">
        <v>9.7717429999999994E-2</v>
      </c>
      <c r="I1513">
        <v>1</v>
      </c>
      <c r="J1513">
        <v>2040</v>
      </c>
      <c r="K1513" t="s">
        <v>7942</v>
      </c>
    </row>
    <row r="1514" spans="1:11" x14ac:dyDescent="0.3">
      <c r="A1514" t="s">
        <v>2440</v>
      </c>
      <c r="B1514" t="s">
        <v>2444</v>
      </c>
      <c r="C1514" t="s">
        <v>5769</v>
      </c>
      <c r="D1514">
        <v>29</v>
      </c>
      <c r="E1514">
        <v>0.54040549999999998</v>
      </c>
      <c r="F1514">
        <v>1.5786629999999999</v>
      </c>
      <c r="G1514">
        <v>1.310616E-2</v>
      </c>
      <c r="H1514">
        <v>6.5639056000000001E-2</v>
      </c>
      <c r="I1514">
        <v>1</v>
      </c>
      <c r="J1514">
        <v>1464</v>
      </c>
      <c r="K1514" t="s">
        <v>5729</v>
      </c>
    </row>
    <row r="1515" spans="1:11" x14ac:dyDescent="0.3">
      <c r="A1515" t="s">
        <v>2440</v>
      </c>
      <c r="B1515" t="s">
        <v>2444</v>
      </c>
      <c r="C1515" t="s">
        <v>5953</v>
      </c>
      <c r="D1515">
        <v>47</v>
      </c>
      <c r="E1515">
        <v>0.50456089999999998</v>
      </c>
      <c r="F1515">
        <v>1.6149781999999999</v>
      </c>
      <c r="G1515">
        <v>6.2578223000000002E-3</v>
      </c>
      <c r="H1515">
        <v>5.2443415E-2</v>
      </c>
      <c r="I1515">
        <v>1</v>
      </c>
      <c r="J1515">
        <v>726</v>
      </c>
      <c r="K1515" t="s">
        <v>7345</v>
      </c>
    </row>
    <row r="1516" spans="1:11" x14ac:dyDescent="0.3">
      <c r="A1516" t="s">
        <v>2440</v>
      </c>
      <c r="B1516" t="s">
        <v>2444</v>
      </c>
      <c r="C1516" t="s">
        <v>5619</v>
      </c>
      <c r="D1516">
        <v>23</v>
      </c>
      <c r="E1516">
        <v>0.62727725999999995</v>
      </c>
      <c r="F1516">
        <v>1.7942218999999999</v>
      </c>
      <c r="G1516">
        <v>4.2918454999999996E-3</v>
      </c>
      <c r="H1516">
        <v>1.5323253E-2</v>
      </c>
      <c r="I1516">
        <v>0.82899999999999996</v>
      </c>
      <c r="J1516">
        <v>678</v>
      </c>
      <c r="K1516" t="s">
        <v>5819</v>
      </c>
    </row>
    <row r="1517" spans="1:11" x14ac:dyDescent="0.3">
      <c r="A1517" t="s">
        <v>2440</v>
      </c>
      <c r="B1517" t="s">
        <v>2444</v>
      </c>
      <c r="C1517" t="s">
        <v>5618</v>
      </c>
      <c r="D1517">
        <v>105</v>
      </c>
      <c r="E1517">
        <v>0.48601450000000002</v>
      </c>
      <c r="F1517">
        <v>1.7951374</v>
      </c>
      <c r="G1517">
        <v>0</v>
      </c>
      <c r="H1517">
        <v>1.5404266999999999E-2</v>
      </c>
      <c r="I1517">
        <v>0.82399999999999995</v>
      </c>
      <c r="J1517">
        <v>1000</v>
      </c>
      <c r="K1517" t="s">
        <v>5954</v>
      </c>
    </row>
    <row r="1518" spans="1:11" x14ac:dyDescent="0.3">
      <c r="A1518" t="s">
        <v>2440</v>
      </c>
      <c r="B1518" t="s">
        <v>2444</v>
      </c>
      <c r="C1518" t="s">
        <v>5830</v>
      </c>
      <c r="D1518">
        <v>47</v>
      </c>
      <c r="E1518">
        <v>0.47780709999999998</v>
      </c>
      <c r="F1518">
        <v>1.5529569999999999</v>
      </c>
      <c r="G1518">
        <v>1.5424165E-2</v>
      </c>
      <c r="H1518">
        <v>7.7515825999999996E-2</v>
      </c>
      <c r="I1518">
        <v>1</v>
      </c>
      <c r="J1518">
        <v>1586</v>
      </c>
      <c r="K1518" t="s">
        <v>7943</v>
      </c>
    </row>
    <row r="1519" spans="1:11" x14ac:dyDescent="0.3">
      <c r="A1519" t="s">
        <v>2440</v>
      </c>
      <c r="B1519" t="s">
        <v>2444</v>
      </c>
      <c r="C1519" t="s">
        <v>5821</v>
      </c>
      <c r="D1519">
        <v>57</v>
      </c>
      <c r="E1519">
        <v>0.51222719999999999</v>
      </c>
      <c r="F1519">
        <v>1.7207484</v>
      </c>
      <c r="G1519">
        <v>2.5031290000000002E-3</v>
      </c>
      <c r="H1519">
        <v>2.5122439999999999E-2</v>
      </c>
      <c r="I1519">
        <v>0.995</v>
      </c>
      <c r="J1519">
        <v>678</v>
      </c>
      <c r="K1519" t="s">
        <v>5605</v>
      </c>
    </row>
    <row r="1520" spans="1:11" x14ac:dyDescent="0.3">
      <c r="A1520" t="s">
        <v>2440</v>
      </c>
      <c r="B1520" t="s">
        <v>2444</v>
      </c>
      <c r="C1520" t="s">
        <v>5720</v>
      </c>
      <c r="D1520">
        <v>136</v>
      </c>
      <c r="E1520">
        <v>0.46628278000000001</v>
      </c>
      <c r="F1520">
        <v>1.7613144000000001</v>
      </c>
      <c r="G1520">
        <v>0</v>
      </c>
      <c r="H1520">
        <v>1.9747073E-2</v>
      </c>
      <c r="I1520">
        <v>0.93500000000000005</v>
      </c>
      <c r="J1520">
        <v>1000</v>
      </c>
      <c r="K1520" t="s">
        <v>5954</v>
      </c>
    </row>
    <row r="1521" spans="1:11" x14ac:dyDescent="0.3">
      <c r="A1521" t="s">
        <v>2440</v>
      </c>
      <c r="B1521" t="s">
        <v>2444</v>
      </c>
      <c r="C1521" t="s">
        <v>5566</v>
      </c>
      <c r="D1521">
        <v>26</v>
      </c>
      <c r="E1521">
        <v>0.65219057000000002</v>
      </c>
      <c r="F1521">
        <v>1.8966810999999999</v>
      </c>
      <c r="G1521">
        <v>0</v>
      </c>
      <c r="H1521">
        <v>6.2265000000000003E-3</v>
      </c>
      <c r="I1521">
        <v>0.28499999999999998</v>
      </c>
      <c r="J1521">
        <v>2097</v>
      </c>
      <c r="K1521" t="s">
        <v>7944</v>
      </c>
    </row>
    <row r="1522" spans="1:11" x14ac:dyDescent="0.3">
      <c r="A1522" t="s">
        <v>2440</v>
      </c>
      <c r="B1522" t="s">
        <v>2444</v>
      </c>
      <c r="C1522" t="s">
        <v>5949</v>
      </c>
      <c r="D1522">
        <v>23</v>
      </c>
      <c r="E1522">
        <v>0.56598269999999995</v>
      </c>
      <c r="F1522">
        <v>1.6147454999999999</v>
      </c>
      <c r="G1522">
        <v>2.2727272999999999E-2</v>
      </c>
      <c r="H1522">
        <v>5.2237190000000003E-2</v>
      </c>
      <c r="I1522">
        <v>1</v>
      </c>
      <c r="J1522">
        <v>1607</v>
      </c>
      <c r="K1522" t="s">
        <v>7489</v>
      </c>
    </row>
    <row r="1523" spans="1:11" x14ac:dyDescent="0.3">
      <c r="A1523" t="s">
        <v>2440</v>
      </c>
      <c r="B1523" t="s">
        <v>2444</v>
      </c>
      <c r="C1523" t="s">
        <v>5766</v>
      </c>
      <c r="D1523">
        <v>26</v>
      </c>
      <c r="E1523">
        <v>0.5669054</v>
      </c>
      <c r="F1523">
        <v>1.6492678999999999</v>
      </c>
      <c r="G1523">
        <v>6.7567570000000004E-3</v>
      </c>
      <c r="H1523">
        <v>4.1327274999999997E-2</v>
      </c>
      <c r="I1523">
        <v>1</v>
      </c>
      <c r="J1523">
        <v>2080</v>
      </c>
      <c r="K1523" t="s">
        <v>7945</v>
      </c>
    </row>
    <row r="1524" spans="1:11" x14ac:dyDescent="0.3">
      <c r="A1524" t="s">
        <v>2440</v>
      </c>
      <c r="B1524" t="s">
        <v>2444</v>
      </c>
      <c r="C1524" t="s">
        <v>5116</v>
      </c>
      <c r="D1524">
        <v>161</v>
      </c>
      <c r="E1524">
        <v>0.43848512000000001</v>
      </c>
      <c r="F1524">
        <v>1.6771233999999999</v>
      </c>
      <c r="G1524">
        <v>0</v>
      </c>
      <c r="H1524">
        <v>3.4437614999999998E-2</v>
      </c>
      <c r="I1524">
        <v>0.999</v>
      </c>
      <c r="J1524">
        <v>1633</v>
      </c>
      <c r="K1524" t="s">
        <v>7946</v>
      </c>
    </row>
    <row r="1525" spans="1:11" x14ac:dyDescent="0.3">
      <c r="A1525" t="s">
        <v>2440</v>
      </c>
      <c r="B1525" t="s">
        <v>2444</v>
      </c>
      <c r="C1525" t="s">
        <v>5162</v>
      </c>
      <c r="D1525">
        <v>328</v>
      </c>
      <c r="E1525">
        <v>0.37667483000000002</v>
      </c>
      <c r="F1525">
        <v>1.5236186</v>
      </c>
      <c r="G1525">
        <v>0</v>
      </c>
      <c r="H1525">
        <v>9.1412590000000002E-2</v>
      </c>
      <c r="I1525">
        <v>1</v>
      </c>
      <c r="J1525">
        <v>1532</v>
      </c>
      <c r="K1525" t="s">
        <v>7824</v>
      </c>
    </row>
    <row r="1526" spans="1:11" x14ac:dyDescent="0.3">
      <c r="A1526" t="s">
        <v>2440</v>
      </c>
      <c r="B1526" t="s">
        <v>2444</v>
      </c>
      <c r="C1526" t="s">
        <v>5803</v>
      </c>
      <c r="D1526">
        <v>16</v>
      </c>
      <c r="E1526">
        <v>0.61506366999999995</v>
      </c>
      <c r="F1526">
        <v>1.5978973000000001</v>
      </c>
      <c r="G1526">
        <v>1.5781922E-2</v>
      </c>
      <c r="H1526">
        <v>5.9454479999999997E-2</v>
      </c>
      <c r="I1526">
        <v>1</v>
      </c>
      <c r="J1526">
        <v>1746</v>
      </c>
      <c r="K1526" t="s">
        <v>7368</v>
      </c>
    </row>
    <row r="1527" spans="1:11" x14ac:dyDescent="0.3">
      <c r="A1527" t="s">
        <v>2440</v>
      </c>
      <c r="B1527" t="s">
        <v>2444</v>
      </c>
      <c r="C1527" t="s">
        <v>5227</v>
      </c>
      <c r="D1527">
        <v>109</v>
      </c>
      <c r="E1527">
        <v>0.52590570000000003</v>
      </c>
      <c r="F1527">
        <v>1.9744554000000001</v>
      </c>
      <c r="G1527">
        <v>0</v>
      </c>
      <c r="H1527">
        <v>3.9443456999999999E-3</v>
      </c>
      <c r="I1527">
        <v>8.5000000000000006E-2</v>
      </c>
      <c r="J1527">
        <v>1959</v>
      </c>
      <c r="K1527" t="s">
        <v>7947</v>
      </c>
    </row>
    <row r="1528" spans="1:11" x14ac:dyDescent="0.3">
      <c r="A1528" t="s">
        <v>2440</v>
      </c>
      <c r="B1528" t="s">
        <v>2444</v>
      </c>
      <c r="C1528" t="s">
        <v>7948</v>
      </c>
      <c r="D1528">
        <v>129</v>
      </c>
      <c r="E1528">
        <v>0.41778316999999998</v>
      </c>
      <c r="F1528">
        <v>1.5743529999999999</v>
      </c>
      <c r="G1528">
        <v>0</v>
      </c>
      <c r="H1528">
        <v>6.7264740000000003E-2</v>
      </c>
      <c r="I1528">
        <v>1</v>
      </c>
      <c r="J1528">
        <v>1380</v>
      </c>
      <c r="K1528" t="s">
        <v>6194</v>
      </c>
    </row>
    <row r="1529" spans="1:11" x14ac:dyDescent="0.3">
      <c r="A1529" t="s">
        <v>2440</v>
      </c>
      <c r="B1529" t="s">
        <v>2444</v>
      </c>
      <c r="C1529" t="s">
        <v>5161</v>
      </c>
      <c r="D1529">
        <v>24</v>
      </c>
      <c r="E1529">
        <v>0.58333900000000005</v>
      </c>
      <c r="F1529">
        <v>1.6352987000000001</v>
      </c>
      <c r="G1529">
        <v>8.0753700000000001E-3</v>
      </c>
      <c r="H1529">
        <v>4.5200728000000003E-2</v>
      </c>
      <c r="I1529">
        <v>1</v>
      </c>
      <c r="J1529">
        <v>1688</v>
      </c>
      <c r="K1529" t="s">
        <v>7949</v>
      </c>
    </row>
    <row r="1530" spans="1:11" x14ac:dyDescent="0.3">
      <c r="A1530" t="s">
        <v>2440</v>
      </c>
      <c r="B1530" t="s">
        <v>2444</v>
      </c>
      <c r="C1530" t="s">
        <v>5181</v>
      </c>
      <c r="D1530">
        <v>70</v>
      </c>
      <c r="E1530">
        <v>0.49203330000000001</v>
      </c>
      <c r="F1530">
        <v>1.6843965999999999</v>
      </c>
      <c r="G1530">
        <v>1.2330456000000001E-3</v>
      </c>
      <c r="H1530">
        <v>3.1969240000000003E-2</v>
      </c>
      <c r="I1530">
        <v>0.999</v>
      </c>
      <c r="J1530">
        <v>1688</v>
      </c>
      <c r="K1530" t="s">
        <v>7950</v>
      </c>
    </row>
    <row r="1531" spans="1:11" x14ac:dyDescent="0.3">
      <c r="A1531" t="s">
        <v>2440</v>
      </c>
      <c r="B1531" t="s">
        <v>2444</v>
      </c>
      <c r="C1531" t="s">
        <v>7951</v>
      </c>
      <c r="D1531">
        <v>450</v>
      </c>
      <c r="E1531">
        <v>0.41206317999999997</v>
      </c>
      <c r="F1531">
        <v>1.7084185999999999</v>
      </c>
      <c r="G1531">
        <v>0</v>
      </c>
      <c r="H1531">
        <v>2.7225353000000001E-2</v>
      </c>
      <c r="I1531">
        <v>0.998</v>
      </c>
      <c r="J1531">
        <v>1143</v>
      </c>
      <c r="K1531" t="s">
        <v>7952</v>
      </c>
    </row>
    <row r="1532" spans="1:11" x14ac:dyDescent="0.3">
      <c r="A1532" t="s">
        <v>2440</v>
      </c>
      <c r="B1532" t="s">
        <v>2444</v>
      </c>
      <c r="C1532" t="s">
        <v>5220</v>
      </c>
      <c r="D1532">
        <v>49</v>
      </c>
      <c r="E1532">
        <v>0.49663982000000001</v>
      </c>
      <c r="F1532">
        <v>1.6092933</v>
      </c>
      <c r="G1532">
        <v>3.9215689999999997E-3</v>
      </c>
      <c r="H1532">
        <v>5.4443903000000002E-2</v>
      </c>
      <c r="I1532">
        <v>1</v>
      </c>
      <c r="J1532">
        <v>1515</v>
      </c>
      <c r="K1532" t="s">
        <v>6039</v>
      </c>
    </row>
    <row r="1533" spans="1:11" x14ac:dyDescent="0.3">
      <c r="A1533" t="s">
        <v>2440</v>
      </c>
      <c r="B1533" t="s">
        <v>2444</v>
      </c>
      <c r="C1533" t="s">
        <v>5801</v>
      </c>
      <c r="D1533">
        <v>131</v>
      </c>
      <c r="E1533">
        <v>0.41010064000000002</v>
      </c>
      <c r="F1533">
        <v>1.5363249999999999</v>
      </c>
      <c r="G1533">
        <v>0</v>
      </c>
      <c r="H1533">
        <v>8.5411883999999993E-2</v>
      </c>
      <c r="I1533">
        <v>1</v>
      </c>
      <c r="J1533">
        <v>1380</v>
      </c>
      <c r="K1533" t="s">
        <v>5800</v>
      </c>
    </row>
    <row r="1534" spans="1:11" x14ac:dyDescent="0.3">
      <c r="A1534" t="s">
        <v>2440</v>
      </c>
      <c r="B1534" t="s">
        <v>2444</v>
      </c>
      <c r="C1534" t="s">
        <v>7953</v>
      </c>
      <c r="D1534">
        <v>15</v>
      </c>
      <c r="E1534">
        <v>0.58646920000000002</v>
      </c>
      <c r="F1534">
        <v>1.5207556</v>
      </c>
      <c r="G1534">
        <v>3.2544379999999998E-2</v>
      </c>
      <c r="H1534">
        <v>9.2577110000000004E-2</v>
      </c>
      <c r="I1534">
        <v>1</v>
      </c>
      <c r="J1534">
        <v>1012</v>
      </c>
      <c r="K1534" t="s">
        <v>5712</v>
      </c>
    </row>
    <row r="1535" spans="1:11" x14ac:dyDescent="0.3">
      <c r="A1535" t="s">
        <v>2440</v>
      </c>
      <c r="B1535" t="s">
        <v>2444</v>
      </c>
      <c r="C1535" t="s">
        <v>5237</v>
      </c>
      <c r="D1535">
        <v>19</v>
      </c>
      <c r="E1535">
        <v>0.5928312</v>
      </c>
      <c r="F1535">
        <v>1.5773992999999999</v>
      </c>
      <c r="G1535">
        <v>1.6830294999999999E-2</v>
      </c>
      <c r="H1535">
        <v>6.6115363999999996E-2</v>
      </c>
      <c r="I1535">
        <v>1</v>
      </c>
      <c r="J1535">
        <v>1637</v>
      </c>
      <c r="K1535" t="s">
        <v>5853</v>
      </c>
    </row>
    <row r="1536" spans="1:11" x14ac:dyDescent="0.3">
      <c r="A1536" t="s">
        <v>2440</v>
      </c>
      <c r="B1536" t="s">
        <v>2444</v>
      </c>
      <c r="C1536" t="s">
        <v>5812</v>
      </c>
      <c r="D1536">
        <v>17</v>
      </c>
      <c r="E1536">
        <v>0.64977795000000005</v>
      </c>
      <c r="F1536">
        <v>1.6954099</v>
      </c>
      <c r="G1536">
        <v>4.2613638000000001E-3</v>
      </c>
      <c r="H1536">
        <v>2.9662931E-2</v>
      </c>
      <c r="I1536">
        <v>0.999</v>
      </c>
      <c r="J1536">
        <v>1515</v>
      </c>
      <c r="K1536" t="s">
        <v>7253</v>
      </c>
    </row>
    <row r="1537" spans="1:11" x14ac:dyDescent="0.3">
      <c r="A1537" t="s">
        <v>2440</v>
      </c>
      <c r="B1537" t="s">
        <v>2444</v>
      </c>
      <c r="C1537" t="s">
        <v>5225</v>
      </c>
      <c r="D1537">
        <v>15</v>
      </c>
      <c r="E1537">
        <v>0.66869634</v>
      </c>
      <c r="F1537">
        <v>1.7068089</v>
      </c>
      <c r="G1537">
        <v>4.4182622999999997E-3</v>
      </c>
      <c r="H1537">
        <v>2.7600143000000001E-2</v>
      </c>
      <c r="I1537">
        <v>0.998</v>
      </c>
      <c r="J1537">
        <v>1688</v>
      </c>
      <c r="K1537" t="s">
        <v>7954</v>
      </c>
    </row>
    <row r="1538" spans="1:11" x14ac:dyDescent="0.3">
      <c r="A1538" t="s">
        <v>2440</v>
      </c>
      <c r="B1538" t="s">
        <v>2444</v>
      </c>
      <c r="C1538" t="s">
        <v>6151</v>
      </c>
      <c r="D1538">
        <v>157</v>
      </c>
      <c r="E1538">
        <v>0.40683153</v>
      </c>
      <c r="F1538">
        <v>1.5579116</v>
      </c>
      <c r="G1538">
        <v>0</v>
      </c>
      <c r="H1538">
        <v>7.518263E-2</v>
      </c>
      <c r="I1538">
        <v>1</v>
      </c>
      <c r="J1538">
        <v>1532</v>
      </c>
      <c r="K1538" t="s">
        <v>6210</v>
      </c>
    </row>
    <row r="1539" spans="1:11" x14ac:dyDescent="0.3">
      <c r="A1539" t="s">
        <v>2440</v>
      </c>
      <c r="B1539" t="s">
        <v>2444</v>
      </c>
      <c r="C1539" t="s">
        <v>5805</v>
      </c>
      <c r="D1539">
        <v>34</v>
      </c>
      <c r="E1539">
        <v>0.54935389999999995</v>
      </c>
      <c r="F1539">
        <v>1.6820573999999999</v>
      </c>
      <c r="G1539">
        <v>5.2980133000000004E-3</v>
      </c>
      <c r="H1539">
        <v>3.2807405999999997E-2</v>
      </c>
      <c r="I1539">
        <v>0.999</v>
      </c>
      <c r="J1539">
        <v>1532</v>
      </c>
      <c r="K1539" t="s">
        <v>6155</v>
      </c>
    </row>
    <row r="1540" spans="1:11" x14ac:dyDescent="0.3">
      <c r="A1540" t="s">
        <v>2440</v>
      </c>
      <c r="B1540" t="s">
        <v>2444</v>
      </c>
      <c r="C1540" t="s">
        <v>7720</v>
      </c>
      <c r="D1540">
        <v>143</v>
      </c>
      <c r="E1540">
        <v>0.41609728000000001</v>
      </c>
      <c r="F1540">
        <v>1.5903864000000001</v>
      </c>
      <c r="G1540">
        <v>3.3370411999999999E-3</v>
      </c>
      <c r="H1540">
        <v>6.1695170000000001E-2</v>
      </c>
      <c r="I1540">
        <v>1</v>
      </c>
      <c r="J1540">
        <v>1532</v>
      </c>
      <c r="K1540" t="s">
        <v>7005</v>
      </c>
    </row>
    <row r="1541" spans="1:11" x14ac:dyDescent="0.3">
      <c r="A1541" t="s">
        <v>2440</v>
      </c>
      <c r="B1541" t="s">
        <v>2444</v>
      </c>
      <c r="C1541" t="s">
        <v>6102</v>
      </c>
      <c r="D1541">
        <v>65</v>
      </c>
      <c r="E1541">
        <v>0.46182588000000002</v>
      </c>
      <c r="F1541">
        <v>1.5985343000000001</v>
      </c>
      <c r="G1541">
        <v>1.2195121499999999E-2</v>
      </c>
      <c r="H1541">
        <v>5.9253899999999998E-2</v>
      </c>
      <c r="I1541">
        <v>1</v>
      </c>
      <c r="J1541">
        <v>1368</v>
      </c>
      <c r="K1541" t="s">
        <v>6160</v>
      </c>
    </row>
    <row r="1542" spans="1:11" x14ac:dyDescent="0.3">
      <c r="A1542" t="s">
        <v>2440</v>
      </c>
      <c r="B1542" t="s">
        <v>2444</v>
      </c>
      <c r="C1542" t="s">
        <v>5955</v>
      </c>
      <c r="D1542">
        <v>172</v>
      </c>
      <c r="E1542">
        <v>0.43163933999999998</v>
      </c>
      <c r="F1542">
        <v>1.6957576000000001</v>
      </c>
      <c r="G1542">
        <v>0</v>
      </c>
      <c r="H1542">
        <v>2.9696806999999999E-2</v>
      </c>
      <c r="I1542">
        <v>0.999</v>
      </c>
      <c r="J1542">
        <v>1627</v>
      </c>
      <c r="K1542" t="s">
        <v>7946</v>
      </c>
    </row>
    <row r="1543" spans="1:11" x14ac:dyDescent="0.3">
      <c r="A1543" t="s">
        <v>2440</v>
      </c>
      <c r="B1543" t="s">
        <v>2444</v>
      </c>
      <c r="C1543" t="s">
        <v>7955</v>
      </c>
      <c r="D1543">
        <v>27</v>
      </c>
      <c r="E1543">
        <v>-0.56544369999999999</v>
      </c>
      <c r="F1543">
        <v>-1.9369826000000001</v>
      </c>
      <c r="G1543">
        <v>0</v>
      </c>
      <c r="H1543">
        <v>7.2802749999999999E-2</v>
      </c>
      <c r="I1543">
        <v>0.85699999999999998</v>
      </c>
      <c r="J1543">
        <v>328</v>
      </c>
      <c r="K1543" t="s">
        <v>6252</v>
      </c>
    </row>
    <row r="1544" spans="1:11" x14ac:dyDescent="0.3">
      <c r="A1544" t="s">
        <v>2440</v>
      </c>
      <c r="B1544" t="s">
        <v>2444</v>
      </c>
      <c r="C1544" t="s">
        <v>7956</v>
      </c>
      <c r="D1544">
        <v>19</v>
      </c>
      <c r="E1544">
        <v>0.55907110000000004</v>
      </c>
      <c r="F1544">
        <v>1.5130440000000001</v>
      </c>
      <c r="G1544">
        <v>3.7302725000000002E-2</v>
      </c>
      <c r="H1544">
        <v>9.5524034999999993E-2</v>
      </c>
      <c r="I1544">
        <v>1</v>
      </c>
      <c r="J1544">
        <v>1678</v>
      </c>
      <c r="K1544" t="s">
        <v>5853</v>
      </c>
    </row>
    <row r="1545" spans="1:11" x14ac:dyDescent="0.3">
      <c r="A1545" t="s">
        <v>2440</v>
      </c>
      <c r="B1545" t="s">
        <v>2444</v>
      </c>
      <c r="C1545" t="s">
        <v>7721</v>
      </c>
      <c r="D1545">
        <v>35</v>
      </c>
      <c r="E1545">
        <v>0.50631559999999998</v>
      </c>
      <c r="F1545">
        <v>1.5559063</v>
      </c>
      <c r="G1545">
        <v>2.5132274E-2</v>
      </c>
      <c r="H1545">
        <v>7.5830884000000001E-2</v>
      </c>
      <c r="I1545">
        <v>1</v>
      </c>
      <c r="J1545">
        <v>1353</v>
      </c>
      <c r="K1545" t="s">
        <v>5755</v>
      </c>
    </row>
    <row r="1546" spans="1:11" x14ac:dyDescent="0.3">
      <c r="A1546" t="s">
        <v>2440</v>
      </c>
      <c r="B1546" t="s">
        <v>2444</v>
      </c>
      <c r="C1546" t="s">
        <v>5754</v>
      </c>
      <c r="D1546">
        <v>47</v>
      </c>
      <c r="E1546">
        <v>0.53531044999999999</v>
      </c>
      <c r="F1546">
        <v>1.7308657000000001</v>
      </c>
      <c r="G1546">
        <v>1.3020834E-3</v>
      </c>
      <c r="H1546">
        <v>2.3343623000000001E-2</v>
      </c>
      <c r="I1546">
        <v>0.98799999999999999</v>
      </c>
      <c r="J1546">
        <v>1597</v>
      </c>
      <c r="K1546" t="s">
        <v>4729</v>
      </c>
    </row>
    <row r="1547" spans="1:11" x14ac:dyDescent="0.3">
      <c r="A1547" t="s">
        <v>2440</v>
      </c>
      <c r="B1547" t="s">
        <v>2444</v>
      </c>
      <c r="C1547" t="s">
        <v>5962</v>
      </c>
      <c r="D1547">
        <v>34</v>
      </c>
      <c r="E1547">
        <v>0.57624850000000005</v>
      </c>
      <c r="F1547">
        <v>1.7350931999999999</v>
      </c>
      <c r="G1547">
        <v>2.6845638999999999E-3</v>
      </c>
      <c r="H1547">
        <v>2.3038847000000001E-2</v>
      </c>
      <c r="I1547">
        <v>0.98299999999999998</v>
      </c>
      <c r="J1547">
        <v>741</v>
      </c>
      <c r="K1547" t="s">
        <v>6282</v>
      </c>
    </row>
    <row r="1548" spans="1:11" x14ac:dyDescent="0.3">
      <c r="A1548" t="s">
        <v>2440</v>
      </c>
      <c r="B1548" t="s">
        <v>2444</v>
      </c>
      <c r="C1548" t="s">
        <v>5592</v>
      </c>
      <c r="D1548">
        <v>16</v>
      </c>
      <c r="E1548">
        <v>0.74201863999999995</v>
      </c>
      <c r="F1548">
        <v>1.9345403999999999</v>
      </c>
      <c r="G1548">
        <v>0</v>
      </c>
      <c r="H1548">
        <v>5.0696474999999998E-3</v>
      </c>
      <c r="I1548">
        <v>0.16500000000000001</v>
      </c>
      <c r="J1548">
        <v>811</v>
      </c>
      <c r="K1548" t="s">
        <v>7957</v>
      </c>
    </row>
    <row r="1549" spans="1:11" x14ac:dyDescent="0.3">
      <c r="A1549" t="s">
        <v>2440</v>
      </c>
      <c r="B1549" t="s">
        <v>2444</v>
      </c>
      <c r="C1549" t="s">
        <v>7958</v>
      </c>
      <c r="D1549">
        <v>16</v>
      </c>
      <c r="E1549">
        <v>0.58121199999999995</v>
      </c>
      <c r="F1549">
        <v>1.5299653</v>
      </c>
      <c r="G1549">
        <v>4.1420116999999999E-2</v>
      </c>
      <c r="H1549">
        <v>8.756071E-2</v>
      </c>
      <c r="I1549">
        <v>1</v>
      </c>
      <c r="J1549">
        <v>1237</v>
      </c>
      <c r="K1549" t="s">
        <v>7225</v>
      </c>
    </row>
    <row r="1550" spans="1:11" x14ac:dyDescent="0.3">
      <c r="A1550" t="s">
        <v>2440</v>
      </c>
      <c r="B1550" t="s">
        <v>2444</v>
      </c>
      <c r="C1550" t="s">
        <v>7959</v>
      </c>
      <c r="D1550">
        <v>96</v>
      </c>
      <c r="E1550">
        <v>0.42850347999999999</v>
      </c>
      <c r="F1550">
        <v>1.5741191999999999</v>
      </c>
      <c r="G1550">
        <v>5.800464E-3</v>
      </c>
      <c r="H1550">
        <v>6.7040525000000004E-2</v>
      </c>
      <c r="I1550">
        <v>1</v>
      </c>
      <c r="J1550">
        <v>1667</v>
      </c>
      <c r="K1550" t="s">
        <v>7316</v>
      </c>
    </row>
    <row r="1551" spans="1:11" x14ac:dyDescent="0.3">
      <c r="A1551" t="s">
        <v>2440</v>
      </c>
      <c r="B1551" t="s">
        <v>2444</v>
      </c>
      <c r="C1551" t="s">
        <v>5259</v>
      </c>
      <c r="D1551">
        <v>41</v>
      </c>
      <c r="E1551">
        <v>0.49730249999999998</v>
      </c>
      <c r="F1551">
        <v>1.5743144</v>
      </c>
      <c r="G1551">
        <v>2.0053476000000001E-2</v>
      </c>
      <c r="H1551">
        <v>6.7105465000000003E-2</v>
      </c>
      <c r="I1551">
        <v>1</v>
      </c>
      <c r="J1551">
        <v>1678</v>
      </c>
      <c r="K1551" t="s">
        <v>7960</v>
      </c>
    </row>
    <row r="1552" spans="1:11" x14ac:dyDescent="0.3">
      <c r="A1552" t="s">
        <v>2440</v>
      </c>
      <c r="B1552" t="s">
        <v>2444</v>
      </c>
      <c r="C1552" t="s">
        <v>5638</v>
      </c>
      <c r="D1552">
        <v>30</v>
      </c>
      <c r="E1552">
        <v>0.55050929999999998</v>
      </c>
      <c r="F1552">
        <v>1.6504451</v>
      </c>
      <c r="G1552">
        <v>9.4339620000000006E-3</v>
      </c>
      <c r="H1552">
        <v>4.1231654999999999E-2</v>
      </c>
      <c r="I1552">
        <v>1</v>
      </c>
      <c r="J1552">
        <v>1597</v>
      </c>
      <c r="K1552" t="s">
        <v>7852</v>
      </c>
    </row>
    <row r="1553" spans="1:11" x14ac:dyDescent="0.3">
      <c r="A1553" t="s">
        <v>2440</v>
      </c>
      <c r="B1553" t="s">
        <v>2444</v>
      </c>
      <c r="C1553" t="s">
        <v>5151</v>
      </c>
      <c r="D1553">
        <v>166</v>
      </c>
      <c r="E1553">
        <v>0.52626379999999995</v>
      </c>
      <c r="F1553">
        <v>2.0327975999999999</v>
      </c>
      <c r="G1553">
        <v>0</v>
      </c>
      <c r="H1553">
        <v>3.4059260000000001E-3</v>
      </c>
      <c r="I1553">
        <v>0.03</v>
      </c>
      <c r="J1553">
        <v>1532</v>
      </c>
      <c r="K1553" t="s">
        <v>7961</v>
      </c>
    </row>
    <row r="1554" spans="1:11" x14ac:dyDescent="0.3">
      <c r="A1554" t="s">
        <v>2440</v>
      </c>
      <c r="B1554" t="s">
        <v>2444</v>
      </c>
      <c r="C1554" t="s">
        <v>5561</v>
      </c>
      <c r="D1554">
        <v>81</v>
      </c>
      <c r="E1554">
        <v>0.53244966000000005</v>
      </c>
      <c r="F1554">
        <v>1.8884707999999999</v>
      </c>
      <c r="G1554">
        <v>0</v>
      </c>
      <c r="H1554">
        <v>6.5809092000000003E-3</v>
      </c>
      <c r="I1554">
        <v>0.32</v>
      </c>
      <c r="J1554">
        <v>438</v>
      </c>
      <c r="K1554" t="s">
        <v>5690</v>
      </c>
    </row>
    <row r="1555" spans="1:11" x14ac:dyDescent="0.3">
      <c r="A1555" t="s">
        <v>2440</v>
      </c>
      <c r="B1555" t="s">
        <v>2444</v>
      </c>
      <c r="C1555" t="s">
        <v>5114</v>
      </c>
      <c r="D1555">
        <v>392</v>
      </c>
      <c r="E1555">
        <v>0.43608313999999998</v>
      </c>
      <c r="F1555">
        <v>1.7801412000000001</v>
      </c>
      <c r="G1555">
        <v>0</v>
      </c>
      <c r="H1555">
        <v>1.6715486000000002E-2</v>
      </c>
      <c r="I1555">
        <v>0.873</v>
      </c>
      <c r="J1555">
        <v>1013</v>
      </c>
      <c r="K1555" t="s">
        <v>7962</v>
      </c>
    </row>
    <row r="1556" spans="1:11" x14ac:dyDescent="0.3">
      <c r="A1556" t="s">
        <v>2440</v>
      </c>
      <c r="B1556" t="s">
        <v>2444</v>
      </c>
      <c r="C1556" t="s">
        <v>7963</v>
      </c>
      <c r="D1556">
        <v>53</v>
      </c>
      <c r="E1556">
        <v>0.45406920000000001</v>
      </c>
      <c r="F1556">
        <v>1.5214829999999999</v>
      </c>
      <c r="G1556">
        <v>1.8963337E-2</v>
      </c>
      <c r="H1556">
        <v>9.2451006000000002E-2</v>
      </c>
      <c r="I1556">
        <v>1</v>
      </c>
      <c r="J1556">
        <v>1464</v>
      </c>
      <c r="K1556" t="s">
        <v>6191</v>
      </c>
    </row>
    <row r="1557" spans="1:11" x14ac:dyDescent="0.3">
      <c r="A1557" t="s">
        <v>2440</v>
      </c>
      <c r="B1557" t="s">
        <v>2444</v>
      </c>
      <c r="C1557" t="s">
        <v>7041</v>
      </c>
      <c r="D1557">
        <v>145</v>
      </c>
      <c r="E1557">
        <v>0.40274584000000002</v>
      </c>
      <c r="F1557">
        <v>1.5333836000000001</v>
      </c>
      <c r="G1557">
        <v>1.1248594000000001E-3</v>
      </c>
      <c r="H1557">
        <v>8.6343320000000001E-2</v>
      </c>
      <c r="I1557">
        <v>1</v>
      </c>
      <c r="J1557">
        <v>1348</v>
      </c>
      <c r="K1557" t="s">
        <v>5800</v>
      </c>
    </row>
    <row r="1558" spans="1:11" x14ac:dyDescent="0.3">
      <c r="A1558" t="s">
        <v>2440</v>
      </c>
      <c r="B1558" t="s">
        <v>2444</v>
      </c>
      <c r="C1558" t="s">
        <v>5764</v>
      </c>
      <c r="D1558">
        <v>32</v>
      </c>
      <c r="E1558">
        <v>0.65377540000000001</v>
      </c>
      <c r="F1558">
        <v>1.9836883999999999</v>
      </c>
      <c r="G1558">
        <v>0</v>
      </c>
      <c r="H1558">
        <v>3.8247283E-3</v>
      </c>
      <c r="I1558">
        <v>7.1999999999999995E-2</v>
      </c>
      <c r="J1558">
        <v>744</v>
      </c>
      <c r="K1558" t="s">
        <v>6186</v>
      </c>
    </row>
    <row r="1559" spans="1:11" x14ac:dyDescent="0.3">
      <c r="A1559" t="s">
        <v>2440</v>
      </c>
      <c r="B1559" t="s">
        <v>2444</v>
      </c>
      <c r="C1559" t="s">
        <v>5164</v>
      </c>
      <c r="D1559">
        <v>29</v>
      </c>
      <c r="E1559">
        <v>0.52162534000000005</v>
      </c>
      <c r="F1559">
        <v>1.5451722999999999</v>
      </c>
      <c r="G1559">
        <v>3.3557046E-2</v>
      </c>
      <c r="H1559">
        <v>8.1214369999999994E-2</v>
      </c>
      <c r="I1559">
        <v>1</v>
      </c>
      <c r="J1559">
        <v>1688</v>
      </c>
      <c r="K1559" t="s">
        <v>7964</v>
      </c>
    </row>
    <row r="1560" spans="1:11" x14ac:dyDescent="0.3">
      <c r="A1560" t="s">
        <v>2440</v>
      </c>
      <c r="B1560" t="s">
        <v>2444</v>
      </c>
      <c r="C1560" t="s">
        <v>5725</v>
      </c>
      <c r="D1560">
        <v>105</v>
      </c>
      <c r="E1560">
        <v>0.44744018000000002</v>
      </c>
      <c r="F1560">
        <v>1.6427735000000001</v>
      </c>
      <c r="G1560">
        <v>0</v>
      </c>
      <c r="H1560">
        <v>4.3412216000000003E-2</v>
      </c>
      <c r="I1560">
        <v>1</v>
      </c>
      <c r="J1560">
        <v>904</v>
      </c>
      <c r="K1560" t="s">
        <v>7808</v>
      </c>
    </row>
    <row r="1561" spans="1:11" x14ac:dyDescent="0.3">
      <c r="A1561" t="s">
        <v>2440</v>
      </c>
      <c r="B1561" t="s">
        <v>2444</v>
      </c>
      <c r="C1561" t="s">
        <v>7965</v>
      </c>
      <c r="D1561">
        <v>165</v>
      </c>
      <c r="E1561">
        <v>0.42218727</v>
      </c>
      <c r="F1561">
        <v>1.6162000999999999</v>
      </c>
      <c r="G1561">
        <v>0</v>
      </c>
      <c r="H1561">
        <v>5.2291956000000001E-2</v>
      </c>
      <c r="I1561">
        <v>1</v>
      </c>
      <c r="J1561">
        <v>1638</v>
      </c>
      <c r="K1561" t="s">
        <v>7946</v>
      </c>
    </row>
    <row r="1562" spans="1:11" x14ac:dyDescent="0.3">
      <c r="A1562" t="s">
        <v>2440</v>
      </c>
      <c r="B1562" t="s">
        <v>2444</v>
      </c>
      <c r="C1562" t="s">
        <v>5543</v>
      </c>
      <c r="D1562">
        <v>25</v>
      </c>
      <c r="E1562">
        <v>0.68947685000000003</v>
      </c>
      <c r="F1562">
        <v>1.9900507000000001</v>
      </c>
      <c r="G1562">
        <v>1.3368983999999999E-3</v>
      </c>
      <c r="H1562">
        <v>3.6277787000000001E-3</v>
      </c>
      <c r="I1562">
        <v>6.2E-2</v>
      </c>
      <c r="J1562">
        <v>1087</v>
      </c>
      <c r="K1562" t="s">
        <v>4549</v>
      </c>
    </row>
    <row r="1563" spans="1:11" x14ac:dyDescent="0.3">
      <c r="A1563" t="s">
        <v>2440</v>
      </c>
      <c r="B1563" t="s">
        <v>2444</v>
      </c>
      <c r="C1563" t="s">
        <v>5574</v>
      </c>
      <c r="D1563">
        <v>17</v>
      </c>
      <c r="E1563">
        <v>0.68489420000000001</v>
      </c>
      <c r="F1563">
        <v>1.8060586000000001</v>
      </c>
      <c r="G1563">
        <v>1.4164306E-3</v>
      </c>
      <c r="H1563">
        <v>1.3979101000000001E-2</v>
      </c>
      <c r="I1563">
        <v>0.77400000000000002</v>
      </c>
      <c r="J1563">
        <v>1406</v>
      </c>
      <c r="K1563" t="s">
        <v>7753</v>
      </c>
    </row>
    <row r="1564" spans="1:11" x14ac:dyDescent="0.3">
      <c r="A1564" t="s">
        <v>2440</v>
      </c>
      <c r="B1564" t="s">
        <v>2444</v>
      </c>
      <c r="C1564" t="s">
        <v>5548</v>
      </c>
      <c r="D1564">
        <v>133</v>
      </c>
      <c r="E1564">
        <v>0.53923699999999997</v>
      </c>
      <c r="F1564">
        <v>2.0169435</v>
      </c>
      <c r="G1564">
        <v>0</v>
      </c>
      <c r="H1564">
        <v>3.3191312E-3</v>
      </c>
      <c r="I1564">
        <v>3.9E-2</v>
      </c>
      <c r="J1564">
        <v>1058</v>
      </c>
      <c r="K1564" t="s">
        <v>5152</v>
      </c>
    </row>
    <row r="1565" spans="1:11" x14ac:dyDescent="0.3">
      <c r="A1565" t="s">
        <v>2440</v>
      </c>
      <c r="B1565" t="s">
        <v>2444</v>
      </c>
      <c r="C1565" t="s">
        <v>6028</v>
      </c>
      <c r="D1565">
        <v>18</v>
      </c>
      <c r="E1565">
        <v>0.62276629999999999</v>
      </c>
      <c r="F1565">
        <v>1.6564688999999999</v>
      </c>
      <c r="G1565">
        <v>7.2780205000000002E-3</v>
      </c>
      <c r="H1565">
        <v>3.9391875E-2</v>
      </c>
      <c r="I1565">
        <v>1</v>
      </c>
      <c r="J1565">
        <v>427</v>
      </c>
      <c r="K1565" t="s">
        <v>5707</v>
      </c>
    </row>
    <row r="1566" spans="1:11" x14ac:dyDescent="0.3">
      <c r="A1566" t="s">
        <v>2440</v>
      </c>
      <c r="B1566" t="s">
        <v>2444</v>
      </c>
      <c r="C1566" t="s">
        <v>5261</v>
      </c>
      <c r="D1566">
        <v>24</v>
      </c>
      <c r="E1566">
        <v>0.61263500000000004</v>
      </c>
      <c r="F1566">
        <v>1.7216457000000001</v>
      </c>
      <c r="G1566">
        <v>5.3981105E-3</v>
      </c>
      <c r="H1566">
        <v>2.5000609999999999E-2</v>
      </c>
      <c r="I1566">
        <v>0.99399999999999999</v>
      </c>
      <c r="J1566">
        <v>455</v>
      </c>
      <c r="K1566" t="s">
        <v>4679</v>
      </c>
    </row>
    <row r="1567" spans="1:11" x14ac:dyDescent="0.3">
      <c r="A1567" t="s">
        <v>2440</v>
      </c>
      <c r="B1567" t="s">
        <v>2444</v>
      </c>
      <c r="C1567" t="s">
        <v>5640</v>
      </c>
      <c r="D1567">
        <v>57</v>
      </c>
      <c r="E1567">
        <v>0.52366893999999997</v>
      </c>
      <c r="F1567">
        <v>1.7424766</v>
      </c>
      <c r="G1567">
        <v>0</v>
      </c>
      <c r="H1567">
        <v>2.2427955999999999E-2</v>
      </c>
      <c r="I1567">
        <v>0.97599999999999998</v>
      </c>
      <c r="J1567">
        <v>994</v>
      </c>
      <c r="K1567" t="s">
        <v>4769</v>
      </c>
    </row>
    <row r="1568" spans="1:11" x14ac:dyDescent="0.3">
      <c r="A1568" t="s">
        <v>2440</v>
      </c>
      <c r="B1568" t="s">
        <v>2444</v>
      </c>
      <c r="C1568" t="s">
        <v>5665</v>
      </c>
      <c r="D1568">
        <v>100</v>
      </c>
      <c r="E1568">
        <v>0.48044097000000002</v>
      </c>
      <c r="F1568">
        <v>1.7646463999999999</v>
      </c>
      <c r="G1568">
        <v>0</v>
      </c>
      <c r="H1568">
        <v>1.9431153E-2</v>
      </c>
      <c r="I1568">
        <v>0.92500000000000004</v>
      </c>
      <c r="J1568">
        <v>1117</v>
      </c>
      <c r="K1568" t="s">
        <v>5695</v>
      </c>
    </row>
    <row r="1569" spans="1:11" x14ac:dyDescent="0.3">
      <c r="A1569" t="s">
        <v>2440</v>
      </c>
      <c r="B1569" t="s">
        <v>2444</v>
      </c>
      <c r="C1569" t="s">
        <v>5295</v>
      </c>
      <c r="D1569">
        <v>53</v>
      </c>
      <c r="E1569">
        <v>0.45959967000000002</v>
      </c>
      <c r="F1569">
        <v>1.5084850999999999</v>
      </c>
      <c r="G1569">
        <v>1.4981273999999999E-2</v>
      </c>
      <c r="H1569">
        <v>9.8371014000000007E-2</v>
      </c>
      <c r="I1569">
        <v>1</v>
      </c>
      <c r="J1569">
        <v>1306</v>
      </c>
      <c r="K1569" t="s">
        <v>5373</v>
      </c>
    </row>
    <row r="1570" spans="1:11" x14ac:dyDescent="0.3">
      <c r="A1570" t="s">
        <v>2440</v>
      </c>
      <c r="B1570" t="s">
        <v>2444</v>
      </c>
      <c r="C1570" t="s">
        <v>6027</v>
      </c>
      <c r="D1570">
        <v>16</v>
      </c>
      <c r="E1570">
        <v>0.58963655999999998</v>
      </c>
      <c r="F1570">
        <v>1.5385698000000001</v>
      </c>
      <c r="G1570">
        <v>3.2857141999999999E-2</v>
      </c>
      <c r="H1570">
        <v>8.3982249999999994E-2</v>
      </c>
      <c r="I1570">
        <v>1</v>
      </c>
      <c r="J1570">
        <v>825</v>
      </c>
      <c r="K1570" t="s">
        <v>5864</v>
      </c>
    </row>
    <row r="1571" spans="1:11" x14ac:dyDescent="0.3">
      <c r="A1571" t="s">
        <v>2440</v>
      </c>
      <c r="B1571" t="s">
        <v>2444</v>
      </c>
      <c r="C1571" t="s">
        <v>5657</v>
      </c>
      <c r="D1571">
        <v>28</v>
      </c>
      <c r="E1571">
        <v>0.64808569999999999</v>
      </c>
      <c r="F1571">
        <v>1.9055</v>
      </c>
      <c r="G1571">
        <v>1.3623978000000001E-3</v>
      </c>
      <c r="H1571">
        <v>5.9877117000000004E-3</v>
      </c>
      <c r="I1571">
        <v>0.251</v>
      </c>
      <c r="J1571">
        <v>794</v>
      </c>
      <c r="K1571" t="s">
        <v>5430</v>
      </c>
    </row>
    <row r="1572" spans="1:11" x14ac:dyDescent="0.3">
      <c r="A1572" t="s">
        <v>2440</v>
      </c>
      <c r="B1572" t="s">
        <v>2444</v>
      </c>
      <c r="C1572" t="s">
        <v>7966</v>
      </c>
      <c r="D1572">
        <v>97</v>
      </c>
      <c r="E1572">
        <v>0.41287839999999998</v>
      </c>
      <c r="F1572">
        <v>1.506589</v>
      </c>
      <c r="G1572">
        <v>1.039261E-2</v>
      </c>
      <c r="H1572">
        <v>9.9193506000000001E-2</v>
      </c>
      <c r="I1572">
        <v>1</v>
      </c>
      <c r="J1572">
        <v>906</v>
      </c>
      <c r="K1572" t="s">
        <v>7808</v>
      </c>
    </row>
    <row r="1573" spans="1:11" x14ac:dyDescent="0.3">
      <c r="A1573" t="s">
        <v>2440</v>
      </c>
      <c r="B1573" t="s">
        <v>2444</v>
      </c>
      <c r="C1573" t="s">
        <v>5774</v>
      </c>
      <c r="D1573">
        <v>77</v>
      </c>
      <c r="E1573">
        <v>0.49476730000000002</v>
      </c>
      <c r="F1573">
        <v>1.742524</v>
      </c>
      <c r="G1573">
        <v>2.3866349999999998E-3</v>
      </c>
      <c r="H1573">
        <v>2.2556179999999999E-2</v>
      </c>
      <c r="I1573">
        <v>0.97599999999999998</v>
      </c>
      <c r="J1573">
        <v>1607</v>
      </c>
      <c r="K1573" t="s">
        <v>7489</v>
      </c>
    </row>
    <row r="1574" spans="1:11" x14ac:dyDescent="0.3">
      <c r="A1574" t="s">
        <v>2440</v>
      </c>
      <c r="B1574" t="s">
        <v>2444</v>
      </c>
      <c r="C1574" t="s">
        <v>5636</v>
      </c>
      <c r="D1574">
        <v>54</v>
      </c>
      <c r="E1574">
        <v>0.54344344</v>
      </c>
      <c r="F1574">
        <v>1.7895084999999999</v>
      </c>
      <c r="G1574">
        <v>1.2484394E-3</v>
      </c>
      <c r="H1574">
        <v>1.5922979E-2</v>
      </c>
      <c r="I1574">
        <v>0.84299999999999997</v>
      </c>
      <c r="J1574">
        <v>1156</v>
      </c>
      <c r="K1574" t="s">
        <v>6148</v>
      </c>
    </row>
    <row r="1575" spans="1:11" x14ac:dyDescent="0.3">
      <c r="A1575" t="s">
        <v>2440</v>
      </c>
      <c r="B1575" t="s">
        <v>2444</v>
      </c>
      <c r="C1575" t="s">
        <v>7967</v>
      </c>
      <c r="D1575">
        <v>24</v>
      </c>
      <c r="E1575">
        <v>-0.61037520000000001</v>
      </c>
      <c r="F1575">
        <v>-1.9979998999999999</v>
      </c>
      <c r="G1575">
        <v>7.3800740000000004E-3</v>
      </c>
      <c r="H1575">
        <v>6.1109315999999997E-2</v>
      </c>
      <c r="I1575">
        <v>0.71099999999999997</v>
      </c>
      <c r="J1575">
        <v>613</v>
      </c>
      <c r="K1575" t="s">
        <v>5230</v>
      </c>
    </row>
    <row r="1576" spans="1:11" x14ac:dyDescent="0.3">
      <c r="A1576" t="s">
        <v>2440</v>
      </c>
      <c r="B1576" t="s">
        <v>2444</v>
      </c>
      <c r="C1576" t="s">
        <v>5070</v>
      </c>
      <c r="D1576">
        <v>21</v>
      </c>
      <c r="E1576">
        <v>0.59360193999999999</v>
      </c>
      <c r="F1576">
        <v>1.6684467000000001</v>
      </c>
      <c r="G1576">
        <v>1.0043042E-2</v>
      </c>
      <c r="H1576">
        <v>3.6718899999999999E-2</v>
      </c>
      <c r="I1576">
        <v>1</v>
      </c>
      <c r="J1576">
        <v>564</v>
      </c>
      <c r="K1576" t="s">
        <v>5935</v>
      </c>
    </row>
    <row r="1577" spans="1:11" x14ac:dyDescent="0.3">
      <c r="A1577" t="s">
        <v>2440</v>
      </c>
      <c r="B1577" t="s">
        <v>2444</v>
      </c>
      <c r="C1577" t="s">
        <v>7148</v>
      </c>
      <c r="D1577">
        <v>21</v>
      </c>
      <c r="E1577">
        <v>-0.59190005000000001</v>
      </c>
      <c r="F1577">
        <v>-1.9157937</v>
      </c>
      <c r="G1577">
        <v>0</v>
      </c>
      <c r="H1577">
        <v>7.6645770000000002E-2</v>
      </c>
      <c r="I1577">
        <v>0.88700000000000001</v>
      </c>
      <c r="J1577">
        <v>492</v>
      </c>
      <c r="K1577" t="s">
        <v>4679</v>
      </c>
    </row>
    <row r="1578" spans="1:11" x14ac:dyDescent="0.3">
      <c r="A1578" t="s">
        <v>2440</v>
      </c>
      <c r="B1578" t="s">
        <v>2444</v>
      </c>
      <c r="C1578" t="s">
        <v>7968</v>
      </c>
      <c r="D1578">
        <v>51</v>
      </c>
      <c r="E1578">
        <v>0.47599461999999998</v>
      </c>
      <c r="F1578">
        <v>1.5581282000000001</v>
      </c>
      <c r="G1578">
        <v>1.5132408999999999E-2</v>
      </c>
      <c r="H1578">
        <v>7.5206209999999996E-2</v>
      </c>
      <c r="I1578">
        <v>1</v>
      </c>
      <c r="J1578">
        <v>845</v>
      </c>
      <c r="K1578" t="s">
        <v>5881</v>
      </c>
    </row>
    <row r="1579" spans="1:11" x14ac:dyDescent="0.3">
      <c r="A1579" t="s">
        <v>2440</v>
      </c>
      <c r="B1579" t="s">
        <v>2444</v>
      </c>
      <c r="C1579" t="s">
        <v>5599</v>
      </c>
      <c r="D1579">
        <v>16</v>
      </c>
      <c r="E1579">
        <v>0.71234684999999998</v>
      </c>
      <c r="F1579">
        <v>1.8503354000000001</v>
      </c>
      <c r="G1579">
        <v>0</v>
      </c>
      <c r="H1579">
        <v>9.0234459999999992E-3</v>
      </c>
      <c r="I1579">
        <v>0.52500000000000002</v>
      </c>
      <c r="J1579">
        <v>853</v>
      </c>
      <c r="K1579" t="s">
        <v>5864</v>
      </c>
    </row>
    <row r="1580" spans="1:11" x14ac:dyDescent="0.3">
      <c r="A1580" t="s">
        <v>2440</v>
      </c>
      <c r="B1580" t="s">
        <v>2444</v>
      </c>
      <c r="C1580" t="s">
        <v>5647</v>
      </c>
      <c r="D1580">
        <v>18</v>
      </c>
      <c r="E1580">
        <v>0.71550464999999996</v>
      </c>
      <c r="F1580">
        <v>1.8841094</v>
      </c>
      <c r="G1580">
        <v>0</v>
      </c>
      <c r="H1580">
        <v>6.8198293E-3</v>
      </c>
      <c r="I1580">
        <v>0.34</v>
      </c>
      <c r="J1580">
        <v>250</v>
      </c>
      <c r="K1580" t="s">
        <v>4705</v>
      </c>
    </row>
    <row r="1581" spans="1:11" x14ac:dyDescent="0.3">
      <c r="A1581" t="s">
        <v>2440</v>
      </c>
      <c r="B1581" t="s">
        <v>2444</v>
      </c>
      <c r="C1581" t="s">
        <v>5101</v>
      </c>
      <c r="D1581">
        <v>67</v>
      </c>
      <c r="E1581">
        <v>0.52778579999999997</v>
      </c>
      <c r="F1581">
        <v>1.8304739999999999</v>
      </c>
      <c r="G1581">
        <v>0</v>
      </c>
      <c r="H1581">
        <v>1.1501513999999999E-2</v>
      </c>
      <c r="I1581">
        <v>0.65900000000000003</v>
      </c>
      <c r="J1581">
        <v>637</v>
      </c>
      <c r="K1581" t="s">
        <v>5776</v>
      </c>
    </row>
    <row r="1582" spans="1:11" x14ac:dyDescent="0.3">
      <c r="A1582" t="s">
        <v>2440</v>
      </c>
      <c r="B1582" t="s">
        <v>2444</v>
      </c>
      <c r="C1582" t="s">
        <v>5865</v>
      </c>
      <c r="D1582">
        <v>18</v>
      </c>
      <c r="E1582">
        <v>0.58600580000000002</v>
      </c>
      <c r="F1582">
        <v>1.5643012999999999</v>
      </c>
      <c r="G1582">
        <v>2.4602025999999999E-2</v>
      </c>
      <c r="H1582">
        <v>7.1859140000000002E-2</v>
      </c>
      <c r="I1582">
        <v>1</v>
      </c>
      <c r="J1582">
        <v>669</v>
      </c>
      <c r="K1582" t="s">
        <v>4687</v>
      </c>
    </row>
    <row r="1583" spans="1:11" x14ac:dyDescent="0.3">
      <c r="A1583" t="s">
        <v>2440</v>
      </c>
      <c r="B1583" t="s">
        <v>2444</v>
      </c>
      <c r="C1583" t="s">
        <v>5528</v>
      </c>
      <c r="D1583">
        <v>47</v>
      </c>
      <c r="E1583">
        <v>0.66745429999999994</v>
      </c>
      <c r="F1583">
        <v>2.1505983</v>
      </c>
      <c r="G1583">
        <v>0</v>
      </c>
      <c r="H1583">
        <v>0</v>
      </c>
      <c r="I1583">
        <v>0</v>
      </c>
      <c r="J1583">
        <v>255</v>
      </c>
      <c r="K1583" t="s">
        <v>7969</v>
      </c>
    </row>
    <row r="1584" spans="1:11" x14ac:dyDescent="0.3">
      <c r="A1584" t="s">
        <v>2440</v>
      </c>
      <c r="B1584" t="s">
        <v>2444</v>
      </c>
      <c r="C1584" t="s">
        <v>5553</v>
      </c>
      <c r="D1584">
        <v>212</v>
      </c>
      <c r="E1584">
        <v>0.49822927</v>
      </c>
      <c r="F1584">
        <v>1.9588532000000001</v>
      </c>
      <c r="G1584">
        <v>0</v>
      </c>
      <c r="H1584">
        <v>4.7287563999999999E-3</v>
      </c>
      <c r="I1584">
        <v>0.109</v>
      </c>
      <c r="J1584">
        <v>1007</v>
      </c>
      <c r="K1584" t="s">
        <v>5715</v>
      </c>
    </row>
    <row r="1585" spans="1:11" x14ac:dyDescent="0.3">
      <c r="A1585" t="s">
        <v>2440</v>
      </c>
      <c r="B1585" t="s">
        <v>2444</v>
      </c>
      <c r="C1585" t="s">
        <v>5869</v>
      </c>
      <c r="D1585">
        <v>51</v>
      </c>
      <c r="E1585">
        <v>0.48865520000000001</v>
      </c>
      <c r="F1585">
        <v>1.5964700999999999</v>
      </c>
      <c r="G1585">
        <v>1.25470515E-2</v>
      </c>
      <c r="H1585">
        <v>5.9951513999999997E-2</v>
      </c>
      <c r="I1585">
        <v>1</v>
      </c>
      <c r="J1585">
        <v>2142</v>
      </c>
      <c r="K1585" t="s">
        <v>7970</v>
      </c>
    </row>
    <row r="1586" spans="1:11" x14ac:dyDescent="0.3">
      <c r="A1586" t="s">
        <v>2440</v>
      </c>
      <c r="B1586" t="s">
        <v>2444</v>
      </c>
      <c r="C1586" t="s">
        <v>5482</v>
      </c>
      <c r="D1586">
        <v>324</v>
      </c>
      <c r="E1586">
        <v>-0.44759812999999998</v>
      </c>
      <c r="F1586">
        <v>-2.2655892</v>
      </c>
      <c r="G1586">
        <v>0</v>
      </c>
      <c r="H1586">
        <v>7.8330940000000005E-3</v>
      </c>
      <c r="I1586">
        <v>7.3999999999999996E-2</v>
      </c>
      <c r="J1586">
        <v>1169</v>
      </c>
      <c r="K1586" t="s">
        <v>7971</v>
      </c>
    </row>
    <row r="1587" spans="1:11" x14ac:dyDescent="0.3">
      <c r="A1587" t="s">
        <v>2440</v>
      </c>
      <c r="B1587" t="s">
        <v>2444</v>
      </c>
      <c r="C1587" t="s">
        <v>5322</v>
      </c>
      <c r="D1587">
        <v>160</v>
      </c>
      <c r="E1587">
        <v>-0.44824841999999998</v>
      </c>
      <c r="F1587">
        <v>-2.0644057</v>
      </c>
      <c r="G1587">
        <v>0</v>
      </c>
      <c r="H1587">
        <v>4.5834989999999999E-2</v>
      </c>
      <c r="I1587">
        <v>0.499</v>
      </c>
      <c r="J1587">
        <v>1045</v>
      </c>
      <c r="K1587" t="s">
        <v>5934</v>
      </c>
    </row>
    <row r="1588" spans="1:11" x14ac:dyDescent="0.3">
      <c r="A1588" t="s">
        <v>2440</v>
      </c>
      <c r="B1588" t="s">
        <v>2444</v>
      </c>
      <c r="C1588" t="s">
        <v>5496</v>
      </c>
      <c r="D1588">
        <v>19</v>
      </c>
      <c r="E1588">
        <v>-0.77681285</v>
      </c>
      <c r="F1588">
        <v>-2.4188613999999999</v>
      </c>
      <c r="G1588">
        <v>0</v>
      </c>
      <c r="H1588">
        <v>7.2211935000000003E-4</v>
      </c>
      <c r="I1588">
        <v>4.0000000000000001E-3</v>
      </c>
      <c r="J1588">
        <v>898</v>
      </c>
      <c r="K1588" t="s">
        <v>7972</v>
      </c>
    </row>
    <row r="1589" spans="1:11" x14ac:dyDescent="0.3">
      <c r="A1589" t="s">
        <v>2440</v>
      </c>
      <c r="B1589" t="s">
        <v>2444</v>
      </c>
      <c r="C1589" t="s">
        <v>5044</v>
      </c>
      <c r="D1589">
        <v>60</v>
      </c>
      <c r="E1589">
        <v>-0.69529629999999998</v>
      </c>
      <c r="F1589">
        <v>-2.7692627999999999</v>
      </c>
      <c r="G1589">
        <v>0</v>
      </c>
      <c r="H1589">
        <v>0</v>
      </c>
      <c r="I1589">
        <v>0</v>
      </c>
      <c r="J1589">
        <v>978</v>
      </c>
      <c r="K1589" t="s">
        <v>7973</v>
      </c>
    </row>
    <row r="1590" spans="1:11" x14ac:dyDescent="0.3">
      <c r="A1590" t="s">
        <v>2440</v>
      </c>
      <c r="B1590" t="s">
        <v>2444</v>
      </c>
      <c r="C1590" t="s">
        <v>5383</v>
      </c>
      <c r="D1590">
        <v>16</v>
      </c>
      <c r="E1590">
        <v>-0.72082409999999997</v>
      </c>
      <c r="F1590">
        <v>-2.1998074000000001</v>
      </c>
      <c r="G1590">
        <v>0</v>
      </c>
      <c r="H1590">
        <v>1.542581E-2</v>
      </c>
      <c r="I1590">
        <v>0.154</v>
      </c>
      <c r="J1590">
        <v>714</v>
      </c>
      <c r="K1590" t="s">
        <v>7974</v>
      </c>
    </row>
    <row r="1591" spans="1:11" x14ac:dyDescent="0.3">
      <c r="A1591" t="s">
        <v>2440</v>
      </c>
      <c r="B1591" t="s">
        <v>2444</v>
      </c>
      <c r="C1591" t="s">
        <v>5442</v>
      </c>
      <c r="D1591">
        <v>58</v>
      </c>
      <c r="E1591">
        <v>-0.58849865000000001</v>
      </c>
      <c r="F1591">
        <v>-2.4135072000000002</v>
      </c>
      <c r="G1591">
        <v>0</v>
      </c>
      <c r="H1591">
        <v>7.5902179999999997E-4</v>
      </c>
      <c r="I1591">
        <v>5.0000000000000001E-3</v>
      </c>
      <c r="J1591">
        <v>714</v>
      </c>
      <c r="K1591" t="s">
        <v>5819</v>
      </c>
    </row>
    <row r="1592" spans="1:11" x14ac:dyDescent="0.3">
      <c r="A1592" t="s">
        <v>2440</v>
      </c>
      <c r="B1592" t="s">
        <v>2444</v>
      </c>
      <c r="C1592" t="s">
        <v>5043</v>
      </c>
      <c r="D1592">
        <v>46</v>
      </c>
      <c r="E1592">
        <v>-0.68193113999999999</v>
      </c>
      <c r="F1592">
        <v>-2.6219351</v>
      </c>
      <c r="G1592">
        <v>0</v>
      </c>
      <c r="H1592">
        <v>0</v>
      </c>
      <c r="I1592">
        <v>0</v>
      </c>
      <c r="J1592">
        <v>960</v>
      </c>
      <c r="K1592" t="s">
        <v>7975</v>
      </c>
    </row>
    <row r="1593" spans="1:11" x14ac:dyDescent="0.3">
      <c r="A1593" t="s">
        <v>2440</v>
      </c>
      <c r="B1593" t="s">
        <v>2444</v>
      </c>
      <c r="C1593" t="s">
        <v>5046</v>
      </c>
      <c r="D1593">
        <v>212</v>
      </c>
      <c r="E1593">
        <v>-0.49930453000000002</v>
      </c>
      <c r="F1593">
        <v>-2.435413</v>
      </c>
      <c r="G1593">
        <v>0</v>
      </c>
      <c r="H1593">
        <v>9.0264920000000001E-4</v>
      </c>
      <c r="I1593">
        <v>4.0000000000000001E-3</v>
      </c>
      <c r="J1593">
        <v>978</v>
      </c>
      <c r="K1593" t="s">
        <v>5412</v>
      </c>
    </row>
    <row r="1594" spans="1:11" x14ac:dyDescent="0.3">
      <c r="A1594" t="s">
        <v>2440</v>
      </c>
      <c r="B1594" t="s">
        <v>2444</v>
      </c>
      <c r="C1594" t="s">
        <v>5973</v>
      </c>
      <c r="D1594">
        <v>178</v>
      </c>
      <c r="E1594">
        <v>-0.44418343999999998</v>
      </c>
      <c r="F1594">
        <v>-2.1268368</v>
      </c>
      <c r="G1594">
        <v>0</v>
      </c>
      <c r="H1594">
        <v>2.7509324000000002E-2</v>
      </c>
      <c r="I1594">
        <v>0.30099999999999999</v>
      </c>
      <c r="J1594">
        <v>1169</v>
      </c>
      <c r="K1594" t="s">
        <v>5206</v>
      </c>
    </row>
    <row r="1595" spans="1:11" x14ac:dyDescent="0.3">
      <c r="A1595" t="s">
        <v>2440</v>
      </c>
      <c r="B1595" t="s">
        <v>2444</v>
      </c>
      <c r="C1595" t="s">
        <v>7976</v>
      </c>
      <c r="D1595">
        <v>22</v>
      </c>
      <c r="E1595">
        <v>-0.58595264000000002</v>
      </c>
      <c r="F1595">
        <v>-1.8766683</v>
      </c>
      <c r="G1595">
        <v>0</v>
      </c>
      <c r="H1595">
        <v>9.6919275999999999E-2</v>
      </c>
      <c r="I1595">
        <v>0.94099999999999995</v>
      </c>
      <c r="J1595">
        <v>546</v>
      </c>
      <c r="K1595" t="s">
        <v>7219</v>
      </c>
    </row>
    <row r="1596" spans="1:11" x14ac:dyDescent="0.3">
      <c r="A1596" t="s">
        <v>2440</v>
      </c>
      <c r="B1596" t="s">
        <v>2444</v>
      </c>
      <c r="C1596" t="s">
        <v>5925</v>
      </c>
      <c r="D1596">
        <v>21</v>
      </c>
      <c r="E1596">
        <v>0.55392103999999998</v>
      </c>
      <c r="F1596">
        <v>1.5168116</v>
      </c>
      <c r="G1596">
        <v>2.2315201999999999E-2</v>
      </c>
      <c r="H1596">
        <v>9.3567590000000006E-2</v>
      </c>
      <c r="I1596">
        <v>1</v>
      </c>
      <c r="J1596">
        <v>1973</v>
      </c>
      <c r="K1596" t="s">
        <v>7977</v>
      </c>
    </row>
    <row r="1597" spans="1:11" x14ac:dyDescent="0.3">
      <c r="A1597" t="s">
        <v>2440</v>
      </c>
      <c r="B1597" t="s">
        <v>2444</v>
      </c>
      <c r="C1597" t="s">
        <v>5875</v>
      </c>
      <c r="D1597">
        <v>168</v>
      </c>
      <c r="E1597">
        <v>0.43833965000000003</v>
      </c>
      <c r="F1597">
        <v>1.6899014999999999</v>
      </c>
      <c r="G1597">
        <v>0</v>
      </c>
      <c r="H1597">
        <v>3.1255440000000002E-2</v>
      </c>
      <c r="I1597">
        <v>0.999</v>
      </c>
      <c r="J1597">
        <v>1695</v>
      </c>
      <c r="K1597" t="s">
        <v>5283</v>
      </c>
    </row>
    <row r="1598" spans="1:11" x14ac:dyDescent="0.3">
      <c r="A1598" t="s">
        <v>2440</v>
      </c>
      <c r="B1598" t="s">
        <v>2444</v>
      </c>
      <c r="C1598" t="s">
        <v>5850</v>
      </c>
      <c r="D1598">
        <v>68</v>
      </c>
      <c r="E1598">
        <v>0.4835025</v>
      </c>
      <c r="F1598">
        <v>1.6612222000000001</v>
      </c>
      <c r="G1598">
        <v>1.2345679999999999E-3</v>
      </c>
      <c r="H1598">
        <v>3.8187279999999997E-2</v>
      </c>
      <c r="I1598">
        <v>1</v>
      </c>
      <c r="J1598">
        <v>2142</v>
      </c>
      <c r="K1598" t="s">
        <v>7978</v>
      </c>
    </row>
    <row r="1599" spans="1:11" x14ac:dyDescent="0.3">
      <c r="A1599" t="s">
        <v>2440</v>
      </c>
      <c r="B1599" t="s">
        <v>2444</v>
      </c>
      <c r="C1599" t="s">
        <v>5927</v>
      </c>
      <c r="D1599">
        <v>124</v>
      </c>
      <c r="E1599">
        <v>0.42924464000000001</v>
      </c>
      <c r="F1599">
        <v>1.5919023999999999</v>
      </c>
      <c r="G1599">
        <v>2.3094688000000001E-3</v>
      </c>
      <c r="H1599">
        <v>6.1267227E-2</v>
      </c>
      <c r="I1599">
        <v>1</v>
      </c>
      <c r="J1599">
        <v>1695</v>
      </c>
      <c r="K1599" t="s">
        <v>7950</v>
      </c>
    </row>
    <row r="1600" spans="1:11" x14ac:dyDescent="0.3">
      <c r="A1600" t="s">
        <v>2440</v>
      </c>
      <c r="B1600" t="s">
        <v>2444</v>
      </c>
      <c r="C1600" t="s">
        <v>7743</v>
      </c>
      <c r="D1600">
        <v>46</v>
      </c>
      <c r="E1600">
        <v>0.50099313000000001</v>
      </c>
      <c r="F1600">
        <v>1.6151785000000001</v>
      </c>
      <c r="G1600">
        <v>9.1863520000000001E-3</v>
      </c>
      <c r="H1600">
        <v>5.2502114000000003E-2</v>
      </c>
      <c r="I1600">
        <v>1</v>
      </c>
      <c r="J1600">
        <v>1597</v>
      </c>
      <c r="K1600" t="s">
        <v>7836</v>
      </c>
    </row>
    <row r="1601" spans="1:11" x14ac:dyDescent="0.3">
      <c r="A1601" t="s">
        <v>2440</v>
      </c>
      <c r="B1601" t="s">
        <v>2444</v>
      </c>
      <c r="C1601" t="s">
        <v>5922</v>
      </c>
      <c r="D1601">
        <v>15</v>
      </c>
      <c r="E1601">
        <v>0.58782429999999997</v>
      </c>
      <c r="F1601">
        <v>1.5267959</v>
      </c>
      <c r="G1601">
        <v>3.2485875999999997E-2</v>
      </c>
      <c r="H1601">
        <v>8.9292999999999997E-2</v>
      </c>
      <c r="I1601">
        <v>1</v>
      </c>
      <c r="J1601">
        <v>1607</v>
      </c>
      <c r="K1601" t="s">
        <v>7671</v>
      </c>
    </row>
    <row r="1602" spans="1:11" x14ac:dyDescent="0.3">
      <c r="A1602" t="s">
        <v>2440</v>
      </c>
      <c r="B1602" t="s">
        <v>2444</v>
      </c>
      <c r="C1602" t="s">
        <v>7979</v>
      </c>
      <c r="D1602">
        <v>29</v>
      </c>
      <c r="E1602">
        <v>0.57493495999999999</v>
      </c>
      <c r="F1602">
        <v>1.7442977</v>
      </c>
      <c r="G1602">
        <v>2.688172E-3</v>
      </c>
      <c r="H1602">
        <v>2.2078319999999999E-2</v>
      </c>
      <c r="I1602">
        <v>0.97299999999999998</v>
      </c>
      <c r="J1602">
        <v>740</v>
      </c>
      <c r="K1602" t="s">
        <v>6090</v>
      </c>
    </row>
    <row r="1603" spans="1:11" x14ac:dyDescent="0.3">
      <c r="A1603" t="s">
        <v>2440</v>
      </c>
      <c r="B1603" t="s">
        <v>2444</v>
      </c>
      <c r="C1603" t="s">
        <v>7744</v>
      </c>
      <c r="D1603">
        <v>72</v>
      </c>
      <c r="E1603">
        <v>0.48394006000000001</v>
      </c>
      <c r="F1603">
        <v>1.6893005000000001</v>
      </c>
      <c r="G1603">
        <v>1.2180269E-3</v>
      </c>
      <c r="H1603">
        <v>3.1029274999999999E-2</v>
      </c>
      <c r="I1603">
        <v>0.999</v>
      </c>
      <c r="J1603">
        <v>834</v>
      </c>
      <c r="K1603" t="s">
        <v>7264</v>
      </c>
    </row>
    <row r="1604" spans="1:11" x14ac:dyDescent="0.3">
      <c r="A1604" t="s">
        <v>2440</v>
      </c>
      <c r="B1604" t="s">
        <v>2444</v>
      </c>
      <c r="C1604" t="s">
        <v>6075</v>
      </c>
      <c r="D1604">
        <v>33</v>
      </c>
      <c r="E1604">
        <v>0.49882465999999998</v>
      </c>
      <c r="F1604">
        <v>1.5187942999999999</v>
      </c>
      <c r="G1604">
        <v>2.1052632000000002E-2</v>
      </c>
      <c r="H1604">
        <v>9.2561470000000007E-2</v>
      </c>
      <c r="I1604">
        <v>1</v>
      </c>
      <c r="J1604">
        <v>1579</v>
      </c>
      <c r="K1604" t="s">
        <v>7778</v>
      </c>
    </row>
    <row r="1605" spans="1:11" x14ac:dyDescent="0.3">
      <c r="A1605" t="s">
        <v>2440</v>
      </c>
      <c r="B1605" t="s">
        <v>2444</v>
      </c>
      <c r="C1605" t="s">
        <v>5942</v>
      </c>
      <c r="D1605">
        <v>25</v>
      </c>
      <c r="E1605">
        <v>0.55550180000000005</v>
      </c>
      <c r="F1605">
        <v>1.5901566</v>
      </c>
      <c r="G1605">
        <v>9.6685090000000005E-3</v>
      </c>
      <c r="H1605">
        <v>6.1653495000000003E-2</v>
      </c>
      <c r="I1605">
        <v>1</v>
      </c>
      <c r="J1605">
        <v>502</v>
      </c>
      <c r="K1605" t="s">
        <v>4712</v>
      </c>
    </row>
    <row r="1606" spans="1:11" x14ac:dyDescent="0.3">
      <c r="A1606" t="s">
        <v>2440</v>
      </c>
      <c r="B1606" t="s">
        <v>2444</v>
      </c>
      <c r="C1606" t="s">
        <v>5620</v>
      </c>
      <c r="D1606">
        <v>75</v>
      </c>
      <c r="E1606">
        <v>0.50185729999999995</v>
      </c>
      <c r="F1606">
        <v>1.7620442000000001</v>
      </c>
      <c r="G1606">
        <v>0</v>
      </c>
      <c r="H1606">
        <v>1.9855286999999999E-2</v>
      </c>
      <c r="I1606">
        <v>0.93500000000000005</v>
      </c>
      <c r="J1606">
        <v>1143</v>
      </c>
      <c r="K1606" t="s">
        <v>5562</v>
      </c>
    </row>
    <row r="1607" spans="1:11" x14ac:dyDescent="0.3">
      <c r="A1607" t="s">
        <v>2440</v>
      </c>
      <c r="B1607" t="s">
        <v>2444</v>
      </c>
      <c r="C1607" t="s">
        <v>5664</v>
      </c>
      <c r="D1607">
        <v>34</v>
      </c>
      <c r="E1607">
        <v>0.60475343000000004</v>
      </c>
      <c r="F1607">
        <v>1.8617884</v>
      </c>
      <c r="G1607">
        <v>0</v>
      </c>
      <c r="H1607">
        <v>8.3182719999999998E-3</v>
      </c>
      <c r="I1607">
        <v>0.45800000000000002</v>
      </c>
      <c r="J1607">
        <v>825</v>
      </c>
      <c r="K1607" t="s">
        <v>7980</v>
      </c>
    </row>
    <row r="1608" spans="1:11" x14ac:dyDescent="0.3">
      <c r="A1608" t="s">
        <v>2440</v>
      </c>
      <c r="B1608" t="s">
        <v>2444</v>
      </c>
      <c r="C1608" t="s">
        <v>6221</v>
      </c>
      <c r="D1608">
        <v>47</v>
      </c>
      <c r="E1608">
        <v>0.5547031</v>
      </c>
      <c r="F1608">
        <v>1.8031309</v>
      </c>
      <c r="G1608">
        <v>0</v>
      </c>
      <c r="H1608">
        <v>1.4220819000000001E-2</v>
      </c>
      <c r="I1608">
        <v>0.78200000000000003</v>
      </c>
      <c r="J1608">
        <v>952</v>
      </c>
      <c r="K1608" t="s">
        <v>4813</v>
      </c>
    </row>
    <row r="1609" spans="1:11" x14ac:dyDescent="0.3">
      <c r="A1609" t="s">
        <v>2440</v>
      </c>
      <c r="B1609" t="s">
        <v>2444</v>
      </c>
      <c r="C1609" t="s">
        <v>5840</v>
      </c>
      <c r="D1609">
        <v>59</v>
      </c>
      <c r="E1609">
        <v>0.46180427000000002</v>
      </c>
      <c r="F1609">
        <v>1.5683115000000001</v>
      </c>
      <c r="G1609">
        <v>7.5949364999999998E-3</v>
      </c>
      <c r="H1609">
        <v>7.0015300000000003E-2</v>
      </c>
      <c r="I1609">
        <v>1</v>
      </c>
      <c r="J1609">
        <v>1656</v>
      </c>
      <c r="K1609" t="s">
        <v>7981</v>
      </c>
    </row>
    <row r="1610" spans="1:11" x14ac:dyDescent="0.3">
      <c r="A1610" t="s">
        <v>2440</v>
      </c>
      <c r="B1610" t="s">
        <v>2444</v>
      </c>
      <c r="C1610" t="s">
        <v>6086</v>
      </c>
      <c r="D1610">
        <v>38</v>
      </c>
      <c r="E1610">
        <v>0.50256120000000004</v>
      </c>
      <c r="F1610">
        <v>1.577941</v>
      </c>
      <c r="G1610">
        <v>9.0206179999999993E-3</v>
      </c>
      <c r="H1610">
        <v>6.5889299999999998E-2</v>
      </c>
      <c r="I1610">
        <v>1</v>
      </c>
      <c r="J1610">
        <v>2204</v>
      </c>
      <c r="K1610" t="s">
        <v>7982</v>
      </c>
    </row>
    <row r="1611" spans="1:11" x14ac:dyDescent="0.3">
      <c r="A1611" t="s">
        <v>2440</v>
      </c>
      <c r="B1611" t="s">
        <v>2444</v>
      </c>
      <c r="C1611" t="s">
        <v>5920</v>
      </c>
      <c r="D1611">
        <v>130</v>
      </c>
      <c r="E1611">
        <v>0.43975662999999998</v>
      </c>
      <c r="F1611">
        <v>1.6442452999999999</v>
      </c>
      <c r="G1611">
        <v>0</v>
      </c>
      <c r="H1611">
        <v>4.3018866000000003E-2</v>
      </c>
      <c r="I1611">
        <v>1</v>
      </c>
      <c r="J1611">
        <v>2204</v>
      </c>
      <c r="K1611" t="s">
        <v>7820</v>
      </c>
    </row>
    <row r="1612" spans="1:11" x14ac:dyDescent="0.3">
      <c r="A1612" t="s">
        <v>2440</v>
      </c>
      <c r="B1612" t="s">
        <v>2444</v>
      </c>
      <c r="C1612" t="s">
        <v>5540</v>
      </c>
      <c r="D1612">
        <v>27</v>
      </c>
      <c r="E1612">
        <v>0.66593844000000002</v>
      </c>
      <c r="F1612">
        <v>1.9045804</v>
      </c>
      <c r="G1612">
        <v>0</v>
      </c>
      <c r="H1612">
        <v>5.9903500000000002E-3</v>
      </c>
      <c r="I1612">
        <v>0.255</v>
      </c>
      <c r="J1612">
        <v>1457</v>
      </c>
      <c r="K1612" t="s">
        <v>6037</v>
      </c>
    </row>
    <row r="1613" spans="1:11" x14ac:dyDescent="0.3">
      <c r="A1613" t="s">
        <v>2440</v>
      </c>
      <c r="B1613" t="s">
        <v>2444</v>
      </c>
      <c r="C1613" t="s">
        <v>5100</v>
      </c>
      <c r="D1613">
        <v>195</v>
      </c>
      <c r="E1613">
        <v>0.43868049999999997</v>
      </c>
      <c r="F1613">
        <v>1.7043984000000001</v>
      </c>
      <c r="G1613">
        <v>0</v>
      </c>
      <c r="H1613">
        <v>2.7846205999999998E-2</v>
      </c>
      <c r="I1613">
        <v>0.998</v>
      </c>
      <c r="J1613">
        <v>1153</v>
      </c>
      <c r="K1613" t="s">
        <v>6132</v>
      </c>
    </row>
    <row r="1614" spans="1:11" x14ac:dyDescent="0.3">
      <c r="A1614" t="s">
        <v>2440</v>
      </c>
      <c r="B1614" t="s">
        <v>2444</v>
      </c>
      <c r="C1614" t="s">
        <v>7983</v>
      </c>
      <c r="D1614">
        <v>99</v>
      </c>
      <c r="E1614">
        <v>0.45819914</v>
      </c>
      <c r="F1614">
        <v>1.6877548</v>
      </c>
      <c r="G1614">
        <v>0</v>
      </c>
      <c r="H1614">
        <v>3.1321816000000002E-2</v>
      </c>
      <c r="I1614">
        <v>0.999</v>
      </c>
      <c r="J1614">
        <v>1521</v>
      </c>
      <c r="K1614" t="s">
        <v>7984</v>
      </c>
    </row>
    <row r="1615" spans="1:11" x14ac:dyDescent="0.3">
      <c r="A1615" t="s">
        <v>2440</v>
      </c>
      <c r="B1615" t="s">
        <v>2444</v>
      </c>
      <c r="C1615" t="s">
        <v>5656</v>
      </c>
      <c r="D1615">
        <v>173</v>
      </c>
      <c r="E1615">
        <v>0.47627202000000002</v>
      </c>
      <c r="F1615">
        <v>1.8489914999999999</v>
      </c>
      <c r="G1615">
        <v>0</v>
      </c>
      <c r="H1615">
        <v>9.0514889999999994E-3</v>
      </c>
      <c r="I1615">
        <v>0.53700000000000003</v>
      </c>
      <c r="J1615">
        <v>1681</v>
      </c>
      <c r="K1615" t="s">
        <v>7985</v>
      </c>
    </row>
    <row r="1616" spans="1:11" x14ac:dyDescent="0.3">
      <c r="A1616" t="s">
        <v>2440</v>
      </c>
      <c r="B1616" t="s">
        <v>2444</v>
      </c>
      <c r="C1616" t="s">
        <v>5882</v>
      </c>
      <c r="D1616">
        <v>234</v>
      </c>
      <c r="E1616">
        <v>0.43311371999999998</v>
      </c>
      <c r="F1616">
        <v>1.7182938999999999</v>
      </c>
      <c r="G1616">
        <v>0</v>
      </c>
      <c r="H1616">
        <v>2.5523654999999999E-2</v>
      </c>
      <c r="I1616">
        <v>0.995</v>
      </c>
      <c r="J1616">
        <v>931</v>
      </c>
      <c r="K1616" t="s">
        <v>7162</v>
      </c>
    </row>
    <row r="1617" spans="1:11" x14ac:dyDescent="0.3">
      <c r="A1617" t="s">
        <v>2440</v>
      </c>
      <c r="B1617" t="s">
        <v>2444</v>
      </c>
      <c r="C1617" t="s">
        <v>5667</v>
      </c>
      <c r="D1617">
        <v>65</v>
      </c>
      <c r="E1617">
        <v>0.51870689999999997</v>
      </c>
      <c r="F1617">
        <v>1.7744850999999999</v>
      </c>
      <c r="G1617">
        <v>1.2376237E-3</v>
      </c>
      <c r="H1617">
        <v>1.7574856E-2</v>
      </c>
      <c r="I1617">
        <v>0.89600000000000002</v>
      </c>
      <c r="J1617">
        <v>1832</v>
      </c>
      <c r="K1617" t="s">
        <v>7986</v>
      </c>
    </row>
    <row r="1618" spans="1:11" x14ac:dyDescent="0.3">
      <c r="A1618" t="s">
        <v>2440</v>
      </c>
      <c r="B1618" t="s">
        <v>2444</v>
      </c>
      <c r="C1618" t="s">
        <v>5034</v>
      </c>
      <c r="D1618">
        <v>19</v>
      </c>
      <c r="E1618">
        <v>0.63994055999999999</v>
      </c>
      <c r="F1618">
        <v>1.7591497</v>
      </c>
      <c r="G1618">
        <v>4.1724615999999999E-3</v>
      </c>
      <c r="H1618">
        <v>2.0067439999999999E-2</v>
      </c>
      <c r="I1618">
        <v>0.93899999999999995</v>
      </c>
      <c r="J1618">
        <v>538</v>
      </c>
      <c r="K1618" t="s">
        <v>4680</v>
      </c>
    </row>
    <row r="1619" spans="1:11" x14ac:dyDescent="0.3">
      <c r="A1619" t="s">
        <v>2440</v>
      </c>
      <c r="B1619" t="s">
        <v>2444</v>
      </c>
      <c r="C1619" t="s">
        <v>5721</v>
      </c>
      <c r="D1619">
        <v>261</v>
      </c>
      <c r="E1619">
        <v>0.42611959999999999</v>
      </c>
      <c r="F1619">
        <v>1.7010733</v>
      </c>
      <c r="G1619">
        <v>0</v>
      </c>
      <c r="H1619">
        <v>2.8543079999999998E-2</v>
      </c>
      <c r="I1619">
        <v>0.999</v>
      </c>
      <c r="J1619">
        <v>1851</v>
      </c>
      <c r="K1619" t="s">
        <v>7436</v>
      </c>
    </row>
    <row r="1620" spans="1:11" x14ac:dyDescent="0.3">
      <c r="A1620" t="s">
        <v>2440</v>
      </c>
      <c r="B1620" t="s">
        <v>2444</v>
      </c>
      <c r="C1620" t="s">
        <v>7987</v>
      </c>
      <c r="D1620">
        <v>448</v>
      </c>
      <c r="E1620">
        <v>0.46765435</v>
      </c>
      <c r="F1620">
        <v>1.9198375999999999</v>
      </c>
      <c r="G1620">
        <v>0</v>
      </c>
      <c r="H1620">
        <v>5.7176672999999997E-3</v>
      </c>
      <c r="I1620">
        <v>0.20699999999999999</v>
      </c>
      <c r="J1620">
        <v>1687</v>
      </c>
      <c r="K1620" t="s">
        <v>7988</v>
      </c>
    </row>
    <row r="1621" spans="1:11" x14ac:dyDescent="0.3">
      <c r="A1621" t="s">
        <v>2440</v>
      </c>
      <c r="B1621" t="s">
        <v>2444</v>
      </c>
      <c r="C1621" t="s">
        <v>7052</v>
      </c>
      <c r="D1621">
        <v>376</v>
      </c>
      <c r="E1621">
        <v>0.47635529999999998</v>
      </c>
      <c r="F1621">
        <v>1.9529874</v>
      </c>
      <c r="G1621">
        <v>0</v>
      </c>
      <c r="H1621">
        <v>5.0200929999999998E-3</v>
      </c>
      <c r="I1621">
        <v>0.125</v>
      </c>
      <c r="J1621">
        <v>1687</v>
      </c>
      <c r="K1621" t="s">
        <v>7989</v>
      </c>
    </row>
    <row r="1622" spans="1:11" x14ac:dyDescent="0.3">
      <c r="A1622" t="s">
        <v>2440</v>
      </c>
      <c r="B1622" t="s">
        <v>2444</v>
      </c>
      <c r="C1622" t="s">
        <v>5739</v>
      </c>
      <c r="D1622">
        <v>55</v>
      </c>
      <c r="E1622">
        <v>0.54062770000000004</v>
      </c>
      <c r="F1622">
        <v>1.7830801999999999</v>
      </c>
      <c r="G1622">
        <v>0</v>
      </c>
      <c r="H1622">
        <v>1.6789412E-2</v>
      </c>
      <c r="I1622">
        <v>0.86799999999999999</v>
      </c>
      <c r="J1622">
        <v>989</v>
      </c>
      <c r="K1622" t="s">
        <v>5438</v>
      </c>
    </row>
    <row r="1623" spans="1:11" x14ac:dyDescent="0.3">
      <c r="A1623" t="s">
        <v>2440</v>
      </c>
      <c r="B1623" t="s">
        <v>2444</v>
      </c>
      <c r="C1623" t="s">
        <v>5897</v>
      </c>
      <c r="D1623">
        <v>125</v>
      </c>
      <c r="E1623">
        <v>0.48279765000000002</v>
      </c>
      <c r="F1623">
        <v>1.8238268</v>
      </c>
      <c r="G1623">
        <v>0</v>
      </c>
      <c r="H1623">
        <v>1.2140717000000001E-2</v>
      </c>
      <c r="I1623">
        <v>0.68600000000000005</v>
      </c>
      <c r="J1623">
        <v>872</v>
      </c>
      <c r="K1623" t="s">
        <v>5416</v>
      </c>
    </row>
    <row r="1624" spans="1:11" x14ac:dyDescent="0.3">
      <c r="A1624" t="s">
        <v>2440</v>
      </c>
      <c r="B1624" t="s">
        <v>2444</v>
      </c>
      <c r="C1624" t="s">
        <v>5534</v>
      </c>
      <c r="D1624">
        <v>29</v>
      </c>
      <c r="E1624">
        <v>0.61332922999999995</v>
      </c>
      <c r="F1624">
        <v>1.7902943</v>
      </c>
      <c r="G1624">
        <v>0</v>
      </c>
      <c r="H1624">
        <v>1.5885632E-2</v>
      </c>
      <c r="I1624">
        <v>0.83899999999999997</v>
      </c>
      <c r="J1624">
        <v>1851</v>
      </c>
      <c r="K1624" t="s">
        <v>7990</v>
      </c>
    </row>
    <row r="1625" spans="1:11" x14ac:dyDescent="0.3">
      <c r="A1625" t="s">
        <v>2440</v>
      </c>
      <c r="B1625" t="s">
        <v>2444</v>
      </c>
      <c r="C1625" t="s">
        <v>6126</v>
      </c>
      <c r="D1625">
        <v>23</v>
      </c>
      <c r="E1625">
        <v>0.53263474</v>
      </c>
      <c r="F1625">
        <v>1.5074323000000001</v>
      </c>
      <c r="G1625">
        <v>3.8461540000000002E-2</v>
      </c>
      <c r="H1625">
        <v>9.9124039999999997E-2</v>
      </c>
      <c r="I1625">
        <v>1</v>
      </c>
      <c r="J1625">
        <v>1681</v>
      </c>
      <c r="K1625" t="s">
        <v>7991</v>
      </c>
    </row>
    <row r="1626" spans="1:11" x14ac:dyDescent="0.3">
      <c r="A1626" t="s">
        <v>2440</v>
      </c>
      <c r="B1626" t="s">
        <v>2444</v>
      </c>
      <c r="C1626" t="s">
        <v>7055</v>
      </c>
      <c r="D1626">
        <v>341</v>
      </c>
      <c r="E1626">
        <v>0.49041095000000001</v>
      </c>
      <c r="F1626">
        <v>1.9925938000000001</v>
      </c>
      <c r="G1626">
        <v>0</v>
      </c>
      <c r="H1626">
        <v>4.0179969999999997E-3</v>
      </c>
      <c r="I1626">
        <v>6.0999999999999999E-2</v>
      </c>
      <c r="J1626">
        <v>1681</v>
      </c>
      <c r="K1626" t="s">
        <v>7992</v>
      </c>
    </row>
    <row r="1627" spans="1:11" x14ac:dyDescent="0.3">
      <c r="A1627" t="s">
        <v>2440</v>
      </c>
      <c r="B1627" t="s">
        <v>2444</v>
      </c>
      <c r="C1627" t="s">
        <v>5693</v>
      </c>
      <c r="D1627">
        <v>44</v>
      </c>
      <c r="E1627">
        <v>0.51061330000000005</v>
      </c>
      <c r="F1627">
        <v>1.6359805999999999</v>
      </c>
      <c r="G1627">
        <v>6.6137564999999999E-3</v>
      </c>
      <c r="H1627">
        <v>4.5461845000000001E-2</v>
      </c>
      <c r="I1627">
        <v>1</v>
      </c>
      <c r="J1627">
        <v>1356</v>
      </c>
      <c r="K1627" t="s">
        <v>6244</v>
      </c>
    </row>
    <row r="1628" spans="1:11" x14ac:dyDescent="0.3">
      <c r="A1628" t="s">
        <v>2440</v>
      </c>
      <c r="B1628" t="s">
        <v>2444</v>
      </c>
      <c r="C1628" t="s">
        <v>6038</v>
      </c>
      <c r="D1628">
        <v>23</v>
      </c>
      <c r="E1628">
        <v>0.60165166999999997</v>
      </c>
      <c r="F1628">
        <v>1.6847818000000001</v>
      </c>
      <c r="G1628">
        <v>8.2530950000000002E-3</v>
      </c>
      <c r="H1628">
        <v>3.1956892000000001E-2</v>
      </c>
      <c r="I1628">
        <v>0.999</v>
      </c>
      <c r="J1628">
        <v>766</v>
      </c>
      <c r="K1628" t="s">
        <v>6173</v>
      </c>
    </row>
    <row r="1629" spans="1:11" x14ac:dyDescent="0.3">
      <c r="A1629" t="s">
        <v>2440</v>
      </c>
      <c r="B1629" t="s">
        <v>2444</v>
      </c>
      <c r="C1629" t="s">
        <v>5610</v>
      </c>
      <c r="D1629">
        <v>31</v>
      </c>
      <c r="E1629">
        <v>0.58784190000000003</v>
      </c>
      <c r="F1629">
        <v>1.7452767</v>
      </c>
      <c r="G1629">
        <v>1.3513513999999999E-3</v>
      </c>
      <c r="H1629">
        <v>2.211306E-2</v>
      </c>
      <c r="I1629">
        <v>0.97299999999999998</v>
      </c>
      <c r="J1629">
        <v>1356</v>
      </c>
      <c r="K1629" t="s">
        <v>7642</v>
      </c>
    </row>
    <row r="1630" spans="1:11" x14ac:dyDescent="0.3">
      <c r="A1630" t="s">
        <v>2440</v>
      </c>
      <c r="B1630" t="s">
        <v>2444</v>
      </c>
      <c r="C1630" t="s">
        <v>5691</v>
      </c>
      <c r="D1630">
        <v>16</v>
      </c>
      <c r="E1630">
        <v>0.61934500000000003</v>
      </c>
      <c r="F1630">
        <v>1.6349277</v>
      </c>
      <c r="G1630">
        <v>2.0588235999999999E-2</v>
      </c>
      <c r="H1630">
        <v>4.5246330000000001E-2</v>
      </c>
      <c r="I1630">
        <v>1</v>
      </c>
      <c r="J1630">
        <v>1356</v>
      </c>
      <c r="K1630" t="s">
        <v>5751</v>
      </c>
    </row>
    <row r="1631" spans="1:11" x14ac:dyDescent="0.3">
      <c r="A1631" t="s">
        <v>2440</v>
      </c>
      <c r="B1631" t="s">
        <v>2444</v>
      </c>
      <c r="C1631" t="s">
        <v>5843</v>
      </c>
      <c r="D1631">
        <v>22</v>
      </c>
      <c r="E1631">
        <v>0.55141896000000001</v>
      </c>
      <c r="F1631">
        <v>1.5413342999999999</v>
      </c>
      <c r="G1631">
        <v>2.3676880000000001E-2</v>
      </c>
      <c r="H1631">
        <v>8.2946939999999997E-2</v>
      </c>
      <c r="I1631">
        <v>1</v>
      </c>
      <c r="J1631">
        <v>1455</v>
      </c>
      <c r="K1631" t="s">
        <v>7993</v>
      </c>
    </row>
    <row r="1632" spans="1:11" x14ac:dyDescent="0.3">
      <c r="A1632" t="s">
        <v>2440</v>
      </c>
      <c r="B1632" t="s">
        <v>2444</v>
      </c>
      <c r="C1632" t="s">
        <v>5781</v>
      </c>
      <c r="D1632">
        <v>39</v>
      </c>
      <c r="E1632">
        <v>0.48479375000000002</v>
      </c>
      <c r="F1632">
        <v>1.5440631</v>
      </c>
      <c r="G1632">
        <v>1.0869564999999999E-2</v>
      </c>
      <c r="H1632">
        <v>8.1894054999999993E-2</v>
      </c>
      <c r="I1632">
        <v>1</v>
      </c>
      <c r="J1632">
        <v>2479</v>
      </c>
      <c r="K1632" t="s">
        <v>7994</v>
      </c>
    </row>
    <row r="1633" spans="1:11" x14ac:dyDescent="0.3">
      <c r="A1633" t="s">
        <v>2440</v>
      </c>
      <c r="B1633" t="s">
        <v>2444</v>
      </c>
      <c r="C1633" t="s">
        <v>5775</v>
      </c>
      <c r="D1633">
        <v>88</v>
      </c>
      <c r="E1633">
        <v>0.45593095</v>
      </c>
      <c r="F1633">
        <v>1.6448662000000001</v>
      </c>
      <c r="G1633">
        <v>1.1904762000000001E-3</v>
      </c>
      <c r="H1633">
        <v>4.2986219999999999E-2</v>
      </c>
      <c r="I1633">
        <v>1</v>
      </c>
      <c r="J1633">
        <v>1117</v>
      </c>
      <c r="K1633" t="s">
        <v>5724</v>
      </c>
    </row>
    <row r="1634" spans="1:11" x14ac:dyDescent="0.3">
      <c r="A1634" t="s">
        <v>2440</v>
      </c>
      <c r="B1634" t="s">
        <v>2444</v>
      </c>
      <c r="C1634" t="s">
        <v>5652</v>
      </c>
      <c r="D1634">
        <v>189</v>
      </c>
      <c r="E1634">
        <v>0.44542837000000002</v>
      </c>
      <c r="F1634">
        <v>1.7330302</v>
      </c>
      <c r="G1634">
        <v>0</v>
      </c>
      <c r="H1634">
        <v>2.3107203E-2</v>
      </c>
      <c r="I1634">
        <v>0.98499999999999999</v>
      </c>
      <c r="J1634">
        <v>1182</v>
      </c>
      <c r="K1634" t="s">
        <v>7352</v>
      </c>
    </row>
    <row r="1635" spans="1:11" x14ac:dyDescent="0.3">
      <c r="A1635" t="s">
        <v>2440</v>
      </c>
      <c r="B1635" t="s">
        <v>2444</v>
      </c>
      <c r="C1635" t="s">
        <v>5817</v>
      </c>
      <c r="D1635">
        <v>265</v>
      </c>
      <c r="E1635">
        <v>0.37804270000000001</v>
      </c>
      <c r="F1635">
        <v>1.5094291</v>
      </c>
      <c r="G1635">
        <v>0</v>
      </c>
      <c r="H1635">
        <v>9.8004640000000004E-2</v>
      </c>
      <c r="I1635">
        <v>1</v>
      </c>
      <c r="J1635">
        <v>1248</v>
      </c>
      <c r="K1635" t="s">
        <v>6076</v>
      </c>
    </row>
    <row r="1636" spans="1:11" x14ac:dyDescent="0.3">
      <c r="A1636" t="s">
        <v>2440</v>
      </c>
      <c r="B1636" t="s">
        <v>2444</v>
      </c>
      <c r="C1636" t="s">
        <v>7995</v>
      </c>
      <c r="D1636">
        <v>24</v>
      </c>
      <c r="E1636">
        <v>0.53305745000000004</v>
      </c>
      <c r="F1636">
        <v>1.5154479999999999</v>
      </c>
      <c r="G1636">
        <v>3.0054646000000001E-2</v>
      </c>
      <c r="H1636">
        <v>9.4105646000000001E-2</v>
      </c>
      <c r="I1636">
        <v>1</v>
      </c>
      <c r="J1636">
        <v>728</v>
      </c>
      <c r="K1636" t="s">
        <v>6139</v>
      </c>
    </row>
    <row r="1637" spans="1:11" x14ac:dyDescent="0.3">
      <c r="A1637" t="s">
        <v>2440</v>
      </c>
      <c r="B1637" t="s">
        <v>2446</v>
      </c>
      <c r="C1637" t="s">
        <v>5933</v>
      </c>
      <c r="D1637">
        <v>19</v>
      </c>
      <c r="E1637">
        <v>0.59920810000000002</v>
      </c>
      <c r="F1637">
        <v>1.5308584000000001</v>
      </c>
      <c r="G1637">
        <v>2.259887E-2</v>
      </c>
      <c r="H1637">
        <v>8.4805980000000003E-2</v>
      </c>
      <c r="I1637">
        <v>1</v>
      </c>
      <c r="J1637">
        <v>913</v>
      </c>
      <c r="K1637" t="s">
        <v>5421</v>
      </c>
    </row>
    <row r="1638" spans="1:11" x14ac:dyDescent="0.3">
      <c r="A1638" t="s">
        <v>2440</v>
      </c>
      <c r="B1638" t="s">
        <v>2446</v>
      </c>
      <c r="C1638" t="s">
        <v>6165</v>
      </c>
      <c r="D1638">
        <v>51</v>
      </c>
      <c r="E1638">
        <v>0.54243684000000003</v>
      </c>
      <c r="F1638">
        <v>1.6801847000000001</v>
      </c>
      <c r="G1638">
        <v>0</v>
      </c>
      <c r="H1638">
        <v>3.4614186999999998E-2</v>
      </c>
      <c r="I1638">
        <v>1</v>
      </c>
      <c r="J1638">
        <v>1200</v>
      </c>
      <c r="K1638" t="s">
        <v>7878</v>
      </c>
    </row>
    <row r="1639" spans="1:11" x14ac:dyDescent="0.3">
      <c r="A1639" t="s">
        <v>2440</v>
      </c>
      <c r="B1639" t="s">
        <v>2446</v>
      </c>
      <c r="C1639" t="s">
        <v>6143</v>
      </c>
      <c r="D1639">
        <v>34</v>
      </c>
      <c r="E1639">
        <v>0.63277709999999998</v>
      </c>
      <c r="F1639">
        <v>1.8252263</v>
      </c>
      <c r="G1639">
        <v>0</v>
      </c>
      <c r="H1639">
        <v>1.1502300999999999E-2</v>
      </c>
      <c r="I1639">
        <v>0.51</v>
      </c>
      <c r="J1639">
        <v>1094</v>
      </c>
      <c r="K1639" t="s">
        <v>6148</v>
      </c>
    </row>
    <row r="1640" spans="1:11" x14ac:dyDescent="0.3">
      <c r="A1640" t="s">
        <v>2440</v>
      </c>
      <c r="B1640" t="s">
        <v>2446</v>
      </c>
      <c r="C1640" t="s">
        <v>5631</v>
      </c>
      <c r="D1640">
        <v>17</v>
      </c>
      <c r="E1640">
        <v>0.59907679999999996</v>
      </c>
      <c r="F1640">
        <v>1.5128379000000001</v>
      </c>
      <c r="G1640">
        <v>3.2531824000000001E-2</v>
      </c>
      <c r="H1640">
        <v>9.4609596000000004E-2</v>
      </c>
      <c r="I1640">
        <v>1</v>
      </c>
      <c r="J1640">
        <v>2303</v>
      </c>
      <c r="K1640" t="s">
        <v>7996</v>
      </c>
    </row>
    <row r="1641" spans="1:11" x14ac:dyDescent="0.3">
      <c r="A1641" t="s">
        <v>2440</v>
      </c>
      <c r="B1641" t="s">
        <v>2446</v>
      </c>
      <c r="C1641" t="s">
        <v>5531</v>
      </c>
      <c r="D1641">
        <v>25</v>
      </c>
      <c r="E1641">
        <v>0.62956520000000005</v>
      </c>
      <c r="F1641">
        <v>1.6947911</v>
      </c>
      <c r="G1641">
        <v>4.0871934000000004E-3</v>
      </c>
      <c r="H1641">
        <v>3.1869161999999999E-2</v>
      </c>
      <c r="I1641">
        <v>0.998</v>
      </c>
      <c r="J1641">
        <v>1239</v>
      </c>
      <c r="K1641" t="s">
        <v>5511</v>
      </c>
    </row>
    <row r="1642" spans="1:11" x14ac:dyDescent="0.3">
      <c r="A1642" t="s">
        <v>2440</v>
      </c>
      <c r="B1642" t="s">
        <v>2446</v>
      </c>
      <c r="C1642" t="s">
        <v>5550</v>
      </c>
      <c r="D1642">
        <v>39</v>
      </c>
      <c r="E1642">
        <v>0.54626110000000005</v>
      </c>
      <c r="F1642">
        <v>1.6175330999999999</v>
      </c>
      <c r="G1642">
        <v>6.6577894999999996E-3</v>
      </c>
      <c r="H1642">
        <v>5.1786150000000003E-2</v>
      </c>
      <c r="I1642">
        <v>1</v>
      </c>
      <c r="J1642">
        <v>1239</v>
      </c>
      <c r="K1642" t="s">
        <v>5394</v>
      </c>
    </row>
    <row r="1643" spans="1:11" x14ac:dyDescent="0.3">
      <c r="A1643" t="s">
        <v>2440</v>
      </c>
      <c r="B1643" t="s">
        <v>2446</v>
      </c>
      <c r="C1643" t="s">
        <v>5658</v>
      </c>
      <c r="D1643">
        <v>210</v>
      </c>
      <c r="E1643">
        <v>0.46562084999999998</v>
      </c>
      <c r="F1643">
        <v>1.7334882</v>
      </c>
      <c r="G1643">
        <v>0</v>
      </c>
      <c r="H1643">
        <v>2.4434257000000001E-2</v>
      </c>
      <c r="I1643">
        <v>0.95499999999999996</v>
      </c>
      <c r="J1643">
        <v>1371</v>
      </c>
      <c r="K1643" t="s">
        <v>7320</v>
      </c>
    </row>
    <row r="1644" spans="1:11" x14ac:dyDescent="0.3">
      <c r="A1644" t="s">
        <v>2440</v>
      </c>
      <c r="B1644" t="s">
        <v>2446</v>
      </c>
      <c r="C1644" t="s">
        <v>7997</v>
      </c>
      <c r="D1644">
        <v>16</v>
      </c>
      <c r="E1644">
        <v>0.65010449999999997</v>
      </c>
      <c r="F1644">
        <v>1.6450226999999999</v>
      </c>
      <c r="G1644">
        <v>7.4183979999999997E-3</v>
      </c>
      <c r="H1644">
        <v>4.4666459999999998E-2</v>
      </c>
      <c r="I1644">
        <v>1</v>
      </c>
      <c r="J1644">
        <v>1385</v>
      </c>
      <c r="K1644" t="s">
        <v>5844</v>
      </c>
    </row>
    <row r="1645" spans="1:11" x14ac:dyDescent="0.3">
      <c r="A1645" t="s">
        <v>2440</v>
      </c>
      <c r="B1645" t="s">
        <v>2446</v>
      </c>
      <c r="C1645" t="s">
        <v>5728</v>
      </c>
      <c r="D1645">
        <v>38</v>
      </c>
      <c r="E1645">
        <v>0.60295710000000002</v>
      </c>
      <c r="F1645">
        <v>1.800122</v>
      </c>
      <c r="G1645">
        <v>0</v>
      </c>
      <c r="H1645">
        <v>1.3999457999999999E-2</v>
      </c>
      <c r="I1645">
        <v>0.65500000000000003</v>
      </c>
      <c r="J1645">
        <v>1500</v>
      </c>
      <c r="K1645" t="s">
        <v>7998</v>
      </c>
    </row>
    <row r="1646" spans="1:11" x14ac:dyDescent="0.3">
      <c r="A1646" t="s">
        <v>2440</v>
      </c>
      <c r="B1646" t="s">
        <v>2446</v>
      </c>
      <c r="C1646" t="s">
        <v>5913</v>
      </c>
      <c r="D1646">
        <v>53</v>
      </c>
      <c r="E1646">
        <v>0.5939219</v>
      </c>
      <c r="F1646">
        <v>1.8520897999999999</v>
      </c>
      <c r="G1646">
        <v>0</v>
      </c>
      <c r="H1646">
        <v>9.3761239999999996E-3</v>
      </c>
      <c r="I1646">
        <v>0.36599999999999999</v>
      </c>
      <c r="J1646">
        <v>1500</v>
      </c>
      <c r="K1646" t="s">
        <v>7943</v>
      </c>
    </row>
    <row r="1647" spans="1:11" x14ac:dyDescent="0.3">
      <c r="A1647" t="s">
        <v>2440</v>
      </c>
      <c r="B1647" t="s">
        <v>2446</v>
      </c>
      <c r="C1647" t="s">
        <v>7999</v>
      </c>
      <c r="D1647">
        <v>17</v>
      </c>
      <c r="E1647">
        <v>0.61652779999999996</v>
      </c>
      <c r="F1647">
        <v>1.5721729</v>
      </c>
      <c r="G1647">
        <v>2.3578363000000001E-2</v>
      </c>
      <c r="H1647">
        <v>6.9951830000000007E-2</v>
      </c>
      <c r="I1647">
        <v>1</v>
      </c>
      <c r="J1647">
        <v>421</v>
      </c>
      <c r="K1647" t="s">
        <v>4693</v>
      </c>
    </row>
    <row r="1648" spans="1:11" x14ac:dyDescent="0.3">
      <c r="A1648" t="s">
        <v>2440</v>
      </c>
      <c r="B1648" t="s">
        <v>2446</v>
      </c>
      <c r="C1648" t="s">
        <v>6175</v>
      </c>
      <c r="D1648">
        <v>28</v>
      </c>
      <c r="E1648">
        <v>0.57726323999999996</v>
      </c>
      <c r="F1648">
        <v>1.5965008000000001</v>
      </c>
      <c r="G1648">
        <v>1.4569537E-2</v>
      </c>
      <c r="H1648">
        <v>6.009631E-2</v>
      </c>
      <c r="I1648">
        <v>1</v>
      </c>
      <c r="J1648">
        <v>1566</v>
      </c>
      <c r="K1648" t="s">
        <v>8000</v>
      </c>
    </row>
    <row r="1649" spans="1:11" x14ac:dyDescent="0.3">
      <c r="A1649" t="s">
        <v>2440</v>
      </c>
      <c r="B1649" t="s">
        <v>2446</v>
      </c>
      <c r="C1649" t="s">
        <v>8001</v>
      </c>
      <c r="D1649">
        <v>30</v>
      </c>
      <c r="E1649">
        <v>0.5641005</v>
      </c>
      <c r="F1649">
        <v>1.5713617</v>
      </c>
      <c r="G1649">
        <v>1.2534819000000001E-2</v>
      </c>
      <c r="H1649">
        <v>7.0079139999999998E-2</v>
      </c>
      <c r="I1649">
        <v>1</v>
      </c>
      <c r="J1649">
        <v>1566</v>
      </c>
      <c r="K1649" t="s">
        <v>7704</v>
      </c>
    </row>
    <row r="1650" spans="1:11" x14ac:dyDescent="0.3">
      <c r="A1650" t="s">
        <v>2440</v>
      </c>
      <c r="B1650" t="s">
        <v>2446</v>
      </c>
      <c r="C1650" t="s">
        <v>8002</v>
      </c>
      <c r="D1650">
        <v>38</v>
      </c>
      <c r="E1650">
        <v>0.54247769999999995</v>
      </c>
      <c r="F1650">
        <v>1.5993611000000001</v>
      </c>
      <c r="G1650">
        <v>1.1952192E-2</v>
      </c>
      <c r="H1650">
        <v>5.8495092999999998E-2</v>
      </c>
      <c r="I1650">
        <v>1</v>
      </c>
      <c r="J1650">
        <v>1566</v>
      </c>
      <c r="K1650" t="s">
        <v>7716</v>
      </c>
    </row>
    <row r="1651" spans="1:11" x14ac:dyDescent="0.3">
      <c r="A1651" t="s">
        <v>2440</v>
      </c>
      <c r="B1651" t="s">
        <v>2446</v>
      </c>
      <c r="C1651" t="s">
        <v>7766</v>
      </c>
      <c r="D1651">
        <v>480</v>
      </c>
      <c r="E1651">
        <v>0.42734717999999999</v>
      </c>
      <c r="F1651">
        <v>1.6606529000000001</v>
      </c>
      <c r="G1651">
        <v>0</v>
      </c>
      <c r="H1651">
        <v>3.966124E-2</v>
      </c>
      <c r="I1651">
        <v>1</v>
      </c>
      <c r="J1651">
        <v>1072</v>
      </c>
      <c r="K1651" t="s">
        <v>8003</v>
      </c>
    </row>
    <row r="1652" spans="1:11" x14ac:dyDescent="0.3">
      <c r="A1652" t="s">
        <v>2440</v>
      </c>
      <c r="B1652" t="s">
        <v>2446</v>
      </c>
      <c r="C1652" t="s">
        <v>7768</v>
      </c>
      <c r="D1652">
        <v>102</v>
      </c>
      <c r="E1652">
        <v>0.45492171999999997</v>
      </c>
      <c r="F1652">
        <v>1.5601649</v>
      </c>
      <c r="G1652">
        <v>3.5169988000000002E-3</v>
      </c>
      <c r="H1652">
        <v>7.3675870000000004E-2</v>
      </c>
      <c r="I1652">
        <v>1</v>
      </c>
      <c r="J1652">
        <v>1196</v>
      </c>
      <c r="K1652" t="s">
        <v>5374</v>
      </c>
    </row>
    <row r="1653" spans="1:11" x14ac:dyDescent="0.3">
      <c r="A1653" t="s">
        <v>2440</v>
      </c>
      <c r="B1653" t="s">
        <v>2446</v>
      </c>
      <c r="C1653" t="s">
        <v>5032</v>
      </c>
      <c r="D1653">
        <v>400</v>
      </c>
      <c r="E1653">
        <v>0.52929634000000003</v>
      </c>
      <c r="F1653">
        <v>2.0340953000000002</v>
      </c>
      <c r="G1653">
        <v>0</v>
      </c>
      <c r="H1653">
        <v>6.3036899999999998E-4</v>
      </c>
      <c r="I1653">
        <v>4.0000000000000001E-3</v>
      </c>
      <c r="J1653">
        <v>1330</v>
      </c>
      <c r="K1653" t="s">
        <v>7734</v>
      </c>
    </row>
    <row r="1654" spans="1:11" x14ac:dyDescent="0.3">
      <c r="A1654" t="s">
        <v>2440</v>
      </c>
      <c r="B1654" t="s">
        <v>2446</v>
      </c>
      <c r="C1654" t="s">
        <v>8004</v>
      </c>
      <c r="D1654">
        <v>15</v>
      </c>
      <c r="E1654">
        <v>0.70633674000000002</v>
      </c>
      <c r="F1654">
        <v>1.7214935</v>
      </c>
      <c r="G1654">
        <v>2.9629629999999999E-3</v>
      </c>
      <c r="H1654">
        <v>2.5667503000000001E-2</v>
      </c>
      <c r="I1654">
        <v>0.97899999999999998</v>
      </c>
      <c r="J1654">
        <v>576</v>
      </c>
      <c r="K1654" t="s">
        <v>4850</v>
      </c>
    </row>
    <row r="1655" spans="1:11" x14ac:dyDescent="0.3">
      <c r="A1655" t="s">
        <v>2440</v>
      </c>
      <c r="B1655" t="s">
        <v>2446</v>
      </c>
      <c r="C1655" t="s">
        <v>5137</v>
      </c>
      <c r="D1655">
        <v>18</v>
      </c>
      <c r="E1655">
        <v>0.63610160000000004</v>
      </c>
      <c r="F1655">
        <v>1.6284209999999999</v>
      </c>
      <c r="G1655">
        <v>1.6806723999999999E-2</v>
      </c>
      <c r="H1655">
        <v>4.8386294000000003E-2</v>
      </c>
      <c r="I1655">
        <v>1</v>
      </c>
      <c r="J1655">
        <v>2166</v>
      </c>
      <c r="K1655" t="s">
        <v>8005</v>
      </c>
    </row>
    <row r="1656" spans="1:11" x14ac:dyDescent="0.3">
      <c r="A1656" t="s">
        <v>2440</v>
      </c>
      <c r="B1656" t="s">
        <v>2446</v>
      </c>
      <c r="C1656" t="s">
        <v>5789</v>
      </c>
      <c r="D1656">
        <v>34</v>
      </c>
      <c r="E1656">
        <v>0.63391339999999996</v>
      </c>
      <c r="F1656">
        <v>1.8077154</v>
      </c>
      <c r="G1656">
        <v>1.3386881E-3</v>
      </c>
      <c r="H1656">
        <v>1.2902799E-2</v>
      </c>
      <c r="I1656">
        <v>0.60799999999999998</v>
      </c>
      <c r="J1656">
        <v>574</v>
      </c>
      <c r="K1656" t="s">
        <v>6241</v>
      </c>
    </row>
    <row r="1657" spans="1:11" x14ac:dyDescent="0.3">
      <c r="A1657" t="s">
        <v>2440</v>
      </c>
      <c r="B1657" t="s">
        <v>2446</v>
      </c>
      <c r="C1657" t="s">
        <v>6125</v>
      </c>
      <c r="D1657">
        <v>17</v>
      </c>
      <c r="E1657">
        <v>0.62710500000000002</v>
      </c>
      <c r="F1657">
        <v>1.5457567999999999</v>
      </c>
      <c r="G1657">
        <v>2.8011205000000001E-2</v>
      </c>
      <c r="H1657">
        <v>7.7383389999999996E-2</v>
      </c>
      <c r="I1657">
        <v>1</v>
      </c>
      <c r="J1657">
        <v>251</v>
      </c>
      <c r="K1657" t="s">
        <v>8006</v>
      </c>
    </row>
    <row r="1658" spans="1:11" x14ac:dyDescent="0.3">
      <c r="A1658" t="s">
        <v>2440</v>
      </c>
      <c r="B1658" t="s">
        <v>2446</v>
      </c>
      <c r="C1658" t="s">
        <v>6128</v>
      </c>
      <c r="D1658">
        <v>21</v>
      </c>
      <c r="E1658">
        <v>0.67027384000000001</v>
      </c>
      <c r="F1658">
        <v>1.7843031</v>
      </c>
      <c r="G1658">
        <v>0</v>
      </c>
      <c r="H1658">
        <v>1.5924547000000001E-2</v>
      </c>
      <c r="I1658">
        <v>0.75700000000000001</v>
      </c>
      <c r="J1658">
        <v>437</v>
      </c>
      <c r="K1658" t="s">
        <v>4686</v>
      </c>
    </row>
    <row r="1659" spans="1:11" x14ac:dyDescent="0.3">
      <c r="A1659" t="s">
        <v>2440</v>
      </c>
      <c r="B1659" t="s">
        <v>2446</v>
      </c>
      <c r="C1659" t="s">
        <v>7775</v>
      </c>
      <c r="D1659">
        <v>63</v>
      </c>
      <c r="E1659">
        <v>0.50441729999999996</v>
      </c>
      <c r="F1659">
        <v>1.6202156999999999</v>
      </c>
      <c r="G1659">
        <v>3.6855036999999999E-3</v>
      </c>
      <c r="H1659">
        <v>5.149186E-2</v>
      </c>
      <c r="I1659">
        <v>1</v>
      </c>
      <c r="J1659">
        <v>1072</v>
      </c>
      <c r="K1659" t="s">
        <v>8007</v>
      </c>
    </row>
    <row r="1660" spans="1:11" x14ac:dyDescent="0.3">
      <c r="A1660" t="s">
        <v>2440</v>
      </c>
      <c r="B1660" t="s">
        <v>2446</v>
      </c>
      <c r="C1660" t="s">
        <v>8008</v>
      </c>
      <c r="D1660">
        <v>51</v>
      </c>
      <c r="E1660">
        <v>0.52595716999999997</v>
      </c>
      <c r="F1660">
        <v>1.6344879999999999</v>
      </c>
      <c r="G1660">
        <v>2.5220680000000001E-3</v>
      </c>
      <c r="H1660">
        <v>4.6403960000000001E-2</v>
      </c>
      <c r="I1660">
        <v>1</v>
      </c>
      <c r="J1660">
        <v>792</v>
      </c>
      <c r="K1660" t="s">
        <v>5376</v>
      </c>
    </row>
    <row r="1661" spans="1:11" x14ac:dyDescent="0.3">
      <c r="A1661" t="s">
        <v>2440</v>
      </c>
      <c r="B1661" t="s">
        <v>2446</v>
      </c>
      <c r="C1661" t="s">
        <v>5616</v>
      </c>
      <c r="D1661">
        <v>56</v>
      </c>
      <c r="E1661">
        <v>0.61311139999999997</v>
      </c>
      <c r="F1661">
        <v>1.9330453999999999</v>
      </c>
      <c r="G1661">
        <v>0</v>
      </c>
      <c r="H1661">
        <v>5.6065660000000003E-3</v>
      </c>
      <c r="I1661">
        <v>8.2000000000000003E-2</v>
      </c>
      <c r="J1661">
        <v>1068</v>
      </c>
      <c r="K1661" t="s">
        <v>7646</v>
      </c>
    </row>
    <row r="1662" spans="1:11" x14ac:dyDescent="0.3">
      <c r="A1662" t="s">
        <v>2440</v>
      </c>
      <c r="B1662" t="s">
        <v>2446</v>
      </c>
      <c r="C1662" t="s">
        <v>5672</v>
      </c>
      <c r="D1662">
        <v>38</v>
      </c>
      <c r="E1662">
        <v>0.64155879999999998</v>
      </c>
      <c r="F1662">
        <v>1.9112262</v>
      </c>
      <c r="G1662">
        <v>0</v>
      </c>
      <c r="H1662">
        <v>5.8643263999999997E-3</v>
      </c>
      <c r="I1662">
        <v>0.126</v>
      </c>
      <c r="J1662">
        <v>1068</v>
      </c>
      <c r="K1662" t="s">
        <v>7101</v>
      </c>
    </row>
    <row r="1663" spans="1:11" x14ac:dyDescent="0.3">
      <c r="A1663" t="s">
        <v>2440</v>
      </c>
      <c r="B1663" t="s">
        <v>2446</v>
      </c>
      <c r="C1663" t="s">
        <v>8009</v>
      </c>
      <c r="D1663">
        <v>29</v>
      </c>
      <c r="E1663">
        <v>0.54870176000000004</v>
      </c>
      <c r="F1663">
        <v>1.5319799000000001</v>
      </c>
      <c r="G1663">
        <v>2.9005526E-2</v>
      </c>
      <c r="H1663">
        <v>8.5007705000000003E-2</v>
      </c>
      <c r="I1663">
        <v>1</v>
      </c>
      <c r="J1663">
        <v>1517</v>
      </c>
      <c r="K1663" t="s">
        <v>7314</v>
      </c>
    </row>
    <row r="1664" spans="1:11" x14ac:dyDescent="0.3">
      <c r="A1664" t="s">
        <v>2440</v>
      </c>
      <c r="B1664" t="s">
        <v>2446</v>
      </c>
      <c r="C1664" t="s">
        <v>5713</v>
      </c>
      <c r="D1664">
        <v>16</v>
      </c>
      <c r="E1664">
        <v>0.65861523</v>
      </c>
      <c r="F1664">
        <v>1.6595948</v>
      </c>
      <c r="G1664">
        <v>1.4347202E-2</v>
      </c>
      <c r="H1664">
        <v>3.9988774999999997E-2</v>
      </c>
      <c r="I1664">
        <v>1</v>
      </c>
      <c r="J1664">
        <v>1303</v>
      </c>
      <c r="K1664" t="s">
        <v>5527</v>
      </c>
    </row>
    <row r="1665" spans="1:11" x14ac:dyDescent="0.3">
      <c r="A1665" t="s">
        <v>2440</v>
      </c>
      <c r="B1665" t="s">
        <v>2446</v>
      </c>
      <c r="C1665" t="s">
        <v>7301</v>
      </c>
      <c r="D1665">
        <v>184</v>
      </c>
      <c r="E1665">
        <v>0.42122313</v>
      </c>
      <c r="F1665">
        <v>1.5247196999999999</v>
      </c>
      <c r="G1665">
        <v>0</v>
      </c>
      <c r="H1665">
        <v>8.8317560000000003E-2</v>
      </c>
      <c r="I1665">
        <v>1</v>
      </c>
      <c r="J1665">
        <v>1434</v>
      </c>
      <c r="K1665" t="s">
        <v>8010</v>
      </c>
    </row>
    <row r="1666" spans="1:11" x14ac:dyDescent="0.3">
      <c r="A1666" t="s">
        <v>2440</v>
      </c>
      <c r="B1666" t="s">
        <v>2446</v>
      </c>
      <c r="C1666" t="s">
        <v>6085</v>
      </c>
      <c r="D1666">
        <v>55</v>
      </c>
      <c r="E1666">
        <v>0.55548059999999999</v>
      </c>
      <c r="F1666">
        <v>1.7438366000000001</v>
      </c>
      <c r="G1666">
        <v>1.2531328E-3</v>
      </c>
      <c r="H1666">
        <v>2.2748274999999998E-2</v>
      </c>
      <c r="I1666">
        <v>0.93100000000000005</v>
      </c>
      <c r="J1666">
        <v>1341</v>
      </c>
      <c r="K1666" t="s">
        <v>7283</v>
      </c>
    </row>
    <row r="1667" spans="1:11" x14ac:dyDescent="0.3">
      <c r="A1667" t="s">
        <v>2440</v>
      </c>
      <c r="B1667" t="s">
        <v>2446</v>
      </c>
      <c r="C1667" t="s">
        <v>6105</v>
      </c>
      <c r="D1667">
        <v>24</v>
      </c>
      <c r="E1667">
        <v>0.61600392999999998</v>
      </c>
      <c r="F1667">
        <v>1.6774452</v>
      </c>
      <c r="G1667">
        <v>1.3495276000000001E-3</v>
      </c>
      <c r="H1667">
        <v>3.4872479999999997E-2</v>
      </c>
      <c r="I1667">
        <v>1</v>
      </c>
      <c r="J1667">
        <v>1009</v>
      </c>
      <c r="K1667" t="s">
        <v>6138</v>
      </c>
    </row>
    <row r="1668" spans="1:11" x14ac:dyDescent="0.3">
      <c r="A1668" t="s">
        <v>2440</v>
      </c>
      <c r="B1668" t="s">
        <v>2446</v>
      </c>
      <c r="C1668" t="s">
        <v>6016</v>
      </c>
      <c r="D1668">
        <v>64</v>
      </c>
      <c r="E1668">
        <v>0.62302500000000005</v>
      </c>
      <c r="F1668">
        <v>2.0331250000000001</v>
      </c>
      <c r="G1668">
        <v>0</v>
      </c>
      <c r="H1668">
        <v>5.4031629999999999E-4</v>
      </c>
      <c r="I1668">
        <v>4.0000000000000001E-3</v>
      </c>
      <c r="J1668">
        <v>1330</v>
      </c>
      <c r="K1668" t="s">
        <v>8011</v>
      </c>
    </row>
    <row r="1669" spans="1:11" x14ac:dyDescent="0.3">
      <c r="A1669" t="s">
        <v>2440</v>
      </c>
      <c r="B1669" t="s">
        <v>2446</v>
      </c>
      <c r="C1669" t="s">
        <v>5537</v>
      </c>
      <c r="D1669">
        <v>285</v>
      </c>
      <c r="E1669">
        <v>0.46739268</v>
      </c>
      <c r="F1669">
        <v>1.7652596</v>
      </c>
      <c r="G1669">
        <v>0</v>
      </c>
      <c r="H1669">
        <v>1.9304100000000001E-2</v>
      </c>
      <c r="I1669">
        <v>0.85899999999999999</v>
      </c>
      <c r="J1669">
        <v>1340</v>
      </c>
      <c r="K1669" t="s">
        <v>8012</v>
      </c>
    </row>
    <row r="1670" spans="1:11" x14ac:dyDescent="0.3">
      <c r="A1670" t="s">
        <v>2440</v>
      </c>
      <c r="B1670" t="s">
        <v>2446</v>
      </c>
      <c r="C1670" t="s">
        <v>6161</v>
      </c>
      <c r="D1670">
        <v>26</v>
      </c>
      <c r="E1670">
        <v>0.61001145999999995</v>
      </c>
      <c r="F1670">
        <v>1.6788173</v>
      </c>
      <c r="G1670">
        <v>7.9260240000000003E-3</v>
      </c>
      <c r="H1670">
        <v>3.4770146000000002E-2</v>
      </c>
      <c r="I1670">
        <v>1</v>
      </c>
      <c r="J1670">
        <v>1324</v>
      </c>
      <c r="K1670" t="s">
        <v>4887</v>
      </c>
    </row>
    <row r="1671" spans="1:11" x14ac:dyDescent="0.3">
      <c r="A1671" t="s">
        <v>2440</v>
      </c>
      <c r="B1671" t="s">
        <v>2446</v>
      </c>
      <c r="C1671" t="s">
        <v>6120</v>
      </c>
      <c r="D1671">
        <v>108</v>
      </c>
      <c r="E1671">
        <v>0.49573919999999999</v>
      </c>
      <c r="F1671">
        <v>1.7226326000000001</v>
      </c>
      <c r="G1671">
        <v>0</v>
      </c>
      <c r="H1671">
        <v>2.5818918E-2</v>
      </c>
      <c r="I1671">
        <v>0.97799999999999998</v>
      </c>
      <c r="J1671">
        <v>1204</v>
      </c>
      <c r="K1671" t="s">
        <v>6053</v>
      </c>
    </row>
    <row r="1672" spans="1:11" x14ac:dyDescent="0.3">
      <c r="A1672" t="s">
        <v>2440</v>
      </c>
      <c r="B1672" t="s">
        <v>2446</v>
      </c>
      <c r="C1672" t="s">
        <v>8013</v>
      </c>
      <c r="D1672">
        <v>17</v>
      </c>
      <c r="E1672">
        <v>0.64008449999999995</v>
      </c>
      <c r="F1672">
        <v>1.5888196000000001</v>
      </c>
      <c r="G1672">
        <v>2.1428572E-2</v>
      </c>
      <c r="H1672">
        <v>6.3888155000000002E-2</v>
      </c>
      <c r="I1672">
        <v>1</v>
      </c>
      <c r="J1672">
        <v>610</v>
      </c>
      <c r="K1672" t="s">
        <v>5591</v>
      </c>
    </row>
    <row r="1673" spans="1:11" x14ac:dyDescent="0.3">
      <c r="A1673" t="s">
        <v>2440</v>
      </c>
      <c r="B1673" t="s">
        <v>2446</v>
      </c>
      <c r="C1673" t="s">
        <v>6051</v>
      </c>
      <c r="D1673">
        <v>50</v>
      </c>
      <c r="E1673">
        <v>0.61392575999999999</v>
      </c>
      <c r="F1673">
        <v>1.8827856000000001</v>
      </c>
      <c r="G1673">
        <v>0</v>
      </c>
      <c r="H1673">
        <v>7.8310010000000006E-3</v>
      </c>
      <c r="I1673">
        <v>0.223</v>
      </c>
      <c r="J1673">
        <v>1330</v>
      </c>
      <c r="K1673" t="s">
        <v>4538</v>
      </c>
    </row>
    <row r="1674" spans="1:11" x14ac:dyDescent="0.3">
      <c r="A1674" t="s">
        <v>2440</v>
      </c>
      <c r="B1674" t="s">
        <v>2446</v>
      </c>
      <c r="C1674" t="s">
        <v>6081</v>
      </c>
      <c r="D1674">
        <v>47</v>
      </c>
      <c r="E1674">
        <v>0.61083496000000004</v>
      </c>
      <c r="F1674">
        <v>1.8944553</v>
      </c>
      <c r="G1674">
        <v>0</v>
      </c>
      <c r="H1674">
        <v>6.5546655000000001E-3</v>
      </c>
      <c r="I1674">
        <v>0.17599999999999999</v>
      </c>
      <c r="J1674">
        <v>381</v>
      </c>
      <c r="K1674" t="s">
        <v>7220</v>
      </c>
    </row>
    <row r="1675" spans="1:11" x14ac:dyDescent="0.3">
      <c r="A1675" t="s">
        <v>2440</v>
      </c>
      <c r="B1675" t="s">
        <v>2446</v>
      </c>
      <c r="C1675" t="s">
        <v>8014</v>
      </c>
      <c r="D1675">
        <v>56</v>
      </c>
      <c r="E1675">
        <v>0.48129337999999999</v>
      </c>
      <c r="F1675">
        <v>1.5071177</v>
      </c>
      <c r="G1675">
        <v>1.2787724E-2</v>
      </c>
      <c r="H1675">
        <v>9.5801689999999995E-2</v>
      </c>
      <c r="I1675">
        <v>1</v>
      </c>
      <c r="J1675">
        <v>1141</v>
      </c>
      <c r="K1675" t="s">
        <v>5392</v>
      </c>
    </row>
    <row r="1676" spans="1:11" x14ac:dyDescent="0.3">
      <c r="A1676" t="s">
        <v>2440</v>
      </c>
      <c r="B1676" t="s">
        <v>2446</v>
      </c>
      <c r="C1676" t="s">
        <v>6264</v>
      </c>
      <c r="D1676">
        <v>108</v>
      </c>
      <c r="E1676">
        <v>0.45390779999999997</v>
      </c>
      <c r="F1676">
        <v>1.5881954</v>
      </c>
      <c r="G1676">
        <v>1.1709601E-3</v>
      </c>
      <c r="H1676">
        <v>6.4049659999999994E-2</v>
      </c>
      <c r="I1676">
        <v>1</v>
      </c>
      <c r="J1676">
        <v>1224</v>
      </c>
      <c r="K1676" t="s">
        <v>5846</v>
      </c>
    </row>
    <row r="1677" spans="1:11" x14ac:dyDescent="0.3">
      <c r="A1677" t="s">
        <v>2440</v>
      </c>
      <c r="B1677" t="s">
        <v>2446</v>
      </c>
      <c r="C1677" t="s">
        <v>5683</v>
      </c>
      <c r="D1677">
        <v>50</v>
      </c>
      <c r="E1677">
        <v>0.57394670000000003</v>
      </c>
      <c r="F1677">
        <v>1.7600282</v>
      </c>
      <c r="G1677">
        <v>0</v>
      </c>
      <c r="H1677">
        <v>1.9687923E-2</v>
      </c>
      <c r="I1677">
        <v>0.876</v>
      </c>
      <c r="J1677">
        <v>1186</v>
      </c>
      <c r="K1677" t="s">
        <v>5694</v>
      </c>
    </row>
    <row r="1678" spans="1:11" x14ac:dyDescent="0.3">
      <c r="A1678" t="s">
        <v>2440</v>
      </c>
      <c r="B1678" t="s">
        <v>2446</v>
      </c>
      <c r="C1678" t="s">
        <v>5831</v>
      </c>
      <c r="D1678">
        <v>18</v>
      </c>
      <c r="E1678">
        <v>0.62335439999999998</v>
      </c>
      <c r="F1678">
        <v>1.5956926</v>
      </c>
      <c r="G1678">
        <v>1.5736765999999999E-2</v>
      </c>
      <c r="H1678">
        <v>6.0473297000000002E-2</v>
      </c>
      <c r="I1678">
        <v>1</v>
      </c>
      <c r="J1678">
        <v>1148</v>
      </c>
      <c r="K1678" t="s">
        <v>7557</v>
      </c>
    </row>
    <row r="1679" spans="1:11" x14ac:dyDescent="0.3">
      <c r="A1679" t="s">
        <v>2440</v>
      </c>
      <c r="B1679" t="s">
        <v>2446</v>
      </c>
      <c r="C1679" t="s">
        <v>7781</v>
      </c>
      <c r="D1679">
        <v>32</v>
      </c>
      <c r="E1679">
        <v>0.58742373999999997</v>
      </c>
      <c r="F1679">
        <v>1.6688111000000001</v>
      </c>
      <c r="G1679">
        <v>2.6917899999999999E-3</v>
      </c>
      <c r="H1679">
        <v>3.7688576000000001E-2</v>
      </c>
      <c r="I1679">
        <v>1</v>
      </c>
      <c r="J1679">
        <v>1079</v>
      </c>
      <c r="K1679" t="s">
        <v>4662</v>
      </c>
    </row>
    <row r="1680" spans="1:11" x14ac:dyDescent="0.3">
      <c r="A1680" t="s">
        <v>2440</v>
      </c>
      <c r="B1680" t="s">
        <v>2446</v>
      </c>
      <c r="C1680" t="s">
        <v>5648</v>
      </c>
      <c r="D1680">
        <v>74</v>
      </c>
      <c r="E1680">
        <v>0.56579195999999998</v>
      </c>
      <c r="F1680">
        <v>1.8475139</v>
      </c>
      <c r="G1680">
        <v>0</v>
      </c>
      <c r="H1680">
        <v>9.6155249999999998E-3</v>
      </c>
      <c r="I1680">
        <v>0.38800000000000001</v>
      </c>
      <c r="J1680">
        <v>1148</v>
      </c>
      <c r="K1680" t="s">
        <v>5784</v>
      </c>
    </row>
    <row r="1681" spans="1:11" x14ac:dyDescent="0.3">
      <c r="A1681" t="s">
        <v>2440</v>
      </c>
      <c r="B1681" t="s">
        <v>2446</v>
      </c>
      <c r="C1681" t="s">
        <v>5627</v>
      </c>
      <c r="D1681">
        <v>50</v>
      </c>
      <c r="E1681">
        <v>0.61555236999999996</v>
      </c>
      <c r="F1681">
        <v>1.9007289999999999</v>
      </c>
      <c r="G1681">
        <v>0</v>
      </c>
      <c r="H1681">
        <v>6.1419782999999999E-3</v>
      </c>
      <c r="I1681">
        <v>0.154</v>
      </c>
      <c r="J1681">
        <v>1141</v>
      </c>
      <c r="K1681" t="s">
        <v>7707</v>
      </c>
    </row>
    <row r="1682" spans="1:11" x14ac:dyDescent="0.3">
      <c r="A1682" t="s">
        <v>2440</v>
      </c>
      <c r="B1682" t="s">
        <v>2446</v>
      </c>
      <c r="C1682" t="s">
        <v>5807</v>
      </c>
      <c r="D1682">
        <v>21</v>
      </c>
      <c r="E1682">
        <v>0.62637264000000004</v>
      </c>
      <c r="F1682">
        <v>1.619108</v>
      </c>
      <c r="G1682">
        <v>4.0983603999999998E-3</v>
      </c>
      <c r="H1682">
        <v>5.1283902999999999E-2</v>
      </c>
      <c r="I1682">
        <v>1</v>
      </c>
      <c r="J1682">
        <v>1044</v>
      </c>
      <c r="K1682" t="s">
        <v>5989</v>
      </c>
    </row>
    <row r="1683" spans="1:11" x14ac:dyDescent="0.3">
      <c r="A1683" t="s">
        <v>2440</v>
      </c>
      <c r="B1683" t="s">
        <v>2446</v>
      </c>
      <c r="C1683" t="s">
        <v>8015</v>
      </c>
      <c r="D1683">
        <v>24</v>
      </c>
      <c r="E1683">
        <v>0.60818726000000001</v>
      </c>
      <c r="F1683">
        <v>1.6316233</v>
      </c>
      <c r="G1683">
        <v>9.3333329999999992E-3</v>
      </c>
      <c r="H1683">
        <v>4.7090317999999999E-2</v>
      </c>
      <c r="I1683">
        <v>1</v>
      </c>
      <c r="J1683">
        <v>1094</v>
      </c>
      <c r="K1683" t="s">
        <v>4662</v>
      </c>
    </row>
    <row r="1684" spans="1:11" x14ac:dyDescent="0.3">
      <c r="A1684" t="s">
        <v>2440</v>
      </c>
      <c r="B1684" t="s">
        <v>2446</v>
      </c>
      <c r="C1684" t="s">
        <v>7785</v>
      </c>
      <c r="D1684">
        <v>40</v>
      </c>
      <c r="E1684">
        <v>0.52371230000000002</v>
      </c>
      <c r="F1684">
        <v>1.5666418</v>
      </c>
      <c r="G1684">
        <v>9.2226610000000001E-3</v>
      </c>
      <c r="H1684">
        <v>7.2053329999999999E-2</v>
      </c>
      <c r="I1684">
        <v>1</v>
      </c>
      <c r="J1684">
        <v>1079</v>
      </c>
      <c r="K1684" t="s">
        <v>7239</v>
      </c>
    </row>
    <row r="1685" spans="1:11" x14ac:dyDescent="0.3">
      <c r="A1685" t="s">
        <v>2440</v>
      </c>
      <c r="B1685" t="s">
        <v>2446</v>
      </c>
      <c r="C1685" t="s">
        <v>5563</v>
      </c>
      <c r="D1685">
        <v>53</v>
      </c>
      <c r="E1685">
        <v>0.50414479999999995</v>
      </c>
      <c r="F1685">
        <v>1.5666921</v>
      </c>
      <c r="G1685">
        <v>5.1612905000000004E-3</v>
      </c>
      <c r="H1685">
        <v>7.2262800000000002E-2</v>
      </c>
      <c r="I1685">
        <v>1</v>
      </c>
      <c r="J1685">
        <v>2104</v>
      </c>
      <c r="K1685" t="s">
        <v>8016</v>
      </c>
    </row>
    <row r="1686" spans="1:11" x14ac:dyDescent="0.3">
      <c r="A1686" t="s">
        <v>2440</v>
      </c>
      <c r="B1686" t="s">
        <v>2446</v>
      </c>
      <c r="C1686" t="s">
        <v>5546</v>
      </c>
      <c r="D1686">
        <v>30</v>
      </c>
      <c r="E1686">
        <v>0.57667040000000003</v>
      </c>
      <c r="F1686">
        <v>1.6329254</v>
      </c>
      <c r="G1686">
        <v>7.9260240000000003E-3</v>
      </c>
      <c r="H1686">
        <v>4.6802719999999999E-2</v>
      </c>
      <c r="I1686">
        <v>1</v>
      </c>
      <c r="J1686">
        <v>1656</v>
      </c>
      <c r="K1686" t="s">
        <v>8017</v>
      </c>
    </row>
    <row r="1687" spans="1:11" x14ac:dyDescent="0.3">
      <c r="A1687" t="s">
        <v>2440</v>
      </c>
      <c r="B1687" t="s">
        <v>2446</v>
      </c>
      <c r="C1687" t="s">
        <v>5582</v>
      </c>
      <c r="D1687">
        <v>54</v>
      </c>
      <c r="E1687">
        <v>0.51799357000000001</v>
      </c>
      <c r="F1687">
        <v>1.6259817999999999</v>
      </c>
      <c r="G1687">
        <v>5.0955415E-3</v>
      </c>
      <c r="H1687">
        <v>4.9325485000000002E-2</v>
      </c>
      <c r="I1687">
        <v>1</v>
      </c>
      <c r="J1687">
        <v>2104</v>
      </c>
      <c r="K1687" t="s">
        <v>8018</v>
      </c>
    </row>
    <row r="1688" spans="1:11" x14ac:dyDescent="0.3">
      <c r="A1688" t="s">
        <v>2440</v>
      </c>
      <c r="B1688" t="s">
        <v>2446</v>
      </c>
      <c r="C1688" t="s">
        <v>5888</v>
      </c>
      <c r="D1688">
        <v>25</v>
      </c>
      <c r="E1688">
        <v>0.5688841</v>
      </c>
      <c r="F1688">
        <v>1.5560438999999999</v>
      </c>
      <c r="G1688">
        <v>1.5151516E-2</v>
      </c>
      <c r="H1688">
        <v>7.4561970000000005E-2</v>
      </c>
      <c r="I1688">
        <v>1</v>
      </c>
      <c r="J1688">
        <v>2184</v>
      </c>
      <c r="K1688" t="s">
        <v>8019</v>
      </c>
    </row>
    <row r="1689" spans="1:11" x14ac:dyDescent="0.3">
      <c r="A1689" t="s">
        <v>2440</v>
      </c>
      <c r="B1689" t="s">
        <v>2446</v>
      </c>
      <c r="C1689" t="s">
        <v>5674</v>
      </c>
      <c r="D1689">
        <v>61</v>
      </c>
      <c r="E1689">
        <v>0.56264400000000003</v>
      </c>
      <c r="F1689">
        <v>1.7999902000000001</v>
      </c>
      <c r="G1689">
        <v>0</v>
      </c>
      <c r="H1689">
        <v>1.3851189999999999E-2</v>
      </c>
      <c r="I1689">
        <v>0.65600000000000003</v>
      </c>
      <c r="J1689">
        <v>1079</v>
      </c>
      <c r="K1689" t="s">
        <v>7290</v>
      </c>
    </row>
    <row r="1690" spans="1:11" x14ac:dyDescent="0.3">
      <c r="A1690" t="s">
        <v>2440</v>
      </c>
      <c r="B1690" t="s">
        <v>2446</v>
      </c>
      <c r="C1690" t="s">
        <v>6008</v>
      </c>
      <c r="D1690">
        <v>92</v>
      </c>
      <c r="E1690">
        <v>0.55576574999999995</v>
      </c>
      <c r="F1690">
        <v>1.8723088999999999</v>
      </c>
      <c r="G1690">
        <v>0</v>
      </c>
      <c r="H1690">
        <v>7.7934679999999996E-3</v>
      </c>
      <c r="I1690">
        <v>0.27500000000000002</v>
      </c>
      <c r="J1690">
        <v>1114</v>
      </c>
      <c r="K1690" t="s">
        <v>7202</v>
      </c>
    </row>
    <row r="1691" spans="1:11" x14ac:dyDescent="0.3">
      <c r="A1691" t="s">
        <v>2440</v>
      </c>
      <c r="B1691" t="s">
        <v>2446</v>
      </c>
      <c r="C1691" t="s">
        <v>7060</v>
      </c>
      <c r="D1691">
        <v>18</v>
      </c>
      <c r="E1691">
        <v>0.59835020000000005</v>
      </c>
      <c r="F1691">
        <v>1.5170612000000001</v>
      </c>
      <c r="G1691">
        <v>3.9473683000000002E-2</v>
      </c>
      <c r="H1691">
        <v>9.2760270000000006E-2</v>
      </c>
      <c r="I1691">
        <v>1</v>
      </c>
      <c r="J1691">
        <v>610</v>
      </c>
      <c r="K1691" t="s">
        <v>5776</v>
      </c>
    </row>
    <row r="1692" spans="1:11" x14ac:dyDescent="0.3">
      <c r="A1692" t="s">
        <v>2440</v>
      </c>
      <c r="B1692" t="s">
        <v>2446</v>
      </c>
      <c r="C1692" t="s">
        <v>6205</v>
      </c>
      <c r="D1692">
        <v>36</v>
      </c>
      <c r="E1692">
        <v>0.71750800000000003</v>
      </c>
      <c r="F1692">
        <v>2.0809624000000002</v>
      </c>
      <c r="G1692">
        <v>0</v>
      </c>
      <c r="H1692">
        <v>4.7390879999999999E-4</v>
      </c>
      <c r="I1692">
        <v>2E-3</v>
      </c>
      <c r="J1692">
        <v>416</v>
      </c>
      <c r="K1692" t="s">
        <v>8020</v>
      </c>
    </row>
    <row r="1693" spans="1:11" x14ac:dyDescent="0.3">
      <c r="A1693" t="s">
        <v>2440</v>
      </c>
      <c r="B1693" t="s">
        <v>2446</v>
      </c>
      <c r="C1693" t="s">
        <v>5929</v>
      </c>
      <c r="D1693">
        <v>50</v>
      </c>
      <c r="E1693">
        <v>0.60788319999999996</v>
      </c>
      <c r="F1693">
        <v>1.8756284999999999</v>
      </c>
      <c r="G1693">
        <v>0</v>
      </c>
      <c r="H1693">
        <v>7.9899310000000005E-3</v>
      </c>
      <c r="I1693">
        <v>0.26100000000000001</v>
      </c>
      <c r="J1693">
        <v>1204</v>
      </c>
      <c r="K1693" t="s">
        <v>8021</v>
      </c>
    </row>
    <row r="1694" spans="1:11" x14ac:dyDescent="0.3">
      <c r="A1694" t="s">
        <v>2440</v>
      </c>
      <c r="B1694" t="s">
        <v>2446</v>
      </c>
      <c r="C1694" t="s">
        <v>5622</v>
      </c>
      <c r="D1694">
        <v>23</v>
      </c>
      <c r="E1694">
        <v>0.62420105999999997</v>
      </c>
      <c r="F1694">
        <v>1.6437632</v>
      </c>
      <c r="G1694">
        <v>1.2162162000000001E-2</v>
      </c>
      <c r="H1694">
        <v>4.4461477999999999E-2</v>
      </c>
      <c r="I1694">
        <v>1</v>
      </c>
      <c r="J1694">
        <v>1141</v>
      </c>
      <c r="K1694" t="s">
        <v>7085</v>
      </c>
    </row>
    <row r="1695" spans="1:11" x14ac:dyDescent="0.3">
      <c r="A1695" t="s">
        <v>2440</v>
      </c>
      <c r="B1695" t="s">
        <v>2446</v>
      </c>
      <c r="C1695" t="s">
        <v>6097</v>
      </c>
      <c r="D1695">
        <v>82</v>
      </c>
      <c r="E1695">
        <v>0.49310344</v>
      </c>
      <c r="F1695">
        <v>1.6290138000000001</v>
      </c>
      <c r="G1695">
        <v>0</v>
      </c>
      <c r="H1695">
        <v>4.8284035000000003E-2</v>
      </c>
      <c r="I1695">
        <v>1</v>
      </c>
      <c r="J1695">
        <v>1899</v>
      </c>
      <c r="K1695" t="s">
        <v>8022</v>
      </c>
    </row>
    <row r="1696" spans="1:11" x14ac:dyDescent="0.3">
      <c r="A1696" t="s">
        <v>2440</v>
      </c>
      <c r="B1696" t="s">
        <v>2446</v>
      </c>
      <c r="C1696" t="s">
        <v>5576</v>
      </c>
      <c r="D1696">
        <v>155</v>
      </c>
      <c r="E1696">
        <v>0.48184759999999999</v>
      </c>
      <c r="F1696">
        <v>1.7223514</v>
      </c>
      <c r="G1696">
        <v>0</v>
      </c>
      <c r="H1696">
        <v>2.572381E-2</v>
      </c>
      <c r="I1696">
        <v>0.97899999999999998</v>
      </c>
      <c r="J1696">
        <v>1802</v>
      </c>
      <c r="K1696" t="s">
        <v>8023</v>
      </c>
    </row>
    <row r="1697" spans="1:11" x14ac:dyDescent="0.3">
      <c r="A1697" t="s">
        <v>2440</v>
      </c>
      <c r="B1697" t="s">
        <v>2446</v>
      </c>
      <c r="C1697" t="s">
        <v>5597</v>
      </c>
      <c r="D1697">
        <v>258</v>
      </c>
      <c r="E1697">
        <v>0.41545676999999998</v>
      </c>
      <c r="F1697">
        <v>1.5608895</v>
      </c>
      <c r="G1697">
        <v>0</v>
      </c>
      <c r="H1697">
        <v>7.3616280000000006E-2</v>
      </c>
      <c r="I1697">
        <v>1</v>
      </c>
      <c r="J1697">
        <v>1758</v>
      </c>
      <c r="K1697" t="s">
        <v>8024</v>
      </c>
    </row>
    <row r="1698" spans="1:11" x14ac:dyDescent="0.3">
      <c r="A1698" t="s">
        <v>2440</v>
      </c>
      <c r="B1698" t="s">
        <v>2446</v>
      </c>
      <c r="C1698" t="s">
        <v>5696</v>
      </c>
      <c r="D1698">
        <v>110</v>
      </c>
      <c r="E1698">
        <v>0.54391533000000003</v>
      </c>
      <c r="F1698">
        <v>1.8868123000000001</v>
      </c>
      <c r="G1698">
        <v>0</v>
      </c>
      <c r="H1698">
        <v>7.2957533E-3</v>
      </c>
      <c r="I1698">
        <v>0.20399999999999999</v>
      </c>
      <c r="J1698">
        <v>1802</v>
      </c>
      <c r="K1698" t="s">
        <v>8025</v>
      </c>
    </row>
    <row r="1699" spans="1:11" x14ac:dyDescent="0.3">
      <c r="A1699" t="s">
        <v>2440</v>
      </c>
      <c r="B1699" t="s">
        <v>2446</v>
      </c>
      <c r="C1699" t="s">
        <v>7318</v>
      </c>
      <c r="D1699">
        <v>414</v>
      </c>
      <c r="E1699">
        <v>0.42898150000000002</v>
      </c>
      <c r="F1699">
        <v>1.6614681</v>
      </c>
      <c r="G1699">
        <v>0</v>
      </c>
      <c r="H1699">
        <v>3.9473932000000003E-2</v>
      </c>
      <c r="I1699">
        <v>1</v>
      </c>
      <c r="J1699">
        <v>1463</v>
      </c>
      <c r="K1699" t="s">
        <v>8026</v>
      </c>
    </row>
    <row r="1700" spans="1:11" x14ac:dyDescent="0.3">
      <c r="A1700" t="s">
        <v>2440</v>
      </c>
      <c r="B1700" t="s">
        <v>2446</v>
      </c>
      <c r="C1700" t="s">
        <v>5772</v>
      </c>
      <c r="D1700">
        <v>285</v>
      </c>
      <c r="E1700">
        <v>0.47254046999999999</v>
      </c>
      <c r="F1700">
        <v>1.7949440000000001</v>
      </c>
      <c r="G1700">
        <v>0</v>
      </c>
      <c r="H1700">
        <v>1.4203057E-2</v>
      </c>
      <c r="I1700">
        <v>0.68700000000000006</v>
      </c>
      <c r="J1700">
        <v>1461</v>
      </c>
      <c r="K1700" t="s">
        <v>8027</v>
      </c>
    </row>
    <row r="1701" spans="1:11" x14ac:dyDescent="0.3">
      <c r="A1701" t="s">
        <v>2440</v>
      </c>
      <c r="B1701" t="s">
        <v>2446</v>
      </c>
      <c r="C1701" t="s">
        <v>5782</v>
      </c>
      <c r="D1701">
        <v>210</v>
      </c>
      <c r="E1701">
        <v>0.44036898000000002</v>
      </c>
      <c r="F1701">
        <v>1.6254278</v>
      </c>
      <c r="G1701">
        <v>0</v>
      </c>
      <c r="H1701">
        <v>4.945476E-2</v>
      </c>
      <c r="I1701">
        <v>1</v>
      </c>
      <c r="J1701">
        <v>1461</v>
      </c>
      <c r="K1701" t="s">
        <v>8028</v>
      </c>
    </row>
    <row r="1702" spans="1:11" x14ac:dyDescent="0.3">
      <c r="A1702" t="s">
        <v>2440</v>
      </c>
      <c r="B1702" t="s">
        <v>2446</v>
      </c>
      <c r="C1702" t="s">
        <v>5867</v>
      </c>
      <c r="D1702">
        <v>259</v>
      </c>
      <c r="E1702">
        <v>0.40487881999999997</v>
      </c>
      <c r="F1702">
        <v>1.5142484</v>
      </c>
      <c r="G1702">
        <v>0</v>
      </c>
      <c r="H1702">
        <v>9.4301380000000004E-2</v>
      </c>
      <c r="I1702">
        <v>1</v>
      </c>
      <c r="J1702">
        <v>1452</v>
      </c>
      <c r="K1702" t="s">
        <v>7691</v>
      </c>
    </row>
    <row r="1703" spans="1:11" x14ac:dyDescent="0.3">
      <c r="A1703" t="s">
        <v>2440</v>
      </c>
      <c r="B1703" t="s">
        <v>2446</v>
      </c>
      <c r="C1703" t="s">
        <v>5662</v>
      </c>
      <c r="D1703">
        <v>173</v>
      </c>
      <c r="E1703">
        <v>0.51187879999999997</v>
      </c>
      <c r="F1703">
        <v>1.8761412</v>
      </c>
      <c r="G1703">
        <v>0</v>
      </c>
      <c r="H1703">
        <v>8.1362529999999995E-3</v>
      </c>
      <c r="I1703">
        <v>0.25800000000000001</v>
      </c>
      <c r="J1703">
        <v>1365</v>
      </c>
      <c r="K1703" t="s">
        <v>8029</v>
      </c>
    </row>
    <row r="1704" spans="1:11" x14ac:dyDescent="0.3">
      <c r="A1704" t="s">
        <v>2440</v>
      </c>
      <c r="B1704" t="s">
        <v>2446</v>
      </c>
      <c r="C1704" t="s">
        <v>5570</v>
      </c>
      <c r="D1704">
        <v>59</v>
      </c>
      <c r="E1704">
        <v>0.48937625000000001</v>
      </c>
      <c r="F1704">
        <v>1.5369421000000001</v>
      </c>
      <c r="G1704">
        <v>1.6774193999999999E-2</v>
      </c>
      <c r="H1704">
        <v>8.2219905999999995E-2</v>
      </c>
      <c r="I1704">
        <v>1</v>
      </c>
      <c r="J1704">
        <v>1802</v>
      </c>
      <c r="K1704" t="s">
        <v>8030</v>
      </c>
    </row>
    <row r="1705" spans="1:11" x14ac:dyDescent="0.3">
      <c r="A1705" t="s">
        <v>2440</v>
      </c>
      <c r="B1705" t="s">
        <v>2446</v>
      </c>
      <c r="C1705" t="s">
        <v>8031</v>
      </c>
      <c r="D1705">
        <v>24</v>
      </c>
      <c r="E1705">
        <v>0.63828366999999997</v>
      </c>
      <c r="F1705">
        <v>1.734443</v>
      </c>
      <c r="G1705">
        <v>1.4184397000000001E-3</v>
      </c>
      <c r="H1705">
        <v>2.4985429999999999E-2</v>
      </c>
      <c r="I1705">
        <v>0.95099999999999996</v>
      </c>
      <c r="J1705">
        <v>416</v>
      </c>
      <c r="K1705" t="s">
        <v>5494</v>
      </c>
    </row>
    <row r="1706" spans="1:11" x14ac:dyDescent="0.3">
      <c r="A1706" t="s">
        <v>2440</v>
      </c>
      <c r="B1706" t="s">
        <v>2446</v>
      </c>
      <c r="C1706" t="s">
        <v>5052</v>
      </c>
      <c r="D1706">
        <v>45</v>
      </c>
      <c r="E1706">
        <v>0.60280299999999998</v>
      </c>
      <c r="F1706">
        <v>1.8563533000000001</v>
      </c>
      <c r="G1706">
        <v>0</v>
      </c>
      <c r="H1706">
        <v>9.2198339999999997E-3</v>
      </c>
      <c r="I1706">
        <v>0.34899999999999998</v>
      </c>
      <c r="J1706">
        <v>413</v>
      </c>
      <c r="K1706" t="s">
        <v>6303</v>
      </c>
    </row>
    <row r="1707" spans="1:11" x14ac:dyDescent="0.3">
      <c r="A1707" t="s">
        <v>2440</v>
      </c>
      <c r="B1707" t="s">
        <v>2446</v>
      </c>
      <c r="C1707" t="s">
        <v>6019</v>
      </c>
      <c r="D1707">
        <v>20</v>
      </c>
      <c r="E1707">
        <v>0.64256405999999999</v>
      </c>
      <c r="F1707">
        <v>1.6677403</v>
      </c>
      <c r="G1707">
        <v>5.5632824000000003E-3</v>
      </c>
      <c r="H1707">
        <v>3.8022506999999997E-2</v>
      </c>
      <c r="I1707">
        <v>1</v>
      </c>
      <c r="J1707">
        <v>1481</v>
      </c>
      <c r="K1707" t="s">
        <v>7806</v>
      </c>
    </row>
    <row r="1708" spans="1:11" x14ac:dyDescent="0.3">
      <c r="A1708" t="s">
        <v>2440</v>
      </c>
      <c r="B1708" t="s">
        <v>2446</v>
      </c>
      <c r="C1708" t="s">
        <v>7113</v>
      </c>
      <c r="D1708">
        <v>41</v>
      </c>
      <c r="E1708">
        <v>0.59239600000000003</v>
      </c>
      <c r="F1708">
        <v>1.7703093999999999</v>
      </c>
      <c r="G1708">
        <v>1.3003901E-3</v>
      </c>
      <c r="H1708">
        <v>1.8640339999999998E-2</v>
      </c>
      <c r="I1708">
        <v>0.82899999999999996</v>
      </c>
      <c r="J1708">
        <v>513</v>
      </c>
      <c r="K1708" t="s">
        <v>5508</v>
      </c>
    </row>
    <row r="1709" spans="1:11" x14ac:dyDescent="0.3">
      <c r="A1709" t="s">
        <v>2440</v>
      </c>
      <c r="B1709" t="s">
        <v>2446</v>
      </c>
      <c r="C1709" t="s">
        <v>8032</v>
      </c>
      <c r="D1709">
        <v>17</v>
      </c>
      <c r="E1709">
        <v>0.62896620000000003</v>
      </c>
      <c r="F1709">
        <v>1.5564225</v>
      </c>
      <c r="G1709">
        <v>1.5942029999999999E-2</v>
      </c>
      <c r="H1709">
        <v>7.4726070000000006E-2</v>
      </c>
      <c r="I1709">
        <v>1</v>
      </c>
      <c r="J1709">
        <v>291</v>
      </c>
      <c r="K1709" t="s">
        <v>7128</v>
      </c>
    </row>
    <row r="1710" spans="1:11" x14ac:dyDescent="0.3">
      <c r="A1710" t="s">
        <v>2440</v>
      </c>
      <c r="B1710" t="s">
        <v>2446</v>
      </c>
      <c r="C1710" t="s">
        <v>8033</v>
      </c>
      <c r="D1710">
        <v>23</v>
      </c>
      <c r="E1710">
        <v>0.61035985000000004</v>
      </c>
      <c r="F1710">
        <v>1.6396664000000001</v>
      </c>
      <c r="G1710">
        <v>1.5068493000000001E-2</v>
      </c>
      <c r="H1710">
        <v>4.5658123000000002E-2</v>
      </c>
      <c r="I1710">
        <v>1</v>
      </c>
      <c r="J1710">
        <v>392</v>
      </c>
      <c r="K1710" t="s">
        <v>4902</v>
      </c>
    </row>
    <row r="1711" spans="1:11" x14ac:dyDescent="0.3">
      <c r="A1711" t="s">
        <v>2440</v>
      </c>
      <c r="B1711" t="s">
        <v>2446</v>
      </c>
      <c r="C1711" t="s">
        <v>6121</v>
      </c>
      <c r="D1711">
        <v>33</v>
      </c>
      <c r="E1711">
        <v>0.57451300000000005</v>
      </c>
      <c r="F1711">
        <v>1.6360078</v>
      </c>
      <c r="G1711">
        <v>7.9260240000000003E-3</v>
      </c>
      <c r="H1711">
        <v>4.6626373999999998E-2</v>
      </c>
      <c r="I1711">
        <v>1</v>
      </c>
      <c r="J1711">
        <v>839</v>
      </c>
      <c r="K1711" t="s">
        <v>4534</v>
      </c>
    </row>
    <row r="1712" spans="1:11" x14ac:dyDescent="0.3">
      <c r="A1712" t="s">
        <v>2440</v>
      </c>
      <c r="B1712" t="s">
        <v>2446</v>
      </c>
      <c r="C1712" t="s">
        <v>5994</v>
      </c>
      <c r="D1712">
        <v>21</v>
      </c>
      <c r="E1712">
        <v>0.73282440000000004</v>
      </c>
      <c r="F1712">
        <v>1.9210905</v>
      </c>
      <c r="G1712">
        <v>0</v>
      </c>
      <c r="H1712">
        <v>5.3809043000000003E-3</v>
      </c>
      <c r="I1712">
        <v>0.10100000000000001</v>
      </c>
      <c r="J1712">
        <v>600</v>
      </c>
      <c r="K1712" t="s">
        <v>8034</v>
      </c>
    </row>
    <row r="1713" spans="1:11" x14ac:dyDescent="0.3">
      <c r="A1713" t="s">
        <v>2440</v>
      </c>
      <c r="B1713" t="s">
        <v>2446</v>
      </c>
      <c r="C1713" t="s">
        <v>5733</v>
      </c>
      <c r="D1713">
        <v>64</v>
      </c>
      <c r="E1713">
        <v>0.55009350000000001</v>
      </c>
      <c r="F1713">
        <v>1.7515726</v>
      </c>
      <c r="G1713">
        <v>0</v>
      </c>
      <c r="H1713">
        <v>2.1134889E-2</v>
      </c>
      <c r="I1713">
        <v>0.90900000000000003</v>
      </c>
      <c r="J1713">
        <v>1656</v>
      </c>
      <c r="K1713" t="s">
        <v>7587</v>
      </c>
    </row>
    <row r="1714" spans="1:11" x14ac:dyDescent="0.3">
      <c r="A1714" t="s">
        <v>2440</v>
      </c>
      <c r="B1714" t="s">
        <v>2446</v>
      </c>
      <c r="C1714" t="s">
        <v>6048</v>
      </c>
      <c r="D1714">
        <v>18</v>
      </c>
      <c r="E1714">
        <v>0.61490210000000001</v>
      </c>
      <c r="F1714">
        <v>1.5699983</v>
      </c>
      <c r="G1714">
        <v>2.5036820000000001E-2</v>
      </c>
      <c r="H1714">
        <v>7.0883260000000003E-2</v>
      </c>
      <c r="I1714">
        <v>1</v>
      </c>
      <c r="J1714">
        <v>1448</v>
      </c>
      <c r="K1714" t="s">
        <v>7731</v>
      </c>
    </row>
    <row r="1715" spans="1:11" x14ac:dyDescent="0.3">
      <c r="A1715" t="s">
        <v>2440</v>
      </c>
      <c r="B1715" t="s">
        <v>2446</v>
      </c>
      <c r="C1715" t="s">
        <v>7804</v>
      </c>
      <c r="D1715">
        <v>489</v>
      </c>
      <c r="E1715">
        <v>0.46608943000000003</v>
      </c>
      <c r="F1715">
        <v>1.8230299999999999</v>
      </c>
      <c r="G1715">
        <v>0</v>
      </c>
      <c r="H1715">
        <v>1.1486618000000001E-2</v>
      </c>
      <c r="I1715">
        <v>0.52500000000000002</v>
      </c>
      <c r="J1715">
        <v>1324</v>
      </c>
      <c r="K1715" t="s">
        <v>7805</v>
      </c>
    </row>
    <row r="1716" spans="1:11" x14ac:dyDescent="0.3">
      <c r="A1716" t="s">
        <v>2440</v>
      </c>
      <c r="B1716" t="s">
        <v>2446</v>
      </c>
      <c r="C1716" t="s">
        <v>5997</v>
      </c>
      <c r="D1716">
        <v>26</v>
      </c>
      <c r="E1716">
        <v>0.71959673999999996</v>
      </c>
      <c r="F1716">
        <v>1.9438987999999999</v>
      </c>
      <c r="G1716">
        <v>0</v>
      </c>
      <c r="H1716">
        <v>5.0707979999999996E-3</v>
      </c>
      <c r="I1716">
        <v>6.6000000000000003E-2</v>
      </c>
      <c r="J1716">
        <v>786</v>
      </c>
      <c r="K1716" t="s">
        <v>4839</v>
      </c>
    </row>
    <row r="1717" spans="1:11" x14ac:dyDescent="0.3">
      <c r="A1717" t="s">
        <v>2440</v>
      </c>
      <c r="B1717" t="s">
        <v>2446</v>
      </c>
      <c r="C1717" t="s">
        <v>5921</v>
      </c>
      <c r="D1717">
        <v>22</v>
      </c>
      <c r="E1717">
        <v>0.61689320000000003</v>
      </c>
      <c r="F1717">
        <v>1.6393287000000001</v>
      </c>
      <c r="G1717">
        <v>9.6286110000000005E-3</v>
      </c>
      <c r="H1717">
        <v>4.5601709999999997E-2</v>
      </c>
      <c r="I1717">
        <v>1</v>
      </c>
      <c r="J1717">
        <v>974</v>
      </c>
      <c r="K1717" t="s">
        <v>4775</v>
      </c>
    </row>
    <row r="1718" spans="1:11" x14ac:dyDescent="0.3">
      <c r="A1718" t="s">
        <v>2440</v>
      </c>
      <c r="B1718" t="s">
        <v>2446</v>
      </c>
      <c r="C1718" t="s">
        <v>5062</v>
      </c>
      <c r="D1718">
        <v>40</v>
      </c>
      <c r="E1718">
        <v>0.73312896000000005</v>
      </c>
      <c r="F1718">
        <v>2.2098653000000001</v>
      </c>
      <c r="G1718">
        <v>0</v>
      </c>
      <c r="H1718">
        <v>0</v>
      </c>
      <c r="I1718">
        <v>0</v>
      </c>
      <c r="J1718">
        <v>531</v>
      </c>
      <c r="K1718" t="s">
        <v>8035</v>
      </c>
    </row>
    <row r="1719" spans="1:11" x14ac:dyDescent="0.3">
      <c r="A1719" t="s">
        <v>2440</v>
      </c>
      <c r="B1719" t="s">
        <v>2446</v>
      </c>
      <c r="C1719" t="s">
        <v>5055</v>
      </c>
      <c r="D1719">
        <v>54</v>
      </c>
      <c r="E1719">
        <v>0.65006434999999996</v>
      </c>
      <c r="F1719">
        <v>2.0249519999999999</v>
      </c>
      <c r="G1719">
        <v>0</v>
      </c>
      <c r="H1719">
        <v>6.3488539999999999E-4</v>
      </c>
      <c r="I1719">
        <v>6.0000000000000001E-3</v>
      </c>
      <c r="J1719">
        <v>828</v>
      </c>
      <c r="K1719" t="s">
        <v>7789</v>
      </c>
    </row>
    <row r="1720" spans="1:11" x14ac:dyDescent="0.3">
      <c r="A1720" t="s">
        <v>2440</v>
      </c>
      <c r="B1720" t="s">
        <v>2446</v>
      </c>
      <c r="C1720" t="s">
        <v>6200</v>
      </c>
      <c r="D1720">
        <v>37</v>
      </c>
      <c r="E1720">
        <v>0.53101206000000001</v>
      </c>
      <c r="F1720">
        <v>1.5630390999999999</v>
      </c>
      <c r="G1720">
        <v>1.8300654E-2</v>
      </c>
      <c r="H1720">
        <v>7.3330019999999996E-2</v>
      </c>
      <c r="I1720">
        <v>1</v>
      </c>
      <c r="J1720">
        <v>1618</v>
      </c>
      <c r="K1720" t="s">
        <v>8036</v>
      </c>
    </row>
    <row r="1721" spans="1:11" x14ac:dyDescent="0.3">
      <c r="A1721" t="s">
        <v>2440</v>
      </c>
      <c r="B1721" t="s">
        <v>2446</v>
      </c>
      <c r="C1721" t="s">
        <v>6012</v>
      </c>
      <c r="D1721">
        <v>127</v>
      </c>
      <c r="E1721">
        <v>0.53309620000000002</v>
      </c>
      <c r="F1721">
        <v>1.8748779</v>
      </c>
      <c r="G1721">
        <v>0</v>
      </c>
      <c r="H1721">
        <v>7.6964362999999997E-3</v>
      </c>
      <c r="I1721">
        <v>0.26500000000000001</v>
      </c>
      <c r="J1721">
        <v>1677</v>
      </c>
      <c r="K1721" t="s">
        <v>8037</v>
      </c>
    </row>
    <row r="1722" spans="1:11" x14ac:dyDescent="0.3">
      <c r="A1722" t="s">
        <v>2440</v>
      </c>
      <c r="B1722" t="s">
        <v>2446</v>
      </c>
      <c r="C1722" t="s">
        <v>7565</v>
      </c>
      <c r="D1722">
        <v>20</v>
      </c>
      <c r="E1722">
        <v>0.57218639999999998</v>
      </c>
      <c r="F1722">
        <v>1.5103823000000001</v>
      </c>
      <c r="G1722">
        <v>3.8157894999999997E-2</v>
      </c>
      <c r="H1722">
        <v>9.5260150000000002E-2</v>
      </c>
      <c r="I1722">
        <v>1</v>
      </c>
      <c r="J1722">
        <v>648</v>
      </c>
      <c r="K1722" t="s">
        <v>8038</v>
      </c>
    </row>
    <row r="1723" spans="1:11" x14ac:dyDescent="0.3">
      <c r="A1723" t="s">
        <v>2440</v>
      </c>
      <c r="B1723" t="s">
        <v>2446</v>
      </c>
      <c r="C1723" t="s">
        <v>5005</v>
      </c>
      <c r="D1723">
        <v>132</v>
      </c>
      <c r="E1723">
        <v>-0.64978939999999996</v>
      </c>
      <c r="F1723">
        <v>-2.8019756999999998</v>
      </c>
      <c r="G1723">
        <v>0</v>
      </c>
      <c r="H1723">
        <v>0</v>
      </c>
      <c r="I1723">
        <v>0</v>
      </c>
      <c r="J1723">
        <v>678</v>
      </c>
      <c r="K1723" t="s">
        <v>6997</v>
      </c>
    </row>
    <row r="1724" spans="1:11" x14ac:dyDescent="0.3">
      <c r="A1724" t="s">
        <v>2440</v>
      </c>
      <c r="B1724" t="s">
        <v>2446</v>
      </c>
      <c r="C1724" t="s">
        <v>7169</v>
      </c>
      <c r="D1724">
        <v>20</v>
      </c>
      <c r="E1724">
        <v>0.68270909999999996</v>
      </c>
      <c r="F1724">
        <v>1.7943659000000001</v>
      </c>
      <c r="G1724">
        <v>4.1958042000000001E-3</v>
      </c>
      <c r="H1724">
        <v>1.4121432E-2</v>
      </c>
      <c r="I1724">
        <v>0.69299999999999995</v>
      </c>
      <c r="J1724">
        <v>1084</v>
      </c>
      <c r="K1724" t="s">
        <v>4780</v>
      </c>
    </row>
    <row r="1725" spans="1:11" x14ac:dyDescent="0.3">
      <c r="A1725" t="s">
        <v>2440</v>
      </c>
      <c r="B1725" t="s">
        <v>2446</v>
      </c>
      <c r="C1725" t="s">
        <v>5818</v>
      </c>
      <c r="D1725">
        <v>39</v>
      </c>
      <c r="E1725">
        <v>0.56281479999999995</v>
      </c>
      <c r="F1725">
        <v>1.6826458</v>
      </c>
      <c r="G1725">
        <v>9.0556274999999999E-3</v>
      </c>
      <c r="H1725">
        <v>3.5087886999999998E-2</v>
      </c>
      <c r="I1725">
        <v>1</v>
      </c>
      <c r="J1725">
        <v>1555</v>
      </c>
      <c r="K1725" t="s">
        <v>6073</v>
      </c>
    </row>
    <row r="1726" spans="1:11" x14ac:dyDescent="0.3">
      <c r="A1726" t="s">
        <v>2440</v>
      </c>
      <c r="B1726" t="s">
        <v>2446</v>
      </c>
      <c r="C1726" t="s">
        <v>8039</v>
      </c>
      <c r="D1726">
        <v>80</v>
      </c>
      <c r="E1726">
        <v>0.46812910000000002</v>
      </c>
      <c r="F1726">
        <v>1.5626979999999999</v>
      </c>
      <c r="G1726">
        <v>3.6452005000000001E-3</v>
      </c>
      <c r="H1726">
        <v>7.3333750000000003E-2</v>
      </c>
      <c r="I1726">
        <v>1</v>
      </c>
      <c r="J1726">
        <v>1555</v>
      </c>
      <c r="K1726" t="s">
        <v>7316</v>
      </c>
    </row>
    <row r="1727" spans="1:11" x14ac:dyDescent="0.3">
      <c r="A1727" t="s">
        <v>2440</v>
      </c>
      <c r="B1727" t="s">
        <v>2446</v>
      </c>
      <c r="C1727" t="s">
        <v>7573</v>
      </c>
      <c r="D1727">
        <v>254</v>
      </c>
      <c r="E1727">
        <v>0.43472665999999999</v>
      </c>
      <c r="F1727">
        <v>1.6236895</v>
      </c>
      <c r="G1727">
        <v>0</v>
      </c>
      <c r="H1727">
        <v>5.0254945000000002E-2</v>
      </c>
      <c r="I1727">
        <v>1</v>
      </c>
      <c r="J1727">
        <v>1421</v>
      </c>
      <c r="K1727" t="s">
        <v>7673</v>
      </c>
    </row>
    <row r="1728" spans="1:11" x14ac:dyDescent="0.3">
      <c r="A1728" t="s">
        <v>2440</v>
      </c>
      <c r="B1728" t="s">
        <v>2446</v>
      </c>
      <c r="C1728" t="s">
        <v>7072</v>
      </c>
      <c r="D1728">
        <v>89</v>
      </c>
      <c r="E1728">
        <v>0.44456820000000002</v>
      </c>
      <c r="F1728">
        <v>1.5050889999999999</v>
      </c>
      <c r="G1728">
        <v>5.9952037E-3</v>
      </c>
      <c r="H1728">
        <v>9.7358780000000006E-2</v>
      </c>
      <c r="I1728">
        <v>1</v>
      </c>
      <c r="J1728">
        <v>1341</v>
      </c>
      <c r="K1728" t="s">
        <v>8040</v>
      </c>
    </row>
    <row r="1729" spans="1:11" x14ac:dyDescent="0.3">
      <c r="A1729" t="s">
        <v>2440</v>
      </c>
      <c r="B1729" t="s">
        <v>2446</v>
      </c>
      <c r="C1729" t="s">
        <v>6115</v>
      </c>
      <c r="D1729">
        <v>18</v>
      </c>
      <c r="E1729">
        <v>0.59087133000000003</v>
      </c>
      <c r="F1729">
        <v>1.5334996000000001</v>
      </c>
      <c r="G1729">
        <v>3.5868004000000002E-2</v>
      </c>
      <c r="H1729">
        <v>8.4240519999999999E-2</v>
      </c>
      <c r="I1729">
        <v>1</v>
      </c>
      <c r="J1729">
        <v>1899</v>
      </c>
      <c r="K1729" t="s">
        <v>7592</v>
      </c>
    </row>
    <row r="1730" spans="1:11" x14ac:dyDescent="0.3">
      <c r="A1730" t="s">
        <v>2440</v>
      </c>
      <c r="B1730" t="s">
        <v>2446</v>
      </c>
      <c r="C1730" t="s">
        <v>7815</v>
      </c>
      <c r="D1730">
        <v>24</v>
      </c>
      <c r="E1730">
        <v>0.56879144999999998</v>
      </c>
      <c r="F1730">
        <v>1.5313047</v>
      </c>
      <c r="G1730">
        <v>2.3255814E-2</v>
      </c>
      <c r="H1730">
        <v>8.4897490000000006E-2</v>
      </c>
      <c r="I1730">
        <v>1</v>
      </c>
      <c r="J1730">
        <v>1188</v>
      </c>
      <c r="K1730" t="s">
        <v>8041</v>
      </c>
    </row>
    <row r="1731" spans="1:11" x14ac:dyDescent="0.3">
      <c r="A1731" t="s">
        <v>2440</v>
      </c>
      <c r="B1731" t="s">
        <v>2446</v>
      </c>
      <c r="C1731" t="s">
        <v>7014</v>
      </c>
      <c r="D1731">
        <v>42</v>
      </c>
      <c r="E1731">
        <v>0.55442535999999998</v>
      </c>
      <c r="F1731">
        <v>1.6841147000000001</v>
      </c>
      <c r="G1731">
        <v>6.5189050000000002E-3</v>
      </c>
      <c r="H1731">
        <v>3.4826032999999999E-2</v>
      </c>
      <c r="I1731">
        <v>1</v>
      </c>
      <c r="J1731">
        <v>1567</v>
      </c>
      <c r="K1731" t="s">
        <v>7886</v>
      </c>
    </row>
    <row r="1732" spans="1:11" x14ac:dyDescent="0.3">
      <c r="A1732" t="s">
        <v>2440</v>
      </c>
      <c r="B1732" t="s">
        <v>2446</v>
      </c>
      <c r="C1732" t="s">
        <v>7575</v>
      </c>
      <c r="D1732">
        <v>127</v>
      </c>
      <c r="E1732">
        <v>0.46187233999999999</v>
      </c>
      <c r="F1732">
        <v>1.6203904</v>
      </c>
      <c r="G1732">
        <v>0</v>
      </c>
      <c r="H1732">
        <v>5.1592786000000002E-2</v>
      </c>
      <c r="I1732">
        <v>1</v>
      </c>
      <c r="J1732">
        <v>1224</v>
      </c>
      <c r="K1732" t="s">
        <v>7326</v>
      </c>
    </row>
    <row r="1733" spans="1:11" x14ac:dyDescent="0.3">
      <c r="A1733" t="s">
        <v>2440</v>
      </c>
      <c r="B1733" t="s">
        <v>2446</v>
      </c>
      <c r="C1733" t="s">
        <v>7075</v>
      </c>
      <c r="D1733">
        <v>59</v>
      </c>
      <c r="E1733">
        <v>0.51307409999999998</v>
      </c>
      <c r="F1733">
        <v>1.6133466999999999</v>
      </c>
      <c r="G1733">
        <v>2.5806453E-3</v>
      </c>
      <c r="H1733">
        <v>5.304391E-2</v>
      </c>
      <c r="I1733">
        <v>1</v>
      </c>
      <c r="J1733">
        <v>1046</v>
      </c>
      <c r="K1733" t="s">
        <v>5900</v>
      </c>
    </row>
    <row r="1734" spans="1:11" x14ac:dyDescent="0.3">
      <c r="A1734" t="s">
        <v>2440</v>
      </c>
      <c r="B1734" t="s">
        <v>2446</v>
      </c>
      <c r="C1734" t="s">
        <v>7015</v>
      </c>
      <c r="D1734">
        <v>29</v>
      </c>
      <c r="E1734">
        <v>0.64837650000000002</v>
      </c>
      <c r="F1734">
        <v>1.8086518</v>
      </c>
      <c r="G1734">
        <v>0</v>
      </c>
      <c r="H1734">
        <v>1.2895658000000001E-2</v>
      </c>
      <c r="I1734">
        <v>0.60099999999999998</v>
      </c>
      <c r="J1734">
        <v>793</v>
      </c>
      <c r="K1734" t="s">
        <v>4544</v>
      </c>
    </row>
    <row r="1735" spans="1:11" x14ac:dyDescent="0.3">
      <c r="A1735" t="s">
        <v>2440</v>
      </c>
      <c r="B1735" t="s">
        <v>2446</v>
      </c>
      <c r="C1735" t="s">
        <v>5054</v>
      </c>
      <c r="D1735">
        <v>462</v>
      </c>
      <c r="E1735">
        <v>0.40457398</v>
      </c>
      <c r="F1735">
        <v>1.5782018</v>
      </c>
      <c r="G1735">
        <v>0</v>
      </c>
      <c r="H1735">
        <v>6.7577429999999994E-2</v>
      </c>
      <c r="I1735">
        <v>1</v>
      </c>
      <c r="J1735">
        <v>1098</v>
      </c>
      <c r="K1735" t="s">
        <v>8042</v>
      </c>
    </row>
    <row r="1736" spans="1:11" x14ac:dyDescent="0.3">
      <c r="A1736" t="s">
        <v>2440</v>
      </c>
      <c r="B1736" t="s">
        <v>2446</v>
      </c>
      <c r="C1736" t="s">
        <v>8043</v>
      </c>
      <c r="D1736">
        <v>25</v>
      </c>
      <c r="E1736">
        <v>0.59469205000000003</v>
      </c>
      <c r="F1736">
        <v>1.614107</v>
      </c>
      <c r="G1736">
        <v>8.2191780000000006E-3</v>
      </c>
      <c r="H1736">
        <v>5.2830406000000003E-2</v>
      </c>
      <c r="I1736">
        <v>1</v>
      </c>
      <c r="J1736">
        <v>381</v>
      </c>
      <c r="K1736" t="s">
        <v>4931</v>
      </c>
    </row>
    <row r="1737" spans="1:11" x14ac:dyDescent="0.3">
      <c r="A1737" t="s">
        <v>2440</v>
      </c>
      <c r="B1737" t="s">
        <v>2446</v>
      </c>
      <c r="C1737" t="s">
        <v>8044</v>
      </c>
      <c r="D1737">
        <v>44</v>
      </c>
      <c r="E1737">
        <v>0.50149880000000002</v>
      </c>
      <c r="F1737">
        <v>1.5033417</v>
      </c>
      <c r="G1737">
        <v>2.4934383000000001E-2</v>
      </c>
      <c r="H1737">
        <v>9.8254085000000005E-2</v>
      </c>
      <c r="I1737">
        <v>1</v>
      </c>
      <c r="J1737">
        <v>792</v>
      </c>
      <c r="K1737" t="s">
        <v>4945</v>
      </c>
    </row>
    <row r="1738" spans="1:11" x14ac:dyDescent="0.3">
      <c r="A1738" t="s">
        <v>2440</v>
      </c>
      <c r="B1738" t="s">
        <v>2446</v>
      </c>
      <c r="C1738" t="s">
        <v>6108</v>
      </c>
      <c r="D1738">
        <v>37</v>
      </c>
      <c r="E1738">
        <v>0.55553330000000001</v>
      </c>
      <c r="F1738">
        <v>1.5874218</v>
      </c>
      <c r="G1738">
        <v>9.5759230000000001E-3</v>
      </c>
      <c r="H1738">
        <v>6.4385033999999994E-2</v>
      </c>
      <c r="I1738">
        <v>1</v>
      </c>
      <c r="J1738">
        <v>1569</v>
      </c>
      <c r="K1738" t="s">
        <v>8045</v>
      </c>
    </row>
    <row r="1739" spans="1:11" x14ac:dyDescent="0.3">
      <c r="A1739" t="s">
        <v>2440</v>
      </c>
      <c r="B1739" t="s">
        <v>2446</v>
      </c>
      <c r="C1739" t="s">
        <v>6067</v>
      </c>
      <c r="D1739">
        <v>32</v>
      </c>
      <c r="E1739">
        <v>0.59918844999999998</v>
      </c>
      <c r="F1739">
        <v>1.712699</v>
      </c>
      <c r="G1739">
        <v>1.3020834E-3</v>
      </c>
      <c r="H1739">
        <v>2.7742909999999999E-2</v>
      </c>
      <c r="I1739">
        <v>0.98499999999999999</v>
      </c>
      <c r="J1739">
        <v>1569</v>
      </c>
      <c r="K1739" t="s">
        <v>5853</v>
      </c>
    </row>
    <row r="1740" spans="1:11" x14ac:dyDescent="0.3">
      <c r="A1740" t="s">
        <v>2440</v>
      </c>
      <c r="B1740" t="s">
        <v>2446</v>
      </c>
      <c r="C1740" t="s">
        <v>5056</v>
      </c>
      <c r="D1740">
        <v>242</v>
      </c>
      <c r="E1740">
        <v>0.48231785999999999</v>
      </c>
      <c r="F1740">
        <v>1.7961737</v>
      </c>
      <c r="G1740">
        <v>0</v>
      </c>
      <c r="H1740">
        <v>1.4153015E-2</v>
      </c>
      <c r="I1740">
        <v>0.68200000000000005</v>
      </c>
      <c r="J1740">
        <v>1072</v>
      </c>
      <c r="K1740" t="s">
        <v>5500</v>
      </c>
    </row>
    <row r="1741" spans="1:11" x14ac:dyDescent="0.3">
      <c r="A1741" t="s">
        <v>2440</v>
      </c>
      <c r="B1741" t="s">
        <v>2446</v>
      </c>
      <c r="C1741" t="s">
        <v>8046</v>
      </c>
      <c r="D1741">
        <v>171</v>
      </c>
      <c r="E1741">
        <v>0.41728850000000001</v>
      </c>
      <c r="F1741">
        <v>1.5048652</v>
      </c>
      <c r="G1741">
        <v>3.382187E-3</v>
      </c>
      <c r="H1741">
        <v>9.7315330000000005E-2</v>
      </c>
      <c r="I1741">
        <v>1</v>
      </c>
      <c r="J1741">
        <v>1569</v>
      </c>
      <c r="K1741" t="s">
        <v>7946</v>
      </c>
    </row>
    <row r="1742" spans="1:11" x14ac:dyDescent="0.3">
      <c r="A1742" t="s">
        <v>2440</v>
      </c>
      <c r="B1742" t="s">
        <v>2446</v>
      </c>
      <c r="C1742" t="s">
        <v>5854</v>
      </c>
      <c r="D1742">
        <v>103</v>
      </c>
      <c r="E1742">
        <v>0.54397669999999998</v>
      </c>
      <c r="F1742">
        <v>1.881205</v>
      </c>
      <c r="G1742">
        <v>0</v>
      </c>
      <c r="H1742">
        <v>7.7034234999999998E-3</v>
      </c>
      <c r="I1742">
        <v>0.23200000000000001</v>
      </c>
      <c r="J1742">
        <v>1765</v>
      </c>
      <c r="K1742" t="s">
        <v>8047</v>
      </c>
    </row>
    <row r="1743" spans="1:11" x14ac:dyDescent="0.3">
      <c r="A1743" t="s">
        <v>2440</v>
      </c>
      <c r="B1743" t="s">
        <v>2446</v>
      </c>
      <c r="C1743" t="s">
        <v>6026</v>
      </c>
      <c r="D1743">
        <v>49</v>
      </c>
      <c r="E1743">
        <v>0.58514330000000003</v>
      </c>
      <c r="F1743">
        <v>1.8087154999999999</v>
      </c>
      <c r="G1743">
        <v>0</v>
      </c>
      <c r="H1743">
        <v>1.305714E-2</v>
      </c>
      <c r="I1743">
        <v>0.60099999999999998</v>
      </c>
      <c r="J1743">
        <v>738</v>
      </c>
      <c r="K1743" t="s">
        <v>4976</v>
      </c>
    </row>
    <row r="1744" spans="1:11" x14ac:dyDescent="0.3">
      <c r="A1744" t="s">
        <v>2440</v>
      </c>
      <c r="B1744" t="s">
        <v>2446</v>
      </c>
      <c r="C1744" t="s">
        <v>6171</v>
      </c>
      <c r="D1744">
        <v>37</v>
      </c>
      <c r="E1744">
        <v>0.52668314999999999</v>
      </c>
      <c r="F1744">
        <v>1.5598072999999999</v>
      </c>
      <c r="G1744">
        <v>1.6927083999999998E-2</v>
      </c>
      <c r="H1744">
        <v>7.3684609999999998E-2</v>
      </c>
      <c r="I1744">
        <v>1</v>
      </c>
      <c r="J1744">
        <v>1727</v>
      </c>
      <c r="K1744" t="s">
        <v>7986</v>
      </c>
    </row>
    <row r="1745" spans="1:11" x14ac:dyDescent="0.3">
      <c r="A1745" t="s">
        <v>2440</v>
      </c>
      <c r="B1745" t="s">
        <v>2446</v>
      </c>
      <c r="C1745" t="s">
        <v>6169</v>
      </c>
      <c r="D1745">
        <v>30</v>
      </c>
      <c r="E1745">
        <v>0.61471986999999995</v>
      </c>
      <c r="F1745">
        <v>1.7343739</v>
      </c>
      <c r="G1745">
        <v>0</v>
      </c>
      <c r="H1745">
        <v>2.4786366000000001E-2</v>
      </c>
      <c r="I1745">
        <v>0.95099999999999996</v>
      </c>
      <c r="J1745">
        <v>610</v>
      </c>
      <c r="K1745" t="s">
        <v>7123</v>
      </c>
    </row>
    <row r="1746" spans="1:11" x14ac:dyDescent="0.3">
      <c r="A1746" t="s">
        <v>2440</v>
      </c>
      <c r="B1746" t="s">
        <v>2446</v>
      </c>
      <c r="C1746" t="s">
        <v>8048</v>
      </c>
      <c r="D1746">
        <v>17</v>
      </c>
      <c r="E1746">
        <v>0.63239310000000004</v>
      </c>
      <c r="F1746">
        <v>1.5659430000000001</v>
      </c>
      <c r="G1746">
        <v>2.2566996999999998E-2</v>
      </c>
      <c r="H1746">
        <v>7.2356610000000002E-2</v>
      </c>
      <c r="I1746">
        <v>1</v>
      </c>
      <c r="J1746">
        <v>277</v>
      </c>
      <c r="K1746" t="s">
        <v>6103</v>
      </c>
    </row>
    <row r="1747" spans="1:11" x14ac:dyDescent="0.3">
      <c r="A1747" t="s">
        <v>2440</v>
      </c>
      <c r="B1747" t="s">
        <v>2446</v>
      </c>
      <c r="C1747" t="s">
        <v>8049</v>
      </c>
      <c r="D1747">
        <v>26</v>
      </c>
      <c r="E1747">
        <v>0.54245513999999995</v>
      </c>
      <c r="F1747">
        <v>1.5097058999999999</v>
      </c>
      <c r="G1747">
        <v>2.4390242999999999E-2</v>
      </c>
      <c r="H1747">
        <v>9.5344159999999997E-2</v>
      </c>
      <c r="I1747">
        <v>1</v>
      </c>
      <c r="J1747">
        <v>1766</v>
      </c>
      <c r="K1747" t="s">
        <v>8050</v>
      </c>
    </row>
    <row r="1748" spans="1:11" x14ac:dyDescent="0.3">
      <c r="A1748" t="s">
        <v>2440</v>
      </c>
      <c r="B1748" t="s">
        <v>2446</v>
      </c>
      <c r="C1748" t="s">
        <v>6110</v>
      </c>
      <c r="D1748">
        <v>41</v>
      </c>
      <c r="E1748">
        <v>0.50022023999999998</v>
      </c>
      <c r="F1748">
        <v>1.5161355999999999</v>
      </c>
      <c r="G1748">
        <v>2.4390242999999999E-2</v>
      </c>
      <c r="H1748">
        <v>9.2889319999999997E-2</v>
      </c>
      <c r="I1748">
        <v>1</v>
      </c>
      <c r="J1748">
        <v>1765</v>
      </c>
      <c r="K1748" t="s">
        <v>8051</v>
      </c>
    </row>
    <row r="1749" spans="1:11" x14ac:dyDescent="0.3">
      <c r="A1749" t="s">
        <v>2440</v>
      </c>
      <c r="B1749" t="s">
        <v>2446</v>
      </c>
      <c r="C1749" t="s">
        <v>5061</v>
      </c>
      <c r="D1749">
        <v>40</v>
      </c>
      <c r="E1749">
        <v>0.59702330000000003</v>
      </c>
      <c r="F1749">
        <v>1.766286</v>
      </c>
      <c r="G1749">
        <v>0</v>
      </c>
      <c r="H1749">
        <v>1.9305833000000001E-2</v>
      </c>
      <c r="I1749">
        <v>0.85299999999999998</v>
      </c>
      <c r="J1749">
        <v>427</v>
      </c>
      <c r="K1749" t="s">
        <v>4925</v>
      </c>
    </row>
    <row r="1750" spans="1:11" x14ac:dyDescent="0.3">
      <c r="A1750" t="s">
        <v>2440</v>
      </c>
      <c r="B1750" t="s">
        <v>2446</v>
      </c>
      <c r="C1750" t="s">
        <v>5063</v>
      </c>
      <c r="D1750">
        <v>29</v>
      </c>
      <c r="E1750">
        <v>0.62033194000000003</v>
      </c>
      <c r="F1750">
        <v>1.7342888000000001</v>
      </c>
      <c r="G1750">
        <v>0</v>
      </c>
      <c r="H1750">
        <v>2.4382493000000002E-2</v>
      </c>
      <c r="I1750">
        <v>0.95199999999999996</v>
      </c>
      <c r="J1750">
        <v>414</v>
      </c>
      <c r="K1750" t="s">
        <v>4809</v>
      </c>
    </row>
    <row r="1751" spans="1:11" x14ac:dyDescent="0.3">
      <c r="A1751" t="s">
        <v>2440</v>
      </c>
      <c r="B1751" t="s">
        <v>2446</v>
      </c>
      <c r="C1751" t="s">
        <v>5064</v>
      </c>
      <c r="D1751">
        <v>27</v>
      </c>
      <c r="E1751">
        <v>0.67128986000000002</v>
      </c>
      <c r="F1751">
        <v>1.909438</v>
      </c>
      <c r="G1751">
        <v>0</v>
      </c>
      <c r="H1751">
        <v>5.5343555000000001E-3</v>
      </c>
      <c r="I1751">
        <v>0.129</v>
      </c>
      <c r="J1751">
        <v>414</v>
      </c>
      <c r="K1751" t="s">
        <v>8052</v>
      </c>
    </row>
    <row r="1752" spans="1:11" x14ac:dyDescent="0.3">
      <c r="A1752" t="s">
        <v>2440</v>
      </c>
      <c r="B1752" t="s">
        <v>2446</v>
      </c>
      <c r="C1752" t="s">
        <v>5752</v>
      </c>
      <c r="D1752">
        <v>37</v>
      </c>
      <c r="E1752">
        <v>0.56738849999999996</v>
      </c>
      <c r="F1752">
        <v>1.6777905</v>
      </c>
      <c r="G1752">
        <v>1.3297872000000001E-3</v>
      </c>
      <c r="H1752">
        <v>3.4891393E-2</v>
      </c>
      <c r="I1752">
        <v>1</v>
      </c>
      <c r="J1752">
        <v>944</v>
      </c>
      <c r="K1752" t="s">
        <v>6207</v>
      </c>
    </row>
    <row r="1753" spans="1:11" x14ac:dyDescent="0.3">
      <c r="A1753" t="s">
        <v>2440</v>
      </c>
      <c r="B1753" t="s">
        <v>2446</v>
      </c>
      <c r="C1753" t="s">
        <v>5556</v>
      </c>
      <c r="D1753">
        <v>119</v>
      </c>
      <c r="E1753">
        <v>0.49248138000000002</v>
      </c>
      <c r="F1753">
        <v>1.7281078000000001</v>
      </c>
      <c r="G1753">
        <v>0</v>
      </c>
      <c r="H1753">
        <v>2.5166142999999998E-2</v>
      </c>
      <c r="I1753">
        <v>0.96599999999999997</v>
      </c>
      <c r="J1753">
        <v>1406</v>
      </c>
      <c r="K1753" t="s">
        <v>7064</v>
      </c>
    </row>
    <row r="1754" spans="1:11" x14ac:dyDescent="0.3">
      <c r="A1754" t="s">
        <v>2440</v>
      </c>
      <c r="B1754" t="s">
        <v>2446</v>
      </c>
      <c r="C1754" t="s">
        <v>5711</v>
      </c>
      <c r="D1754">
        <v>65</v>
      </c>
      <c r="E1754">
        <v>0.53247929999999999</v>
      </c>
      <c r="F1754">
        <v>1.6873397999999999</v>
      </c>
      <c r="G1754">
        <v>1.2376237E-3</v>
      </c>
      <c r="H1754">
        <v>3.3996430000000001E-2</v>
      </c>
      <c r="I1754">
        <v>0.998</v>
      </c>
      <c r="J1754">
        <v>966</v>
      </c>
      <c r="K1754" t="s">
        <v>4732</v>
      </c>
    </row>
    <row r="1755" spans="1:11" x14ac:dyDescent="0.3">
      <c r="A1755" t="s">
        <v>2440</v>
      </c>
      <c r="B1755" t="s">
        <v>2446</v>
      </c>
      <c r="C1755" t="s">
        <v>7823</v>
      </c>
      <c r="D1755">
        <v>408</v>
      </c>
      <c r="E1755">
        <v>0.48826954</v>
      </c>
      <c r="F1755">
        <v>1.8772758000000001</v>
      </c>
      <c r="G1755">
        <v>0</v>
      </c>
      <c r="H1755">
        <v>8.1230539999999993E-3</v>
      </c>
      <c r="I1755">
        <v>0.25</v>
      </c>
      <c r="J1755">
        <v>1383</v>
      </c>
      <c r="K1755" t="s">
        <v>7053</v>
      </c>
    </row>
    <row r="1756" spans="1:11" x14ac:dyDescent="0.3">
      <c r="A1756" t="s">
        <v>2440</v>
      </c>
      <c r="B1756" t="s">
        <v>2446</v>
      </c>
      <c r="C1756" t="s">
        <v>8053</v>
      </c>
      <c r="D1756">
        <v>22</v>
      </c>
      <c r="E1756">
        <v>0.6021938</v>
      </c>
      <c r="F1756">
        <v>1.5854315000000001</v>
      </c>
      <c r="G1756">
        <v>8.2304519999999992E-3</v>
      </c>
      <c r="H1756">
        <v>6.5547839999999996E-2</v>
      </c>
      <c r="I1756">
        <v>1</v>
      </c>
      <c r="J1756">
        <v>1814</v>
      </c>
      <c r="K1756" t="s">
        <v>8054</v>
      </c>
    </row>
    <row r="1757" spans="1:11" x14ac:dyDescent="0.3">
      <c r="A1757" t="s">
        <v>2440</v>
      </c>
      <c r="B1757" t="s">
        <v>2446</v>
      </c>
      <c r="C1757" t="s">
        <v>8055</v>
      </c>
      <c r="D1757">
        <v>59</v>
      </c>
      <c r="E1757">
        <v>0.51779280000000005</v>
      </c>
      <c r="F1757">
        <v>1.644072</v>
      </c>
      <c r="G1757">
        <v>3.7878790000000001E-3</v>
      </c>
      <c r="H1757">
        <v>4.4532637999999999E-2</v>
      </c>
      <c r="I1757">
        <v>1</v>
      </c>
      <c r="J1757">
        <v>1507</v>
      </c>
      <c r="K1757" t="s">
        <v>7943</v>
      </c>
    </row>
    <row r="1758" spans="1:11" x14ac:dyDescent="0.3">
      <c r="A1758" t="s">
        <v>2440</v>
      </c>
      <c r="B1758" t="s">
        <v>2446</v>
      </c>
      <c r="C1758" t="s">
        <v>5668</v>
      </c>
      <c r="D1758">
        <v>58</v>
      </c>
      <c r="E1758">
        <v>0.48084283</v>
      </c>
      <c r="F1758">
        <v>1.5334283</v>
      </c>
      <c r="G1758">
        <v>1.7925736000000001E-2</v>
      </c>
      <c r="H1758">
        <v>8.4080340000000003E-2</v>
      </c>
      <c r="I1758">
        <v>1</v>
      </c>
      <c r="J1758">
        <v>1364</v>
      </c>
      <c r="K1758" t="s">
        <v>7480</v>
      </c>
    </row>
    <row r="1759" spans="1:11" x14ac:dyDescent="0.3">
      <c r="A1759" t="s">
        <v>2440</v>
      </c>
      <c r="B1759" t="s">
        <v>2446</v>
      </c>
      <c r="C1759" t="s">
        <v>5889</v>
      </c>
      <c r="D1759">
        <v>90</v>
      </c>
      <c r="E1759">
        <v>0.48601195000000003</v>
      </c>
      <c r="F1759">
        <v>1.6506535</v>
      </c>
      <c r="G1759">
        <v>1.1990408E-3</v>
      </c>
      <c r="H1759">
        <v>4.2692040000000001E-2</v>
      </c>
      <c r="I1759">
        <v>1</v>
      </c>
      <c r="J1759">
        <v>1517</v>
      </c>
      <c r="K1759" t="s">
        <v>7985</v>
      </c>
    </row>
    <row r="1760" spans="1:11" x14ac:dyDescent="0.3">
      <c r="A1760" t="s">
        <v>2440</v>
      </c>
      <c r="B1760" t="s">
        <v>2446</v>
      </c>
      <c r="C1760" t="s">
        <v>5700</v>
      </c>
      <c r="D1760">
        <v>20</v>
      </c>
      <c r="E1760">
        <v>0.61012816000000003</v>
      </c>
      <c r="F1760">
        <v>1.5623906999999999</v>
      </c>
      <c r="G1760">
        <v>1.8030513000000001E-2</v>
      </c>
      <c r="H1760">
        <v>7.3374419999999996E-2</v>
      </c>
      <c r="I1760">
        <v>1</v>
      </c>
      <c r="J1760">
        <v>1141</v>
      </c>
      <c r="K1760" t="s">
        <v>5747</v>
      </c>
    </row>
    <row r="1761" spans="1:11" x14ac:dyDescent="0.3">
      <c r="A1761" t="s">
        <v>2440</v>
      </c>
      <c r="B1761" t="s">
        <v>2446</v>
      </c>
      <c r="C1761" t="s">
        <v>5714</v>
      </c>
      <c r="D1761">
        <v>189</v>
      </c>
      <c r="E1761">
        <v>0.46381260000000002</v>
      </c>
      <c r="F1761">
        <v>1.690291</v>
      </c>
      <c r="G1761">
        <v>0</v>
      </c>
      <c r="H1761">
        <v>3.3209752000000002E-2</v>
      </c>
      <c r="I1761">
        <v>0.998</v>
      </c>
      <c r="J1761">
        <v>1371</v>
      </c>
      <c r="K1761" t="s">
        <v>7163</v>
      </c>
    </row>
    <row r="1762" spans="1:11" x14ac:dyDescent="0.3">
      <c r="A1762" t="s">
        <v>2440</v>
      </c>
      <c r="B1762" t="s">
        <v>2446</v>
      </c>
      <c r="C1762" t="s">
        <v>6094</v>
      </c>
      <c r="D1762">
        <v>83</v>
      </c>
      <c r="E1762">
        <v>0.49903625000000001</v>
      </c>
      <c r="F1762">
        <v>1.6642108</v>
      </c>
      <c r="G1762">
        <v>3.6014405000000002E-3</v>
      </c>
      <c r="H1762">
        <v>3.8725328000000003E-2</v>
      </c>
      <c r="I1762">
        <v>1</v>
      </c>
      <c r="J1762">
        <v>1909</v>
      </c>
      <c r="K1762" t="s">
        <v>8056</v>
      </c>
    </row>
    <row r="1763" spans="1:11" x14ac:dyDescent="0.3">
      <c r="A1763" t="s">
        <v>2440</v>
      </c>
      <c r="B1763" t="s">
        <v>2446</v>
      </c>
      <c r="C1763" t="s">
        <v>7828</v>
      </c>
      <c r="D1763">
        <v>445</v>
      </c>
      <c r="E1763">
        <v>0.41322513999999999</v>
      </c>
      <c r="F1763">
        <v>1.5935444000000001</v>
      </c>
      <c r="G1763">
        <v>0</v>
      </c>
      <c r="H1763">
        <v>6.1218437000000001E-2</v>
      </c>
      <c r="I1763">
        <v>1</v>
      </c>
      <c r="J1763">
        <v>1377</v>
      </c>
      <c r="K1763" t="s">
        <v>8057</v>
      </c>
    </row>
    <row r="1764" spans="1:11" x14ac:dyDescent="0.3">
      <c r="A1764" t="s">
        <v>2440</v>
      </c>
      <c r="B1764" t="s">
        <v>2446</v>
      </c>
      <c r="C1764" t="s">
        <v>6129</v>
      </c>
      <c r="D1764">
        <v>31</v>
      </c>
      <c r="E1764">
        <v>0.56299690000000002</v>
      </c>
      <c r="F1764">
        <v>1.5994058</v>
      </c>
      <c r="G1764">
        <v>1.8817205E-2</v>
      </c>
      <c r="H1764">
        <v>5.8676857999999998E-2</v>
      </c>
      <c r="I1764">
        <v>1</v>
      </c>
      <c r="J1764">
        <v>1377</v>
      </c>
      <c r="K1764" t="s">
        <v>5729</v>
      </c>
    </row>
    <row r="1765" spans="1:11" x14ac:dyDescent="0.3">
      <c r="A1765" t="s">
        <v>2440</v>
      </c>
      <c r="B1765" t="s">
        <v>2446</v>
      </c>
      <c r="C1765" t="s">
        <v>5565</v>
      </c>
      <c r="D1765">
        <v>17</v>
      </c>
      <c r="E1765">
        <v>0.67212769999999999</v>
      </c>
      <c r="F1765">
        <v>1.6788430000000001</v>
      </c>
      <c r="G1765">
        <v>5.8823529999999999E-3</v>
      </c>
      <c r="H1765">
        <v>3.4958969999999999E-2</v>
      </c>
      <c r="I1765">
        <v>1</v>
      </c>
      <c r="J1765">
        <v>1279</v>
      </c>
      <c r="K1765" t="s">
        <v>7472</v>
      </c>
    </row>
    <row r="1766" spans="1:11" x14ac:dyDescent="0.3">
      <c r="A1766" t="s">
        <v>2440</v>
      </c>
      <c r="B1766" t="s">
        <v>2446</v>
      </c>
      <c r="C1766" t="s">
        <v>5060</v>
      </c>
      <c r="D1766">
        <v>154</v>
      </c>
      <c r="E1766">
        <v>0.62712234</v>
      </c>
      <c r="F1766">
        <v>2.2479494</v>
      </c>
      <c r="G1766">
        <v>0</v>
      </c>
      <c r="H1766">
        <v>0</v>
      </c>
      <c r="I1766">
        <v>0</v>
      </c>
      <c r="J1766">
        <v>1069</v>
      </c>
      <c r="K1766" t="s">
        <v>8058</v>
      </c>
    </row>
    <row r="1767" spans="1:11" x14ac:dyDescent="0.3">
      <c r="A1767" t="s">
        <v>2440</v>
      </c>
      <c r="B1767" t="s">
        <v>2446</v>
      </c>
      <c r="C1767" t="s">
        <v>5995</v>
      </c>
      <c r="D1767">
        <v>28</v>
      </c>
      <c r="E1767">
        <v>0.62907829999999998</v>
      </c>
      <c r="F1767">
        <v>1.7687250000000001</v>
      </c>
      <c r="G1767">
        <v>3.9215689999999997E-3</v>
      </c>
      <c r="H1767">
        <v>1.8712888E-2</v>
      </c>
      <c r="I1767">
        <v>0.83899999999999997</v>
      </c>
      <c r="J1767">
        <v>1750</v>
      </c>
      <c r="K1767" t="s">
        <v>8059</v>
      </c>
    </row>
    <row r="1768" spans="1:11" x14ac:dyDescent="0.3">
      <c r="A1768" t="s">
        <v>2440</v>
      </c>
      <c r="B1768" t="s">
        <v>2446</v>
      </c>
      <c r="C1768" t="s">
        <v>5732</v>
      </c>
      <c r="D1768">
        <v>63</v>
      </c>
      <c r="E1768">
        <v>0.59703845</v>
      </c>
      <c r="F1768">
        <v>1.9101999000000001</v>
      </c>
      <c r="G1768">
        <v>0</v>
      </c>
      <c r="H1768">
        <v>5.7330719999999996E-3</v>
      </c>
      <c r="I1768">
        <v>0.128</v>
      </c>
      <c r="J1768">
        <v>1072</v>
      </c>
      <c r="K1768" t="s">
        <v>7646</v>
      </c>
    </row>
    <row r="1769" spans="1:11" x14ac:dyDescent="0.3">
      <c r="A1769" t="s">
        <v>2440</v>
      </c>
      <c r="B1769" t="s">
        <v>2446</v>
      </c>
      <c r="C1769" t="s">
        <v>8060</v>
      </c>
      <c r="D1769">
        <v>32</v>
      </c>
      <c r="E1769">
        <v>0.53192669999999997</v>
      </c>
      <c r="F1769">
        <v>1.5315793</v>
      </c>
      <c r="G1769">
        <v>3.0303031000000001E-2</v>
      </c>
      <c r="H1769">
        <v>8.5112339999999995E-2</v>
      </c>
      <c r="I1769">
        <v>1</v>
      </c>
      <c r="J1769">
        <v>1324</v>
      </c>
      <c r="K1769" t="s">
        <v>6191</v>
      </c>
    </row>
    <row r="1770" spans="1:11" x14ac:dyDescent="0.3">
      <c r="A1770" t="s">
        <v>2440</v>
      </c>
      <c r="B1770" t="s">
        <v>2446</v>
      </c>
      <c r="C1770" t="s">
        <v>6152</v>
      </c>
      <c r="D1770">
        <v>19</v>
      </c>
      <c r="E1770">
        <v>0.63224225999999994</v>
      </c>
      <c r="F1770">
        <v>1.6090422</v>
      </c>
      <c r="G1770">
        <v>1.2622721E-2</v>
      </c>
      <c r="H1770">
        <v>5.4242007000000002E-2</v>
      </c>
      <c r="I1770">
        <v>1</v>
      </c>
      <c r="J1770">
        <v>1324</v>
      </c>
      <c r="K1770" t="s">
        <v>6003</v>
      </c>
    </row>
    <row r="1771" spans="1:11" x14ac:dyDescent="0.3">
      <c r="A1771" t="s">
        <v>2440</v>
      </c>
      <c r="B1771" t="s">
        <v>2446</v>
      </c>
      <c r="C1771" t="s">
        <v>5915</v>
      </c>
      <c r="D1771">
        <v>42</v>
      </c>
      <c r="E1771">
        <v>0.56246286999999995</v>
      </c>
      <c r="F1771">
        <v>1.6672883000000001</v>
      </c>
      <c r="G1771">
        <v>3.8610037999999998E-3</v>
      </c>
      <c r="H1771">
        <v>3.8008335999999997E-2</v>
      </c>
      <c r="I1771">
        <v>1</v>
      </c>
      <c r="J1771">
        <v>1555</v>
      </c>
      <c r="K1771" t="s">
        <v>7722</v>
      </c>
    </row>
    <row r="1772" spans="1:11" x14ac:dyDescent="0.3">
      <c r="A1772" t="s">
        <v>2440</v>
      </c>
      <c r="B1772" t="s">
        <v>2446</v>
      </c>
      <c r="C1772" t="s">
        <v>5785</v>
      </c>
      <c r="D1772">
        <v>33</v>
      </c>
      <c r="E1772">
        <v>0.58911926000000003</v>
      </c>
      <c r="F1772">
        <v>1.6845707999999999</v>
      </c>
      <c r="G1772">
        <v>5.4644806999999997E-3</v>
      </c>
      <c r="H1772">
        <v>3.4816659999999999E-2</v>
      </c>
      <c r="I1772">
        <v>1</v>
      </c>
      <c r="J1772">
        <v>941</v>
      </c>
      <c r="K1772" t="s">
        <v>5593</v>
      </c>
    </row>
    <row r="1773" spans="1:11" x14ac:dyDescent="0.3">
      <c r="A1773" t="s">
        <v>2440</v>
      </c>
      <c r="B1773" t="s">
        <v>2446</v>
      </c>
      <c r="C1773" t="s">
        <v>6107</v>
      </c>
      <c r="D1773">
        <v>15</v>
      </c>
      <c r="E1773">
        <v>0.66600859999999995</v>
      </c>
      <c r="F1773">
        <v>1.5809944</v>
      </c>
      <c r="G1773">
        <v>2.1994133999999999E-2</v>
      </c>
      <c r="H1773">
        <v>6.6755400000000006E-2</v>
      </c>
      <c r="I1773">
        <v>1</v>
      </c>
      <c r="J1773">
        <v>878</v>
      </c>
      <c r="K1773" t="s">
        <v>5970</v>
      </c>
    </row>
    <row r="1774" spans="1:11" x14ac:dyDescent="0.3">
      <c r="A1774" t="s">
        <v>2440</v>
      </c>
      <c r="B1774" t="s">
        <v>2446</v>
      </c>
      <c r="C1774" t="s">
        <v>5059</v>
      </c>
      <c r="D1774">
        <v>52</v>
      </c>
      <c r="E1774">
        <v>0.55081380000000002</v>
      </c>
      <c r="F1774">
        <v>1.7278441</v>
      </c>
      <c r="G1774">
        <v>2.5348542000000001E-3</v>
      </c>
      <c r="H1774">
        <v>2.5094829999999999E-2</v>
      </c>
      <c r="I1774">
        <v>0.96799999999999997</v>
      </c>
      <c r="J1774">
        <v>1047</v>
      </c>
      <c r="K1774" t="s">
        <v>8061</v>
      </c>
    </row>
    <row r="1775" spans="1:11" x14ac:dyDescent="0.3">
      <c r="A1775" t="s">
        <v>2440</v>
      </c>
      <c r="B1775" t="s">
        <v>2446</v>
      </c>
      <c r="C1775" t="s">
        <v>5091</v>
      </c>
      <c r="D1775">
        <v>131</v>
      </c>
      <c r="E1775">
        <v>0.47375482000000002</v>
      </c>
      <c r="F1775">
        <v>1.6668438999999999</v>
      </c>
      <c r="G1775">
        <v>0</v>
      </c>
      <c r="H1775">
        <v>3.7978984E-2</v>
      </c>
      <c r="I1775">
        <v>1</v>
      </c>
      <c r="J1775">
        <v>1705</v>
      </c>
      <c r="K1775" t="s">
        <v>8062</v>
      </c>
    </row>
    <row r="1776" spans="1:11" x14ac:dyDescent="0.3">
      <c r="A1776" t="s">
        <v>2440</v>
      </c>
      <c r="B1776" t="s">
        <v>2446</v>
      </c>
      <c r="C1776" t="s">
        <v>5057</v>
      </c>
      <c r="D1776">
        <v>80</v>
      </c>
      <c r="E1776">
        <v>0.49925053000000003</v>
      </c>
      <c r="F1776">
        <v>1.6532423000000001</v>
      </c>
      <c r="G1776">
        <v>1.2062726E-3</v>
      </c>
      <c r="H1776">
        <v>4.2304425999999999E-2</v>
      </c>
      <c r="I1776">
        <v>1</v>
      </c>
      <c r="J1776">
        <v>1047</v>
      </c>
      <c r="K1776" t="s">
        <v>5695</v>
      </c>
    </row>
    <row r="1777" spans="1:11" x14ac:dyDescent="0.3">
      <c r="A1777" t="s">
        <v>2440</v>
      </c>
      <c r="B1777" t="s">
        <v>2446</v>
      </c>
      <c r="C1777" t="s">
        <v>7837</v>
      </c>
      <c r="D1777">
        <v>182</v>
      </c>
      <c r="E1777">
        <v>0.43661266999999998</v>
      </c>
      <c r="F1777">
        <v>1.5841871999999999</v>
      </c>
      <c r="G1777">
        <v>0</v>
      </c>
      <c r="H1777">
        <v>6.5734743999999998E-2</v>
      </c>
      <c r="I1777">
        <v>1</v>
      </c>
      <c r="J1777">
        <v>1371</v>
      </c>
      <c r="K1777" t="s">
        <v>5825</v>
      </c>
    </row>
    <row r="1778" spans="1:11" x14ac:dyDescent="0.3">
      <c r="A1778" t="s">
        <v>2440</v>
      </c>
      <c r="B1778" t="s">
        <v>2446</v>
      </c>
      <c r="C1778" t="s">
        <v>5827</v>
      </c>
      <c r="D1778">
        <v>57</v>
      </c>
      <c r="E1778">
        <v>0.53541119999999998</v>
      </c>
      <c r="F1778">
        <v>1.6916784</v>
      </c>
      <c r="G1778">
        <v>2.5125628000000001E-3</v>
      </c>
      <c r="H1778">
        <v>3.2846822999999997E-2</v>
      </c>
      <c r="I1778">
        <v>0.998</v>
      </c>
      <c r="J1778">
        <v>1136</v>
      </c>
      <c r="K1778" t="s">
        <v>5661</v>
      </c>
    </row>
    <row r="1779" spans="1:11" x14ac:dyDescent="0.3">
      <c r="A1779" t="s">
        <v>2440</v>
      </c>
      <c r="B1779" t="s">
        <v>2446</v>
      </c>
      <c r="C1779" t="s">
        <v>6106</v>
      </c>
      <c r="D1779">
        <v>45</v>
      </c>
      <c r="E1779">
        <v>0.55077419999999999</v>
      </c>
      <c r="F1779">
        <v>1.7040820999999999</v>
      </c>
      <c r="G1779">
        <v>5.2015604000000002E-3</v>
      </c>
      <c r="H1779">
        <v>2.9880963E-2</v>
      </c>
      <c r="I1779">
        <v>0.99099999999999999</v>
      </c>
      <c r="J1779">
        <v>1566</v>
      </c>
      <c r="K1779" t="s">
        <v>7704</v>
      </c>
    </row>
    <row r="1780" spans="1:11" x14ac:dyDescent="0.3">
      <c r="A1780" t="s">
        <v>2440</v>
      </c>
      <c r="B1780" t="s">
        <v>2446</v>
      </c>
      <c r="C1780" t="s">
        <v>5716</v>
      </c>
      <c r="D1780">
        <v>24</v>
      </c>
      <c r="E1780">
        <v>0.58972469999999999</v>
      </c>
      <c r="F1780">
        <v>1.608992</v>
      </c>
      <c r="G1780">
        <v>1.4044944E-2</v>
      </c>
      <c r="H1780">
        <v>5.4078683000000002E-2</v>
      </c>
      <c r="I1780">
        <v>1</v>
      </c>
      <c r="J1780">
        <v>1727</v>
      </c>
      <c r="K1780" t="s">
        <v>8063</v>
      </c>
    </row>
    <row r="1781" spans="1:11" x14ac:dyDescent="0.3">
      <c r="A1781" t="s">
        <v>2440</v>
      </c>
      <c r="B1781" t="s">
        <v>2446</v>
      </c>
      <c r="C1781" t="s">
        <v>5702</v>
      </c>
      <c r="D1781">
        <v>30</v>
      </c>
      <c r="E1781">
        <v>0.7214758</v>
      </c>
      <c r="F1781">
        <v>2.0448016999999998</v>
      </c>
      <c r="G1781">
        <v>0</v>
      </c>
      <c r="H1781">
        <v>5.6820190000000004E-4</v>
      </c>
      <c r="I1781">
        <v>3.0000000000000001E-3</v>
      </c>
      <c r="J1781">
        <v>1046</v>
      </c>
      <c r="K1781" t="s">
        <v>5542</v>
      </c>
    </row>
    <row r="1782" spans="1:11" x14ac:dyDescent="0.3">
      <c r="A1782" t="s">
        <v>2440</v>
      </c>
      <c r="B1782" t="s">
        <v>2446</v>
      </c>
      <c r="C1782" t="s">
        <v>8064</v>
      </c>
      <c r="D1782">
        <v>177</v>
      </c>
      <c r="E1782">
        <v>0.43179246999999998</v>
      </c>
      <c r="F1782">
        <v>1.5725274</v>
      </c>
      <c r="G1782">
        <v>0</v>
      </c>
      <c r="H1782">
        <v>6.9926569999999993E-2</v>
      </c>
      <c r="I1782">
        <v>1</v>
      </c>
      <c r="J1782">
        <v>1566</v>
      </c>
      <c r="K1782" t="s">
        <v>8065</v>
      </c>
    </row>
    <row r="1783" spans="1:11" x14ac:dyDescent="0.3">
      <c r="A1783" t="s">
        <v>2440</v>
      </c>
      <c r="B1783" t="s">
        <v>2446</v>
      </c>
      <c r="C1783" t="s">
        <v>6187</v>
      </c>
      <c r="D1783">
        <v>21</v>
      </c>
      <c r="E1783">
        <v>0.62991463999999997</v>
      </c>
      <c r="F1783">
        <v>1.6445483999999999</v>
      </c>
      <c r="G1783">
        <v>1.37551585E-2</v>
      </c>
      <c r="H1783">
        <v>4.4695390000000002E-2</v>
      </c>
      <c r="I1783">
        <v>1</v>
      </c>
      <c r="J1783">
        <v>1324</v>
      </c>
      <c r="K1783" t="s">
        <v>7826</v>
      </c>
    </row>
    <row r="1784" spans="1:11" x14ac:dyDescent="0.3">
      <c r="A1784" t="s">
        <v>2440</v>
      </c>
      <c r="B1784" t="s">
        <v>2446</v>
      </c>
      <c r="C1784" t="s">
        <v>5824</v>
      </c>
      <c r="D1784">
        <v>254</v>
      </c>
      <c r="E1784">
        <v>0.48628094999999999</v>
      </c>
      <c r="F1784">
        <v>1.8094410999999999</v>
      </c>
      <c r="G1784">
        <v>0</v>
      </c>
      <c r="H1784">
        <v>1.30961975E-2</v>
      </c>
      <c r="I1784">
        <v>0.6</v>
      </c>
      <c r="J1784">
        <v>1148</v>
      </c>
      <c r="K1784" t="s">
        <v>7430</v>
      </c>
    </row>
    <row r="1785" spans="1:11" x14ac:dyDescent="0.3">
      <c r="A1785" t="s">
        <v>2440</v>
      </c>
      <c r="B1785" t="s">
        <v>2446</v>
      </c>
      <c r="C1785" t="s">
        <v>7586</v>
      </c>
      <c r="D1785">
        <v>32</v>
      </c>
      <c r="E1785">
        <v>0.53903690000000004</v>
      </c>
      <c r="F1785">
        <v>1.5461357</v>
      </c>
      <c r="G1785">
        <v>1.4492754E-2</v>
      </c>
      <c r="H1785">
        <v>7.7242279999999996E-2</v>
      </c>
      <c r="I1785">
        <v>1</v>
      </c>
      <c r="J1785">
        <v>1204</v>
      </c>
      <c r="K1785" t="s">
        <v>5373</v>
      </c>
    </row>
    <row r="1786" spans="1:11" x14ac:dyDescent="0.3">
      <c r="A1786" t="s">
        <v>2440</v>
      </c>
      <c r="B1786" t="s">
        <v>2446</v>
      </c>
      <c r="C1786" t="s">
        <v>5874</v>
      </c>
      <c r="D1786">
        <v>106</v>
      </c>
      <c r="E1786">
        <v>0.52305186000000004</v>
      </c>
      <c r="F1786">
        <v>1.8063182</v>
      </c>
      <c r="G1786">
        <v>0</v>
      </c>
      <c r="H1786">
        <v>1.3085444E-2</v>
      </c>
      <c r="I1786">
        <v>0.61599999999999999</v>
      </c>
      <c r="J1786">
        <v>1141</v>
      </c>
      <c r="K1786" t="s">
        <v>4707</v>
      </c>
    </row>
    <row r="1787" spans="1:11" x14ac:dyDescent="0.3">
      <c r="A1787" t="s">
        <v>2440</v>
      </c>
      <c r="B1787" t="s">
        <v>2446</v>
      </c>
      <c r="C1787" t="s">
        <v>5826</v>
      </c>
      <c r="D1787">
        <v>27</v>
      </c>
      <c r="E1787">
        <v>0.66762770000000005</v>
      </c>
      <c r="F1787">
        <v>1.8656967</v>
      </c>
      <c r="G1787">
        <v>1.3513513999999999E-3</v>
      </c>
      <c r="H1787">
        <v>8.6724650000000007E-3</v>
      </c>
      <c r="I1787">
        <v>0.30399999999999999</v>
      </c>
      <c r="J1787">
        <v>1170</v>
      </c>
      <c r="K1787" t="s">
        <v>4771</v>
      </c>
    </row>
    <row r="1788" spans="1:11" x14ac:dyDescent="0.3">
      <c r="A1788" t="s">
        <v>2440</v>
      </c>
      <c r="B1788" t="s">
        <v>2446</v>
      </c>
      <c r="C1788" t="s">
        <v>6131</v>
      </c>
      <c r="D1788">
        <v>71</v>
      </c>
      <c r="E1788">
        <v>0.51314866999999997</v>
      </c>
      <c r="F1788">
        <v>1.6802895</v>
      </c>
      <c r="G1788">
        <v>0</v>
      </c>
      <c r="H1788">
        <v>3.4759999999999999E-2</v>
      </c>
      <c r="I1788">
        <v>1</v>
      </c>
      <c r="J1788">
        <v>1011</v>
      </c>
      <c r="K1788" t="s">
        <v>5477</v>
      </c>
    </row>
    <row r="1789" spans="1:11" x14ac:dyDescent="0.3">
      <c r="A1789" t="s">
        <v>2440</v>
      </c>
      <c r="B1789" t="s">
        <v>2446</v>
      </c>
      <c r="C1789" t="s">
        <v>5013</v>
      </c>
      <c r="D1789">
        <v>51</v>
      </c>
      <c r="E1789">
        <v>-0.75111662999999995</v>
      </c>
      <c r="F1789">
        <v>-2.8099949999999998</v>
      </c>
      <c r="G1789">
        <v>0</v>
      </c>
      <c r="H1789">
        <v>0</v>
      </c>
      <c r="I1789">
        <v>0</v>
      </c>
      <c r="J1789">
        <v>82</v>
      </c>
      <c r="K1789" t="s">
        <v>8066</v>
      </c>
    </row>
    <row r="1790" spans="1:11" x14ac:dyDescent="0.3">
      <c r="A1790" t="s">
        <v>2440</v>
      </c>
      <c r="B1790" t="s">
        <v>2446</v>
      </c>
      <c r="C1790" t="s">
        <v>7026</v>
      </c>
      <c r="D1790">
        <v>22</v>
      </c>
      <c r="E1790">
        <v>0.7083064</v>
      </c>
      <c r="F1790">
        <v>1.8756244</v>
      </c>
      <c r="G1790">
        <v>0</v>
      </c>
      <c r="H1790">
        <v>7.7739866000000003E-3</v>
      </c>
      <c r="I1790">
        <v>0.26100000000000001</v>
      </c>
      <c r="J1790">
        <v>545</v>
      </c>
      <c r="K1790" t="s">
        <v>8067</v>
      </c>
    </row>
    <row r="1791" spans="1:11" x14ac:dyDescent="0.3">
      <c r="A1791" t="s">
        <v>2440</v>
      </c>
      <c r="B1791" t="s">
        <v>2446</v>
      </c>
      <c r="C1791" t="s">
        <v>7177</v>
      </c>
      <c r="D1791">
        <v>56</v>
      </c>
      <c r="E1791">
        <v>0.4927511</v>
      </c>
      <c r="F1791">
        <v>1.5507683000000001</v>
      </c>
      <c r="G1791">
        <v>7.4719799999999996E-3</v>
      </c>
      <c r="H1791">
        <v>7.5369290000000005E-2</v>
      </c>
      <c r="I1791">
        <v>1</v>
      </c>
      <c r="J1791">
        <v>1802</v>
      </c>
      <c r="K1791" t="s">
        <v>8068</v>
      </c>
    </row>
    <row r="1792" spans="1:11" x14ac:dyDescent="0.3">
      <c r="A1792" t="s">
        <v>2440</v>
      </c>
      <c r="B1792" t="s">
        <v>2446</v>
      </c>
      <c r="C1792" t="s">
        <v>5880</v>
      </c>
      <c r="D1792">
        <v>18</v>
      </c>
      <c r="E1792">
        <v>0.61889709999999998</v>
      </c>
      <c r="F1792">
        <v>1.5827509</v>
      </c>
      <c r="G1792">
        <v>1.5827337E-2</v>
      </c>
      <c r="H1792">
        <v>6.6224430000000001E-2</v>
      </c>
      <c r="I1792">
        <v>1</v>
      </c>
      <c r="J1792">
        <v>220</v>
      </c>
      <c r="K1792" t="s">
        <v>7270</v>
      </c>
    </row>
    <row r="1793" spans="1:11" x14ac:dyDescent="0.3">
      <c r="A1793" t="s">
        <v>2440</v>
      </c>
      <c r="B1793" t="s">
        <v>2446</v>
      </c>
      <c r="C1793" t="s">
        <v>5552</v>
      </c>
      <c r="D1793">
        <v>61</v>
      </c>
      <c r="E1793">
        <v>0.66170070000000003</v>
      </c>
      <c r="F1793">
        <v>2.1440225000000002</v>
      </c>
      <c r="G1793">
        <v>0</v>
      </c>
      <c r="H1793">
        <v>0</v>
      </c>
      <c r="I1793">
        <v>0</v>
      </c>
      <c r="J1793">
        <v>1029</v>
      </c>
      <c r="K1793" t="s">
        <v>5530</v>
      </c>
    </row>
    <row r="1794" spans="1:11" x14ac:dyDescent="0.3">
      <c r="A1794" t="s">
        <v>2440</v>
      </c>
      <c r="B1794" t="s">
        <v>2446</v>
      </c>
      <c r="C1794" t="s">
        <v>8069</v>
      </c>
      <c r="D1794">
        <v>227</v>
      </c>
      <c r="E1794">
        <v>0.41776815</v>
      </c>
      <c r="F1794">
        <v>1.5446854000000001</v>
      </c>
      <c r="G1794">
        <v>0</v>
      </c>
      <c r="H1794">
        <v>7.783851E-2</v>
      </c>
      <c r="I1794">
        <v>1</v>
      </c>
      <c r="J1794">
        <v>1239</v>
      </c>
      <c r="K1794" t="s">
        <v>8070</v>
      </c>
    </row>
    <row r="1795" spans="1:11" x14ac:dyDescent="0.3">
      <c r="A1795" t="s">
        <v>2440</v>
      </c>
      <c r="B1795" t="s">
        <v>2446</v>
      </c>
      <c r="C1795" t="s">
        <v>8071</v>
      </c>
      <c r="D1795">
        <v>23</v>
      </c>
      <c r="E1795">
        <v>0.59603209999999995</v>
      </c>
      <c r="F1795">
        <v>1.5777445999999999</v>
      </c>
      <c r="G1795">
        <v>1.5089164E-2</v>
      </c>
      <c r="H1795">
        <v>6.7255889999999999E-2</v>
      </c>
      <c r="I1795">
        <v>1</v>
      </c>
      <c r="J1795">
        <v>917</v>
      </c>
      <c r="K1795" t="s">
        <v>5923</v>
      </c>
    </row>
    <row r="1796" spans="1:11" x14ac:dyDescent="0.3">
      <c r="A1796" t="s">
        <v>2440</v>
      </c>
      <c r="B1796" t="s">
        <v>2446</v>
      </c>
      <c r="C1796" t="s">
        <v>8072</v>
      </c>
      <c r="D1796">
        <v>46</v>
      </c>
      <c r="E1796">
        <v>0.53479569999999998</v>
      </c>
      <c r="F1796">
        <v>1.6434228</v>
      </c>
      <c r="G1796">
        <v>3.9946740000000001E-3</v>
      </c>
      <c r="H1796">
        <v>4.43963E-2</v>
      </c>
      <c r="I1796">
        <v>1</v>
      </c>
      <c r="J1796">
        <v>1507</v>
      </c>
      <c r="K1796" t="s">
        <v>7831</v>
      </c>
    </row>
    <row r="1797" spans="1:11" x14ac:dyDescent="0.3">
      <c r="A1797" t="s">
        <v>2440</v>
      </c>
      <c r="B1797" t="s">
        <v>2446</v>
      </c>
      <c r="C1797" t="s">
        <v>5708</v>
      </c>
      <c r="D1797">
        <v>51</v>
      </c>
      <c r="E1797">
        <v>0.50509749999999998</v>
      </c>
      <c r="F1797">
        <v>1.5535892</v>
      </c>
      <c r="G1797">
        <v>1.1180124E-2</v>
      </c>
      <c r="H1797">
        <v>7.4819280000000002E-2</v>
      </c>
      <c r="I1797">
        <v>1</v>
      </c>
      <c r="J1797">
        <v>2303</v>
      </c>
      <c r="K1797" t="s">
        <v>8073</v>
      </c>
    </row>
    <row r="1798" spans="1:11" x14ac:dyDescent="0.3">
      <c r="A1798" t="s">
        <v>2440</v>
      </c>
      <c r="B1798" t="s">
        <v>2446</v>
      </c>
      <c r="C1798" t="s">
        <v>5883</v>
      </c>
      <c r="D1798">
        <v>32</v>
      </c>
      <c r="E1798">
        <v>0.51189649999999998</v>
      </c>
      <c r="F1798">
        <v>1.5079203000000001</v>
      </c>
      <c r="G1798">
        <v>2.9449423999999998E-2</v>
      </c>
      <c r="H1798">
        <v>9.5522739999999995E-2</v>
      </c>
      <c r="I1798">
        <v>1</v>
      </c>
      <c r="J1798">
        <v>2081</v>
      </c>
      <c r="K1798" t="s">
        <v>7830</v>
      </c>
    </row>
    <row r="1799" spans="1:11" x14ac:dyDescent="0.3">
      <c r="A1799" t="s">
        <v>2440</v>
      </c>
      <c r="B1799" t="s">
        <v>2446</v>
      </c>
      <c r="C1799" t="s">
        <v>8074</v>
      </c>
      <c r="D1799">
        <v>16</v>
      </c>
      <c r="E1799">
        <v>0.62265219999999999</v>
      </c>
      <c r="F1799">
        <v>1.5543556000000001</v>
      </c>
      <c r="G1799">
        <v>2.3021583000000002E-2</v>
      </c>
      <c r="H1799">
        <v>7.4691949999999993E-2</v>
      </c>
      <c r="I1799">
        <v>1</v>
      </c>
      <c r="J1799">
        <v>416</v>
      </c>
      <c r="K1799" t="s">
        <v>4614</v>
      </c>
    </row>
    <row r="1800" spans="1:11" x14ac:dyDescent="0.3">
      <c r="A1800" t="s">
        <v>2440</v>
      </c>
      <c r="B1800" t="s">
        <v>2446</v>
      </c>
      <c r="C1800" t="s">
        <v>8075</v>
      </c>
      <c r="D1800">
        <v>37</v>
      </c>
      <c r="E1800">
        <v>0.51563734000000006</v>
      </c>
      <c r="F1800">
        <v>1.5139695</v>
      </c>
      <c r="G1800">
        <v>2.486911E-2</v>
      </c>
      <c r="H1800">
        <v>9.4091569999999999E-2</v>
      </c>
      <c r="I1800">
        <v>1</v>
      </c>
      <c r="J1800">
        <v>516</v>
      </c>
      <c r="K1800" t="s">
        <v>5380</v>
      </c>
    </row>
    <row r="1801" spans="1:11" x14ac:dyDescent="0.3">
      <c r="A1801" t="s">
        <v>2440</v>
      </c>
      <c r="B1801" t="s">
        <v>2446</v>
      </c>
      <c r="C1801" t="s">
        <v>8076</v>
      </c>
      <c r="D1801">
        <v>25</v>
      </c>
      <c r="E1801">
        <v>0.59315585999999998</v>
      </c>
      <c r="F1801">
        <v>1.6095922</v>
      </c>
      <c r="G1801">
        <v>9.8730604999999992E-3</v>
      </c>
      <c r="H1801">
        <v>5.4132447E-2</v>
      </c>
      <c r="I1801">
        <v>1</v>
      </c>
      <c r="J1801">
        <v>520</v>
      </c>
      <c r="K1801" t="s">
        <v>4641</v>
      </c>
    </row>
    <row r="1802" spans="1:11" x14ac:dyDescent="0.3">
      <c r="A1802" t="s">
        <v>2440</v>
      </c>
      <c r="B1802" t="s">
        <v>2446</v>
      </c>
      <c r="C1802" t="s">
        <v>6203</v>
      </c>
      <c r="D1802">
        <v>32</v>
      </c>
      <c r="E1802">
        <v>0.57385129999999995</v>
      </c>
      <c r="F1802">
        <v>1.635289</v>
      </c>
      <c r="G1802">
        <v>4.0540539999999996E-3</v>
      </c>
      <c r="H1802">
        <v>4.6173843999999999E-2</v>
      </c>
      <c r="I1802">
        <v>1</v>
      </c>
      <c r="J1802">
        <v>1371</v>
      </c>
      <c r="K1802" t="s">
        <v>4538</v>
      </c>
    </row>
    <row r="1803" spans="1:11" x14ac:dyDescent="0.3">
      <c r="A1803" t="s">
        <v>2440</v>
      </c>
      <c r="B1803" t="s">
        <v>2446</v>
      </c>
      <c r="C1803" t="s">
        <v>5759</v>
      </c>
      <c r="D1803">
        <v>108</v>
      </c>
      <c r="E1803">
        <v>0.49902099999999999</v>
      </c>
      <c r="F1803">
        <v>1.7349051</v>
      </c>
      <c r="G1803">
        <v>0</v>
      </c>
      <c r="H1803">
        <v>2.5104116999999999E-2</v>
      </c>
      <c r="I1803">
        <v>0.94899999999999995</v>
      </c>
      <c r="J1803">
        <v>1802</v>
      </c>
      <c r="K1803" t="s">
        <v>8077</v>
      </c>
    </row>
    <row r="1804" spans="1:11" x14ac:dyDescent="0.3">
      <c r="A1804" t="s">
        <v>2440</v>
      </c>
      <c r="B1804" t="s">
        <v>2446</v>
      </c>
      <c r="C1804" t="s">
        <v>5686</v>
      </c>
      <c r="D1804">
        <v>19</v>
      </c>
      <c r="E1804">
        <v>0.71436929999999998</v>
      </c>
      <c r="F1804">
        <v>1.8567461999999999</v>
      </c>
      <c r="G1804">
        <v>0</v>
      </c>
      <c r="H1804">
        <v>9.4076869999999996E-3</v>
      </c>
      <c r="I1804">
        <v>0.34799999999999998</v>
      </c>
      <c r="J1804">
        <v>1354</v>
      </c>
      <c r="K1804" t="s">
        <v>8078</v>
      </c>
    </row>
    <row r="1805" spans="1:11" x14ac:dyDescent="0.3">
      <c r="A1805" t="s">
        <v>2440</v>
      </c>
      <c r="B1805" t="s">
        <v>2446</v>
      </c>
      <c r="C1805" t="s">
        <v>5762</v>
      </c>
      <c r="D1805">
        <v>18</v>
      </c>
      <c r="E1805">
        <v>0.66317915999999999</v>
      </c>
      <c r="F1805">
        <v>1.6445266999999999</v>
      </c>
      <c r="G1805">
        <v>5.4869684000000002E-3</v>
      </c>
      <c r="H1805">
        <v>4.4485133000000003E-2</v>
      </c>
      <c r="I1805">
        <v>1</v>
      </c>
      <c r="J1805">
        <v>447</v>
      </c>
      <c r="K1805" t="s">
        <v>6286</v>
      </c>
    </row>
    <row r="1806" spans="1:11" x14ac:dyDescent="0.3">
      <c r="A1806" t="s">
        <v>2440</v>
      </c>
      <c r="B1806" t="s">
        <v>2446</v>
      </c>
      <c r="C1806" t="s">
        <v>5813</v>
      </c>
      <c r="D1806">
        <v>126</v>
      </c>
      <c r="E1806">
        <v>0.51906419999999998</v>
      </c>
      <c r="F1806">
        <v>1.8181560000000001</v>
      </c>
      <c r="G1806">
        <v>0</v>
      </c>
      <c r="H1806">
        <v>1.1751031E-2</v>
      </c>
      <c r="I1806">
        <v>0.54900000000000004</v>
      </c>
      <c r="J1806">
        <v>1663</v>
      </c>
      <c r="K1806" t="s">
        <v>8079</v>
      </c>
    </row>
    <row r="1807" spans="1:11" x14ac:dyDescent="0.3">
      <c r="A1807" t="s">
        <v>2440</v>
      </c>
      <c r="B1807" t="s">
        <v>2446</v>
      </c>
      <c r="C1807" t="s">
        <v>8080</v>
      </c>
      <c r="D1807">
        <v>41</v>
      </c>
      <c r="E1807">
        <v>0.50445289999999998</v>
      </c>
      <c r="F1807">
        <v>1.5126214</v>
      </c>
      <c r="G1807">
        <v>1.5444015E-2</v>
      </c>
      <c r="H1807">
        <v>9.4585299999999997E-2</v>
      </c>
      <c r="I1807">
        <v>1</v>
      </c>
      <c r="J1807">
        <v>1187</v>
      </c>
      <c r="K1807" t="s">
        <v>5914</v>
      </c>
    </row>
    <row r="1808" spans="1:11" x14ac:dyDescent="0.3">
      <c r="A1808" t="s">
        <v>2440</v>
      </c>
      <c r="B1808" t="s">
        <v>2446</v>
      </c>
      <c r="C1808" t="s">
        <v>8081</v>
      </c>
      <c r="D1808">
        <v>189</v>
      </c>
      <c r="E1808">
        <v>0.42851546000000001</v>
      </c>
      <c r="F1808">
        <v>1.5754237</v>
      </c>
      <c r="G1808">
        <v>0</v>
      </c>
      <c r="H1808">
        <v>6.8385929999999998E-2</v>
      </c>
      <c r="I1808">
        <v>1</v>
      </c>
      <c r="J1808">
        <v>1239</v>
      </c>
      <c r="K1808" t="s">
        <v>8082</v>
      </c>
    </row>
    <row r="1809" spans="1:11" x14ac:dyDescent="0.3">
      <c r="A1809" t="s">
        <v>2440</v>
      </c>
      <c r="B1809" t="s">
        <v>2446</v>
      </c>
      <c r="C1809" t="s">
        <v>8083</v>
      </c>
      <c r="D1809">
        <v>29</v>
      </c>
      <c r="E1809">
        <v>0.56512030000000002</v>
      </c>
      <c r="F1809">
        <v>1.6010603000000001</v>
      </c>
      <c r="G1809">
        <v>9.4850950000000007E-3</v>
      </c>
      <c r="H1809">
        <v>5.7813785999999999E-2</v>
      </c>
      <c r="I1809">
        <v>1</v>
      </c>
      <c r="J1809">
        <v>351</v>
      </c>
      <c r="K1809" t="s">
        <v>4942</v>
      </c>
    </row>
    <row r="1810" spans="1:11" x14ac:dyDescent="0.3">
      <c r="A1810" t="s">
        <v>2440</v>
      </c>
      <c r="B1810" t="s">
        <v>2446</v>
      </c>
      <c r="C1810" t="s">
        <v>6172</v>
      </c>
      <c r="D1810">
        <v>77</v>
      </c>
      <c r="E1810">
        <v>0.53572529999999996</v>
      </c>
      <c r="F1810">
        <v>1.7700940000000001</v>
      </c>
      <c r="G1810">
        <v>0</v>
      </c>
      <c r="H1810">
        <v>1.8489609000000001E-2</v>
      </c>
      <c r="I1810">
        <v>0.82899999999999996</v>
      </c>
      <c r="J1810">
        <v>1279</v>
      </c>
      <c r="K1810" t="s">
        <v>6244</v>
      </c>
    </row>
    <row r="1811" spans="1:11" x14ac:dyDescent="0.3">
      <c r="A1811" t="s">
        <v>2440</v>
      </c>
      <c r="B1811" t="s">
        <v>2446</v>
      </c>
      <c r="C1811" t="s">
        <v>5943</v>
      </c>
      <c r="D1811">
        <v>32</v>
      </c>
      <c r="E1811">
        <v>0.60935490000000003</v>
      </c>
      <c r="F1811">
        <v>1.758626</v>
      </c>
      <c r="G1811">
        <v>1.3404826E-3</v>
      </c>
      <c r="H1811">
        <v>1.9928088E-2</v>
      </c>
      <c r="I1811">
        <v>0.88200000000000001</v>
      </c>
      <c r="J1811">
        <v>1082</v>
      </c>
      <c r="K1811" t="s">
        <v>4695</v>
      </c>
    </row>
    <row r="1812" spans="1:11" x14ac:dyDescent="0.3">
      <c r="A1812" t="s">
        <v>2440</v>
      </c>
      <c r="B1812" t="s">
        <v>2446</v>
      </c>
      <c r="C1812" t="s">
        <v>5845</v>
      </c>
      <c r="D1812">
        <v>218</v>
      </c>
      <c r="E1812">
        <v>0.46829584000000002</v>
      </c>
      <c r="F1812">
        <v>1.7256853999999999</v>
      </c>
      <c r="G1812">
        <v>0</v>
      </c>
      <c r="H1812">
        <v>2.5230398000000001E-2</v>
      </c>
      <c r="I1812">
        <v>0.97599999999999998</v>
      </c>
      <c r="J1812">
        <v>1082</v>
      </c>
      <c r="K1812" t="s">
        <v>5233</v>
      </c>
    </row>
    <row r="1813" spans="1:11" x14ac:dyDescent="0.3">
      <c r="A1813" t="s">
        <v>2440</v>
      </c>
      <c r="B1813" t="s">
        <v>2446</v>
      </c>
      <c r="C1813" t="s">
        <v>5887</v>
      </c>
      <c r="D1813">
        <v>42</v>
      </c>
      <c r="E1813">
        <v>0.59849965999999999</v>
      </c>
      <c r="F1813">
        <v>1.7935395999999999</v>
      </c>
      <c r="G1813">
        <v>2.6281208000000001E-3</v>
      </c>
      <c r="H1813">
        <v>1.4230715E-2</v>
      </c>
      <c r="I1813">
        <v>0.70099999999999996</v>
      </c>
      <c r="J1813">
        <v>1468</v>
      </c>
      <c r="K1813" t="s">
        <v>8084</v>
      </c>
    </row>
    <row r="1814" spans="1:11" x14ac:dyDescent="0.3">
      <c r="A1814" t="s">
        <v>2440</v>
      </c>
      <c r="B1814" t="s">
        <v>2446</v>
      </c>
      <c r="C1814" t="s">
        <v>6222</v>
      </c>
      <c r="D1814">
        <v>73</v>
      </c>
      <c r="E1814">
        <v>0.51818335000000004</v>
      </c>
      <c r="F1814">
        <v>1.6780949999999999</v>
      </c>
      <c r="G1814">
        <v>2.5575446999999999E-3</v>
      </c>
      <c r="H1814">
        <v>3.4932036E-2</v>
      </c>
      <c r="I1814">
        <v>1</v>
      </c>
      <c r="J1814">
        <v>381</v>
      </c>
      <c r="K1814" t="s">
        <v>4625</v>
      </c>
    </row>
    <row r="1815" spans="1:11" x14ac:dyDescent="0.3">
      <c r="A1815" t="s">
        <v>2440</v>
      </c>
      <c r="B1815" t="s">
        <v>2446</v>
      </c>
      <c r="C1815" t="s">
        <v>5884</v>
      </c>
      <c r="D1815">
        <v>157</v>
      </c>
      <c r="E1815">
        <v>0.43374383</v>
      </c>
      <c r="F1815">
        <v>1.5514086</v>
      </c>
      <c r="G1815">
        <v>1.1248594000000001E-3</v>
      </c>
      <c r="H1815">
        <v>7.5323619999999994E-2</v>
      </c>
      <c r="I1815">
        <v>1</v>
      </c>
      <c r="J1815">
        <v>1766</v>
      </c>
      <c r="K1815" t="s">
        <v>7532</v>
      </c>
    </row>
    <row r="1816" spans="1:11" x14ac:dyDescent="0.3">
      <c r="A1816" t="s">
        <v>2440</v>
      </c>
      <c r="B1816" t="s">
        <v>2446</v>
      </c>
      <c r="C1816" t="s">
        <v>6049</v>
      </c>
      <c r="D1816">
        <v>47</v>
      </c>
      <c r="E1816">
        <v>0.56619019999999998</v>
      </c>
      <c r="F1816">
        <v>1.7257880999999999</v>
      </c>
      <c r="G1816">
        <v>1.2755101999999999E-3</v>
      </c>
      <c r="H1816">
        <v>2.5413875999999998E-2</v>
      </c>
      <c r="I1816">
        <v>0.97499999999999998</v>
      </c>
      <c r="J1816">
        <v>1141</v>
      </c>
      <c r="K1816" t="s">
        <v>8085</v>
      </c>
    </row>
    <row r="1817" spans="1:11" x14ac:dyDescent="0.3">
      <c r="A1817" t="s">
        <v>2440</v>
      </c>
      <c r="B1817" t="s">
        <v>2446</v>
      </c>
      <c r="C1817" t="s">
        <v>5998</v>
      </c>
      <c r="D1817">
        <v>24</v>
      </c>
      <c r="E1817">
        <v>0.63541274999999997</v>
      </c>
      <c r="F1817">
        <v>1.7166599</v>
      </c>
      <c r="G1817">
        <v>0</v>
      </c>
      <c r="H1817">
        <v>2.6746065999999999E-2</v>
      </c>
      <c r="I1817">
        <v>0.98199999999999998</v>
      </c>
      <c r="J1817">
        <v>1376</v>
      </c>
      <c r="K1817" t="s">
        <v>8086</v>
      </c>
    </row>
    <row r="1818" spans="1:11" x14ac:dyDescent="0.3">
      <c r="A1818" t="s">
        <v>2440</v>
      </c>
      <c r="B1818" t="s">
        <v>2446</v>
      </c>
      <c r="C1818" t="s">
        <v>8087</v>
      </c>
      <c r="D1818">
        <v>159</v>
      </c>
      <c r="E1818">
        <v>0.44006810000000002</v>
      </c>
      <c r="F1818">
        <v>1.5842419999999999</v>
      </c>
      <c r="G1818">
        <v>2.2701476999999999E-3</v>
      </c>
      <c r="H1818">
        <v>6.5920434999999999E-2</v>
      </c>
      <c r="I1818">
        <v>1</v>
      </c>
      <c r="J1818">
        <v>1313</v>
      </c>
      <c r="K1818" t="s">
        <v>5814</v>
      </c>
    </row>
    <row r="1819" spans="1:11" x14ac:dyDescent="0.3">
      <c r="A1819" t="s">
        <v>2440</v>
      </c>
      <c r="B1819" t="s">
        <v>2446</v>
      </c>
      <c r="C1819" t="s">
        <v>5082</v>
      </c>
      <c r="D1819">
        <v>81</v>
      </c>
      <c r="E1819">
        <v>0.45797526999999999</v>
      </c>
      <c r="F1819">
        <v>1.5107033999999999</v>
      </c>
      <c r="G1819">
        <v>8.599509E-3</v>
      </c>
      <c r="H1819">
        <v>9.5180239999999999E-2</v>
      </c>
      <c r="I1819">
        <v>1</v>
      </c>
      <c r="J1819">
        <v>520</v>
      </c>
      <c r="K1819" t="s">
        <v>4741</v>
      </c>
    </row>
    <row r="1820" spans="1:11" x14ac:dyDescent="0.3">
      <c r="A1820" t="s">
        <v>2440</v>
      </c>
      <c r="B1820" t="s">
        <v>2446</v>
      </c>
      <c r="C1820" t="s">
        <v>5569</v>
      </c>
      <c r="D1820">
        <v>19</v>
      </c>
      <c r="E1820">
        <v>0.65840787000000001</v>
      </c>
      <c r="F1820">
        <v>1.7009304999999999</v>
      </c>
      <c r="G1820">
        <v>2.8129395000000001E-3</v>
      </c>
      <c r="H1820">
        <v>3.012652E-2</v>
      </c>
      <c r="I1820">
        <v>0.99299999999999999</v>
      </c>
      <c r="J1820">
        <v>1428</v>
      </c>
      <c r="K1820" t="s">
        <v>8088</v>
      </c>
    </row>
    <row r="1821" spans="1:11" x14ac:dyDescent="0.3">
      <c r="A1821" t="s">
        <v>2440</v>
      </c>
      <c r="B1821" t="s">
        <v>2446</v>
      </c>
      <c r="C1821" t="s">
        <v>5760</v>
      </c>
      <c r="D1821">
        <v>47</v>
      </c>
      <c r="E1821">
        <v>0.57974630000000005</v>
      </c>
      <c r="F1821">
        <v>1.7636235</v>
      </c>
      <c r="G1821">
        <v>0</v>
      </c>
      <c r="H1821">
        <v>1.9501936000000001E-2</v>
      </c>
      <c r="I1821">
        <v>0.86199999999999999</v>
      </c>
      <c r="J1821">
        <v>1498</v>
      </c>
      <c r="K1821" t="s">
        <v>7757</v>
      </c>
    </row>
    <row r="1822" spans="1:11" x14ac:dyDescent="0.3">
      <c r="A1822" t="s">
        <v>2440</v>
      </c>
      <c r="B1822" t="s">
        <v>2446</v>
      </c>
      <c r="C1822" t="s">
        <v>8089</v>
      </c>
      <c r="D1822">
        <v>16</v>
      </c>
      <c r="E1822">
        <v>0.63564039999999999</v>
      </c>
      <c r="F1822">
        <v>1.5613049000000001</v>
      </c>
      <c r="G1822">
        <v>2.6499302999999998E-2</v>
      </c>
      <c r="H1822">
        <v>7.3973045000000001E-2</v>
      </c>
      <c r="I1822">
        <v>1</v>
      </c>
      <c r="J1822">
        <v>1008</v>
      </c>
      <c r="K1822" t="s">
        <v>6138</v>
      </c>
    </row>
    <row r="1823" spans="1:11" x14ac:dyDescent="0.3">
      <c r="A1823" t="s">
        <v>2440</v>
      </c>
      <c r="B1823" t="s">
        <v>2446</v>
      </c>
      <c r="C1823" t="s">
        <v>5710</v>
      </c>
      <c r="D1823">
        <v>24</v>
      </c>
      <c r="E1823">
        <v>0.66069679999999997</v>
      </c>
      <c r="F1823">
        <v>1.7989565000000001</v>
      </c>
      <c r="G1823">
        <v>0</v>
      </c>
      <c r="H1823">
        <v>1.3807173000000001E-2</v>
      </c>
      <c r="I1823">
        <v>0.66</v>
      </c>
      <c r="J1823">
        <v>1072</v>
      </c>
      <c r="K1823" t="s">
        <v>5848</v>
      </c>
    </row>
    <row r="1824" spans="1:11" x14ac:dyDescent="0.3">
      <c r="A1824" t="s">
        <v>2440</v>
      </c>
      <c r="B1824" t="s">
        <v>2446</v>
      </c>
      <c r="C1824" t="s">
        <v>6163</v>
      </c>
      <c r="D1824">
        <v>64</v>
      </c>
      <c r="E1824">
        <v>0.4949905</v>
      </c>
      <c r="F1824">
        <v>1.6079384999999999</v>
      </c>
      <c r="G1824">
        <v>6.3856959999999997E-3</v>
      </c>
      <c r="H1824">
        <v>5.4322410000000002E-2</v>
      </c>
      <c r="I1824">
        <v>1</v>
      </c>
      <c r="J1824">
        <v>1425</v>
      </c>
      <c r="K1824" t="s">
        <v>6039</v>
      </c>
    </row>
    <row r="1825" spans="1:11" x14ac:dyDescent="0.3">
      <c r="A1825" t="s">
        <v>2440</v>
      </c>
      <c r="B1825" t="s">
        <v>2446</v>
      </c>
      <c r="C1825" t="s">
        <v>5892</v>
      </c>
      <c r="D1825">
        <v>69</v>
      </c>
      <c r="E1825">
        <v>0.52739596</v>
      </c>
      <c r="F1825">
        <v>1.7149529999999999</v>
      </c>
      <c r="G1825">
        <v>0</v>
      </c>
      <c r="H1825">
        <v>2.7157724000000001E-2</v>
      </c>
      <c r="I1825">
        <v>0.98199999999999998</v>
      </c>
      <c r="J1825">
        <v>1122</v>
      </c>
      <c r="K1825" t="s">
        <v>5533</v>
      </c>
    </row>
    <row r="1826" spans="1:11" x14ac:dyDescent="0.3">
      <c r="A1826" t="s">
        <v>2440</v>
      </c>
      <c r="B1826" t="s">
        <v>2446</v>
      </c>
      <c r="C1826" t="s">
        <v>8090</v>
      </c>
      <c r="D1826">
        <v>76</v>
      </c>
      <c r="E1826">
        <v>0.46393200000000001</v>
      </c>
      <c r="F1826">
        <v>1.5287885999999999</v>
      </c>
      <c r="G1826">
        <v>4.8721073999999998E-3</v>
      </c>
      <c r="H1826">
        <v>8.5589280000000004E-2</v>
      </c>
      <c r="I1826">
        <v>1</v>
      </c>
      <c r="J1826">
        <v>1895</v>
      </c>
      <c r="K1826" t="s">
        <v>8091</v>
      </c>
    </row>
    <row r="1827" spans="1:11" x14ac:dyDescent="0.3">
      <c r="A1827" t="s">
        <v>2440</v>
      </c>
      <c r="B1827" t="s">
        <v>2446</v>
      </c>
      <c r="C1827" t="s">
        <v>5595</v>
      </c>
      <c r="D1827">
        <v>46</v>
      </c>
      <c r="E1827">
        <v>0.64813094999999998</v>
      </c>
      <c r="F1827">
        <v>1.9792973</v>
      </c>
      <c r="G1827">
        <v>0</v>
      </c>
      <c r="H1827">
        <v>2.1511811999999999E-3</v>
      </c>
      <c r="I1827">
        <v>2.5999999999999999E-2</v>
      </c>
      <c r="J1827">
        <v>1072</v>
      </c>
      <c r="K1827" t="s">
        <v>5601</v>
      </c>
    </row>
    <row r="1828" spans="1:11" x14ac:dyDescent="0.3">
      <c r="A1828" t="s">
        <v>2440</v>
      </c>
      <c r="B1828" t="s">
        <v>2446</v>
      </c>
      <c r="C1828" t="s">
        <v>5757</v>
      </c>
      <c r="D1828">
        <v>18</v>
      </c>
      <c r="E1828">
        <v>0.65381235000000004</v>
      </c>
      <c r="F1828">
        <v>1.6807714</v>
      </c>
      <c r="G1828">
        <v>1.551481E-2</v>
      </c>
      <c r="H1828">
        <v>3.4700688E-2</v>
      </c>
      <c r="I1828">
        <v>1</v>
      </c>
      <c r="J1828">
        <v>935</v>
      </c>
      <c r="K1828" t="s">
        <v>4805</v>
      </c>
    </row>
    <row r="1829" spans="1:11" x14ac:dyDescent="0.3">
      <c r="A1829" t="s">
        <v>2440</v>
      </c>
      <c r="B1829" t="s">
        <v>2446</v>
      </c>
      <c r="C1829" t="s">
        <v>7863</v>
      </c>
      <c r="D1829">
        <v>357</v>
      </c>
      <c r="E1829">
        <v>0.40952982999999998</v>
      </c>
      <c r="F1829">
        <v>1.5580685000000001</v>
      </c>
      <c r="G1829">
        <v>0</v>
      </c>
      <c r="H1829">
        <v>7.4267483999999995E-2</v>
      </c>
      <c r="I1829">
        <v>1</v>
      </c>
      <c r="J1829">
        <v>1802</v>
      </c>
      <c r="K1829" t="s">
        <v>8092</v>
      </c>
    </row>
    <row r="1830" spans="1:11" x14ac:dyDescent="0.3">
      <c r="A1830" t="s">
        <v>2440</v>
      </c>
      <c r="B1830" t="s">
        <v>2446</v>
      </c>
      <c r="C1830" t="s">
        <v>5554</v>
      </c>
      <c r="D1830">
        <v>20</v>
      </c>
      <c r="E1830">
        <v>0.62168752999999999</v>
      </c>
      <c r="F1830">
        <v>1.6170167</v>
      </c>
      <c r="G1830">
        <v>1.5536723000000001E-2</v>
      </c>
      <c r="H1830">
        <v>5.1906637999999998E-2</v>
      </c>
      <c r="I1830">
        <v>1</v>
      </c>
      <c r="J1830">
        <v>955</v>
      </c>
      <c r="K1830" t="s">
        <v>5302</v>
      </c>
    </row>
    <row r="1831" spans="1:11" x14ac:dyDescent="0.3">
      <c r="A1831" t="s">
        <v>2440</v>
      </c>
      <c r="B1831" t="s">
        <v>2446</v>
      </c>
      <c r="C1831" t="s">
        <v>7868</v>
      </c>
      <c r="D1831">
        <v>128</v>
      </c>
      <c r="E1831">
        <v>0.45677014999999999</v>
      </c>
      <c r="F1831">
        <v>1.6205947000000001</v>
      </c>
      <c r="G1831">
        <v>0</v>
      </c>
      <c r="H1831">
        <v>5.1714762999999997E-2</v>
      </c>
      <c r="I1831">
        <v>1</v>
      </c>
      <c r="J1831">
        <v>917</v>
      </c>
      <c r="K1831" t="s">
        <v>5441</v>
      </c>
    </row>
    <row r="1832" spans="1:11" x14ac:dyDescent="0.3">
      <c r="A1832" t="s">
        <v>2440</v>
      </c>
      <c r="B1832" t="s">
        <v>2446</v>
      </c>
      <c r="C1832" t="s">
        <v>7873</v>
      </c>
      <c r="D1832">
        <v>153</v>
      </c>
      <c r="E1832">
        <v>0.46600976999999999</v>
      </c>
      <c r="F1832">
        <v>1.6725956</v>
      </c>
      <c r="G1832">
        <v>0</v>
      </c>
      <c r="H1832">
        <v>3.6343805E-2</v>
      </c>
      <c r="I1832">
        <v>1</v>
      </c>
      <c r="J1832">
        <v>1010</v>
      </c>
      <c r="K1832" t="s">
        <v>8093</v>
      </c>
    </row>
    <row r="1833" spans="1:11" x14ac:dyDescent="0.3">
      <c r="A1833" t="s">
        <v>2440</v>
      </c>
      <c r="B1833" t="s">
        <v>2446</v>
      </c>
      <c r="C1833" t="s">
        <v>7640</v>
      </c>
      <c r="D1833">
        <v>52</v>
      </c>
      <c r="E1833">
        <v>0.49791974</v>
      </c>
      <c r="F1833">
        <v>1.5164268000000001</v>
      </c>
      <c r="G1833">
        <v>1.5209125E-2</v>
      </c>
      <c r="H1833">
        <v>9.2860170000000006E-2</v>
      </c>
      <c r="I1833">
        <v>1</v>
      </c>
      <c r="J1833">
        <v>1878</v>
      </c>
      <c r="K1833" t="s">
        <v>8094</v>
      </c>
    </row>
    <row r="1834" spans="1:11" x14ac:dyDescent="0.3">
      <c r="A1834" t="s">
        <v>2440</v>
      </c>
      <c r="B1834" t="s">
        <v>2446</v>
      </c>
      <c r="C1834" t="s">
        <v>6230</v>
      </c>
      <c r="D1834">
        <v>24</v>
      </c>
      <c r="E1834">
        <v>0.58121824</v>
      </c>
      <c r="F1834">
        <v>1.5545812000000001</v>
      </c>
      <c r="G1834">
        <v>9.5497959999999993E-3</v>
      </c>
      <c r="H1834">
        <v>7.4738550000000001E-2</v>
      </c>
      <c r="I1834">
        <v>1</v>
      </c>
      <c r="J1834">
        <v>416</v>
      </c>
      <c r="K1834" t="s">
        <v>5494</v>
      </c>
    </row>
    <row r="1835" spans="1:11" x14ac:dyDescent="0.3">
      <c r="A1835" t="s">
        <v>2440</v>
      </c>
      <c r="B1835" t="s">
        <v>2446</v>
      </c>
      <c r="C1835" t="s">
        <v>7641</v>
      </c>
      <c r="D1835">
        <v>55</v>
      </c>
      <c r="E1835">
        <v>0.49568659999999998</v>
      </c>
      <c r="F1835">
        <v>1.5594847000000001</v>
      </c>
      <c r="G1835">
        <v>1.3210039999999999E-2</v>
      </c>
      <c r="H1835">
        <v>7.3678010000000002E-2</v>
      </c>
      <c r="I1835">
        <v>1</v>
      </c>
      <c r="J1835">
        <v>1057</v>
      </c>
      <c r="K1835" t="s">
        <v>4869</v>
      </c>
    </row>
    <row r="1836" spans="1:11" x14ac:dyDescent="0.3">
      <c r="A1836" t="s">
        <v>2440</v>
      </c>
      <c r="B1836" t="s">
        <v>2446</v>
      </c>
      <c r="C1836" t="s">
        <v>7876</v>
      </c>
      <c r="D1836">
        <v>84</v>
      </c>
      <c r="E1836">
        <v>0.52071272999999996</v>
      </c>
      <c r="F1836">
        <v>1.7505379999999999</v>
      </c>
      <c r="G1836">
        <v>0</v>
      </c>
      <c r="H1836">
        <v>2.1106552000000001E-2</v>
      </c>
      <c r="I1836">
        <v>0.91300000000000003</v>
      </c>
      <c r="J1836">
        <v>257</v>
      </c>
      <c r="K1836" t="s">
        <v>8095</v>
      </c>
    </row>
    <row r="1837" spans="1:11" x14ac:dyDescent="0.3">
      <c r="A1837" t="s">
        <v>2440</v>
      </c>
      <c r="B1837" t="s">
        <v>2446</v>
      </c>
      <c r="C1837" t="s">
        <v>6140</v>
      </c>
      <c r="D1837">
        <v>17</v>
      </c>
      <c r="E1837">
        <v>0.61913794</v>
      </c>
      <c r="F1837">
        <v>1.5800601000000001</v>
      </c>
      <c r="G1837">
        <v>2.8208744000000001E-2</v>
      </c>
      <c r="H1837">
        <v>6.7200004999999993E-2</v>
      </c>
      <c r="I1837">
        <v>1</v>
      </c>
      <c r="J1837">
        <v>421</v>
      </c>
      <c r="K1837" t="s">
        <v>4986</v>
      </c>
    </row>
    <row r="1838" spans="1:11" x14ac:dyDescent="0.3">
      <c r="A1838" t="s">
        <v>2440</v>
      </c>
      <c r="B1838" t="s">
        <v>2446</v>
      </c>
      <c r="C1838" t="s">
        <v>6198</v>
      </c>
      <c r="D1838">
        <v>19</v>
      </c>
      <c r="E1838">
        <v>0.60169684999999995</v>
      </c>
      <c r="F1838">
        <v>1.5554683</v>
      </c>
      <c r="G1838">
        <v>2.0718232E-2</v>
      </c>
      <c r="H1838">
        <v>7.4541990000000002E-2</v>
      </c>
      <c r="I1838">
        <v>1</v>
      </c>
      <c r="J1838">
        <v>421</v>
      </c>
      <c r="K1838" t="s">
        <v>6247</v>
      </c>
    </row>
    <row r="1839" spans="1:11" x14ac:dyDescent="0.3">
      <c r="A1839" t="s">
        <v>2440</v>
      </c>
      <c r="B1839" t="s">
        <v>2446</v>
      </c>
      <c r="C1839" t="s">
        <v>6014</v>
      </c>
      <c r="D1839">
        <v>16</v>
      </c>
      <c r="E1839">
        <v>0.67525230000000003</v>
      </c>
      <c r="F1839">
        <v>1.7009383</v>
      </c>
      <c r="G1839">
        <v>1.4184397E-2</v>
      </c>
      <c r="H1839">
        <v>3.0322361999999999E-2</v>
      </c>
      <c r="I1839">
        <v>0.99299999999999999</v>
      </c>
      <c r="J1839">
        <v>1353</v>
      </c>
      <c r="K1839" t="s">
        <v>8096</v>
      </c>
    </row>
    <row r="1840" spans="1:11" x14ac:dyDescent="0.3">
      <c r="A1840" t="s">
        <v>2440</v>
      </c>
      <c r="B1840" t="s">
        <v>2446</v>
      </c>
      <c r="C1840" t="s">
        <v>8097</v>
      </c>
      <c r="D1840">
        <v>132</v>
      </c>
      <c r="E1840">
        <v>0.44886895999999998</v>
      </c>
      <c r="F1840">
        <v>1.5940439</v>
      </c>
      <c r="G1840">
        <v>1.1428571E-3</v>
      </c>
      <c r="H1840">
        <v>6.1140372999999998E-2</v>
      </c>
      <c r="I1840">
        <v>1</v>
      </c>
      <c r="J1840">
        <v>935</v>
      </c>
      <c r="K1840" t="s">
        <v>5490</v>
      </c>
    </row>
    <row r="1841" spans="1:11" x14ac:dyDescent="0.3">
      <c r="A1841" t="s">
        <v>2440</v>
      </c>
      <c r="B1841" t="s">
        <v>2446</v>
      </c>
      <c r="C1841" t="s">
        <v>6206</v>
      </c>
      <c r="D1841">
        <v>29</v>
      </c>
      <c r="E1841">
        <v>0.57894350000000006</v>
      </c>
      <c r="F1841">
        <v>1.6122506999999999</v>
      </c>
      <c r="G1841">
        <v>2.7285130000000001E-3</v>
      </c>
      <c r="H1841">
        <v>5.3060509999999998E-2</v>
      </c>
      <c r="I1841">
        <v>1</v>
      </c>
      <c r="J1841">
        <v>1068</v>
      </c>
      <c r="K1841" t="s">
        <v>6148</v>
      </c>
    </row>
    <row r="1842" spans="1:11" x14ac:dyDescent="0.3">
      <c r="A1842" t="s">
        <v>2440</v>
      </c>
      <c r="B1842" t="s">
        <v>2446</v>
      </c>
      <c r="C1842" t="s">
        <v>6185</v>
      </c>
      <c r="D1842">
        <v>49</v>
      </c>
      <c r="E1842">
        <v>0.49961253999999999</v>
      </c>
      <c r="F1842">
        <v>1.5310109000000001</v>
      </c>
      <c r="G1842">
        <v>7.5853350000000003E-3</v>
      </c>
      <c r="H1842">
        <v>8.4921559999999993E-2</v>
      </c>
      <c r="I1842">
        <v>1</v>
      </c>
      <c r="J1842">
        <v>1240</v>
      </c>
      <c r="K1842" t="s">
        <v>5577</v>
      </c>
    </row>
    <row r="1843" spans="1:11" x14ac:dyDescent="0.3">
      <c r="A1843" t="s">
        <v>2440</v>
      </c>
      <c r="B1843" t="s">
        <v>2446</v>
      </c>
      <c r="C1843" t="s">
        <v>6046</v>
      </c>
      <c r="D1843">
        <v>68</v>
      </c>
      <c r="E1843">
        <v>0.55625590000000003</v>
      </c>
      <c r="F1843">
        <v>1.7767411</v>
      </c>
      <c r="G1843">
        <v>0</v>
      </c>
      <c r="H1843">
        <v>1.7408670000000001E-2</v>
      </c>
      <c r="I1843">
        <v>0.8</v>
      </c>
      <c r="J1843">
        <v>1133</v>
      </c>
      <c r="K1843" t="s">
        <v>7225</v>
      </c>
    </row>
    <row r="1844" spans="1:11" x14ac:dyDescent="0.3">
      <c r="A1844" t="s">
        <v>2440</v>
      </c>
      <c r="B1844" t="s">
        <v>2446</v>
      </c>
      <c r="C1844" t="s">
        <v>5677</v>
      </c>
      <c r="D1844">
        <v>40</v>
      </c>
      <c r="E1844">
        <v>0.59489554</v>
      </c>
      <c r="F1844">
        <v>1.7735593000000001</v>
      </c>
      <c r="G1844">
        <v>0</v>
      </c>
      <c r="H1844">
        <v>1.7902708E-2</v>
      </c>
      <c r="I1844">
        <v>0.81200000000000006</v>
      </c>
      <c r="J1844">
        <v>987</v>
      </c>
      <c r="K1844" t="s">
        <v>6207</v>
      </c>
    </row>
    <row r="1845" spans="1:11" x14ac:dyDescent="0.3">
      <c r="A1845" t="s">
        <v>2440</v>
      </c>
      <c r="B1845" t="s">
        <v>2446</v>
      </c>
      <c r="C1845" t="s">
        <v>5551</v>
      </c>
      <c r="D1845">
        <v>37</v>
      </c>
      <c r="E1845">
        <v>0.53825599999999996</v>
      </c>
      <c r="F1845">
        <v>1.5652109000000001</v>
      </c>
      <c r="G1845">
        <v>2.2164276E-2</v>
      </c>
      <c r="H1845">
        <v>7.2697819999999996E-2</v>
      </c>
      <c r="I1845">
        <v>1</v>
      </c>
      <c r="J1845">
        <v>1076</v>
      </c>
      <c r="K1845" t="s">
        <v>7173</v>
      </c>
    </row>
    <row r="1846" spans="1:11" x14ac:dyDescent="0.3">
      <c r="A1846" t="s">
        <v>2440</v>
      </c>
      <c r="B1846" t="s">
        <v>2446</v>
      </c>
      <c r="C1846" t="s">
        <v>5659</v>
      </c>
      <c r="D1846">
        <v>51</v>
      </c>
      <c r="E1846">
        <v>0.48770538000000002</v>
      </c>
      <c r="F1846">
        <v>1.5302317000000001</v>
      </c>
      <c r="G1846">
        <v>1.5625E-2</v>
      </c>
      <c r="H1846">
        <v>8.4848544999999997E-2</v>
      </c>
      <c r="I1846">
        <v>1</v>
      </c>
      <c r="J1846">
        <v>694</v>
      </c>
      <c r="K1846" t="s">
        <v>5458</v>
      </c>
    </row>
    <row r="1847" spans="1:11" x14ac:dyDescent="0.3">
      <c r="A1847" t="s">
        <v>2440</v>
      </c>
      <c r="B1847" t="s">
        <v>2446</v>
      </c>
      <c r="C1847" t="s">
        <v>6141</v>
      </c>
      <c r="D1847">
        <v>78</v>
      </c>
      <c r="E1847">
        <v>0.46472852999999997</v>
      </c>
      <c r="F1847">
        <v>1.5441982999999999</v>
      </c>
      <c r="G1847">
        <v>2.3866349999999998E-3</v>
      </c>
      <c r="H1847">
        <v>7.7771253999999998E-2</v>
      </c>
      <c r="I1847">
        <v>1</v>
      </c>
      <c r="J1847">
        <v>1476</v>
      </c>
      <c r="K1847" t="s">
        <v>7546</v>
      </c>
    </row>
    <row r="1848" spans="1:11" x14ac:dyDescent="0.3">
      <c r="A1848" t="s">
        <v>2440</v>
      </c>
      <c r="B1848" t="s">
        <v>2446</v>
      </c>
      <c r="C1848" t="s">
        <v>5735</v>
      </c>
      <c r="D1848">
        <v>23</v>
      </c>
      <c r="E1848">
        <v>0.5998909</v>
      </c>
      <c r="F1848">
        <v>1.6198562000000001</v>
      </c>
      <c r="G1848">
        <v>1.7857143999999998E-2</v>
      </c>
      <c r="H1848">
        <v>5.1281380000000001E-2</v>
      </c>
      <c r="I1848">
        <v>1</v>
      </c>
      <c r="J1848">
        <v>935</v>
      </c>
      <c r="K1848" t="s">
        <v>8098</v>
      </c>
    </row>
    <row r="1849" spans="1:11" x14ac:dyDescent="0.3">
      <c r="A1849" t="s">
        <v>2440</v>
      </c>
      <c r="B1849" t="s">
        <v>2446</v>
      </c>
      <c r="C1849" t="s">
        <v>5590</v>
      </c>
      <c r="D1849">
        <v>56</v>
      </c>
      <c r="E1849">
        <v>0.61876560000000003</v>
      </c>
      <c r="F1849">
        <v>1.9275205</v>
      </c>
      <c r="G1849">
        <v>0</v>
      </c>
      <c r="H1849">
        <v>4.9380055000000003E-3</v>
      </c>
      <c r="I1849">
        <v>8.6999999999999994E-2</v>
      </c>
      <c r="J1849">
        <v>1141</v>
      </c>
      <c r="K1849" t="s">
        <v>8099</v>
      </c>
    </row>
    <row r="1850" spans="1:11" x14ac:dyDescent="0.3">
      <c r="A1850" t="s">
        <v>2440</v>
      </c>
      <c r="B1850" t="s">
        <v>2446</v>
      </c>
      <c r="C1850" t="s">
        <v>5706</v>
      </c>
      <c r="D1850">
        <v>40</v>
      </c>
      <c r="E1850">
        <v>0.55580865999999995</v>
      </c>
      <c r="F1850">
        <v>1.6507837999999999</v>
      </c>
      <c r="G1850">
        <v>0</v>
      </c>
      <c r="H1850">
        <v>4.2852040000000001E-2</v>
      </c>
      <c r="I1850">
        <v>1</v>
      </c>
      <c r="J1850">
        <v>1141</v>
      </c>
      <c r="K1850" t="s">
        <v>7073</v>
      </c>
    </row>
    <row r="1851" spans="1:11" x14ac:dyDescent="0.3">
      <c r="A1851" t="s">
        <v>2440</v>
      </c>
      <c r="B1851" t="s">
        <v>2446</v>
      </c>
      <c r="C1851" t="s">
        <v>7087</v>
      </c>
      <c r="D1851">
        <v>25</v>
      </c>
      <c r="E1851">
        <v>0.54878676000000004</v>
      </c>
      <c r="F1851">
        <v>1.5108178999999999</v>
      </c>
      <c r="G1851">
        <v>3.4770515000000002E-2</v>
      </c>
      <c r="H1851">
        <v>9.5310829999999999E-2</v>
      </c>
      <c r="I1851">
        <v>1</v>
      </c>
      <c r="J1851">
        <v>1877</v>
      </c>
      <c r="K1851" t="s">
        <v>8100</v>
      </c>
    </row>
    <row r="1852" spans="1:11" x14ac:dyDescent="0.3">
      <c r="A1852" t="s">
        <v>2440</v>
      </c>
      <c r="B1852" t="s">
        <v>2446</v>
      </c>
      <c r="C1852" t="s">
        <v>6083</v>
      </c>
      <c r="D1852">
        <v>33</v>
      </c>
      <c r="E1852">
        <v>0.54025464999999995</v>
      </c>
      <c r="F1852">
        <v>1.5650463999999999</v>
      </c>
      <c r="G1852">
        <v>1.4511873E-2</v>
      </c>
      <c r="H1852">
        <v>7.2539060000000002E-2</v>
      </c>
      <c r="I1852">
        <v>1</v>
      </c>
      <c r="J1852">
        <v>561</v>
      </c>
      <c r="K1852" t="s">
        <v>8101</v>
      </c>
    </row>
    <row r="1853" spans="1:11" x14ac:dyDescent="0.3">
      <c r="A1853" t="s">
        <v>2440</v>
      </c>
      <c r="B1853" t="s">
        <v>2446</v>
      </c>
      <c r="C1853" t="s">
        <v>5736</v>
      </c>
      <c r="D1853">
        <v>37</v>
      </c>
      <c r="E1853">
        <v>0.53275006999999996</v>
      </c>
      <c r="F1853">
        <v>1.561159</v>
      </c>
      <c r="G1853">
        <v>1.7402945E-2</v>
      </c>
      <c r="H1853">
        <v>7.3874889999999999E-2</v>
      </c>
      <c r="I1853">
        <v>1</v>
      </c>
      <c r="J1853">
        <v>1484</v>
      </c>
      <c r="K1853" t="s">
        <v>7852</v>
      </c>
    </row>
    <row r="1854" spans="1:11" x14ac:dyDescent="0.3">
      <c r="A1854" t="s">
        <v>2440</v>
      </c>
      <c r="B1854" t="s">
        <v>2446</v>
      </c>
      <c r="C1854" t="s">
        <v>8102</v>
      </c>
      <c r="D1854">
        <v>17</v>
      </c>
      <c r="E1854">
        <v>0.60486779999999996</v>
      </c>
      <c r="F1854">
        <v>1.5022781999999999</v>
      </c>
      <c r="G1854">
        <v>3.0726257999999999E-2</v>
      </c>
      <c r="H1854">
        <v>9.872794E-2</v>
      </c>
      <c r="I1854">
        <v>1</v>
      </c>
      <c r="J1854">
        <v>1419</v>
      </c>
      <c r="K1854" t="s">
        <v>7253</v>
      </c>
    </row>
    <row r="1855" spans="1:11" x14ac:dyDescent="0.3">
      <c r="A1855" t="s">
        <v>2440</v>
      </c>
      <c r="B1855" t="s">
        <v>2446</v>
      </c>
      <c r="C1855" t="s">
        <v>7887</v>
      </c>
      <c r="D1855">
        <v>421</v>
      </c>
      <c r="E1855">
        <v>0.40039995</v>
      </c>
      <c r="F1855">
        <v>1.5546073</v>
      </c>
      <c r="G1855">
        <v>0</v>
      </c>
      <c r="H1855">
        <v>7.494191E-2</v>
      </c>
      <c r="I1855">
        <v>1</v>
      </c>
      <c r="J1855">
        <v>1554</v>
      </c>
      <c r="K1855" t="s">
        <v>8103</v>
      </c>
    </row>
    <row r="1856" spans="1:11" x14ac:dyDescent="0.3">
      <c r="A1856" t="s">
        <v>2440</v>
      </c>
      <c r="B1856" t="s">
        <v>2446</v>
      </c>
      <c r="C1856" t="s">
        <v>7416</v>
      </c>
      <c r="D1856">
        <v>68</v>
      </c>
      <c r="E1856">
        <v>0.47186171999999998</v>
      </c>
      <c r="F1856">
        <v>1.5365279000000001</v>
      </c>
      <c r="G1856">
        <v>9.96264E-3</v>
      </c>
      <c r="H1856">
        <v>8.2342330000000005E-2</v>
      </c>
      <c r="I1856">
        <v>1</v>
      </c>
      <c r="J1856">
        <v>1341</v>
      </c>
      <c r="K1856" t="s">
        <v>5471</v>
      </c>
    </row>
    <row r="1857" spans="1:11" x14ac:dyDescent="0.3">
      <c r="A1857" t="s">
        <v>2440</v>
      </c>
      <c r="B1857" t="s">
        <v>2446</v>
      </c>
      <c r="C1857" t="s">
        <v>5939</v>
      </c>
      <c r="D1857">
        <v>74</v>
      </c>
      <c r="E1857">
        <v>0.53809859999999998</v>
      </c>
      <c r="F1857">
        <v>1.7883340000000001</v>
      </c>
      <c r="G1857">
        <v>0</v>
      </c>
      <c r="H1857">
        <v>1.5258740999999999E-2</v>
      </c>
      <c r="I1857">
        <v>0.74099999999999999</v>
      </c>
      <c r="J1857">
        <v>1434</v>
      </c>
      <c r="K1857" t="s">
        <v>8104</v>
      </c>
    </row>
    <row r="1858" spans="1:11" x14ac:dyDescent="0.3">
      <c r="A1858" t="s">
        <v>2440</v>
      </c>
      <c r="B1858" t="s">
        <v>2446</v>
      </c>
      <c r="C1858" t="s">
        <v>5036</v>
      </c>
      <c r="D1858">
        <v>31</v>
      </c>
      <c r="E1858">
        <v>0.54256669999999996</v>
      </c>
      <c r="F1858">
        <v>1.5581847</v>
      </c>
      <c r="G1858">
        <v>2.0942408999999999E-2</v>
      </c>
      <c r="H1858">
        <v>7.4430620000000003E-2</v>
      </c>
      <c r="I1858">
        <v>1</v>
      </c>
      <c r="J1858">
        <v>322</v>
      </c>
      <c r="K1858" t="s">
        <v>8105</v>
      </c>
    </row>
    <row r="1859" spans="1:11" x14ac:dyDescent="0.3">
      <c r="A1859" t="s">
        <v>2440</v>
      </c>
      <c r="B1859" t="s">
        <v>2446</v>
      </c>
      <c r="C1859" t="s">
        <v>6023</v>
      </c>
      <c r="D1859">
        <v>33</v>
      </c>
      <c r="E1859">
        <v>0.61925149999999995</v>
      </c>
      <c r="F1859">
        <v>1.7442274</v>
      </c>
      <c r="G1859">
        <v>0</v>
      </c>
      <c r="H1859">
        <v>2.2852257000000001E-2</v>
      </c>
      <c r="I1859">
        <v>0.93</v>
      </c>
      <c r="J1859">
        <v>1029</v>
      </c>
      <c r="K1859" t="s">
        <v>4863</v>
      </c>
    </row>
    <row r="1860" spans="1:11" x14ac:dyDescent="0.3">
      <c r="A1860" t="s">
        <v>2440</v>
      </c>
      <c r="B1860" t="s">
        <v>2446</v>
      </c>
      <c r="C1860" t="s">
        <v>5048</v>
      </c>
      <c r="D1860">
        <v>43</v>
      </c>
      <c r="E1860">
        <v>0.55682770000000004</v>
      </c>
      <c r="F1860">
        <v>1.6637663</v>
      </c>
      <c r="G1860">
        <v>1.2804097E-3</v>
      </c>
      <c r="H1860">
        <v>3.8788475000000003E-2</v>
      </c>
      <c r="I1860">
        <v>1</v>
      </c>
      <c r="J1860">
        <v>1301</v>
      </c>
      <c r="K1860" t="s">
        <v>7527</v>
      </c>
    </row>
    <row r="1861" spans="1:11" x14ac:dyDescent="0.3">
      <c r="A1861" t="s">
        <v>2440</v>
      </c>
      <c r="B1861" t="s">
        <v>2446</v>
      </c>
      <c r="C1861" t="s">
        <v>6218</v>
      </c>
      <c r="D1861">
        <v>68</v>
      </c>
      <c r="E1861">
        <v>0.52627610000000002</v>
      </c>
      <c r="F1861">
        <v>1.7194798</v>
      </c>
      <c r="G1861">
        <v>0</v>
      </c>
      <c r="H1861">
        <v>2.5958905000000001E-2</v>
      </c>
      <c r="I1861">
        <v>0.98</v>
      </c>
      <c r="J1861">
        <v>1656</v>
      </c>
      <c r="K1861" t="s">
        <v>8037</v>
      </c>
    </row>
    <row r="1862" spans="1:11" x14ac:dyDescent="0.3">
      <c r="A1862" t="s">
        <v>2440</v>
      </c>
      <c r="B1862" t="s">
        <v>2446</v>
      </c>
      <c r="C1862" t="s">
        <v>6079</v>
      </c>
      <c r="D1862">
        <v>192</v>
      </c>
      <c r="E1862">
        <v>0.49499356999999999</v>
      </c>
      <c r="F1862">
        <v>1.7901636000000001</v>
      </c>
      <c r="G1862">
        <v>0</v>
      </c>
      <c r="H1862">
        <v>1.4809029E-2</v>
      </c>
      <c r="I1862">
        <v>0.72599999999999998</v>
      </c>
      <c r="J1862">
        <v>1371</v>
      </c>
      <c r="K1862" t="s">
        <v>8106</v>
      </c>
    </row>
    <row r="1863" spans="1:11" x14ac:dyDescent="0.3">
      <c r="A1863" t="s">
        <v>2440</v>
      </c>
      <c r="B1863" t="s">
        <v>2446</v>
      </c>
      <c r="C1863" t="s">
        <v>8107</v>
      </c>
      <c r="D1863">
        <v>114</v>
      </c>
      <c r="E1863">
        <v>0.4544842</v>
      </c>
      <c r="F1863">
        <v>1.5667994000000001</v>
      </c>
      <c r="G1863">
        <v>4.6565775E-3</v>
      </c>
      <c r="H1863">
        <v>7.242295E-2</v>
      </c>
      <c r="I1863">
        <v>1</v>
      </c>
      <c r="J1863">
        <v>1279</v>
      </c>
      <c r="K1863" t="s">
        <v>7453</v>
      </c>
    </row>
    <row r="1864" spans="1:11" x14ac:dyDescent="0.3">
      <c r="A1864" t="s">
        <v>2440</v>
      </c>
      <c r="B1864" t="s">
        <v>2446</v>
      </c>
      <c r="C1864" t="s">
        <v>8108</v>
      </c>
      <c r="D1864">
        <v>20</v>
      </c>
      <c r="E1864">
        <v>0.62673455</v>
      </c>
      <c r="F1864">
        <v>1.6143787000000001</v>
      </c>
      <c r="G1864">
        <v>8.2530950000000002E-3</v>
      </c>
      <c r="H1864">
        <v>5.2858710000000003E-2</v>
      </c>
      <c r="I1864">
        <v>1</v>
      </c>
      <c r="J1864">
        <v>1555</v>
      </c>
      <c r="K1864" t="s">
        <v>7716</v>
      </c>
    </row>
    <row r="1865" spans="1:11" x14ac:dyDescent="0.3">
      <c r="A1865" t="s">
        <v>2440</v>
      </c>
      <c r="B1865" t="s">
        <v>2446</v>
      </c>
      <c r="C1865" t="s">
        <v>6030</v>
      </c>
      <c r="D1865">
        <v>33</v>
      </c>
      <c r="E1865">
        <v>0.63737489999999997</v>
      </c>
      <c r="F1865">
        <v>1.8466925999999999</v>
      </c>
      <c r="G1865">
        <v>0</v>
      </c>
      <c r="H1865">
        <v>9.520578E-3</v>
      </c>
      <c r="I1865">
        <v>0.39</v>
      </c>
      <c r="J1865">
        <v>1369</v>
      </c>
      <c r="K1865" t="s">
        <v>4799</v>
      </c>
    </row>
    <row r="1866" spans="1:11" x14ac:dyDescent="0.3">
      <c r="A1866" t="s">
        <v>2440</v>
      </c>
      <c r="B1866" t="s">
        <v>2446</v>
      </c>
      <c r="C1866" t="s">
        <v>5697</v>
      </c>
      <c r="D1866">
        <v>21</v>
      </c>
      <c r="E1866">
        <v>0.6485303</v>
      </c>
      <c r="F1866">
        <v>1.6869662000000001</v>
      </c>
      <c r="G1866">
        <v>6.9252076000000003E-3</v>
      </c>
      <c r="H1866">
        <v>3.3921673999999999E-2</v>
      </c>
      <c r="I1866">
        <v>0.998</v>
      </c>
      <c r="J1866">
        <v>974</v>
      </c>
      <c r="K1866" t="s">
        <v>5643</v>
      </c>
    </row>
    <row r="1867" spans="1:11" x14ac:dyDescent="0.3">
      <c r="A1867" t="s">
        <v>2440</v>
      </c>
      <c r="B1867" t="s">
        <v>2446</v>
      </c>
      <c r="C1867" t="s">
        <v>5584</v>
      </c>
      <c r="D1867">
        <v>22</v>
      </c>
      <c r="E1867">
        <v>0.63180506000000003</v>
      </c>
      <c r="F1867">
        <v>1.6875169999999999</v>
      </c>
      <c r="G1867">
        <v>2.8089887999999999E-3</v>
      </c>
      <c r="H1867">
        <v>3.4102023000000002E-2</v>
      </c>
      <c r="I1867">
        <v>0.998</v>
      </c>
      <c r="J1867">
        <v>2211</v>
      </c>
      <c r="K1867" t="s">
        <v>8109</v>
      </c>
    </row>
    <row r="1868" spans="1:11" x14ac:dyDescent="0.3">
      <c r="A1868" t="s">
        <v>2440</v>
      </c>
      <c r="B1868" t="s">
        <v>2446</v>
      </c>
      <c r="C1868" t="s">
        <v>6217</v>
      </c>
      <c r="D1868">
        <v>142</v>
      </c>
      <c r="E1868">
        <v>0.44259863999999999</v>
      </c>
      <c r="F1868">
        <v>1.5606141</v>
      </c>
      <c r="G1868">
        <v>2.3282887000000002E-3</v>
      </c>
      <c r="H1868">
        <v>7.3558609999999996E-2</v>
      </c>
      <c r="I1868">
        <v>1</v>
      </c>
      <c r="J1868">
        <v>1141</v>
      </c>
      <c r="K1868" t="s">
        <v>5722</v>
      </c>
    </row>
    <row r="1869" spans="1:11" x14ac:dyDescent="0.3">
      <c r="A1869" t="s">
        <v>2440</v>
      </c>
      <c r="B1869" t="s">
        <v>2446</v>
      </c>
      <c r="C1869" t="s">
        <v>7900</v>
      </c>
      <c r="D1869">
        <v>47</v>
      </c>
      <c r="E1869">
        <v>0.56184350000000005</v>
      </c>
      <c r="F1869">
        <v>1.7038633000000001</v>
      </c>
      <c r="G1869">
        <v>5.2424639999999996E-3</v>
      </c>
      <c r="H1869">
        <v>2.9760808E-2</v>
      </c>
      <c r="I1869">
        <v>0.99099999999999999</v>
      </c>
      <c r="J1869">
        <v>1450</v>
      </c>
      <c r="K1869" t="s">
        <v>8110</v>
      </c>
    </row>
    <row r="1870" spans="1:11" x14ac:dyDescent="0.3">
      <c r="A1870" t="s">
        <v>2440</v>
      </c>
      <c r="B1870" t="s">
        <v>2446</v>
      </c>
      <c r="C1870" t="s">
        <v>8111</v>
      </c>
      <c r="D1870">
        <v>17</v>
      </c>
      <c r="E1870">
        <v>0.59512984999999996</v>
      </c>
      <c r="F1870">
        <v>1.5099944000000001</v>
      </c>
      <c r="G1870">
        <v>0.04</v>
      </c>
      <c r="H1870">
        <v>9.5355590000000004E-2</v>
      </c>
      <c r="I1870">
        <v>1</v>
      </c>
      <c r="J1870">
        <v>978</v>
      </c>
      <c r="K1870" t="s">
        <v>4849</v>
      </c>
    </row>
    <row r="1871" spans="1:11" x14ac:dyDescent="0.3">
      <c r="A1871" t="s">
        <v>2440</v>
      </c>
      <c r="B1871" t="s">
        <v>2446</v>
      </c>
      <c r="C1871" t="s">
        <v>6174</v>
      </c>
      <c r="D1871">
        <v>23</v>
      </c>
      <c r="E1871">
        <v>0.57233714999999996</v>
      </c>
      <c r="F1871">
        <v>1.548522</v>
      </c>
      <c r="G1871">
        <v>2.4489796000000001E-2</v>
      </c>
      <c r="H1871">
        <v>7.6270160000000004E-2</v>
      </c>
      <c r="I1871">
        <v>1</v>
      </c>
      <c r="J1871">
        <v>1341</v>
      </c>
      <c r="K1871" t="s">
        <v>7926</v>
      </c>
    </row>
    <row r="1872" spans="1:11" x14ac:dyDescent="0.3">
      <c r="A1872" t="s">
        <v>2440</v>
      </c>
      <c r="B1872" t="s">
        <v>2446</v>
      </c>
      <c r="C1872" t="s">
        <v>6184</v>
      </c>
      <c r="D1872">
        <v>40</v>
      </c>
      <c r="E1872">
        <v>0.51999810000000002</v>
      </c>
      <c r="F1872">
        <v>1.5198847</v>
      </c>
      <c r="G1872">
        <v>1.9815059999999999E-2</v>
      </c>
      <c r="H1872">
        <v>9.1364525000000002E-2</v>
      </c>
      <c r="I1872">
        <v>1</v>
      </c>
      <c r="J1872">
        <v>1341</v>
      </c>
      <c r="K1872" t="s">
        <v>6013</v>
      </c>
    </row>
    <row r="1873" spans="1:11" x14ac:dyDescent="0.3">
      <c r="A1873" t="s">
        <v>2440</v>
      </c>
      <c r="B1873" t="s">
        <v>2446</v>
      </c>
      <c r="C1873" t="s">
        <v>8112</v>
      </c>
      <c r="D1873">
        <v>22</v>
      </c>
      <c r="E1873">
        <v>0.56503720000000002</v>
      </c>
      <c r="F1873">
        <v>1.5118262</v>
      </c>
      <c r="G1873">
        <v>3.7709497000000002E-2</v>
      </c>
      <c r="H1873">
        <v>9.4854586000000005E-2</v>
      </c>
      <c r="I1873">
        <v>1</v>
      </c>
      <c r="J1873">
        <v>2064</v>
      </c>
      <c r="K1873" t="s">
        <v>8113</v>
      </c>
    </row>
    <row r="1874" spans="1:11" x14ac:dyDescent="0.3">
      <c r="A1874" t="s">
        <v>2440</v>
      </c>
      <c r="B1874" t="s">
        <v>2446</v>
      </c>
      <c r="C1874" t="s">
        <v>5624</v>
      </c>
      <c r="D1874">
        <v>30</v>
      </c>
      <c r="E1874">
        <v>0.66015310000000005</v>
      </c>
      <c r="F1874">
        <v>1.8814021000000001</v>
      </c>
      <c r="G1874">
        <v>1.3297872000000001E-3</v>
      </c>
      <c r="H1874">
        <v>7.9141999999999997E-3</v>
      </c>
      <c r="I1874">
        <v>0.23100000000000001</v>
      </c>
      <c r="J1874">
        <v>1029</v>
      </c>
      <c r="K1874" t="s">
        <v>5989</v>
      </c>
    </row>
    <row r="1875" spans="1:11" x14ac:dyDescent="0.3">
      <c r="A1875" t="s">
        <v>2440</v>
      </c>
      <c r="B1875" t="s">
        <v>2446</v>
      </c>
      <c r="C1875" t="s">
        <v>5795</v>
      </c>
      <c r="D1875">
        <v>40</v>
      </c>
      <c r="E1875">
        <v>0.63793670000000002</v>
      </c>
      <c r="F1875">
        <v>1.8868678000000001</v>
      </c>
      <c r="G1875">
        <v>0</v>
      </c>
      <c r="H1875">
        <v>7.547331E-3</v>
      </c>
      <c r="I1875">
        <v>0.20399999999999999</v>
      </c>
      <c r="J1875">
        <v>1029</v>
      </c>
      <c r="K1875" t="s">
        <v>7884</v>
      </c>
    </row>
    <row r="1876" spans="1:11" x14ac:dyDescent="0.3">
      <c r="A1876" t="s">
        <v>2440</v>
      </c>
      <c r="B1876" t="s">
        <v>2446</v>
      </c>
      <c r="C1876" t="s">
        <v>6055</v>
      </c>
      <c r="D1876">
        <v>35</v>
      </c>
      <c r="E1876">
        <v>0.63143470000000002</v>
      </c>
      <c r="F1876">
        <v>1.8385332000000001</v>
      </c>
      <c r="G1876">
        <v>0</v>
      </c>
      <c r="H1876">
        <v>1.0496037E-2</v>
      </c>
      <c r="I1876">
        <v>0.434</v>
      </c>
      <c r="J1876">
        <v>1567</v>
      </c>
      <c r="K1876" t="s">
        <v>8114</v>
      </c>
    </row>
    <row r="1877" spans="1:11" x14ac:dyDescent="0.3">
      <c r="A1877" t="s">
        <v>2440</v>
      </c>
      <c r="B1877" t="s">
        <v>2446</v>
      </c>
      <c r="C1877" t="s">
        <v>7910</v>
      </c>
      <c r="D1877">
        <v>64</v>
      </c>
      <c r="E1877">
        <v>0.52831614000000005</v>
      </c>
      <c r="F1877">
        <v>1.7019664999999999</v>
      </c>
      <c r="G1877">
        <v>0</v>
      </c>
      <c r="H1877">
        <v>3.0331607999999999E-2</v>
      </c>
      <c r="I1877">
        <v>0.99299999999999999</v>
      </c>
      <c r="J1877">
        <v>1217</v>
      </c>
      <c r="K1877" t="s">
        <v>7713</v>
      </c>
    </row>
    <row r="1878" spans="1:11" x14ac:dyDescent="0.3">
      <c r="A1878" t="s">
        <v>2440</v>
      </c>
      <c r="B1878" t="s">
        <v>2446</v>
      </c>
      <c r="C1878" t="s">
        <v>8115</v>
      </c>
      <c r="D1878">
        <v>20</v>
      </c>
      <c r="E1878">
        <v>0.63734279999999999</v>
      </c>
      <c r="F1878">
        <v>1.6402835</v>
      </c>
      <c r="G1878">
        <v>1.0869564999999999E-2</v>
      </c>
      <c r="H1878">
        <v>4.5558617000000003E-2</v>
      </c>
      <c r="I1878">
        <v>1</v>
      </c>
      <c r="J1878">
        <v>1567</v>
      </c>
      <c r="K1878" t="s">
        <v>7716</v>
      </c>
    </row>
    <row r="1879" spans="1:11" x14ac:dyDescent="0.3">
      <c r="A1879" t="s">
        <v>2440</v>
      </c>
      <c r="B1879" t="s">
        <v>2446</v>
      </c>
      <c r="C1879" t="s">
        <v>6088</v>
      </c>
      <c r="D1879">
        <v>16</v>
      </c>
      <c r="E1879">
        <v>0.69137245000000003</v>
      </c>
      <c r="F1879">
        <v>1.7135829</v>
      </c>
      <c r="G1879">
        <v>2.8776978000000001E-3</v>
      </c>
      <c r="H1879">
        <v>2.7529478E-2</v>
      </c>
      <c r="I1879">
        <v>0.98399999999999999</v>
      </c>
      <c r="J1879">
        <v>564</v>
      </c>
      <c r="K1879" t="s">
        <v>4736</v>
      </c>
    </row>
    <row r="1880" spans="1:11" x14ac:dyDescent="0.3">
      <c r="A1880" t="s">
        <v>2440</v>
      </c>
      <c r="B1880" t="s">
        <v>2446</v>
      </c>
      <c r="C1880" t="s">
        <v>8116</v>
      </c>
      <c r="D1880">
        <v>45</v>
      </c>
      <c r="E1880">
        <v>0.6135235</v>
      </c>
      <c r="F1880">
        <v>1.8521227</v>
      </c>
      <c r="G1880">
        <v>0</v>
      </c>
      <c r="H1880">
        <v>9.5799519999999992E-3</v>
      </c>
      <c r="I1880">
        <v>0.36599999999999999</v>
      </c>
      <c r="J1880">
        <v>683</v>
      </c>
      <c r="K1880" t="s">
        <v>6090</v>
      </c>
    </row>
    <row r="1881" spans="1:11" x14ac:dyDescent="0.3">
      <c r="A1881" t="s">
        <v>2440</v>
      </c>
      <c r="B1881" t="s">
        <v>2446</v>
      </c>
      <c r="C1881" t="s">
        <v>8117</v>
      </c>
      <c r="D1881">
        <v>19</v>
      </c>
      <c r="E1881">
        <v>0.6070371</v>
      </c>
      <c r="F1881">
        <v>1.5505217</v>
      </c>
      <c r="G1881">
        <v>2.6243094000000002E-2</v>
      </c>
      <c r="H1881">
        <v>7.5363910000000006E-2</v>
      </c>
      <c r="I1881">
        <v>1</v>
      </c>
      <c r="J1881">
        <v>511</v>
      </c>
      <c r="K1881" t="s">
        <v>4616</v>
      </c>
    </row>
    <row r="1882" spans="1:11" x14ac:dyDescent="0.3">
      <c r="A1882" t="s">
        <v>2440</v>
      </c>
      <c r="B1882" t="s">
        <v>2446</v>
      </c>
      <c r="C1882" t="s">
        <v>5644</v>
      </c>
      <c r="D1882">
        <v>79</v>
      </c>
      <c r="E1882">
        <v>0.46326773999999998</v>
      </c>
      <c r="F1882">
        <v>1.5501602999999999</v>
      </c>
      <c r="G1882">
        <v>9.5465399999999992E-3</v>
      </c>
      <c r="H1882">
        <v>7.5198399999999999E-2</v>
      </c>
      <c r="I1882">
        <v>1</v>
      </c>
      <c r="J1882">
        <v>1428</v>
      </c>
      <c r="K1882" t="s">
        <v>4677</v>
      </c>
    </row>
    <row r="1883" spans="1:11" x14ac:dyDescent="0.3">
      <c r="A1883" t="s">
        <v>2440</v>
      </c>
      <c r="B1883" t="s">
        <v>2446</v>
      </c>
      <c r="C1883" t="s">
        <v>6226</v>
      </c>
      <c r="D1883">
        <v>87</v>
      </c>
      <c r="E1883">
        <v>0.46839570000000003</v>
      </c>
      <c r="F1883">
        <v>1.5579376</v>
      </c>
      <c r="G1883">
        <v>4.7449585999999998E-3</v>
      </c>
      <c r="H1883">
        <v>7.4123110000000006E-2</v>
      </c>
      <c r="I1883">
        <v>1</v>
      </c>
      <c r="J1883">
        <v>1371</v>
      </c>
      <c r="K1883" t="s">
        <v>6013</v>
      </c>
    </row>
    <row r="1884" spans="1:11" x14ac:dyDescent="0.3">
      <c r="A1884" t="s">
        <v>2440</v>
      </c>
      <c r="B1884" t="s">
        <v>2446</v>
      </c>
      <c r="C1884" t="s">
        <v>6062</v>
      </c>
      <c r="D1884">
        <v>31</v>
      </c>
      <c r="E1884">
        <v>0.57779205</v>
      </c>
      <c r="F1884">
        <v>1.6519577999999999</v>
      </c>
      <c r="G1884">
        <v>5.4945056000000004E-3</v>
      </c>
      <c r="H1884">
        <v>4.245521E-2</v>
      </c>
      <c r="I1884">
        <v>1</v>
      </c>
      <c r="J1884">
        <v>1656</v>
      </c>
      <c r="K1884" t="s">
        <v>7209</v>
      </c>
    </row>
    <row r="1885" spans="1:11" x14ac:dyDescent="0.3">
      <c r="A1885" t="s">
        <v>2440</v>
      </c>
      <c r="B1885" t="s">
        <v>2446</v>
      </c>
      <c r="C1885" t="s">
        <v>8118</v>
      </c>
      <c r="D1885">
        <v>15</v>
      </c>
      <c r="E1885">
        <v>0.66356170000000003</v>
      </c>
      <c r="F1885">
        <v>1.6354138</v>
      </c>
      <c r="G1885">
        <v>1.1220196E-2</v>
      </c>
      <c r="H1885">
        <v>4.6313464999999998E-2</v>
      </c>
      <c r="I1885">
        <v>1</v>
      </c>
      <c r="J1885">
        <v>1567</v>
      </c>
      <c r="K1885" t="s">
        <v>8114</v>
      </c>
    </row>
    <row r="1886" spans="1:11" x14ac:dyDescent="0.3">
      <c r="A1886" t="s">
        <v>2440</v>
      </c>
      <c r="B1886" t="s">
        <v>2446</v>
      </c>
      <c r="C1886" t="s">
        <v>7666</v>
      </c>
      <c r="D1886">
        <v>97</v>
      </c>
      <c r="E1886">
        <v>0.46412405000000001</v>
      </c>
      <c r="F1886">
        <v>1.6037555999999999</v>
      </c>
      <c r="G1886">
        <v>1.2048193000000001E-3</v>
      </c>
      <c r="H1886">
        <v>5.6898806000000003E-2</v>
      </c>
      <c r="I1886">
        <v>1</v>
      </c>
      <c r="J1886">
        <v>986</v>
      </c>
      <c r="K1886" t="s">
        <v>5908</v>
      </c>
    </row>
    <row r="1887" spans="1:11" x14ac:dyDescent="0.3">
      <c r="A1887" t="s">
        <v>2440</v>
      </c>
      <c r="B1887" t="s">
        <v>2446</v>
      </c>
      <c r="C1887" t="s">
        <v>7435</v>
      </c>
      <c r="D1887">
        <v>232</v>
      </c>
      <c r="E1887">
        <v>0.41244503999999999</v>
      </c>
      <c r="F1887">
        <v>1.5475067</v>
      </c>
      <c r="G1887">
        <v>0</v>
      </c>
      <c r="H1887">
        <v>7.6852279999999995E-2</v>
      </c>
      <c r="I1887">
        <v>1</v>
      </c>
      <c r="J1887">
        <v>997</v>
      </c>
      <c r="K1887" t="s">
        <v>8119</v>
      </c>
    </row>
    <row r="1888" spans="1:11" x14ac:dyDescent="0.3">
      <c r="A1888" t="s">
        <v>2440</v>
      </c>
      <c r="B1888" t="s">
        <v>2446</v>
      </c>
      <c r="C1888" t="s">
        <v>5703</v>
      </c>
      <c r="D1888">
        <v>53</v>
      </c>
      <c r="E1888">
        <v>0.55045723999999996</v>
      </c>
      <c r="F1888">
        <v>1.7266052000000001</v>
      </c>
      <c r="G1888">
        <v>1.2953368000000001E-3</v>
      </c>
      <c r="H1888">
        <v>2.5305286E-2</v>
      </c>
      <c r="I1888">
        <v>0.97199999999999998</v>
      </c>
      <c r="J1888">
        <v>1180</v>
      </c>
      <c r="K1888" t="s">
        <v>7073</v>
      </c>
    </row>
    <row r="1889" spans="1:11" x14ac:dyDescent="0.3">
      <c r="A1889" t="s">
        <v>2440</v>
      </c>
      <c r="B1889" t="s">
        <v>2446</v>
      </c>
      <c r="C1889" t="s">
        <v>5909</v>
      </c>
      <c r="D1889">
        <v>80</v>
      </c>
      <c r="E1889">
        <v>0.51741314000000005</v>
      </c>
      <c r="F1889">
        <v>1.7100469</v>
      </c>
      <c r="G1889">
        <v>1.1904762000000001E-3</v>
      </c>
      <c r="H1889">
        <v>2.8582059999999999E-2</v>
      </c>
      <c r="I1889">
        <v>0.98699999999999999</v>
      </c>
      <c r="J1889">
        <v>1094</v>
      </c>
      <c r="K1889" t="s">
        <v>4665</v>
      </c>
    </row>
    <row r="1890" spans="1:11" x14ac:dyDescent="0.3">
      <c r="A1890" t="s">
        <v>2440</v>
      </c>
      <c r="B1890" t="s">
        <v>2446</v>
      </c>
      <c r="C1890" t="s">
        <v>6000</v>
      </c>
      <c r="D1890">
        <v>20</v>
      </c>
      <c r="E1890">
        <v>0.6938801</v>
      </c>
      <c r="F1890">
        <v>1.8188838000000001</v>
      </c>
      <c r="G1890">
        <v>0</v>
      </c>
      <c r="H1890">
        <v>1.1830186499999999E-2</v>
      </c>
      <c r="I1890">
        <v>0.54600000000000004</v>
      </c>
      <c r="J1890">
        <v>1794</v>
      </c>
      <c r="K1890" t="s">
        <v>8120</v>
      </c>
    </row>
    <row r="1891" spans="1:11" x14ac:dyDescent="0.3">
      <c r="A1891" t="s">
        <v>2440</v>
      </c>
      <c r="B1891" t="s">
        <v>2446</v>
      </c>
      <c r="C1891" t="s">
        <v>5742</v>
      </c>
      <c r="D1891">
        <v>263</v>
      </c>
      <c r="E1891">
        <v>0.43056070000000002</v>
      </c>
      <c r="F1891">
        <v>1.6212492999999999</v>
      </c>
      <c r="G1891">
        <v>0</v>
      </c>
      <c r="H1891">
        <v>5.1522302999999998E-2</v>
      </c>
      <c r="I1891">
        <v>1</v>
      </c>
      <c r="J1891">
        <v>1428</v>
      </c>
      <c r="K1891" t="s">
        <v>8121</v>
      </c>
    </row>
    <row r="1892" spans="1:11" x14ac:dyDescent="0.3">
      <c r="A1892" t="s">
        <v>2440</v>
      </c>
      <c r="B1892" t="s">
        <v>2446</v>
      </c>
      <c r="C1892" t="s">
        <v>5828</v>
      </c>
      <c r="D1892">
        <v>24</v>
      </c>
      <c r="E1892">
        <v>0.57795960000000002</v>
      </c>
      <c r="F1892">
        <v>1.5350313</v>
      </c>
      <c r="G1892">
        <v>1.8918918E-2</v>
      </c>
      <c r="H1892">
        <v>8.3108039999999994E-2</v>
      </c>
      <c r="I1892">
        <v>1</v>
      </c>
      <c r="J1892">
        <v>1766</v>
      </c>
      <c r="K1892" t="s">
        <v>8122</v>
      </c>
    </row>
    <row r="1893" spans="1:11" x14ac:dyDescent="0.3">
      <c r="A1893" t="s">
        <v>2440</v>
      </c>
      <c r="B1893" t="s">
        <v>2446</v>
      </c>
      <c r="C1893" t="s">
        <v>6180</v>
      </c>
      <c r="D1893">
        <v>104</v>
      </c>
      <c r="E1893">
        <v>0.47216140000000001</v>
      </c>
      <c r="F1893">
        <v>1.6455805999999999</v>
      </c>
      <c r="G1893">
        <v>1.1862395999999999E-3</v>
      </c>
      <c r="H1893">
        <v>4.4827677000000003E-2</v>
      </c>
      <c r="I1893">
        <v>1</v>
      </c>
      <c r="J1893">
        <v>1543</v>
      </c>
      <c r="K1893" t="s">
        <v>8123</v>
      </c>
    </row>
    <row r="1894" spans="1:11" x14ac:dyDescent="0.3">
      <c r="A1894" t="s">
        <v>2440</v>
      </c>
      <c r="B1894" t="s">
        <v>2446</v>
      </c>
      <c r="C1894" t="s">
        <v>7678</v>
      </c>
      <c r="D1894">
        <v>92</v>
      </c>
      <c r="E1894">
        <v>0.44170487000000003</v>
      </c>
      <c r="F1894">
        <v>1.5094717</v>
      </c>
      <c r="G1894">
        <v>1.4440433000000001E-2</v>
      </c>
      <c r="H1894">
        <v>9.5276479999999997E-2</v>
      </c>
      <c r="I1894">
        <v>1</v>
      </c>
      <c r="J1894">
        <v>1352</v>
      </c>
      <c r="K1894" t="s">
        <v>5877</v>
      </c>
    </row>
    <row r="1895" spans="1:11" x14ac:dyDescent="0.3">
      <c r="A1895" t="s">
        <v>2440</v>
      </c>
      <c r="B1895" t="s">
        <v>2446</v>
      </c>
      <c r="C1895" t="s">
        <v>6100</v>
      </c>
      <c r="D1895">
        <v>27</v>
      </c>
      <c r="E1895">
        <v>0.59166430000000003</v>
      </c>
      <c r="F1895">
        <v>1.6592764</v>
      </c>
      <c r="G1895">
        <v>6.8399454000000002E-3</v>
      </c>
      <c r="H1895">
        <v>3.9984631999999999E-2</v>
      </c>
      <c r="I1895">
        <v>1</v>
      </c>
      <c r="J1895">
        <v>1843</v>
      </c>
      <c r="K1895" t="s">
        <v>8124</v>
      </c>
    </row>
    <row r="1896" spans="1:11" x14ac:dyDescent="0.3">
      <c r="A1896" t="s">
        <v>2440</v>
      </c>
      <c r="B1896" t="s">
        <v>2446</v>
      </c>
      <c r="C1896" t="s">
        <v>6209</v>
      </c>
      <c r="D1896">
        <v>64</v>
      </c>
      <c r="E1896">
        <v>0.49011581999999998</v>
      </c>
      <c r="F1896">
        <v>1.5681479</v>
      </c>
      <c r="G1896">
        <v>8.8050320000000008E-3</v>
      </c>
      <c r="H1896">
        <v>7.1985184999999993E-2</v>
      </c>
      <c r="I1896">
        <v>1</v>
      </c>
      <c r="J1896">
        <v>1434</v>
      </c>
      <c r="K1896" t="s">
        <v>8125</v>
      </c>
    </row>
    <row r="1897" spans="1:11" x14ac:dyDescent="0.3">
      <c r="A1897" t="s">
        <v>2440</v>
      </c>
      <c r="B1897" t="s">
        <v>2446</v>
      </c>
      <c r="C1897" t="s">
        <v>8126</v>
      </c>
      <c r="D1897">
        <v>15</v>
      </c>
      <c r="E1897">
        <v>0.65945140000000002</v>
      </c>
      <c r="F1897">
        <v>1.6362814000000001</v>
      </c>
      <c r="G1897">
        <v>1.5471166999999999E-2</v>
      </c>
      <c r="H1897">
        <v>4.6766420000000003E-2</v>
      </c>
      <c r="I1897">
        <v>1</v>
      </c>
      <c r="J1897">
        <v>1565</v>
      </c>
      <c r="K1897" t="s">
        <v>7840</v>
      </c>
    </row>
    <row r="1898" spans="1:11" x14ac:dyDescent="0.3">
      <c r="A1898" t="s">
        <v>2440</v>
      </c>
      <c r="B1898" t="s">
        <v>2446</v>
      </c>
      <c r="C1898" t="s">
        <v>6099</v>
      </c>
      <c r="D1898">
        <v>38</v>
      </c>
      <c r="E1898">
        <v>0.51835310000000001</v>
      </c>
      <c r="F1898">
        <v>1.5186012</v>
      </c>
      <c r="G1898">
        <v>2.1164019999999999E-2</v>
      </c>
      <c r="H1898">
        <v>9.1482885E-2</v>
      </c>
      <c r="I1898">
        <v>1</v>
      </c>
      <c r="J1898">
        <v>1279</v>
      </c>
      <c r="K1898" t="s">
        <v>6244</v>
      </c>
    </row>
    <row r="1899" spans="1:11" x14ac:dyDescent="0.3">
      <c r="A1899" t="s">
        <v>2440</v>
      </c>
      <c r="B1899" t="s">
        <v>2446</v>
      </c>
      <c r="C1899" t="s">
        <v>5558</v>
      </c>
      <c r="D1899">
        <v>16</v>
      </c>
      <c r="E1899">
        <v>0.63181925000000005</v>
      </c>
      <c r="F1899">
        <v>1.5529778000000001</v>
      </c>
      <c r="G1899">
        <v>2.1929825E-2</v>
      </c>
      <c r="H1899">
        <v>7.4612334000000002E-2</v>
      </c>
      <c r="I1899">
        <v>1</v>
      </c>
      <c r="J1899">
        <v>2211</v>
      </c>
      <c r="K1899" t="s">
        <v>8127</v>
      </c>
    </row>
    <row r="1900" spans="1:11" x14ac:dyDescent="0.3">
      <c r="A1900" t="s">
        <v>2440</v>
      </c>
      <c r="B1900" t="s">
        <v>2446</v>
      </c>
      <c r="C1900" t="s">
        <v>8128</v>
      </c>
      <c r="D1900">
        <v>21</v>
      </c>
      <c r="E1900">
        <v>0.59029025000000002</v>
      </c>
      <c r="F1900">
        <v>1.5195555999999999</v>
      </c>
      <c r="G1900">
        <v>2.9829544999999999E-2</v>
      </c>
      <c r="H1900">
        <v>9.1420374999999998E-2</v>
      </c>
      <c r="I1900">
        <v>1</v>
      </c>
      <c r="J1900">
        <v>880</v>
      </c>
      <c r="K1900" t="s">
        <v>8129</v>
      </c>
    </row>
    <row r="1901" spans="1:11" x14ac:dyDescent="0.3">
      <c r="A1901" t="s">
        <v>2440</v>
      </c>
      <c r="B1901" t="s">
        <v>2446</v>
      </c>
      <c r="C1901" t="s">
        <v>5810</v>
      </c>
      <c r="D1901">
        <v>24</v>
      </c>
      <c r="E1901">
        <v>0.68146443000000001</v>
      </c>
      <c r="F1901">
        <v>1.83318</v>
      </c>
      <c r="G1901">
        <v>0</v>
      </c>
      <c r="H1901">
        <v>1.07374545E-2</v>
      </c>
      <c r="I1901">
        <v>0.46200000000000002</v>
      </c>
      <c r="J1901">
        <v>1279</v>
      </c>
      <c r="K1901" t="s">
        <v>5527</v>
      </c>
    </row>
    <row r="1902" spans="1:11" x14ac:dyDescent="0.3">
      <c r="A1902" t="s">
        <v>2440</v>
      </c>
      <c r="B1902" t="s">
        <v>2446</v>
      </c>
      <c r="C1902" t="s">
        <v>6010</v>
      </c>
      <c r="D1902">
        <v>16</v>
      </c>
      <c r="E1902">
        <v>0.72421557000000003</v>
      </c>
      <c r="F1902">
        <v>1.7737516</v>
      </c>
      <c r="G1902">
        <v>1.4326648E-3</v>
      </c>
      <c r="H1902">
        <v>1.8061167999999999E-2</v>
      </c>
      <c r="I1902">
        <v>0.81200000000000006</v>
      </c>
      <c r="J1902">
        <v>1173</v>
      </c>
      <c r="K1902" t="s">
        <v>8130</v>
      </c>
    </row>
    <row r="1903" spans="1:11" x14ac:dyDescent="0.3">
      <c r="A1903" t="s">
        <v>2440</v>
      </c>
      <c r="B1903" t="s">
        <v>2446</v>
      </c>
      <c r="C1903" t="s">
        <v>7095</v>
      </c>
      <c r="D1903">
        <v>24</v>
      </c>
      <c r="E1903">
        <v>0.70241659999999995</v>
      </c>
      <c r="F1903">
        <v>1.9309248999999999</v>
      </c>
      <c r="G1903">
        <v>0</v>
      </c>
      <c r="H1903">
        <v>5.4349517000000002E-3</v>
      </c>
      <c r="I1903">
        <v>8.5000000000000006E-2</v>
      </c>
      <c r="J1903">
        <v>603</v>
      </c>
      <c r="K1903" t="s">
        <v>5401</v>
      </c>
    </row>
    <row r="1904" spans="1:11" x14ac:dyDescent="0.3">
      <c r="A1904" t="s">
        <v>2440</v>
      </c>
      <c r="B1904" t="s">
        <v>2446</v>
      </c>
      <c r="C1904" t="s">
        <v>5571</v>
      </c>
      <c r="D1904">
        <v>16</v>
      </c>
      <c r="E1904">
        <v>0.74191313999999997</v>
      </c>
      <c r="F1904">
        <v>1.8030381</v>
      </c>
      <c r="G1904">
        <v>1.4144272000000001E-3</v>
      </c>
      <c r="H1904">
        <v>1.3659655999999999E-2</v>
      </c>
      <c r="I1904">
        <v>0.64100000000000001</v>
      </c>
      <c r="J1904">
        <v>1029</v>
      </c>
      <c r="K1904" t="s">
        <v>6138</v>
      </c>
    </row>
    <row r="1905" spans="1:11" x14ac:dyDescent="0.3">
      <c r="A1905" t="s">
        <v>2440</v>
      </c>
      <c r="B1905" t="s">
        <v>2446</v>
      </c>
      <c r="C1905" t="s">
        <v>6177</v>
      </c>
      <c r="D1905">
        <v>34</v>
      </c>
      <c r="E1905">
        <v>0.53887600000000002</v>
      </c>
      <c r="F1905">
        <v>1.5633949</v>
      </c>
      <c r="G1905">
        <v>9.7765360000000006E-3</v>
      </c>
      <c r="H1905">
        <v>7.3258509999999999E-2</v>
      </c>
      <c r="I1905">
        <v>1</v>
      </c>
      <c r="J1905">
        <v>1148</v>
      </c>
      <c r="K1905" t="s">
        <v>6176</v>
      </c>
    </row>
    <row r="1906" spans="1:11" x14ac:dyDescent="0.3">
      <c r="A1906" t="s">
        <v>2440</v>
      </c>
      <c r="B1906" t="s">
        <v>2446</v>
      </c>
      <c r="C1906" t="s">
        <v>6022</v>
      </c>
      <c r="D1906">
        <v>26</v>
      </c>
      <c r="E1906">
        <v>0.71981649999999997</v>
      </c>
      <c r="F1906">
        <v>1.9906887</v>
      </c>
      <c r="G1906">
        <v>0</v>
      </c>
      <c r="H1906">
        <v>1.7386845000000001E-3</v>
      </c>
      <c r="I1906">
        <v>1.9E-2</v>
      </c>
      <c r="J1906">
        <v>1023</v>
      </c>
      <c r="K1906" t="s">
        <v>8131</v>
      </c>
    </row>
    <row r="1907" spans="1:11" x14ac:dyDescent="0.3">
      <c r="A1907" t="s">
        <v>2440</v>
      </c>
      <c r="B1907" t="s">
        <v>2446</v>
      </c>
      <c r="C1907" t="s">
        <v>5862</v>
      </c>
      <c r="D1907">
        <v>18</v>
      </c>
      <c r="E1907">
        <v>0.69060712999999996</v>
      </c>
      <c r="F1907">
        <v>1.7367771000000001</v>
      </c>
      <c r="G1907">
        <v>2.7777778000000002E-3</v>
      </c>
      <c r="H1907">
        <v>2.4605700000000001E-2</v>
      </c>
      <c r="I1907">
        <v>0.94399999999999995</v>
      </c>
      <c r="J1907">
        <v>1068</v>
      </c>
      <c r="K1907" t="s">
        <v>8132</v>
      </c>
    </row>
    <row r="1908" spans="1:11" x14ac:dyDescent="0.3">
      <c r="A1908" t="s">
        <v>2440</v>
      </c>
      <c r="B1908" t="s">
        <v>2446</v>
      </c>
      <c r="C1908" t="s">
        <v>5689</v>
      </c>
      <c r="D1908">
        <v>38</v>
      </c>
      <c r="E1908">
        <v>0.58031695999999999</v>
      </c>
      <c r="F1908">
        <v>1.6883851999999999</v>
      </c>
      <c r="G1908">
        <v>2.6702269999999998E-3</v>
      </c>
      <c r="H1908">
        <v>3.3817186999999999E-2</v>
      </c>
      <c r="I1908">
        <v>0.998</v>
      </c>
      <c r="J1908">
        <v>1371</v>
      </c>
      <c r="K1908" t="s">
        <v>6084</v>
      </c>
    </row>
    <row r="1909" spans="1:11" x14ac:dyDescent="0.3">
      <c r="A1909" t="s">
        <v>2440</v>
      </c>
      <c r="B1909" t="s">
        <v>2446</v>
      </c>
      <c r="C1909" t="s">
        <v>5946</v>
      </c>
      <c r="D1909">
        <v>19</v>
      </c>
      <c r="E1909">
        <v>0.58320499999999997</v>
      </c>
      <c r="F1909">
        <v>1.5029051</v>
      </c>
      <c r="G1909">
        <v>4.2613637000000003E-2</v>
      </c>
      <c r="H1909">
        <v>9.8451999999999998E-2</v>
      </c>
      <c r="I1909">
        <v>1</v>
      </c>
      <c r="J1909">
        <v>354</v>
      </c>
      <c r="K1909" t="s">
        <v>5559</v>
      </c>
    </row>
    <row r="1910" spans="1:11" x14ac:dyDescent="0.3">
      <c r="A1910" t="s">
        <v>2440</v>
      </c>
      <c r="B1910" t="s">
        <v>2446</v>
      </c>
      <c r="C1910" t="s">
        <v>6112</v>
      </c>
      <c r="D1910">
        <v>16</v>
      </c>
      <c r="E1910">
        <v>0.63313602999999996</v>
      </c>
      <c r="F1910">
        <v>1.5509896999999999</v>
      </c>
      <c r="G1910">
        <v>2.6049203999999999E-2</v>
      </c>
      <c r="H1910">
        <v>7.5452850000000002E-2</v>
      </c>
      <c r="I1910">
        <v>1</v>
      </c>
      <c r="J1910">
        <v>1410</v>
      </c>
      <c r="K1910" t="s">
        <v>7016</v>
      </c>
    </row>
    <row r="1911" spans="1:11" x14ac:dyDescent="0.3">
      <c r="A1911" t="s">
        <v>2440</v>
      </c>
      <c r="B1911" t="s">
        <v>2446</v>
      </c>
      <c r="C1911" t="s">
        <v>6224</v>
      </c>
      <c r="D1911">
        <v>15</v>
      </c>
      <c r="E1911">
        <v>0.62178509999999998</v>
      </c>
      <c r="F1911">
        <v>1.5538787999999999</v>
      </c>
      <c r="G1911">
        <v>1.8387552000000001E-2</v>
      </c>
      <c r="H1911">
        <v>7.4814420000000006E-2</v>
      </c>
      <c r="I1911">
        <v>1</v>
      </c>
      <c r="J1911">
        <v>1469</v>
      </c>
      <c r="K1911" t="s">
        <v>7601</v>
      </c>
    </row>
    <row r="1912" spans="1:11" x14ac:dyDescent="0.3">
      <c r="A1912" t="s">
        <v>2440</v>
      </c>
      <c r="B1912" t="s">
        <v>2446</v>
      </c>
      <c r="C1912" t="s">
        <v>5783</v>
      </c>
      <c r="D1912">
        <v>46</v>
      </c>
      <c r="E1912">
        <v>0.50237613999999997</v>
      </c>
      <c r="F1912">
        <v>1.5533813999999999</v>
      </c>
      <c r="G1912">
        <v>1.7060367E-2</v>
      </c>
      <c r="H1912">
        <v>7.4761279999999999E-2</v>
      </c>
      <c r="I1912">
        <v>1</v>
      </c>
      <c r="J1912">
        <v>1407</v>
      </c>
      <c r="K1912" t="s">
        <v>7005</v>
      </c>
    </row>
    <row r="1913" spans="1:11" x14ac:dyDescent="0.3">
      <c r="A1913" t="s">
        <v>2440</v>
      </c>
      <c r="B1913" t="s">
        <v>2446</v>
      </c>
      <c r="C1913" t="s">
        <v>5675</v>
      </c>
      <c r="D1913">
        <v>76</v>
      </c>
      <c r="E1913">
        <v>0.52668773999999996</v>
      </c>
      <c r="F1913">
        <v>1.7283871</v>
      </c>
      <c r="G1913">
        <v>0</v>
      </c>
      <c r="H1913">
        <v>2.5293095000000002E-2</v>
      </c>
      <c r="I1913">
        <v>0.96599999999999997</v>
      </c>
      <c r="J1913">
        <v>1204</v>
      </c>
      <c r="K1913" t="s">
        <v>5373</v>
      </c>
    </row>
    <row r="1914" spans="1:11" x14ac:dyDescent="0.3">
      <c r="A1914" t="s">
        <v>2440</v>
      </c>
      <c r="B1914" t="s">
        <v>2446</v>
      </c>
      <c r="C1914" t="s">
        <v>5602</v>
      </c>
      <c r="D1914">
        <v>70</v>
      </c>
      <c r="E1914">
        <v>0.46435799999999999</v>
      </c>
      <c r="F1914">
        <v>1.5187663</v>
      </c>
      <c r="G1914">
        <v>1.4492754E-2</v>
      </c>
      <c r="H1914">
        <v>9.1568640000000007E-2</v>
      </c>
      <c r="I1914">
        <v>1</v>
      </c>
      <c r="J1914">
        <v>1324</v>
      </c>
      <c r="K1914" t="s">
        <v>5471</v>
      </c>
    </row>
    <row r="1915" spans="1:11" x14ac:dyDescent="0.3">
      <c r="A1915" t="s">
        <v>2440</v>
      </c>
      <c r="B1915" t="s">
        <v>2446</v>
      </c>
      <c r="C1915" t="s">
        <v>6144</v>
      </c>
      <c r="D1915">
        <v>26</v>
      </c>
      <c r="E1915">
        <v>0.58480969999999999</v>
      </c>
      <c r="F1915">
        <v>1.6318653000000001</v>
      </c>
      <c r="G1915">
        <v>1.2278308E-2</v>
      </c>
      <c r="H1915">
        <v>4.7154948000000002E-2</v>
      </c>
      <c r="I1915">
        <v>1</v>
      </c>
      <c r="J1915">
        <v>964</v>
      </c>
      <c r="K1915" t="s">
        <v>8133</v>
      </c>
    </row>
    <row r="1916" spans="1:11" x14ac:dyDescent="0.3">
      <c r="A1916" t="s">
        <v>2440</v>
      </c>
      <c r="B1916" t="s">
        <v>2446</v>
      </c>
      <c r="C1916" t="s">
        <v>5012</v>
      </c>
      <c r="D1916">
        <v>92</v>
      </c>
      <c r="E1916">
        <v>-0.58181780000000005</v>
      </c>
      <c r="F1916">
        <v>-2.3339542999999998</v>
      </c>
      <c r="G1916">
        <v>0</v>
      </c>
      <c r="H1916">
        <v>1.7598665999999999E-2</v>
      </c>
      <c r="I1916">
        <v>5.7000000000000002E-2</v>
      </c>
      <c r="J1916">
        <v>103</v>
      </c>
      <c r="K1916" t="s">
        <v>8134</v>
      </c>
    </row>
    <row r="1917" spans="1:11" x14ac:dyDescent="0.3">
      <c r="A1917" t="s">
        <v>2440</v>
      </c>
      <c r="B1917" t="s">
        <v>2446</v>
      </c>
      <c r="C1917" t="s">
        <v>8135</v>
      </c>
      <c r="D1917">
        <v>20</v>
      </c>
      <c r="E1917">
        <v>0.57777076999999999</v>
      </c>
      <c r="F1917">
        <v>1.5167853</v>
      </c>
      <c r="G1917">
        <v>3.1811896999999999E-2</v>
      </c>
      <c r="H1917">
        <v>9.2764970000000002E-2</v>
      </c>
      <c r="I1917">
        <v>1</v>
      </c>
      <c r="J1917">
        <v>347</v>
      </c>
      <c r="K1917" t="s">
        <v>4826</v>
      </c>
    </row>
    <row r="1918" spans="1:11" x14ac:dyDescent="0.3">
      <c r="A1918" t="s">
        <v>2440</v>
      </c>
      <c r="B1918" t="s">
        <v>2446</v>
      </c>
      <c r="C1918" t="s">
        <v>5750</v>
      </c>
      <c r="D1918">
        <v>31</v>
      </c>
      <c r="E1918">
        <v>0.56741370000000002</v>
      </c>
      <c r="F1918">
        <v>1.6087359999999999</v>
      </c>
      <c r="G1918">
        <v>1.2080537000000001E-2</v>
      </c>
      <c r="H1918">
        <v>5.4050695000000003E-2</v>
      </c>
      <c r="I1918">
        <v>1</v>
      </c>
      <c r="J1918">
        <v>1468</v>
      </c>
      <c r="K1918" t="s">
        <v>7747</v>
      </c>
    </row>
    <row r="1919" spans="1:11" x14ac:dyDescent="0.3">
      <c r="A1919" t="s">
        <v>2440</v>
      </c>
      <c r="B1919" t="s">
        <v>2446</v>
      </c>
      <c r="C1919" t="s">
        <v>6040</v>
      </c>
      <c r="D1919">
        <v>42</v>
      </c>
      <c r="E1919">
        <v>0.59900980000000004</v>
      </c>
      <c r="F1919">
        <v>1.7825112000000001</v>
      </c>
      <c r="G1919">
        <v>1.3175230999999999E-3</v>
      </c>
      <c r="H1919">
        <v>1.6104199E-2</v>
      </c>
      <c r="I1919">
        <v>0.76300000000000001</v>
      </c>
      <c r="J1919">
        <v>1468</v>
      </c>
      <c r="K1919" t="s">
        <v>7747</v>
      </c>
    </row>
    <row r="1920" spans="1:11" x14ac:dyDescent="0.3">
      <c r="A1920" t="s">
        <v>2440</v>
      </c>
      <c r="B1920" t="s">
        <v>2446</v>
      </c>
      <c r="C1920" t="s">
        <v>8136</v>
      </c>
      <c r="D1920">
        <v>19</v>
      </c>
      <c r="E1920">
        <v>0.63334170000000001</v>
      </c>
      <c r="F1920">
        <v>1.6359680000000001</v>
      </c>
      <c r="G1920">
        <v>1.2569833000000001E-2</v>
      </c>
      <c r="H1920">
        <v>4.6435293000000002E-2</v>
      </c>
      <c r="I1920">
        <v>1</v>
      </c>
      <c r="J1920">
        <v>1330</v>
      </c>
      <c r="K1920" t="s">
        <v>6042</v>
      </c>
    </row>
    <row r="1921" spans="1:11" x14ac:dyDescent="0.3">
      <c r="A1921" t="s">
        <v>2440</v>
      </c>
      <c r="B1921" t="s">
        <v>2446</v>
      </c>
      <c r="C1921" t="s">
        <v>8137</v>
      </c>
      <c r="D1921">
        <v>112</v>
      </c>
      <c r="E1921">
        <v>0.46137257999999998</v>
      </c>
      <c r="F1921">
        <v>1.6132427</v>
      </c>
      <c r="G1921">
        <v>2.3724792999999999E-3</v>
      </c>
      <c r="H1921">
        <v>5.2889169999999999E-2</v>
      </c>
      <c r="I1921">
        <v>1</v>
      </c>
      <c r="J1921">
        <v>1419</v>
      </c>
      <c r="K1921" t="s">
        <v>7920</v>
      </c>
    </row>
    <row r="1922" spans="1:11" x14ac:dyDescent="0.3">
      <c r="A1922" t="s">
        <v>2440</v>
      </c>
      <c r="B1922" t="s">
        <v>2446</v>
      </c>
      <c r="C1922" t="s">
        <v>5945</v>
      </c>
      <c r="D1922">
        <v>64</v>
      </c>
      <c r="E1922">
        <v>0.46987420000000002</v>
      </c>
      <c r="F1922">
        <v>1.5141397999999999</v>
      </c>
      <c r="G1922">
        <v>6.0679610000000002E-3</v>
      </c>
      <c r="H1922">
        <v>9.4183160000000002E-2</v>
      </c>
      <c r="I1922">
        <v>1</v>
      </c>
      <c r="J1922">
        <v>544</v>
      </c>
      <c r="K1922" t="s">
        <v>6183</v>
      </c>
    </row>
    <row r="1923" spans="1:11" x14ac:dyDescent="0.3">
      <c r="A1923" t="s">
        <v>2440</v>
      </c>
      <c r="B1923" t="s">
        <v>2446</v>
      </c>
      <c r="C1923" t="s">
        <v>8138</v>
      </c>
      <c r="D1923">
        <v>78</v>
      </c>
      <c r="E1923">
        <v>0.45323488000000001</v>
      </c>
      <c r="F1923">
        <v>1.5116016999999999</v>
      </c>
      <c r="G1923">
        <v>7.3710075000000003E-3</v>
      </c>
      <c r="H1923">
        <v>9.4827839999999997E-2</v>
      </c>
      <c r="I1923">
        <v>1</v>
      </c>
      <c r="J1923">
        <v>1330</v>
      </c>
      <c r="K1923" t="s">
        <v>6013</v>
      </c>
    </row>
    <row r="1924" spans="1:11" x14ac:dyDescent="0.3">
      <c r="A1924" t="s">
        <v>2440</v>
      </c>
      <c r="B1924" t="s">
        <v>2446</v>
      </c>
      <c r="C1924" t="s">
        <v>8139</v>
      </c>
      <c r="D1924">
        <v>111</v>
      </c>
      <c r="E1924">
        <v>0.44574930000000001</v>
      </c>
      <c r="F1924">
        <v>1.5362442000000001</v>
      </c>
      <c r="G1924">
        <v>2.3094688000000001E-3</v>
      </c>
      <c r="H1924">
        <v>8.2315449999999998E-2</v>
      </c>
      <c r="I1924">
        <v>1</v>
      </c>
      <c r="J1924">
        <v>1198</v>
      </c>
      <c r="K1924" t="s">
        <v>6053</v>
      </c>
    </row>
    <row r="1925" spans="1:11" x14ac:dyDescent="0.3">
      <c r="A1925" t="s">
        <v>2440</v>
      </c>
      <c r="B1925" t="s">
        <v>2446</v>
      </c>
      <c r="C1925" t="s">
        <v>6229</v>
      </c>
      <c r="D1925">
        <v>21</v>
      </c>
      <c r="E1925">
        <v>0.64127069999999997</v>
      </c>
      <c r="F1925">
        <v>1.6695089000000001</v>
      </c>
      <c r="G1925">
        <v>4.3415340000000002E-3</v>
      </c>
      <c r="H1925">
        <v>3.7528579999999999E-2</v>
      </c>
      <c r="I1925">
        <v>1</v>
      </c>
      <c r="J1925">
        <v>1507</v>
      </c>
      <c r="K1925" t="s">
        <v>8140</v>
      </c>
    </row>
    <row r="1926" spans="1:11" x14ac:dyDescent="0.3">
      <c r="A1926" t="s">
        <v>2440</v>
      </c>
      <c r="B1926" t="s">
        <v>2446</v>
      </c>
      <c r="C1926" t="s">
        <v>7466</v>
      </c>
      <c r="D1926">
        <v>383</v>
      </c>
      <c r="E1926">
        <v>0.42872703000000001</v>
      </c>
      <c r="F1926">
        <v>1.6566255000000001</v>
      </c>
      <c r="G1926">
        <v>0</v>
      </c>
      <c r="H1926">
        <v>4.1023865E-2</v>
      </c>
      <c r="I1926">
        <v>1</v>
      </c>
      <c r="J1926">
        <v>1392</v>
      </c>
      <c r="K1926" t="s">
        <v>7511</v>
      </c>
    </row>
    <row r="1927" spans="1:11" x14ac:dyDescent="0.3">
      <c r="A1927" t="s">
        <v>2440</v>
      </c>
      <c r="B1927" t="s">
        <v>2446</v>
      </c>
      <c r="C1927" t="s">
        <v>6078</v>
      </c>
      <c r="D1927">
        <v>48</v>
      </c>
      <c r="E1927">
        <v>0.60383520000000002</v>
      </c>
      <c r="F1927">
        <v>1.8617443</v>
      </c>
      <c r="G1927">
        <v>0</v>
      </c>
      <c r="H1927">
        <v>8.8756990000000008E-3</v>
      </c>
      <c r="I1927">
        <v>0.32300000000000001</v>
      </c>
      <c r="J1927">
        <v>1377</v>
      </c>
      <c r="K1927" t="s">
        <v>4538</v>
      </c>
    </row>
    <row r="1928" spans="1:11" x14ac:dyDescent="0.3">
      <c r="A1928" t="s">
        <v>2440</v>
      </c>
      <c r="B1928" t="s">
        <v>2446</v>
      </c>
      <c r="C1928" t="s">
        <v>7469</v>
      </c>
      <c r="D1928">
        <v>57</v>
      </c>
      <c r="E1928">
        <v>0.50986295999999998</v>
      </c>
      <c r="F1928">
        <v>1.6027684</v>
      </c>
      <c r="G1928">
        <v>2.5284449999999998E-3</v>
      </c>
      <c r="H1928">
        <v>5.7129256000000003E-2</v>
      </c>
      <c r="I1928">
        <v>1</v>
      </c>
      <c r="J1928">
        <v>1064</v>
      </c>
      <c r="K1928" t="s">
        <v>4665</v>
      </c>
    </row>
    <row r="1929" spans="1:11" x14ac:dyDescent="0.3">
      <c r="A1929" t="s">
        <v>2440</v>
      </c>
      <c r="B1929" t="s">
        <v>2446</v>
      </c>
      <c r="C1929" t="s">
        <v>5870</v>
      </c>
      <c r="D1929">
        <v>43</v>
      </c>
      <c r="E1929">
        <v>0.58075785999999996</v>
      </c>
      <c r="F1929">
        <v>1.7629545</v>
      </c>
      <c r="G1929">
        <v>3.8560411999999998E-3</v>
      </c>
      <c r="H1929">
        <v>1.9448251999999999E-2</v>
      </c>
      <c r="I1929">
        <v>0.86299999999999999</v>
      </c>
      <c r="J1929">
        <v>1330</v>
      </c>
      <c r="K1929" t="s">
        <v>8141</v>
      </c>
    </row>
    <row r="1930" spans="1:11" x14ac:dyDescent="0.3">
      <c r="A1930" t="s">
        <v>2440</v>
      </c>
      <c r="B1930" t="s">
        <v>2446</v>
      </c>
      <c r="C1930" t="s">
        <v>5568</v>
      </c>
      <c r="D1930">
        <v>43</v>
      </c>
      <c r="E1930">
        <v>0.65871049999999998</v>
      </c>
      <c r="F1930">
        <v>1.9995096999999999</v>
      </c>
      <c r="G1930">
        <v>0</v>
      </c>
      <c r="H1930">
        <v>1.6301852E-3</v>
      </c>
      <c r="I1930">
        <v>1.6E-2</v>
      </c>
      <c r="J1930">
        <v>1072</v>
      </c>
      <c r="K1930" t="s">
        <v>5193</v>
      </c>
    </row>
    <row r="1931" spans="1:11" x14ac:dyDescent="0.3">
      <c r="A1931" t="s">
        <v>2440</v>
      </c>
      <c r="B1931" t="s">
        <v>2446</v>
      </c>
      <c r="C1931" t="s">
        <v>6167</v>
      </c>
      <c r="D1931">
        <v>34</v>
      </c>
      <c r="E1931">
        <v>0.54042409999999996</v>
      </c>
      <c r="F1931">
        <v>1.5560042999999999</v>
      </c>
      <c r="G1931">
        <v>1.3368984E-2</v>
      </c>
      <c r="H1931">
        <v>7.4346250000000003E-2</v>
      </c>
      <c r="I1931">
        <v>1</v>
      </c>
      <c r="J1931">
        <v>1330</v>
      </c>
      <c r="K1931" t="s">
        <v>5471</v>
      </c>
    </row>
    <row r="1932" spans="1:11" x14ac:dyDescent="0.3">
      <c r="A1932" t="s">
        <v>2440</v>
      </c>
      <c r="B1932" t="s">
        <v>2446</v>
      </c>
      <c r="C1932" t="s">
        <v>5799</v>
      </c>
      <c r="D1932">
        <v>59</v>
      </c>
      <c r="E1932">
        <v>0.49549446000000003</v>
      </c>
      <c r="F1932">
        <v>1.5799841999999999</v>
      </c>
      <c r="G1932">
        <v>6.1576351999999999E-3</v>
      </c>
      <c r="H1932">
        <v>6.7017869999999993E-2</v>
      </c>
      <c r="I1932">
        <v>1</v>
      </c>
      <c r="J1932">
        <v>1353</v>
      </c>
      <c r="K1932" t="s">
        <v>6061</v>
      </c>
    </row>
    <row r="1933" spans="1:11" x14ac:dyDescent="0.3">
      <c r="A1933" t="s">
        <v>2440</v>
      </c>
      <c r="B1933" t="s">
        <v>2446</v>
      </c>
      <c r="C1933" t="s">
        <v>5879</v>
      </c>
      <c r="D1933">
        <v>82</v>
      </c>
      <c r="E1933">
        <v>0.45476626999999997</v>
      </c>
      <c r="F1933">
        <v>1.5091810999999999</v>
      </c>
      <c r="G1933">
        <v>1.3048636000000001E-2</v>
      </c>
      <c r="H1933">
        <v>9.4852430000000001E-2</v>
      </c>
      <c r="I1933">
        <v>1</v>
      </c>
      <c r="J1933">
        <v>1353</v>
      </c>
      <c r="K1933" t="s">
        <v>8040</v>
      </c>
    </row>
    <row r="1934" spans="1:11" x14ac:dyDescent="0.3">
      <c r="A1934" t="s">
        <v>2440</v>
      </c>
      <c r="B1934" t="s">
        <v>2446</v>
      </c>
      <c r="C1934" t="s">
        <v>8142</v>
      </c>
      <c r="D1934">
        <v>124</v>
      </c>
      <c r="E1934">
        <v>0.43274268999999999</v>
      </c>
      <c r="F1934">
        <v>1.5231919</v>
      </c>
      <c r="G1934">
        <v>4.6620048000000002E-3</v>
      </c>
      <c r="H1934">
        <v>8.9053035000000003E-2</v>
      </c>
      <c r="I1934">
        <v>1</v>
      </c>
      <c r="J1934">
        <v>1476</v>
      </c>
      <c r="K1934" t="s">
        <v>7010</v>
      </c>
    </row>
    <row r="1935" spans="1:11" x14ac:dyDescent="0.3">
      <c r="A1935" t="s">
        <v>2440</v>
      </c>
      <c r="B1935" t="s">
        <v>2446</v>
      </c>
      <c r="C1935" t="s">
        <v>6036</v>
      </c>
      <c r="D1935">
        <v>35</v>
      </c>
      <c r="E1935">
        <v>0.57578910000000005</v>
      </c>
      <c r="F1935">
        <v>1.6662573000000001</v>
      </c>
      <c r="G1935">
        <v>3.9421813999999996E-3</v>
      </c>
      <c r="H1935">
        <v>3.801094E-2</v>
      </c>
      <c r="I1935">
        <v>1</v>
      </c>
      <c r="J1935">
        <v>2211</v>
      </c>
      <c r="K1935" t="s">
        <v>8143</v>
      </c>
    </row>
    <row r="1936" spans="1:11" x14ac:dyDescent="0.3">
      <c r="A1936" t="s">
        <v>2440</v>
      </c>
      <c r="B1936" t="s">
        <v>2446</v>
      </c>
      <c r="C1936" t="s">
        <v>5907</v>
      </c>
      <c r="D1936">
        <v>207</v>
      </c>
      <c r="E1936">
        <v>0.43673578000000002</v>
      </c>
      <c r="F1936">
        <v>1.6030470999999999</v>
      </c>
      <c r="G1936">
        <v>0</v>
      </c>
      <c r="H1936">
        <v>5.7176266000000003E-2</v>
      </c>
      <c r="I1936">
        <v>1</v>
      </c>
      <c r="J1936">
        <v>1153</v>
      </c>
      <c r="K1936" t="s">
        <v>5379</v>
      </c>
    </row>
    <row r="1937" spans="1:11" x14ac:dyDescent="0.3">
      <c r="A1937" t="s">
        <v>2440</v>
      </c>
      <c r="B1937" t="s">
        <v>2446</v>
      </c>
      <c r="C1937" t="s">
        <v>5768</v>
      </c>
      <c r="D1937">
        <v>79</v>
      </c>
      <c r="E1937">
        <v>0.49153196999999998</v>
      </c>
      <c r="F1937">
        <v>1.6371275999999999</v>
      </c>
      <c r="G1937">
        <v>1.2106538E-3</v>
      </c>
      <c r="H1937">
        <v>4.6593882000000003E-2</v>
      </c>
      <c r="I1937">
        <v>1</v>
      </c>
      <c r="J1937">
        <v>1589</v>
      </c>
      <c r="K1937" t="s">
        <v>7598</v>
      </c>
    </row>
    <row r="1938" spans="1:11" x14ac:dyDescent="0.3">
      <c r="A1938" t="s">
        <v>2440</v>
      </c>
      <c r="B1938" t="s">
        <v>2446</v>
      </c>
      <c r="C1938" t="s">
        <v>5753</v>
      </c>
      <c r="D1938">
        <v>62</v>
      </c>
      <c r="E1938">
        <v>0.49061199999999999</v>
      </c>
      <c r="F1938">
        <v>1.5783617000000001</v>
      </c>
      <c r="G1938">
        <v>2.5157232000000002E-3</v>
      </c>
      <c r="H1938">
        <v>6.7692699999999995E-2</v>
      </c>
      <c r="I1938">
        <v>1</v>
      </c>
      <c r="J1938">
        <v>1802</v>
      </c>
      <c r="K1938" t="s">
        <v>8144</v>
      </c>
    </row>
    <row r="1939" spans="1:11" x14ac:dyDescent="0.3">
      <c r="A1939" t="s">
        <v>2440</v>
      </c>
      <c r="B1939" t="s">
        <v>2446</v>
      </c>
      <c r="C1939" t="s">
        <v>8145</v>
      </c>
      <c r="D1939">
        <v>51</v>
      </c>
      <c r="E1939">
        <v>0.49164142999999999</v>
      </c>
      <c r="F1939">
        <v>1.5222260000000001</v>
      </c>
      <c r="G1939">
        <v>1.9059721000000002E-2</v>
      </c>
      <c r="H1939">
        <v>8.9586529999999998E-2</v>
      </c>
      <c r="I1939">
        <v>1</v>
      </c>
      <c r="J1939">
        <v>1068</v>
      </c>
      <c r="K1939" t="s">
        <v>8146</v>
      </c>
    </row>
    <row r="1940" spans="1:11" x14ac:dyDescent="0.3">
      <c r="A1940" t="s">
        <v>2440</v>
      </c>
      <c r="B1940" t="s">
        <v>2446</v>
      </c>
      <c r="C1940" t="s">
        <v>5719</v>
      </c>
      <c r="D1940">
        <v>113</v>
      </c>
      <c r="E1940">
        <v>0.49815553000000001</v>
      </c>
      <c r="F1940">
        <v>1.7325305</v>
      </c>
      <c r="G1940">
        <v>0</v>
      </c>
      <c r="H1940">
        <v>2.4322156000000001E-2</v>
      </c>
      <c r="I1940">
        <v>0.95599999999999996</v>
      </c>
      <c r="J1940">
        <v>1341</v>
      </c>
      <c r="K1940" t="s">
        <v>5904</v>
      </c>
    </row>
    <row r="1941" spans="1:11" x14ac:dyDescent="0.3">
      <c r="A1941" t="s">
        <v>2440</v>
      </c>
      <c r="B1941" t="s">
        <v>2446</v>
      </c>
      <c r="C1941" t="s">
        <v>5628</v>
      </c>
      <c r="D1941">
        <v>146</v>
      </c>
      <c r="E1941">
        <v>0.52195543</v>
      </c>
      <c r="F1941">
        <v>1.8377954000000001</v>
      </c>
      <c r="G1941">
        <v>0</v>
      </c>
      <c r="H1941">
        <v>1.0201458E-2</v>
      </c>
      <c r="I1941">
        <v>0.437</v>
      </c>
      <c r="J1941">
        <v>1133</v>
      </c>
      <c r="K1941" t="s">
        <v>7430</v>
      </c>
    </row>
    <row r="1942" spans="1:11" x14ac:dyDescent="0.3">
      <c r="A1942" t="s">
        <v>2440</v>
      </c>
      <c r="B1942" t="s">
        <v>2446</v>
      </c>
      <c r="C1942" t="s">
        <v>5820</v>
      </c>
      <c r="D1942">
        <v>79</v>
      </c>
      <c r="E1942">
        <v>0.47802879999999998</v>
      </c>
      <c r="F1942">
        <v>1.5781301999999999</v>
      </c>
      <c r="G1942">
        <v>2.49066E-3</v>
      </c>
      <c r="H1942">
        <v>6.7400080000000001E-2</v>
      </c>
      <c r="I1942">
        <v>1</v>
      </c>
      <c r="J1942">
        <v>1133</v>
      </c>
      <c r="K1942" t="s">
        <v>5423</v>
      </c>
    </row>
    <row r="1943" spans="1:11" x14ac:dyDescent="0.3">
      <c r="A1943" t="s">
        <v>2440</v>
      </c>
      <c r="B1943" t="s">
        <v>2446</v>
      </c>
      <c r="C1943" t="s">
        <v>5718</v>
      </c>
      <c r="D1943">
        <v>29</v>
      </c>
      <c r="E1943">
        <v>0.55025729999999995</v>
      </c>
      <c r="F1943">
        <v>1.5578816</v>
      </c>
      <c r="G1943">
        <v>2.2849463E-2</v>
      </c>
      <c r="H1943">
        <v>7.3929704999999998E-2</v>
      </c>
      <c r="I1943">
        <v>1</v>
      </c>
      <c r="J1943">
        <v>1727</v>
      </c>
      <c r="K1943" t="s">
        <v>8147</v>
      </c>
    </row>
    <row r="1944" spans="1:11" x14ac:dyDescent="0.3">
      <c r="A1944" t="s">
        <v>2440</v>
      </c>
      <c r="B1944" t="s">
        <v>2446</v>
      </c>
      <c r="C1944" t="s">
        <v>5698</v>
      </c>
      <c r="D1944">
        <v>28</v>
      </c>
      <c r="E1944">
        <v>0.65981793</v>
      </c>
      <c r="F1944">
        <v>1.8247188000000001</v>
      </c>
      <c r="G1944">
        <v>0</v>
      </c>
      <c r="H1944">
        <v>1.1408151E-2</v>
      </c>
      <c r="I1944">
        <v>0.51500000000000001</v>
      </c>
      <c r="J1944">
        <v>496</v>
      </c>
      <c r="K1944" t="s">
        <v>7570</v>
      </c>
    </row>
    <row r="1945" spans="1:11" x14ac:dyDescent="0.3">
      <c r="A1945" t="s">
        <v>2440</v>
      </c>
      <c r="B1945" t="s">
        <v>2446</v>
      </c>
      <c r="C1945" t="s">
        <v>6017</v>
      </c>
      <c r="D1945">
        <v>23</v>
      </c>
      <c r="E1945">
        <v>0.69890165000000004</v>
      </c>
      <c r="F1945">
        <v>1.8313634000000001</v>
      </c>
      <c r="G1945">
        <v>0</v>
      </c>
      <c r="H1945">
        <v>1.0729132000000001E-2</v>
      </c>
      <c r="I1945">
        <v>0.47499999999999998</v>
      </c>
      <c r="J1945">
        <v>828</v>
      </c>
      <c r="K1945" t="s">
        <v>8148</v>
      </c>
    </row>
    <row r="1946" spans="1:11" x14ac:dyDescent="0.3">
      <c r="A1946" t="s">
        <v>2440</v>
      </c>
      <c r="B1946" t="s">
        <v>2446</v>
      </c>
      <c r="C1946" t="s">
        <v>8149</v>
      </c>
      <c r="D1946">
        <v>95</v>
      </c>
      <c r="E1946">
        <v>0.47919099999999998</v>
      </c>
      <c r="F1946">
        <v>1.6355314999999999</v>
      </c>
      <c r="G1946">
        <v>0</v>
      </c>
      <c r="H1946">
        <v>4.6480473000000001E-2</v>
      </c>
      <c r="I1946">
        <v>1</v>
      </c>
      <c r="J1946">
        <v>1445</v>
      </c>
      <c r="K1946" t="s">
        <v>7005</v>
      </c>
    </row>
    <row r="1947" spans="1:11" x14ac:dyDescent="0.3">
      <c r="A1947" t="s">
        <v>2440</v>
      </c>
      <c r="B1947" t="s">
        <v>2446</v>
      </c>
      <c r="C1947" t="s">
        <v>5618</v>
      </c>
      <c r="D1947">
        <v>90</v>
      </c>
      <c r="E1947">
        <v>0.47587487000000001</v>
      </c>
      <c r="F1947">
        <v>1.6098615000000001</v>
      </c>
      <c r="G1947">
        <v>1.1890606E-3</v>
      </c>
      <c r="H1947">
        <v>5.42143E-2</v>
      </c>
      <c r="I1947">
        <v>1</v>
      </c>
      <c r="J1947">
        <v>1371</v>
      </c>
      <c r="K1947" t="s">
        <v>7320</v>
      </c>
    </row>
    <row r="1948" spans="1:11" x14ac:dyDescent="0.3">
      <c r="A1948" t="s">
        <v>2440</v>
      </c>
      <c r="B1948" t="s">
        <v>2446</v>
      </c>
      <c r="C1948" t="s">
        <v>6122</v>
      </c>
      <c r="D1948">
        <v>25</v>
      </c>
      <c r="E1948">
        <v>0.59448946000000003</v>
      </c>
      <c r="F1948">
        <v>1.5847015</v>
      </c>
      <c r="G1948">
        <v>1.3774104000000001E-2</v>
      </c>
      <c r="H1948">
        <v>6.5819349999999999E-2</v>
      </c>
      <c r="I1948">
        <v>1</v>
      </c>
      <c r="J1948">
        <v>1952</v>
      </c>
      <c r="K1948" t="s">
        <v>8150</v>
      </c>
    </row>
    <row r="1949" spans="1:11" x14ac:dyDescent="0.3">
      <c r="A1949" t="s">
        <v>2440</v>
      </c>
      <c r="B1949" t="s">
        <v>2446</v>
      </c>
      <c r="C1949" t="s">
        <v>5821</v>
      </c>
      <c r="D1949">
        <v>58</v>
      </c>
      <c r="E1949">
        <v>0.48808309999999999</v>
      </c>
      <c r="F1949">
        <v>1.553113</v>
      </c>
      <c r="G1949">
        <v>7.4626863999999998E-3</v>
      </c>
      <c r="H1949">
        <v>7.4737919999999999E-2</v>
      </c>
      <c r="I1949">
        <v>1</v>
      </c>
      <c r="J1949">
        <v>1765</v>
      </c>
      <c r="K1949" t="s">
        <v>8151</v>
      </c>
    </row>
    <row r="1950" spans="1:11" x14ac:dyDescent="0.3">
      <c r="A1950" t="s">
        <v>2440</v>
      </c>
      <c r="B1950" t="s">
        <v>2446</v>
      </c>
      <c r="C1950" t="s">
        <v>5720</v>
      </c>
      <c r="D1950">
        <v>119</v>
      </c>
      <c r="E1950">
        <v>0.47173646000000002</v>
      </c>
      <c r="F1950">
        <v>1.641478</v>
      </c>
      <c r="G1950">
        <v>0</v>
      </c>
      <c r="H1950">
        <v>4.5142226000000001E-2</v>
      </c>
      <c r="I1950">
        <v>1</v>
      </c>
      <c r="J1950">
        <v>1371</v>
      </c>
      <c r="K1950" t="s">
        <v>7320</v>
      </c>
    </row>
    <row r="1951" spans="1:11" x14ac:dyDescent="0.3">
      <c r="A1951" t="s">
        <v>2440</v>
      </c>
      <c r="B1951" t="s">
        <v>2446</v>
      </c>
      <c r="C1951" t="s">
        <v>6195</v>
      </c>
      <c r="D1951">
        <v>50</v>
      </c>
      <c r="E1951">
        <v>0.52163939999999998</v>
      </c>
      <c r="F1951">
        <v>1.6197254999999999</v>
      </c>
      <c r="G1951">
        <v>6.6137564999999999E-3</v>
      </c>
      <c r="H1951">
        <v>5.1127489999999998E-2</v>
      </c>
      <c r="I1951">
        <v>1</v>
      </c>
      <c r="J1951">
        <v>1802</v>
      </c>
      <c r="K1951" t="s">
        <v>7947</v>
      </c>
    </row>
    <row r="1952" spans="1:11" x14ac:dyDescent="0.3">
      <c r="A1952" t="s">
        <v>2440</v>
      </c>
      <c r="B1952" t="s">
        <v>2446</v>
      </c>
      <c r="C1952" t="s">
        <v>6119</v>
      </c>
      <c r="D1952">
        <v>25</v>
      </c>
      <c r="E1952">
        <v>0.60562309999999997</v>
      </c>
      <c r="F1952">
        <v>1.6453446</v>
      </c>
      <c r="G1952">
        <v>8.1521739999999999E-3</v>
      </c>
      <c r="H1952">
        <v>4.4725895000000002E-2</v>
      </c>
      <c r="I1952">
        <v>1</v>
      </c>
      <c r="J1952">
        <v>1377</v>
      </c>
      <c r="K1952" t="s">
        <v>7022</v>
      </c>
    </row>
    <row r="1953" spans="1:11" x14ac:dyDescent="0.3">
      <c r="A1953" t="s">
        <v>2440</v>
      </c>
      <c r="B1953" t="s">
        <v>2446</v>
      </c>
      <c r="C1953" t="s">
        <v>6234</v>
      </c>
      <c r="D1953">
        <v>42</v>
      </c>
      <c r="E1953">
        <v>0.57315207000000001</v>
      </c>
      <c r="F1953">
        <v>1.7247163000000001</v>
      </c>
      <c r="G1953">
        <v>3.8961040000000001E-3</v>
      </c>
      <c r="H1953">
        <v>2.5308693E-2</v>
      </c>
      <c r="I1953">
        <v>0.97599999999999998</v>
      </c>
      <c r="J1953">
        <v>1341</v>
      </c>
      <c r="K1953" t="s">
        <v>5729</v>
      </c>
    </row>
    <row r="1954" spans="1:11" x14ac:dyDescent="0.3">
      <c r="A1954" t="s">
        <v>2440</v>
      </c>
      <c r="B1954" t="s">
        <v>2446</v>
      </c>
      <c r="C1954" t="s">
        <v>5566</v>
      </c>
      <c r="D1954">
        <v>36</v>
      </c>
      <c r="E1954">
        <v>0.63716419999999996</v>
      </c>
      <c r="F1954">
        <v>1.8599876</v>
      </c>
      <c r="G1954">
        <v>1.3157895000000001E-3</v>
      </c>
      <c r="H1954">
        <v>8.9128139999999998E-3</v>
      </c>
      <c r="I1954">
        <v>0.33</v>
      </c>
      <c r="J1954">
        <v>828</v>
      </c>
      <c r="K1954" t="s">
        <v>7024</v>
      </c>
    </row>
    <row r="1955" spans="1:11" x14ac:dyDescent="0.3">
      <c r="A1955" t="s">
        <v>2440</v>
      </c>
      <c r="B1955" t="s">
        <v>2446</v>
      </c>
      <c r="C1955" t="s">
        <v>5116</v>
      </c>
      <c r="D1955">
        <v>143</v>
      </c>
      <c r="E1955">
        <v>0.42837756999999999</v>
      </c>
      <c r="F1955">
        <v>1.5189117999999999</v>
      </c>
      <c r="G1955">
        <v>1.150748E-3</v>
      </c>
      <c r="H1955">
        <v>9.1667995000000002E-2</v>
      </c>
      <c r="I1955">
        <v>1</v>
      </c>
      <c r="J1955">
        <v>1064</v>
      </c>
      <c r="K1955" t="s">
        <v>8042</v>
      </c>
    </row>
    <row r="1956" spans="1:11" x14ac:dyDescent="0.3">
      <c r="A1956" t="s">
        <v>2440</v>
      </c>
      <c r="B1956" t="s">
        <v>2446</v>
      </c>
      <c r="C1956" t="s">
        <v>8152</v>
      </c>
      <c r="D1956">
        <v>25</v>
      </c>
      <c r="E1956">
        <v>0.61653619999999998</v>
      </c>
      <c r="F1956">
        <v>1.6766905000000001</v>
      </c>
      <c r="G1956">
        <v>4.0650405000000004E-3</v>
      </c>
      <c r="H1956">
        <v>3.5030014999999998E-2</v>
      </c>
      <c r="I1956">
        <v>1</v>
      </c>
      <c r="J1956">
        <v>1094</v>
      </c>
      <c r="K1956" t="s">
        <v>4763</v>
      </c>
    </row>
    <row r="1957" spans="1:11" x14ac:dyDescent="0.3">
      <c r="A1957" t="s">
        <v>2440</v>
      </c>
      <c r="B1957" t="s">
        <v>2446</v>
      </c>
      <c r="C1957" t="s">
        <v>5263</v>
      </c>
      <c r="D1957">
        <v>404</v>
      </c>
      <c r="E1957">
        <v>0.40800354</v>
      </c>
      <c r="F1957">
        <v>1.5793334000000001</v>
      </c>
      <c r="G1957">
        <v>0</v>
      </c>
      <c r="H1957">
        <v>6.7247799999999996E-2</v>
      </c>
      <c r="I1957">
        <v>1</v>
      </c>
      <c r="J1957">
        <v>1076</v>
      </c>
      <c r="K1957" t="s">
        <v>7362</v>
      </c>
    </row>
    <row r="1958" spans="1:11" x14ac:dyDescent="0.3">
      <c r="A1958" t="s">
        <v>2440</v>
      </c>
      <c r="B1958" t="s">
        <v>2446</v>
      </c>
      <c r="C1958" t="s">
        <v>6111</v>
      </c>
      <c r="D1958">
        <v>15</v>
      </c>
      <c r="E1958">
        <v>0.61501519999999998</v>
      </c>
      <c r="F1958">
        <v>1.5092808</v>
      </c>
      <c r="G1958">
        <v>3.7518040000000002E-2</v>
      </c>
      <c r="H1958">
        <v>9.4989299999999999E-2</v>
      </c>
      <c r="I1958">
        <v>1</v>
      </c>
      <c r="J1958">
        <v>1713</v>
      </c>
      <c r="K1958" t="s">
        <v>8153</v>
      </c>
    </row>
    <row r="1959" spans="1:11" x14ac:dyDescent="0.3">
      <c r="A1959" t="s">
        <v>2440</v>
      </c>
      <c r="B1959" t="s">
        <v>2446</v>
      </c>
      <c r="C1959" t="s">
        <v>6057</v>
      </c>
      <c r="D1959">
        <v>28</v>
      </c>
      <c r="E1959">
        <v>0.66802459999999997</v>
      </c>
      <c r="F1959">
        <v>1.9165459</v>
      </c>
      <c r="G1959">
        <v>0</v>
      </c>
      <c r="H1959">
        <v>5.5534564999999998E-3</v>
      </c>
      <c r="I1959">
        <v>0.115</v>
      </c>
      <c r="J1959">
        <v>1794</v>
      </c>
      <c r="K1959" t="s">
        <v>8154</v>
      </c>
    </row>
    <row r="1960" spans="1:11" x14ac:dyDescent="0.3">
      <c r="A1960" t="s">
        <v>2440</v>
      </c>
      <c r="B1960" t="s">
        <v>2446</v>
      </c>
      <c r="C1960" t="s">
        <v>7951</v>
      </c>
      <c r="D1960">
        <v>443</v>
      </c>
      <c r="E1960">
        <v>0.43817722999999997</v>
      </c>
      <c r="F1960">
        <v>1.701203</v>
      </c>
      <c r="G1960">
        <v>0</v>
      </c>
      <c r="H1960">
        <v>3.0449716000000002E-2</v>
      </c>
      <c r="I1960">
        <v>0.99299999999999999</v>
      </c>
      <c r="J1960">
        <v>1373</v>
      </c>
      <c r="K1960" t="s">
        <v>8155</v>
      </c>
    </row>
    <row r="1961" spans="1:11" x14ac:dyDescent="0.3">
      <c r="A1961" t="s">
        <v>2440</v>
      </c>
      <c r="B1961" t="s">
        <v>2446</v>
      </c>
      <c r="C1961" t="s">
        <v>5788</v>
      </c>
      <c r="D1961">
        <v>16</v>
      </c>
      <c r="E1961">
        <v>0.65154800000000002</v>
      </c>
      <c r="F1961">
        <v>1.6143999</v>
      </c>
      <c r="G1961">
        <v>7.0224720000000001E-3</v>
      </c>
      <c r="H1961">
        <v>5.3057849999999997E-2</v>
      </c>
      <c r="I1961">
        <v>1</v>
      </c>
      <c r="J1961">
        <v>805</v>
      </c>
      <c r="K1961" t="s">
        <v>7024</v>
      </c>
    </row>
    <row r="1962" spans="1:11" x14ac:dyDescent="0.3">
      <c r="A1962" t="s">
        <v>2440</v>
      </c>
      <c r="B1962" t="s">
        <v>2446</v>
      </c>
      <c r="C1962" t="s">
        <v>8156</v>
      </c>
      <c r="D1962">
        <v>18</v>
      </c>
      <c r="E1962">
        <v>0.68096935999999997</v>
      </c>
      <c r="F1962">
        <v>1.7195312</v>
      </c>
      <c r="G1962">
        <v>4.1958042000000001E-3</v>
      </c>
      <c r="H1962">
        <v>2.6124182999999999E-2</v>
      </c>
      <c r="I1962">
        <v>0.98</v>
      </c>
      <c r="J1962">
        <v>1279</v>
      </c>
      <c r="K1962" t="s">
        <v>7655</v>
      </c>
    </row>
    <row r="1963" spans="1:11" x14ac:dyDescent="0.3">
      <c r="A1963" t="s">
        <v>2440</v>
      </c>
      <c r="B1963" t="s">
        <v>2446</v>
      </c>
      <c r="C1963" t="s">
        <v>8157</v>
      </c>
      <c r="D1963">
        <v>21</v>
      </c>
      <c r="E1963">
        <v>0.59476399999999996</v>
      </c>
      <c r="F1963">
        <v>1.5444156</v>
      </c>
      <c r="G1963">
        <v>2.739726E-2</v>
      </c>
      <c r="H1963">
        <v>7.7828965999999999E-2</v>
      </c>
      <c r="I1963">
        <v>1</v>
      </c>
      <c r="J1963">
        <v>1565</v>
      </c>
      <c r="K1963" t="s">
        <v>7991</v>
      </c>
    </row>
    <row r="1964" spans="1:11" x14ac:dyDescent="0.3">
      <c r="A1964" t="s">
        <v>2440</v>
      </c>
      <c r="B1964" t="s">
        <v>2446</v>
      </c>
      <c r="C1964" t="s">
        <v>6151</v>
      </c>
      <c r="D1964">
        <v>169</v>
      </c>
      <c r="E1964">
        <v>0.46032276999999999</v>
      </c>
      <c r="F1964">
        <v>1.6751239</v>
      </c>
      <c r="G1964">
        <v>0</v>
      </c>
      <c r="H1964">
        <v>3.5504612999999997E-2</v>
      </c>
      <c r="I1964">
        <v>1</v>
      </c>
      <c r="J1964">
        <v>1543</v>
      </c>
      <c r="K1964" t="s">
        <v>7545</v>
      </c>
    </row>
    <row r="1965" spans="1:11" x14ac:dyDescent="0.3">
      <c r="A1965" t="s">
        <v>2440</v>
      </c>
      <c r="B1965" t="s">
        <v>2446</v>
      </c>
      <c r="C1965" t="s">
        <v>7720</v>
      </c>
      <c r="D1965">
        <v>145</v>
      </c>
      <c r="E1965">
        <v>0.43309947999999998</v>
      </c>
      <c r="F1965">
        <v>1.5412021</v>
      </c>
      <c r="G1965">
        <v>2.2421526000000001E-3</v>
      </c>
      <c r="H1965">
        <v>7.9348160000000001E-2</v>
      </c>
      <c r="I1965">
        <v>1</v>
      </c>
      <c r="J1965">
        <v>1543</v>
      </c>
      <c r="K1965" t="s">
        <v>5673</v>
      </c>
    </row>
    <row r="1966" spans="1:11" x14ac:dyDescent="0.3">
      <c r="A1966" t="s">
        <v>2440</v>
      </c>
      <c r="B1966" t="s">
        <v>2446</v>
      </c>
      <c r="C1966" t="s">
        <v>6102</v>
      </c>
      <c r="D1966">
        <v>58</v>
      </c>
      <c r="E1966">
        <v>0.54048127000000001</v>
      </c>
      <c r="F1966">
        <v>1.7090757999999999</v>
      </c>
      <c r="G1966">
        <v>1.2626263000000001E-3</v>
      </c>
      <c r="H1966">
        <v>2.8711176000000001E-2</v>
      </c>
      <c r="I1966">
        <v>0.98699999999999999</v>
      </c>
      <c r="J1966">
        <v>1843</v>
      </c>
      <c r="K1966" t="s">
        <v>8158</v>
      </c>
    </row>
    <row r="1967" spans="1:11" x14ac:dyDescent="0.3">
      <c r="A1967" t="s">
        <v>2440</v>
      </c>
      <c r="B1967" t="s">
        <v>2446</v>
      </c>
      <c r="C1967" t="s">
        <v>5955</v>
      </c>
      <c r="D1967">
        <v>176</v>
      </c>
      <c r="E1967">
        <v>0.45441330000000002</v>
      </c>
      <c r="F1967">
        <v>1.6521142</v>
      </c>
      <c r="G1967">
        <v>1.0989011E-3</v>
      </c>
      <c r="H1967">
        <v>4.2610910000000002E-2</v>
      </c>
      <c r="I1967">
        <v>1</v>
      </c>
      <c r="J1967">
        <v>1457</v>
      </c>
      <c r="K1967" t="s">
        <v>7818</v>
      </c>
    </row>
    <row r="1968" spans="1:11" x14ac:dyDescent="0.3">
      <c r="A1968" t="s">
        <v>2440</v>
      </c>
      <c r="B1968" t="s">
        <v>2446</v>
      </c>
      <c r="C1968" t="s">
        <v>7721</v>
      </c>
      <c r="D1968">
        <v>51</v>
      </c>
      <c r="E1968">
        <v>0.53622835999999996</v>
      </c>
      <c r="F1968">
        <v>1.6819332</v>
      </c>
      <c r="G1968">
        <v>2.5839793999999998E-3</v>
      </c>
      <c r="H1968">
        <v>3.5181759999999999E-2</v>
      </c>
      <c r="I1968">
        <v>1</v>
      </c>
      <c r="J1968">
        <v>1330</v>
      </c>
      <c r="K1968" t="s">
        <v>8159</v>
      </c>
    </row>
    <row r="1969" spans="1:11" x14ac:dyDescent="0.3">
      <c r="A1969" t="s">
        <v>2440</v>
      </c>
      <c r="B1969" t="s">
        <v>2446</v>
      </c>
      <c r="C1969" t="s">
        <v>5216</v>
      </c>
      <c r="D1969">
        <v>184</v>
      </c>
      <c r="E1969">
        <v>0.42999229999999999</v>
      </c>
      <c r="F1969">
        <v>1.5672067000000001</v>
      </c>
      <c r="G1969">
        <v>0</v>
      </c>
      <c r="H1969">
        <v>7.2365029999999997E-2</v>
      </c>
      <c r="I1969">
        <v>1</v>
      </c>
      <c r="J1969">
        <v>1073</v>
      </c>
      <c r="K1969" t="s">
        <v>8160</v>
      </c>
    </row>
    <row r="1970" spans="1:11" x14ac:dyDescent="0.3">
      <c r="A1970" t="s">
        <v>2440</v>
      </c>
      <c r="B1970" t="s">
        <v>2446</v>
      </c>
      <c r="C1970" t="s">
        <v>6215</v>
      </c>
      <c r="D1970">
        <v>35</v>
      </c>
      <c r="E1970">
        <v>0.58103269999999996</v>
      </c>
      <c r="F1970">
        <v>1.681487</v>
      </c>
      <c r="G1970">
        <v>4.1152259999999996E-3</v>
      </c>
      <c r="H1970">
        <v>3.4806028000000003E-2</v>
      </c>
      <c r="I1970">
        <v>1</v>
      </c>
      <c r="J1970">
        <v>683</v>
      </c>
      <c r="K1970" t="s">
        <v>4976</v>
      </c>
    </row>
    <row r="1971" spans="1:11" x14ac:dyDescent="0.3">
      <c r="A1971" t="s">
        <v>2440</v>
      </c>
      <c r="B1971" t="s">
        <v>2446</v>
      </c>
      <c r="C1971" t="s">
        <v>5962</v>
      </c>
      <c r="D1971">
        <v>37</v>
      </c>
      <c r="E1971">
        <v>0.59182184999999998</v>
      </c>
      <c r="F1971">
        <v>1.7343651</v>
      </c>
      <c r="G1971">
        <v>1.2853470000000001E-3</v>
      </c>
      <c r="H1971">
        <v>2.4574516000000001E-2</v>
      </c>
      <c r="I1971">
        <v>0.95099999999999996</v>
      </c>
      <c r="J1971">
        <v>1279</v>
      </c>
      <c r="K1971" t="s">
        <v>8161</v>
      </c>
    </row>
    <row r="1972" spans="1:11" x14ac:dyDescent="0.3">
      <c r="A1972" t="s">
        <v>2440</v>
      </c>
      <c r="B1972" t="s">
        <v>2446</v>
      </c>
      <c r="C1972" t="s">
        <v>6034</v>
      </c>
      <c r="D1972">
        <v>20</v>
      </c>
      <c r="E1972">
        <v>0.72856160000000003</v>
      </c>
      <c r="F1972">
        <v>1.8998060000000001</v>
      </c>
      <c r="G1972">
        <v>0</v>
      </c>
      <c r="H1972">
        <v>6.0563012999999997E-3</v>
      </c>
      <c r="I1972">
        <v>0.158</v>
      </c>
      <c r="J1972">
        <v>1173</v>
      </c>
      <c r="K1972" t="s">
        <v>5371</v>
      </c>
    </row>
    <row r="1973" spans="1:11" x14ac:dyDescent="0.3">
      <c r="A1973" t="s">
        <v>2440</v>
      </c>
      <c r="B1973" t="s">
        <v>2446</v>
      </c>
      <c r="C1973" t="s">
        <v>8162</v>
      </c>
      <c r="D1973">
        <v>48</v>
      </c>
      <c r="E1973">
        <v>0.52988243000000002</v>
      </c>
      <c r="F1973">
        <v>1.5822966000000001</v>
      </c>
      <c r="G1973">
        <v>7.8636959999999999E-3</v>
      </c>
      <c r="H1973">
        <v>6.6308699999999998E-2</v>
      </c>
      <c r="I1973">
        <v>1</v>
      </c>
      <c r="J1973">
        <v>677</v>
      </c>
      <c r="K1973" t="s">
        <v>4922</v>
      </c>
    </row>
    <row r="1974" spans="1:11" x14ac:dyDescent="0.3">
      <c r="A1974" t="s">
        <v>2440</v>
      </c>
      <c r="B1974" t="s">
        <v>2446</v>
      </c>
      <c r="C1974" t="s">
        <v>5638</v>
      </c>
      <c r="D1974">
        <v>29</v>
      </c>
      <c r="E1974">
        <v>0.54495335</v>
      </c>
      <c r="F1974">
        <v>1.5524057</v>
      </c>
      <c r="G1974">
        <v>1.7735333999999998E-2</v>
      </c>
      <c r="H1974">
        <v>7.460369E-2</v>
      </c>
      <c r="I1974">
        <v>1</v>
      </c>
      <c r="J1974">
        <v>1224</v>
      </c>
      <c r="K1974" t="s">
        <v>5394</v>
      </c>
    </row>
    <row r="1975" spans="1:11" x14ac:dyDescent="0.3">
      <c r="A1975" t="s">
        <v>2440</v>
      </c>
      <c r="B1975" t="s">
        <v>2446</v>
      </c>
      <c r="C1975" t="s">
        <v>7727</v>
      </c>
      <c r="D1975">
        <v>67</v>
      </c>
      <c r="E1975">
        <v>0.46276089999999998</v>
      </c>
      <c r="F1975">
        <v>1.5121465999999999</v>
      </c>
      <c r="G1975">
        <v>8.4033619999999993E-3</v>
      </c>
      <c r="H1975">
        <v>9.481444E-2</v>
      </c>
      <c r="I1975">
        <v>1</v>
      </c>
      <c r="J1975">
        <v>964</v>
      </c>
      <c r="K1975" t="s">
        <v>5645</v>
      </c>
    </row>
    <row r="1976" spans="1:11" x14ac:dyDescent="0.3">
      <c r="A1976" t="s">
        <v>2440</v>
      </c>
      <c r="B1976" t="s">
        <v>2446</v>
      </c>
      <c r="C1976" t="s">
        <v>6231</v>
      </c>
      <c r="D1976">
        <v>16</v>
      </c>
      <c r="E1976">
        <v>0.62114449999999999</v>
      </c>
      <c r="F1976">
        <v>1.5252926</v>
      </c>
      <c r="G1976">
        <v>3.4867503000000001E-2</v>
      </c>
      <c r="H1976">
        <v>8.8151164000000004E-2</v>
      </c>
      <c r="I1976">
        <v>1</v>
      </c>
      <c r="J1976">
        <v>2064</v>
      </c>
      <c r="K1976" t="s">
        <v>8163</v>
      </c>
    </row>
    <row r="1977" spans="1:11" x14ac:dyDescent="0.3">
      <c r="A1977" t="s">
        <v>2440</v>
      </c>
      <c r="B1977" t="s">
        <v>2446</v>
      </c>
      <c r="C1977" t="s">
        <v>7041</v>
      </c>
      <c r="D1977">
        <v>124</v>
      </c>
      <c r="E1977">
        <v>0.43875629999999999</v>
      </c>
      <c r="F1977">
        <v>1.5314057000000001</v>
      </c>
      <c r="G1977">
        <v>3.4562211999999998E-3</v>
      </c>
      <c r="H1977">
        <v>8.502933E-2</v>
      </c>
      <c r="I1977">
        <v>1</v>
      </c>
      <c r="J1977">
        <v>1132</v>
      </c>
      <c r="K1977" t="s">
        <v>5722</v>
      </c>
    </row>
    <row r="1978" spans="1:11" x14ac:dyDescent="0.3">
      <c r="A1978" t="s">
        <v>2440</v>
      </c>
      <c r="B1978" t="s">
        <v>2446</v>
      </c>
      <c r="C1978" t="s">
        <v>6182</v>
      </c>
      <c r="D1978">
        <v>15</v>
      </c>
      <c r="E1978">
        <v>0.66012793999999997</v>
      </c>
      <c r="F1978">
        <v>1.6129420999999999</v>
      </c>
      <c r="G1978">
        <v>1.7142856000000001E-2</v>
      </c>
      <c r="H1978">
        <v>5.2887943E-2</v>
      </c>
      <c r="I1978">
        <v>1</v>
      </c>
      <c r="J1978">
        <v>1747</v>
      </c>
      <c r="K1978" t="s">
        <v>8164</v>
      </c>
    </row>
    <row r="1979" spans="1:11" x14ac:dyDescent="0.3">
      <c r="A1979" t="s">
        <v>2440</v>
      </c>
      <c r="B1979" t="s">
        <v>2446</v>
      </c>
      <c r="C1979" t="s">
        <v>5764</v>
      </c>
      <c r="D1979">
        <v>36</v>
      </c>
      <c r="E1979">
        <v>0.57670443999999998</v>
      </c>
      <c r="F1979">
        <v>1.6728670000000001</v>
      </c>
      <c r="G1979">
        <v>6.3131309999999996E-3</v>
      </c>
      <c r="H1979">
        <v>3.6380521999999998E-2</v>
      </c>
      <c r="I1979">
        <v>1</v>
      </c>
      <c r="J1979">
        <v>447</v>
      </c>
      <c r="K1979" t="s">
        <v>4700</v>
      </c>
    </row>
    <row r="1980" spans="1:11" x14ac:dyDescent="0.3">
      <c r="A1980" t="s">
        <v>2440</v>
      </c>
      <c r="B1980" t="s">
        <v>2446</v>
      </c>
      <c r="C1980" t="s">
        <v>8165</v>
      </c>
      <c r="D1980">
        <v>35</v>
      </c>
      <c r="E1980">
        <v>0.53289830000000005</v>
      </c>
      <c r="F1980">
        <v>1.544815</v>
      </c>
      <c r="G1980">
        <v>1.9973370000000001E-2</v>
      </c>
      <c r="H1980">
        <v>7.7959396E-2</v>
      </c>
      <c r="I1980">
        <v>1</v>
      </c>
      <c r="J1980">
        <v>1068</v>
      </c>
      <c r="K1980" t="s">
        <v>5435</v>
      </c>
    </row>
    <row r="1981" spans="1:11" x14ac:dyDescent="0.3">
      <c r="A1981" t="s">
        <v>2440</v>
      </c>
      <c r="B1981" t="s">
        <v>2446</v>
      </c>
      <c r="C1981" t="s">
        <v>6199</v>
      </c>
      <c r="D1981">
        <v>29</v>
      </c>
      <c r="E1981">
        <v>0.54028279999999995</v>
      </c>
      <c r="F1981">
        <v>1.5136594999999999</v>
      </c>
      <c r="G1981">
        <v>2.5000000000000001E-2</v>
      </c>
      <c r="H1981">
        <v>9.4155736000000004E-2</v>
      </c>
      <c r="I1981">
        <v>1</v>
      </c>
      <c r="J1981">
        <v>1589</v>
      </c>
      <c r="K1981" t="s">
        <v>7964</v>
      </c>
    </row>
    <row r="1982" spans="1:11" x14ac:dyDescent="0.3">
      <c r="A1982" t="s">
        <v>2440</v>
      </c>
      <c r="B1982" t="s">
        <v>2446</v>
      </c>
      <c r="C1982" t="s">
        <v>8166</v>
      </c>
      <c r="D1982">
        <v>156</v>
      </c>
      <c r="E1982">
        <v>0.42705110000000002</v>
      </c>
      <c r="F1982">
        <v>1.5298094</v>
      </c>
      <c r="G1982">
        <v>3.4364261999999999E-3</v>
      </c>
      <c r="H1982">
        <v>8.4948650000000001E-2</v>
      </c>
      <c r="I1982">
        <v>1</v>
      </c>
      <c r="J1982">
        <v>1578</v>
      </c>
      <c r="K1982" t="s">
        <v>7443</v>
      </c>
    </row>
    <row r="1983" spans="1:11" x14ac:dyDescent="0.3">
      <c r="A1983" t="s">
        <v>2440</v>
      </c>
      <c r="B1983" t="s">
        <v>2446</v>
      </c>
      <c r="C1983" t="s">
        <v>6072</v>
      </c>
      <c r="D1983">
        <v>22</v>
      </c>
      <c r="E1983">
        <v>0.59817399999999998</v>
      </c>
      <c r="F1983">
        <v>1.5778445000000001</v>
      </c>
      <c r="G1983">
        <v>1.6574585999999999E-2</v>
      </c>
      <c r="H1983">
        <v>6.7411700000000005E-2</v>
      </c>
      <c r="I1983">
        <v>1</v>
      </c>
      <c r="J1983">
        <v>2353</v>
      </c>
      <c r="K1983" t="s">
        <v>8167</v>
      </c>
    </row>
    <row r="1984" spans="1:11" x14ac:dyDescent="0.3">
      <c r="A1984" t="s">
        <v>2440</v>
      </c>
      <c r="B1984" t="s">
        <v>2446</v>
      </c>
      <c r="C1984" t="s">
        <v>5725</v>
      </c>
      <c r="D1984">
        <v>120</v>
      </c>
      <c r="E1984">
        <v>0.54435069999999997</v>
      </c>
      <c r="F1984">
        <v>1.9306066</v>
      </c>
      <c r="G1984">
        <v>0</v>
      </c>
      <c r="H1984">
        <v>5.1152489999999997E-3</v>
      </c>
      <c r="I1984">
        <v>8.5000000000000006E-2</v>
      </c>
      <c r="J1984">
        <v>1240</v>
      </c>
      <c r="K1984" t="s">
        <v>5373</v>
      </c>
    </row>
    <row r="1985" spans="1:11" x14ac:dyDescent="0.3">
      <c r="A1985" t="s">
        <v>2440</v>
      </c>
      <c r="B1985" t="s">
        <v>2446</v>
      </c>
      <c r="C1985" t="s">
        <v>5548</v>
      </c>
      <c r="D1985">
        <v>120</v>
      </c>
      <c r="E1985">
        <v>0.44823499999999999</v>
      </c>
      <c r="F1985">
        <v>1.5609229</v>
      </c>
      <c r="G1985">
        <v>4.7449585999999998E-3</v>
      </c>
      <c r="H1985">
        <v>7.3831770000000005E-2</v>
      </c>
      <c r="I1985">
        <v>1</v>
      </c>
      <c r="J1985">
        <v>1324</v>
      </c>
      <c r="K1985" t="s">
        <v>8012</v>
      </c>
    </row>
    <row r="1986" spans="1:11" x14ac:dyDescent="0.3">
      <c r="A1986" t="s">
        <v>2440</v>
      </c>
      <c r="B1986" t="s">
        <v>2446</v>
      </c>
      <c r="C1986" t="s">
        <v>5295</v>
      </c>
      <c r="D1986">
        <v>51</v>
      </c>
      <c r="E1986">
        <v>0.50206244</v>
      </c>
      <c r="F1986">
        <v>1.5525069</v>
      </c>
      <c r="G1986">
        <v>1.0471204E-2</v>
      </c>
      <c r="H1986">
        <v>7.4756614999999998E-2</v>
      </c>
      <c r="I1986">
        <v>1</v>
      </c>
      <c r="J1986">
        <v>758</v>
      </c>
      <c r="K1986" t="s">
        <v>5430</v>
      </c>
    </row>
    <row r="1987" spans="1:11" x14ac:dyDescent="0.3">
      <c r="A1987" t="s">
        <v>2440</v>
      </c>
      <c r="B1987" t="s">
        <v>2446</v>
      </c>
      <c r="C1987" t="s">
        <v>5657</v>
      </c>
      <c r="D1987">
        <v>35</v>
      </c>
      <c r="E1987">
        <v>0.53966683000000004</v>
      </c>
      <c r="F1987">
        <v>1.5561062000000001</v>
      </c>
      <c r="G1987">
        <v>1.3315578999999999E-2</v>
      </c>
      <c r="H1987">
        <v>7.4734620000000002E-2</v>
      </c>
      <c r="I1987">
        <v>1</v>
      </c>
      <c r="J1987">
        <v>1141</v>
      </c>
      <c r="K1987" t="s">
        <v>5452</v>
      </c>
    </row>
    <row r="1988" spans="1:11" x14ac:dyDescent="0.3">
      <c r="A1988" t="s">
        <v>2440</v>
      </c>
      <c r="B1988" t="s">
        <v>2446</v>
      </c>
      <c r="C1988" t="s">
        <v>7966</v>
      </c>
      <c r="D1988">
        <v>112</v>
      </c>
      <c r="E1988">
        <v>0.44466493000000001</v>
      </c>
      <c r="F1988">
        <v>1.5469250000000001</v>
      </c>
      <c r="G1988">
        <v>3.5971224E-3</v>
      </c>
      <c r="H1988">
        <v>7.7104229999999996E-2</v>
      </c>
      <c r="I1988">
        <v>1</v>
      </c>
      <c r="J1988">
        <v>1577</v>
      </c>
      <c r="K1988" t="s">
        <v>8168</v>
      </c>
    </row>
    <row r="1989" spans="1:11" x14ac:dyDescent="0.3">
      <c r="A1989" t="s">
        <v>2440</v>
      </c>
      <c r="B1989" t="s">
        <v>2446</v>
      </c>
      <c r="C1989" t="s">
        <v>5774</v>
      </c>
      <c r="D1989">
        <v>94</v>
      </c>
      <c r="E1989">
        <v>0.47931245</v>
      </c>
      <c r="F1989">
        <v>1.6334678</v>
      </c>
      <c r="G1989">
        <v>2.4600246000000001E-3</v>
      </c>
      <c r="H1989">
        <v>4.6725962000000003E-2</v>
      </c>
      <c r="I1989">
        <v>1</v>
      </c>
      <c r="J1989">
        <v>983</v>
      </c>
      <c r="K1989" t="s">
        <v>5743</v>
      </c>
    </row>
    <row r="1990" spans="1:11" x14ac:dyDescent="0.3">
      <c r="A1990" t="s">
        <v>2440</v>
      </c>
      <c r="B1990" t="s">
        <v>2446</v>
      </c>
      <c r="C1990" t="s">
        <v>6116</v>
      </c>
      <c r="D1990">
        <v>64</v>
      </c>
      <c r="E1990">
        <v>0.52661979999999997</v>
      </c>
      <c r="F1990">
        <v>1.6999375999999999</v>
      </c>
      <c r="G1990">
        <v>2.5284449999999998E-3</v>
      </c>
      <c r="H1990">
        <v>3.0351637000000001E-2</v>
      </c>
      <c r="I1990">
        <v>0.99299999999999999</v>
      </c>
      <c r="J1990">
        <v>651</v>
      </c>
      <c r="K1990" t="s">
        <v>8169</v>
      </c>
    </row>
    <row r="1991" spans="1:11" x14ac:dyDescent="0.3">
      <c r="A1991" t="s">
        <v>2440</v>
      </c>
      <c r="B1991" t="s">
        <v>2446</v>
      </c>
      <c r="C1991" t="s">
        <v>6035</v>
      </c>
      <c r="D1991">
        <v>22</v>
      </c>
      <c r="E1991">
        <v>0.67118840000000002</v>
      </c>
      <c r="F1991">
        <v>1.8001639</v>
      </c>
      <c r="G1991">
        <v>2.8089887999999999E-3</v>
      </c>
      <c r="H1991">
        <v>1.4191232E-2</v>
      </c>
      <c r="I1991">
        <v>0.65500000000000003</v>
      </c>
      <c r="J1991">
        <v>1481</v>
      </c>
      <c r="K1991" t="s">
        <v>7865</v>
      </c>
    </row>
    <row r="1992" spans="1:11" x14ac:dyDescent="0.3">
      <c r="A1992" t="s">
        <v>2440</v>
      </c>
      <c r="B1992" t="s">
        <v>2446</v>
      </c>
      <c r="C1992" t="s">
        <v>8170</v>
      </c>
      <c r="D1992">
        <v>18</v>
      </c>
      <c r="E1992">
        <v>0.61860769999999998</v>
      </c>
      <c r="F1992">
        <v>1.5920534</v>
      </c>
      <c r="G1992">
        <v>1.8651363000000001E-2</v>
      </c>
      <c r="H1992">
        <v>6.2022666999999997E-2</v>
      </c>
      <c r="I1992">
        <v>1</v>
      </c>
      <c r="J1992">
        <v>231</v>
      </c>
      <c r="K1992" t="s">
        <v>4817</v>
      </c>
    </row>
    <row r="1993" spans="1:11" x14ac:dyDescent="0.3">
      <c r="A1993" t="s">
        <v>2440</v>
      </c>
      <c r="B1993" t="s">
        <v>2446</v>
      </c>
      <c r="C1993" t="s">
        <v>5636</v>
      </c>
      <c r="D1993">
        <v>65</v>
      </c>
      <c r="E1993">
        <v>0.56784694999999996</v>
      </c>
      <c r="F1993">
        <v>1.8278337</v>
      </c>
      <c r="G1993">
        <v>0</v>
      </c>
      <c r="H1993">
        <v>1.1292996E-2</v>
      </c>
      <c r="I1993">
        <v>0.498</v>
      </c>
      <c r="J1993">
        <v>1383</v>
      </c>
      <c r="K1993" t="s">
        <v>7984</v>
      </c>
    </row>
    <row r="1994" spans="1:11" x14ac:dyDescent="0.3">
      <c r="A1994" t="s">
        <v>2440</v>
      </c>
      <c r="B1994" t="s">
        <v>2446</v>
      </c>
      <c r="C1994" t="s">
        <v>8171</v>
      </c>
      <c r="D1994">
        <v>23</v>
      </c>
      <c r="E1994">
        <v>0.5681562</v>
      </c>
      <c r="F1994">
        <v>1.5423142999999999</v>
      </c>
      <c r="G1994">
        <v>2.9207231E-2</v>
      </c>
      <c r="H1994">
        <v>7.8905314000000004E-2</v>
      </c>
      <c r="I1994">
        <v>1</v>
      </c>
      <c r="J1994">
        <v>1187</v>
      </c>
      <c r="K1994" t="s">
        <v>8099</v>
      </c>
    </row>
    <row r="1995" spans="1:11" x14ac:dyDescent="0.3">
      <c r="A1995" t="s">
        <v>2440</v>
      </c>
      <c r="B1995" t="s">
        <v>2446</v>
      </c>
      <c r="C1995" t="s">
        <v>7968</v>
      </c>
      <c r="D1995">
        <v>42</v>
      </c>
      <c r="E1995">
        <v>0.5052238</v>
      </c>
      <c r="F1995">
        <v>1.5307322000000001</v>
      </c>
      <c r="G1995">
        <v>2.1628498999999999E-2</v>
      </c>
      <c r="H1995">
        <v>8.4678433999999997E-2</v>
      </c>
      <c r="I1995">
        <v>1</v>
      </c>
      <c r="J1995">
        <v>369</v>
      </c>
      <c r="K1995" t="s">
        <v>5765</v>
      </c>
    </row>
    <row r="1996" spans="1:11" x14ac:dyDescent="0.3">
      <c r="A1996" t="s">
        <v>2440</v>
      </c>
      <c r="B1996" t="s">
        <v>2446</v>
      </c>
      <c r="C1996" t="s">
        <v>6091</v>
      </c>
      <c r="D1996">
        <v>47</v>
      </c>
      <c r="E1996">
        <v>0.51333404000000005</v>
      </c>
      <c r="F1996">
        <v>1.5720084999999999</v>
      </c>
      <c r="G1996">
        <v>7.6335880000000002E-3</v>
      </c>
      <c r="H1996">
        <v>6.9835220000000003E-2</v>
      </c>
      <c r="I1996">
        <v>1</v>
      </c>
      <c r="J1996">
        <v>941</v>
      </c>
      <c r="K1996" t="s">
        <v>5680</v>
      </c>
    </row>
    <row r="1997" spans="1:11" x14ac:dyDescent="0.3">
      <c r="A1997" t="s">
        <v>2440</v>
      </c>
      <c r="B1997" t="s">
        <v>2446</v>
      </c>
      <c r="C1997" t="s">
        <v>8172</v>
      </c>
      <c r="D1997">
        <v>18</v>
      </c>
      <c r="E1997">
        <v>0.6860077</v>
      </c>
      <c r="F1997">
        <v>1.7416997999999999</v>
      </c>
      <c r="G1997">
        <v>5.7224609999999999E-3</v>
      </c>
      <c r="H1997">
        <v>2.3067035E-2</v>
      </c>
      <c r="I1997">
        <v>0.93400000000000005</v>
      </c>
      <c r="J1997">
        <v>654</v>
      </c>
      <c r="K1997" t="s">
        <v>4687</v>
      </c>
    </row>
    <row r="1998" spans="1:11" x14ac:dyDescent="0.3">
      <c r="A1998" t="s">
        <v>2440</v>
      </c>
      <c r="B1998" t="s">
        <v>2446</v>
      </c>
      <c r="C1998" t="s">
        <v>8173</v>
      </c>
      <c r="D1998">
        <v>330</v>
      </c>
      <c r="E1998">
        <v>0.4558933</v>
      </c>
      <c r="F1998">
        <v>1.7328437999999999</v>
      </c>
      <c r="G1998">
        <v>0</v>
      </c>
      <c r="H1998">
        <v>2.4445364000000001E-2</v>
      </c>
      <c r="I1998">
        <v>0.95599999999999996</v>
      </c>
      <c r="J1998">
        <v>1072</v>
      </c>
      <c r="K1998" t="s">
        <v>8003</v>
      </c>
    </row>
    <row r="1999" spans="1:11" x14ac:dyDescent="0.3">
      <c r="A1999" t="s">
        <v>2440</v>
      </c>
      <c r="B1999" t="s">
        <v>2446</v>
      </c>
      <c r="C1999" t="s">
        <v>8174</v>
      </c>
      <c r="D1999">
        <v>18</v>
      </c>
      <c r="E1999">
        <v>0.61496264</v>
      </c>
      <c r="F1999">
        <v>1.5735896</v>
      </c>
      <c r="G1999">
        <v>2.0086084000000001E-2</v>
      </c>
      <c r="H1999">
        <v>6.936283E-2</v>
      </c>
      <c r="I1999">
        <v>1</v>
      </c>
      <c r="J1999">
        <v>375</v>
      </c>
      <c r="K1999" t="s">
        <v>8020</v>
      </c>
    </row>
    <row r="2000" spans="1:11" x14ac:dyDescent="0.3">
      <c r="A2000" t="s">
        <v>2440</v>
      </c>
      <c r="B2000" t="s">
        <v>2446</v>
      </c>
      <c r="C2000" t="s">
        <v>5599</v>
      </c>
      <c r="D2000">
        <v>16</v>
      </c>
      <c r="E2000">
        <v>0.68047519999999995</v>
      </c>
      <c r="F2000">
        <v>1.7043923000000001</v>
      </c>
      <c r="G2000">
        <v>2.8208745999999999E-3</v>
      </c>
      <c r="H2000">
        <v>2.9975386E-2</v>
      </c>
      <c r="I2000">
        <v>0.99</v>
      </c>
      <c r="J2000">
        <v>694</v>
      </c>
      <c r="K2000" t="s">
        <v>5579</v>
      </c>
    </row>
    <row r="2001" spans="1:11" x14ac:dyDescent="0.3">
      <c r="A2001" t="s">
        <v>2440</v>
      </c>
      <c r="B2001" t="s">
        <v>2446</v>
      </c>
      <c r="C2001" t="s">
        <v>5647</v>
      </c>
      <c r="D2001">
        <v>20</v>
      </c>
      <c r="E2001">
        <v>0.66839844000000004</v>
      </c>
      <c r="F2001">
        <v>1.7312567999999999</v>
      </c>
      <c r="G2001">
        <v>0</v>
      </c>
      <c r="H2001">
        <v>2.4475170000000001E-2</v>
      </c>
      <c r="I2001">
        <v>0.95899999999999996</v>
      </c>
      <c r="J2001">
        <v>665</v>
      </c>
      <c r="K2001" t="s">
        <v>6223</v>
      </c>
    </row>
    <row r="2002" spans="1:11" x14ac:dyDescent="0.3">
      <c r="A2002" t="s">
        <v>2440</v>
      </c>
      <c r="B2002" t="s">
        <v>2446</v>
      </c>
      <c r="C2002" t="s">
        <v>5066</v>
      </c>
      <c r="D2002">
        <v>53</v>
      </c>
      <c r="E2002">
        <v>0.51919360000000003</v>
      </c>
      <c r="F2002">
        <v>1.6200005</v>
      </c>
      <c r="G2002">
        <v>3.8461538E-3</v>
      </c>
      <c r="H2002">
        <v>5.1416102999999998E-2</v>
      </c>
      <c r="I2002">
        <v>1</v>
      </c>
      <c r="J2002">
        <v>513</v>
      </c>
      <c r="K2002" t="s">
        <v>7197</v>
      </c>
    </row>
    <row r="2003" spans="1:11" x14ac:dyDescent="0.3">
      <c r="A2003" t="s">
        <v>2440</v>
      </c>
      <c r="B2003" t="s">
        <v>2446</v>
      </c>
      <c r="C2003" t="s">
        <v>6114</v>
      </c>
      <c r="D2003">
        <v>15</v>
      </c>
      <c r="E2003">
        <v>0.67267776000000001</v>
      </c>
      <c r="F2003">
        <v>1.6189401999999999</v>
      </c>
      <c r="G2003">
        <v>9.9857350000000008E-3</v>
      </c>
      <c r="H2003">
        <v>5.1198046999999997E-2</v>
      </c>
      <c r="I2003">
        <v>1</v>
      </c>
      <c r="J2003">
        <v>812</v>
      </c>
      <c r="K2003" t="s">
        <v>5705</v>
      </c>
    </row>
    <row r="2004" spans="1:11" x14ac:dyDescent="0.3">
      <c r="A2004" t="s">
        <v>2440</v>
      </c>
      <c r="B2004" t="s">
        <v>2446</v>
      </c>
      <c r="C2004" t="s">
        <v>6220</v>
      </c>
      <c r="D2004">
        <v>54</v>
      </c>
      <c r="E2004">
        <v>0.61642026999999999</v>
      </c>
      <c r="F2004">
        <v>1.9400921</v>
      </c>
      <c r="G2004">
        <v>0</v>
      </c>
      <c r="H2004">
        <v>4.9116233999999996E-3</v>
      </c>
      <c r="I2004">
        <v>6.8000000000000005E-2</v>
      </c>
      <c r="J2004">
        <v>381</v>
      </c>
      <c r="K2004" t="s">
        <v>5765</v>
      </c>
    </row>
    <row r="2005" spans="1:11" x14ac:dyDescent="0.3">
      <c r="A2005" t="s">
        <v>2440</v>
      </c>
      <c r="B2005" t="s">
        <v>2446</v>
      </c>
      <c r="C2005" t="s">
        <v>8175</v>
      </c>
      <c r="D2005">
        <v>35</v>
      </c>
      <c r="E2005">
        <v>0.62924740000000001</v>
      </c>
      <c r="F2005">
        <v>1.8328027</v>
      </c>
      <c r="G2005">
        <v>0</v>
      </c>
      <c r="H2005">
        <v>1.0615461499999999E-2</v>
      </c>
      <c r="I2005">
        <v>0.46400000000000002</v>
      </c>
      <c r="J2005">
        <v>392</v>
      </c>
      <c r="K2005" t="s">
        <v>7061</v>
      </c>
    </row>
    <row r="2006" spans="1:11" x14ac:dyDescent="0.3">
      <c r="A2006" t="s">
        <v>2440</v>
      </c>
      <c r="B2006" t="s">
        <v>2446</v>
      </c>
      <c r="C2006" t="s">
        <v>6005</v>
      </c>
      <c r="D2006">
        <v>142</v>
      </c>
      <c r="E2006">
        <v>0.51630699999999996</v>
      </c>
      <c r="F2006">
        <v>1.8378353000000001</v>
      </c>
      <c r="G2006">
        <v>0</v>
      </c>
      <c r="H2006">
        <v>1.0372682500000001E-2</v>
      </c>
      <c r="I2006">
        <v>0.436</v>
      </c>
      <c r="J2006">
        <v>1148</v>
      </c>
      <c r="K2006" t="s">
        <v>4707</v>
      </c>
    </row>
    <row r="2007" spans="1:11" x14ac:dyDescent="0.3">
      <c r="A2007" t="s">
        <v>2440</v>
      </c>
      <c r="B2007" t="s">
        <v>2446</v>
      </c>
      <c r="C2007" t="s">
        <v>8176</v>
      </c>
      <c r="D2007">
        <v>27</v>
      </c>
      <c r="E2007">
        <v>0.61278189999999999</v>
      </c>
      <c r="F2007">
        <v>1.6956827999999999</v>
      </c>
      <c r="G2007">
        <v>9.6286110000000005E-3</v>
      </c>
      <c r="H2007">
        <v>3.1654282999999998E-2</v>
      </c>
      <c r="I2007">
        <v>0.996</v>
      </c>
      <c r="J2007">
        <v>312</v>
      </c>
      <c r="K2007" t="s">
        <v>5623</v>
      </c>
    </row>
    <row r="2008" spans="1:11" x14ac:dyDescent="0.3">
      <c r="A2008" t="s">
        <v>2440</v>
      </c>
      <c r="B2008" t="s">
        <v>2446</v>
      </c>
      <c r="C2008" t="s">
        <v>5200</v>
      </c>
      <c r="D2008">
        <v>240</v>
      </c>
      <c r="E2008">
        <v>0.41405374</v>
      </c>
      <c r="F2008">
        <v>1.541676</v>
      </c>
      <c r="G2008">
        <v>0</v>
      </c>
      <c r="H2008">
        <v>7.9171665000000002E-2</v>
      </c>
      <c r="I2008">
        <v>1</v>
      </c>
      <c r="J2008">
        <v>1100</v>
      </c>
      <c r="K2008" t="s">
        <v>5245</v>
      </c>
    </row>
    <row r="2009" spans="1:11" x14ac:dyDescent="0.3">
      <c r="A2009" t="s">
        <v>2440</v>
      </c>
      <c r="B2009" t="s">
        <v>2446</v>
      </c>
      <c r="C2009" t="s">
        <v>8177</v>
      </c>
      <c r="D2009">
        <v>16</v>
      </c>
      <c r="E2009">
        <v>0.66938880000000001</v>
      </c>
      <c r="F2009">
        <v>1.6541452000000001</v>
      </c>
      <c r="G2009">
        <v>7.1326675999999999E-3</v>
      </c>
      <c r="H2009">
        <v>4.2024154000000001E-2</v>
      </c>
      <c r="I2009">
        <v>1</v>
      </c>
      <c r="J2009">
        <v>865</v>
      </c>
      <c r="K2009" t="s">
        <v>5770</v>
      </c>
    </row>
    <row r="2010" spans="1:11" x14ac:dyDescent="0.3">
      <c r="A2010" t="s">
        <v>2440</v>
      </c>
      <c r="B2010" t="s">
        <v>2446</v>
      </c>
      <c r="C2010" t="s">
        <v>5869</v>
      </c>
      <c r="D2010">
        <v>51</v>
      </c>
      <c r="E2010">
        <v>0.58964050000000001</v>
      </c>
      <c r="F2010">
        <v>1.8161931</v>
      </c>
      <c r="G2010">
        <v>1.2804097E-3</v>
      </c>
      <c r="H2010">
        <v>1.1978261E-2</v>
      </c>
      <c r="I2010">
        <v>0.56299999999999994</v>
      </c>
      <c r="J2010">
        <v>926</v>
      </c>
      <c r="K2010" t="s">
        <v>7042</v>
      </c>
    </row>
    <row r="2011" spans="1:11" x14ac:dyDescent="0.3">
      <c r="A2011" t="s">
        <v>2440</v>
      </c>
      <c r="B2011" t="s">
        <v>2446</v>
      </c>
      <c r="C2011" t="s">
        <v>7047</v>
      </c>
      <c r="D2011">
        <v>64</v>
      </c>
      <c r="E2011">
        <v>0.46508815999999997</v>
      </c>
      <c r="F2011">
        <v>1.5036896</v>
      </c>
      <c r="G2011">
        <v>1.25470515E-2</v>
      </c>
      <c r="H2011">
        <v>9.8177730000000005E-2</v>
      </c>
      <c r="I2011">
        <v>1</v>
      </c>
      <c r="J2011">
        <v>1933</v>
      </c>
      <c r="K2011" t="s">
        <v>8178</v>
      </c>
    </row>
    <row r="2012" spans="1:11" x14ac:dyDescent="0.3">
      <c r="A2012" t="s">
        <v>2440</v>
      </c>
      <c r="B2012" t="s">
        <v>2446</v>
      </c>
      <c r="C2012" t="s">
        <v>5043</v>
      </c>
      <c r="D2012">
        <v>38</v>
      </c>
      <c r="E2012">
        <v>-0.70302016000000001</v>
      </c>
      <c r="F2012">
        <v>-2.3994597999999998</v>
      </c>
      <c r="G2012">
        <v>0</v>
      </c>
      <c r="H2012">
        <v>6.9798949999999998E-3</v>
      </c>
      <c r="I2012">
        <v>1.7000000000000001E-2</v>
      </c>
      <c r="J2012">
        <v>728</v>
      </c>
      <c r="K2012" t="s">
        <v>8179</v>
      </c>
    </row>
    <row r="2013" spans="1:11" x14ac:dyDescent="0.3">
      <c r="A2013" t="s">
        <v>2440</v>
      </c>
      <c r="B2013" t="s">
        <v>2446</v>
      </c>
      <c r="C2013" t="s">
        <v>7106</v>
      </c>
      <c r="D2013">
        <v>34</v>
      </c>
      <c r="E2013">
        <v>0.54960984000000002</v>
      </c>
      <c r="F2013">
        <v>1.5838715999999999</v>
      </c>
      <c r="G2013">
        <v>1.0471204E-2</v>
      </c>
      <c r="H2013">
        <v>6.5708069999999993E-2</v>
      </c>
      <c r="I2013">
        <v>1</v>
      </c>
      <c r="J2013">
        <v>1727</v>
      </c>
      <c r="K2013" t="s">
        <v>7249</v>
      </c>
    </row>
    <row r="2014" spans="1:11" x14ac:dyDescent="0.3">
      <c r="A2014" t="s">
        <v>2440</v>
      </c>
      <c r="B2014" t="s">
        <v>2446</v>
      </c>
      <c r="C2014" t="s">
        <v>5544</v>
      </c>
      <c r="D2014">
        <v>16</v>
      </c>
      <c r="E2014">
        <v>0.68181586000000005</v>
      </c>
      <c r="F2014">
        <v>1.705301</v>
      </c>
      <c r="G2014">
        <v>4.3165469999999996E-3</v>
      </c>
      <c r="H2014">
        <v>3.000034E-2</v>
      </c>
      <c r="I2014">
        <v>0.98899999999999999</v>
      </c>
      <c r="J2014">
        <v>1279</v>
      </c>
      <c r="K2014" t="s">
        <v>5527</v>
      </c>
    </row>
    <row r="2015" spans="1:11" x14ac:dyDescent="0.3">
      <c r="A2015" t="s">
        <v>2440</v>
      </c>
      <c r="B2015" t="s">
        <v>2446</v>
      </c>
      <c r="C2015" t="s">
        <v>6135</v>
      </c>
      <c r="D2015">
        <v>15</v>
      </c>
      <c r="E2015">
        <v>0.70086724</v>
      </c>
      <c r="F2015">
        <v>1.6990776999999999</v>
      </c>
      <c r="G2015">
        <v>7.2150069999999998E-3</v>
      </c>
      <c r="H2015">
        <v>3.05174E-2</v>
      </c>
      <c r="I2015">
        <v>0.99299999999999999</v>
      </c>
      <c r="J2015">
        <v>1370</v>
      </c>
      <c r="K2015" t="s">
        <v>8180</v>
      </c>
    </row>
    <row r="2016" spans="1:11" x14ac:dyDescent="0.3">
      <c r="A2016" t="s">
        <v>2440</v>
      </c>
      <c r="B2016" t="s">
        <v>2446</v>
      </c>
      <c r="C2016" t="s">
        <v>5875</v>
      </c>
      <c r="D2016">
        <v>184</v>
      </c>
      <c r="E2016">
        <v>0.50718280000000004</v>
      </c>
      <c r="F2016">
        <v>1.8633789000000001</v>
      </c>
      <c r="G2016">
        <v>0</v>
      </c>
      <c r="H2016">
        <v>8.8355489999999998E-3</v>
      </c>
      <c r="I2016">
        <v>0.317</v>
      </c>
      <c r="J2016">
        <v>1090</v>
      </c>
      <c r="K2016" t="s">
        <v>5233</v>
      </c>
    </row>
    <row r="2017" spans="1:11" x14ac:dyDescent="0.3">
      <c r="A2017" t="s">
        <v>2440</v>
      </c>
      <c r="B2017" t="s">
        <v>2446</v>
      </c>
      <c r="C2017" t="s">
        <v>5850</v>
      </c>
      <c r="D2017">
        <v>89</v>
      </c>
      <c r="E2017">
        <v>0.59563505999999999</v>
      </c>
      <c r="F2017">
        <v>2.0255719999999999</v>
      </c>
      <c r="G2017">
        <v>0</v>
      </c>
      <c r="H2017">
        <v>7.1424594999999996E-4</v>
      </c>
      <c r="I2017">
        <v>6.0000000000000001E-3</v>
      </c>
      <c r="J2017">
        <v>1072</v>
      </c>
      <c r="K2017" t="s">
        <v>4763</v>
      </c>
    </row>
    <row r="2018" spans="1:11" x14ac:dyDescent="0.3">
      <c r="A2018" t="s">
        <v>2440</v>
      </c>
      <c r="B2018" t="s">
        <v>2446</v>
      </c>
      <c r="C2018" t="s">
        <v>8181</v>
      </c>
      <c r="D2018">
        <v>100</v>
      </c>
      <c r="E2018">
        <v>0.49459019999999998</v>
      </c>
      <c r="F2018">
        <v>1.6818318000000001</v>
      </c>
      <c r="G2018">
        <v>0</v>
      </c>
      <c r="H2018">
        <v>3.5051029999999997E-2</v>
      </c>
      <c r="I2018">
        <v>1</v>
      </c>
      <c r="J2018">
        <v>905</v>
      </c>
      <c r="K2018" t="s">
        <v>5428</v>
      </c>
    </row>
    <row r="2019" spans="1:11" x14ac:dyDescent="0.3">
      <c r="A2019" t="s">
        <v>2440</v>
      </c>
      <c r="B2019" t="s">
        <v>2446</v>
      </c>
      <c r="C2019" t="s">
        <v>8182</v>
      </c>
      <c r="D2019">
        <v>39</v>
      </c>
      <c r="E2019">
        <v>0.58092980000000005</v>
      </c>
      <c r="F2019">
        <v>1.6983804</v>
      </c>
      <c r="G2019">
        <v>2.5839793999999998E-3</v>
      </c>
      <c r="H2019">
        <v>3.0623829000000002E-2</v>
      </c>
      <c r="I2019">
        <v>0.995</v>
      </c>
      <c r="J2019">
        <v>710</v>
      </c>
      <c r="K2019" t="s">
        <v>4796</v>
      </c>
    </row>
    <row r="2020" spans="1:11" x14ac:dyDescent="0.3">
      <c r="A2020" t="s">
        <v>2440</v>
      </c>
      <c r="B2020" t="s">
        <v>2446</v>
      </c>
      <c r="C2020" t="s">
        <v>5927</v>
      </c>
      <c r="D2020">
        <v>141</v>
      </c>
      <c r="E2020">
        <v>0.51315180000000005</v>
      </c>
      <c r="F2020">
        <v>1.8192793</v>
      </c>
      <c r="G2020">
        <v>0</v>
      </c>
      <c r="H2020">
        <v>1.1957733E-2</v>
      </c>
      <c r="I2020">
        <v>0.54400000000000004</v>
      </c>
      <c r="J2020">
        <v>1090</v>
      </c>
      <c r="K2020" t="s">
        <v>5533</v>
      </c>
    </row>
    <row r="2021" spans="1:11" x14ac:dyDescent="0.3">
      <c r="A2021" t="s">
        <v>2440</v>
      </c>
      <c r="B2021" t="s">
        <v>2446</v>
      </c>
      <c r="C2021" t="s">
        <v>5922</v>
      </c>
      <c r="D2021">
        <v>18</v>
      </c>
      <c r="E2021">
        <v>0.64238256000000005</v>
      </c>
      <c r="F2021">
        <v>1.6281238</v>
      </c>
      <c r="G2021">
        <v>8.498584E-3</v>
      </c>
      <c r="H2021">
        <v>4.8326127000000003E-2</v>
      </c>
      <c r="I2021">
        <v>1</v>
      </c>
      <c r="J2021">
        <v>1593</v>
      </c>
      <c r="K2021" t="s">
        <v>8183</v>
      </c>
    </row>
    <row r="2022" spans="1:11" x14ac:dyDescent="0.3">
      <c r="A2022" t="s">
        <v>2440</v>
      </c>
      <c r="B2022" t="s">
        <v>2446</v>
      </c>
      <c r="C2022" t="s">
        <v>6025</v>
      </c>
      <c r="D2022">
        <v>227</v>
      </c>
      <c r="E2022">
        <v>0.51932913000000003</v>
      </c>
      <c r="F2022">
        <v>1.9194176000000001</v>
      </c>
      <c r="G2022">
        <v>0</v>
      </c>
      <c r="H2022">
        <v>5.2540649999999996E-3</v>
      </c>
      <c r="I2022">
        <v>0.104</v>
      </c>
      <c r="J2022">
        <v>1204</v>
      </c>
      <c r="K2022" t="s">
        <v>8184</v>
      </c>
    </row>
    <row r="2023" spans="1:11" x14ac:dyDescent="0.3">
      <c r="A2023" t="s">
        <v>2440</v>
      </c>
      <c r="B2023" t="s">
        <v>2446</v>
      </c>
      <c r="C2023" t="s">
        <v>6052</v>
      </c>
      <c r="D2023">
        <v>98</v>
      </c>
      <c r="E2023">
        <v>0.51594150000000005</v>
      </c>
      <c r="F2023">
        <v>1.7515898999999999</v>
      </c>
      <c r="G2023">
        <v>0</v>
      </c>
      <c r="H2023">
        <v>2.1338106999999999E-2</v>
      </c>
      <c r="I2023">
        <v>0.90900000000000003</v>
      </c>
      <c r="J2023">
        <v>1677</v>
      </c>
      <c r="K2023" t="s">
        <v>7572</v>
      </c>
    </row>
    <row r="2024" spans="1:11" x14ac:dyDescent="0.3">
      <c r="A2024" t="s">
        <v>2440</v>
      </c>
      <c r="B2024" t="s">
        <v>2446</v>
      </c>
      <c r="C2024" t="s">
        <v>5030</v>
      </c>
      <c r="D2024">
        <v>94</v>
      </c>
      <c r="E2024">
        <v>0.47254905000000003</v>
      </c>
      <c r="F2024">
        <v>1.6159193999999999</v>
      </c>
      <c r="G2024">
        <v>0</v>
      </c>
      <c r="H2024">
        <v>5.2287991999999998E-2</v>
      </c>
      <c r="I2024">
        <v>1</v>
      </c>
      <c r="J2024">
        <v>1507</v>
      </c>
      <c r="K2024" t="s">
        <v>7187</v>
      </c>
    </row>
    <row r="2025" spans="1:11" x14ac:dyDescent="0.3">
      <c r="A2025" t="s">
        <v>2440</v>
      </c>
      <c r="B2025" t="s">
        <v>2446</v>
      </c>
      <c r="C2025" t="s">
        <v>6149</v>
      </c>
      <c r="D2025">
        <v>27</v>
      </c>
      <c r="E2025">
        <v>0.56082635999999997</v>
      </c>
      <c r="F2025">
        <v>1.5636312000000001</v>
      </c>
      <c r="G2025">
        <v>2.5333333999999999E-2</v>
      </c>
      <c r="H2025">
        <v>7.3300950000000004E-2</v>
      </c>
      <c r="I2025">
        <v>1</v>
      </c>
      <c r="J2025">
        <v>1677</v>
      </c>
      <c r="K2025" t="s">
        <v>8185</v>
      </c>
    </row>
    <row r="2026" spans="1:11" x14ac:dyDescent="0.3">
      <c r="A2026" t="s">
        <v>2440</v>
      </c>
      <c r="B2026" t="s">
        <v>2446</v>
      </c>
      <c r="C2026" t="s">
        <v>6054</v>
      </c>
      <c r="D2026">
        <v>40</v>
      </c>
      <c r="E2026">
        <v>0.61348670000000005</v>
      </c>
      <c r="F2026">
        <v>1.8477001</v>
      </c>
      <c r="G2026">
        <v>0</v>
      </c>
      <c r="H2026">
        <v>9.7722820000000002E-3</v>
      </c>
      <c r="I2026">
        <v>0.38800000000000001</v>
      </c>
      <c r="J2026">
        <v>1068</v>
      </c>
      <c r="K2026" t="s">
        <v>7577</v>
      </c>
    </row>
    <row r="2027" spans="1:11" x14ac:dyDescent="0.3">
      <c r="A2027" t="s">
        <v>2440</v>
      </c>
      <c r="B2027" t="s">
        <v>2446</v>
      </c>
      <c r="C2027" t="s">
        <v>6075</v>
      </c>
      <c r="D2027">
        <v>33</v>
      </c>
      <c r="E2027">
        <v>0.61304009999999998</v>
      </c>
      <c r="F2027">
        <v>1.7523962</v>
      </c>
      <c r="G2027">
        <v>0</v>
      </c>
      <c r="H2027">
        <v>2.1322991999999999E-2</v>
      </c>
      <c r="I2027">
        <v>0.90800000000000003</v>
      </c>
      <c r="J2027">
        <v>1747</v>
      </c>
      <c r="K2027" t="s">
        <v>8186</v>
      </c>
    </row>
    <row r="2028" spans="1:11" x14ac:dyDescent="0.3">
      <c r="A2028" t="s">
        <v>2440</v>
      </c>
      <c r="B2028" t="s">
        <v>2446</v>
      </c>
      <c r="C2028" t="s">
        <v>8187</v>
      </c>
      <c r="D2028">
        <v>42</v>
      </c>
      <c r="E2028">
        <v>0.56555814000000004</v>
      </c>
      <c r="F2028">
        <v>1.7044641</v>
      </c>
      <c r="G2028">
        <v>2.6385225000000001E-3</v>
      </c>
      <c r="H2028">
        <v>3.0158332E-2</v>
      </c>
      <c r="I2028">
        <v>0.99</v>
      </c>
      <c r="J2028">
        <v>1569</v>
      </c>
      <c r="K2028" t="s">
        <v>7886</v>
      </c>
    </row>
    <row r="2029" spans="1:11" x14ac:dyDescent="0.3">
      <c r="A2029" t="s">
        <v>2440</v>
      </c>
      <c r="B2029" t="s">
        <v>2446</v>
      </c>
      <c r="C2029" t="s">
        <v>6221</v>
      </c>
      <c r="D2029">
        <v>50</v>
      </c>
      <c r="E2029">
        <v>0.5004033</v>
      </c>
      <c r="F2029">
        <v>1.5272675</v>
      </c>
      <c r="G2029">
        <v>1.1749348E-2</v>
      </c>
      <c r="H2029">
        <v>8.6687020000000004E-2</v>
      </c>
      <c r="I2029">
        <v>1</v>
      </c>
      <c r="J2029">
        <v>694</v>
      </c>
      <c r="K2029" t="s">
        <v>6250</v>
      </c>
    </row>
    <row r="2030" spans="1:11" x14ac:dyDescent="0.3">
      <c r="A2030" t="s">
        <v>2440</v>
      </c>
      <c r="B2030" t="s">
        <v>2446</v>
      </c>
      <c r="C2030" t="s">
        <v>8188</v>
      </c>
      <c r="D2030">
        <v>106</v>
      </c>
      <c r="E2030">
        <v>0.43393989999999999</v>
      </c>
      <c r="F2030">
        <v>1.5093080000000001</v>
      </c>
      <c r="G2030">
        <v>5.8139534999999999E-3</v>
      </c>
      <c r="H2030">
        <v>9.5190360000000002E-2</v>
      </c>
      <c r="I2030">
        <v>1</v>
      </c>
      <c r="J2030">
        <v>1428</v>
      </c>
      <c r="K2030" t="s">
        <v>8125</v>
      </c>
    </row>
    <row r="2031" spans="1:11" x14ac:dyDescent="0.3">
      <c r="A2031" t="s">
        <v>2440</v>
      </c>
      <c r="B2031" t="s">
        <v>2446</v>
      </c>
      <c r="C2031" t="s">
        <v>6092</v>
      </c>
      <c r="D2031">
        <v>94</v>
      </c>
      <c r="E2031">
        <v>0.52107680000000001</v>
      </c>
      <c r="F2031">
        <v>1.7505383000000001</v>
      </c>
      <c r="G2031">
        <v>0</v>
      </c>
      <c r="H2031">
        <v>2.1305673000000001E-2</v>
      </c>
      <c r="I2031">
        <v>0.91300000000000003</v>
      </c>
      <c r="J2031">
        <v>1313</v>
      </c>
      <c r="K2031" t="s">
        <v>6074</v>
      </c>
    </row>
    <row r="2032" spans="1:11" x14ac:dyDescent="0.3">
      <c r="A2032" t="s">
        <v>2440</v>
      </c>
      <c r="B2032" t="s">
        <v>2446</v>
      </c>
      <c r="C2032" t="s">
        <v>5840</v>
      </c>
      <c r="D2032">
        <v>59</v>
      </c>
      <c r="E2032">
        <v>0.55164380000000002</v>
      </c>
      <c r="F2032">
        <v>1.7613835</v>
      </c>
      <c r="G2032">
        <v>0</v>
      </c>
      <c r="H2032">
        <v>1.9423027999999998E-2</v>
      </c>
      <c r="I2032">
        <v>0.87</v>
      </c>
      <c r="J2032">
        <v>1176</v>
      </c>
      <c r="K2032" t="s">
        <v>5392</v>
      </c>
    </row>
    <row r="2033" spans="1:11" x14ac:dyDescent="0.3">
      <c r="A2033" t="s">
        <v>2440</v>
      </c>
      <c r="B2033" t="s">
        <v>2446</v>
      </c>
      <c r="C2033" t="s">
        <v>6086</v>
      </c>
      <c r="D2033">
        <v>48</v>
      </c>
      <c r="E2033">
        <v>0.54566616000000001</v>
      </c>
      <c r="F2033">
        <v>1.6831033</v>
      </c>
      <c r="G2033">
        <v>0</v>
      </c>
      <c r="H2033">
        <v>3.5068050000000003E-2</v>
      </c>
      <c r="I2033">
        <v>1</v>
      </c>
      <c r="J2033">
        <v>1589</v>
      </c>
      <c r="K2033" t="s">
        <v>7628</v>
      </c>
    </row>
    <row r="2034" spans="1:11" x14ac:dyDescent="0.3">
      <c r="A2034" t="s">
        <v>2440</v>
      </c>
      <c r="B2034" t="s">
        <v>2446</v>
      </c>
      <c r="C2034" t="s">
        <v>7748</v>
      </c>
      <c r="D2034">
        <v>20</v>
      </c>
      <c r="E2034">
        <v>0.62202215000000005</v>
      </c>
      <c r="F2034">
        <v>1.6012314999999999</v>
      </c>
      <c r="G2034">
        <v>2.2695034999999999E-2</v>
      </c>
      <c r="H2034">
        <v>5.7921145E-2</v>
      </c>
      <c r="I2034">
        <v>1</v>
      </c>
      <c r="J2034">
        <v>1206</v>
      </c>
      <c r="K2034" t="s">
        <v>5301</v>
      </c>
    </row>
    <row r="2035" spans="1:11" x14ac:dyDescent="0.3">
      <c r="A2035" t="s">
        <v>2440</v>
      </c>
      <c r="B2035" t="s">
        <v>2446</v>
      </c>
      <c r="C2035" t="s">
        <v>5540</v>
      </c>
      <c r="D2035">
        <v>25</v>
      </c>
      <c r="E2035">
        <v>0.64712733</v>
      </c>
      <c r="F2035">
        <v>1.7975667</v>
      </c>
      <c r="G2035">
        <v>2.6385225000000001E-3</v>
      </c>
      <c r="H2035">
        <v>1.398841E-2</v>
      </c>
      <c r="I2035">
        <v>0.66900000000000004</v>
      </c>
      <c r="J2035">
        <v>1428</v>
      </c>
      <c r="K2035" t="s">
        <v>4766</v>
      </c>
    </row>
    <row r="2036" spans="1:11" x14ac:dyDescent="0.3">
      <c r="A2036" t="s">
        <v>2440</v>
      </c>
      <c r="B2036" t="s">
        <v>2446</v>
      </c>
      <c r="C2036" t="s">
        <v>5100</v>
      </c>
      <c r="D2036">
        <v>197</v>
      </c>
      <c r="E2036">
        <v>0.43557210000000002</v>
      </c>
      <c r="F2036">
        <v>1.5816292999999999</v>
      </c>
      <c r="G2036">
        <v>0</v>
      </c>
      <c r="H2036">
        <v>6.6545190000000004E-2</v>
      </c>
      <c r="I2036">
        <v>1</v>
      </c>
      <c r="J2036">
        <v>1434</v>
      </c>
      <c r="K2036" t="s">
        <v>8189</v>
      </c>
    </row>
    <row r="2037" spans="1:11" x14ac:dyDescent="0.3">
      <c r="A2037" t="s">
        <v>2440</v>
      </c>
      <c r="B2037" t="s">
        <v>2446</v>
      </c>
      <c r="C2037" t="s">
        <v>8190</v>
      </c>
      <c r="D2037">
        <v>79</v>
      </c>
      <c r="E2037">
        <v>0.45744377000000003</v>
      </c>
      <c r="F2037">
        <v>1.5076432</v>
      </c>
      <c r="G2037">
        <v>9.7323600000000007E-3</v>
      </c>
      <c r="H2037">
        <v>9.5555509999999996E-2</v>
      </c>
      <c r="I2037">
        <v>1</v>
      </c>
      <c r="J2037">
        <v>1141</v>
      </c>
      <c r="K2037" t="s">
        <v>4707</v>
      </c>
    </row>
    <row r="2038" spans="1:11" x14ac:dyDescent="0.3">
      <c r="A2038" t="s">
        <v>2440</v>
      </c>
      <c r="B2038" t="s">
        <v>2446</v>
      </c>
      <c r="C2038" t="s">
        <v>5656</v>
      </c>
      <c r="D2038">
        <v>157</v>
      </c>
      <c r="E2038">
        <v>0.46483869999999999</v>
      </c>
      <c r="F2038">
        <v>1.6810221999999999</v>
      </c>
      <c r="G2038">
        <v>0</v>
      </c>
      <c r="H2038">
        <v>3.4815140000000001E-2</v>
      </c>
      <c r="I2038">
        <v>1</v>
      </c>
      <c r="J2038">
        <v>1428</v>
      </c>
      <c r="K2038" t="s">
        <v>7064</v>
      </c>
    </row>
    <row r="2039" spans="1:11" x14ac:dyDescent="0.3">
      <c r="A2039" t="s">
        <v>2440</v>
      </c>
      <c r="B2039" t="s">
        <v>2446</v>
      </c>
      <c r="C2039" t="s">
        <v>5882</v>
      </c>
      <c r="D2039">
        <v>252</v>
      </c>
      <c r="E2039">
        <v>0.47609509999999999</v>
      </c>
      <c r="F2039">
        <v>1.7881670000000001</v>
      </c>
      <c r="G2039">
        <v>0</v>
      </c>
      <c r="H2039">
        <v>1.5135564000000001E-2</v>
      </c>
      <c r="I2039">
        <v>0.74199999999999999</v>
      </c>
      <c r="J2039">
        <v>1082</v>
      </c>
      <c r="K2039" t="s">
        <v>5253</v>
      </c>
    </row>
    <row r="2040" spans="1:11" x14ac:dyDescent="0.3">
      <c r="A2040" t="s">
        <v>2440</v>
      </c>
      <c r="B2040" t="s">
        <v>2446</v>
      </c>
      <c r="C2040" t="s">
        <v>5667</v>
      </c>
      <c r="D2040">
        <v>66</v>
      </c>
      <c r="E2040">
        <v>0.56754106000000004</v>
      </c>
      <c r="F2040">
        <v>1.8478363</v>
      </c>
      <c r="G2040">
        <v>0</v>
      </c>
      <c r="H2040">
        <v>9.9560989999999995E-3</v>
      </c>
      <c r="I2040">
        <v>0.38700000000000001</v>
      </c>
      <c r="J2040">
        <v>1084</v>
      </c>
      <c r="K2040" t="s">
        <v>5269</v>
      </c>
    </row>
    <row r="2041" spans="1:11" x14ac:dyDescent="0.3">
      <c r="A2041" t="s">
        <v>2440</v>
      </c>
      <c r="B2041" t="s">
        <v>2446</v>
      </c>
      <c r="C2041" t="s">
        <v>8191</v>
      </c>
      <c r="D2041">
        <v>18</v>
      </c>
      <c r="E2041">
        <v>0.62043280000000001</v>
      </c>
      <c r="F2041">
        <v>1.5503887000000001</v>
      </c>
      <c r="G2041">
        <v>1.6713091999999999E-2</v>
      </c>
      <c r="H2041">
        <v>7.5253159999999999E-2</v>
      </c>
      <c r="I2041">
        <v>1</v>
      </c>
      <c r="J2041">
        <v>1133</v>
      </c>
      <c r="K2041" t="s">
        <v>5392</v>
      </c>
    </row>
    <row r="2042" spans="1:11" x14ac:dyDescent="0.3">
      <c r="A2042" t="s">
        <v>2440</v>
      </c>
      <c r="B2042" t="s">
        <v>2446</v>
      </c>
      <c r="C2042" t="s">
        <v>5034</v>
      </c>
      <c r="D2042">
        <v>22</v>
      </c>
      <c r="E2042">
        <v>0.59952170000000005</v>
      </c>
      <c r="F2042">
        <v>1.5951085</v>
      </c>
      <c r="G2042">
        <v>1.1396010999999999E-2</v>
      </c>
      <c r="H2042">
        <v>6.0647662999999997E-2</v>
      </c>
      <c r="I2042">
        <v>1</v>
      </c>
      <c r="J2042">
        <v>1603</v>
      </c>
      <c r="K2042" t="s">
        <v>8192</v>
      </c>
    </row>
    <row r="2043" spans="1:11" x14ac:dyDescent="0.3">
      <c r="A2043" t="s">
        <v>2440</v>
      </c>
      <c r="B2043" t="s">
        <v>2446</v>
      </c>
      <c r="C2043" t="s">
        <v>6063</v>
      </c>
      <c r="D2043">
        <v>116</v>
      </c>
      <c r="E2043">
        <v>0.4793094</v>
      </c>
      <c r="F2043">
        <v>1.6631505</v>
      </c>
      <c r="G2043">
        <v>1.1737089E-3</v>
      </c>
      <c r="H2043">
        <v>3.8880593999999997E-2</v>
      </c>
      <c r="I2043">
        <v>1</v>
      </c>
      <c r="J2043">
        <v>1133</v>
      </c>
      <c r="K2043" t="s">
        <v>5629</v>
      </c>
    </row>
    <row r="2044" spans="1:11" x14ac:dyDescent="0.3">
      <c r="A2044" t="s">
        <v>2440</v>
      </c>
      <c r="B2044" t="s">
        <v>2446</v>
      </c>
      <c r="C2044" t="s">
        <v>8193</v>
      </c>
      <c r="D2044">
        <v>68</v>
      </c>
      <c r="E2044">
        <v>0.47009014999999998</v>
      </c>
      <c r="F2044">
        <v>1.5083774000000001</v>
      </c>
      <c r="G2044">
        <v>1.0256411E-2</v>
      </c>
      <c r="H2044">
        <v>9.5363623999999994E-2</v>
      </c>
      <c r="I2044">
        <v>1</v>
      </c>
      <c r="J2044">
        <v>1754</v>
      </c>
      <c r="K2044" t="s">
        <v>8194</v>
      </c>
    </row>
    <row r="2045" spans="1:11" x14ac:dyDescent="0.3">
      <c r="A2045" t="s">
        <v>2440</v>
      </c>
      <c r="B2045" t="s">
        <v>2446</v>
      </c>
      <c r="C2045" t="s">
        <v>6004</v>
      </c>
      <c r="D2045">
        <v>169</v>
      </c>
      <c r="E2045">
        <v>0.52347153000000002</v>
      </c>
      <c r="F2045">
        <v>1.9080931999999999</v>
      </c>
      <c r="G2045">
        <v>0</v>
      </c>
      <c r="H2045">
        <v>5.6192702999999997E-3</v>
      </c>
      <c r="I2045">
        <v>0.13500000000000001</v>
      </c>
      <c r="J2045">
        <v>1260</v>
      </c>
      <c r="K2045" t="s">
        <v>7634</v>
      </c>
    </row>
    <row r="2046" spans="1:11" x14ac:dyDescent="0.3">
      <c r="A2046" t="s">
        <v>2440</v>
      </c>
      <c r="B2046" t="s">
        <v>2446</v>
      </c>
      <c r="C2046" t="s">
        <v>5721</v>
      </c>
      <c r="D2046">
        <v>254</v>
      </c>
      <c r="E2046">
        <v>0.47548476000000001</v>
      </c>
      <c r="F2046">
        <v>1.7930817999999999</v>
      </c>
      <c r="G2046">
        <v>0</v>
      </c>
      <c r="H2046">
        <v>1.4185184E-2</v>
      </c>
      <c r="I2046">
        <v>0.70599999999999996</v>
      </c>
      <c r="J2046">
        <v>1371</v>
      </c>
      <c r="K2046" t="s">
        <v>8106</v>
      </c>
    </row>
    <row r="2047" spans="1:11" x14ac:dyDescent="0.3">
      <c r="A2047" t="s">
        <v>2440</v>
      </c>
      <c r="B2047" t="s">
        <v>2446</v>
      </c>
      <c r="C2047" t="s">
        <v>6065</v>
      </c>
      <c r="D2047">
        <v>16</v>
      </c>
      <c r="E2047">
        <v>0.68079469999999997</v>
      </c>
      <c r="F2047">
        <v>1.681673</v>
      </c>
      <c r="G2047">
        <v>1.4450867E-3</v>
      </c>
      <c r="H2047">
        <v>3.4933656E-2</v>
      </c>
      <c r="I2047">
        <v>1</v>
      </c>
      <c r="J2047">
        <v>319</v>
      </c>
      <c r="K2047" t="s">
        <v>8195</v>
      </c>
    </row>
    <row r="2048" spans="1:11" x14ac:dyDescent="0.3">
      <c r="A2048" t="s">
        <v>2440</v>
      </c>
      <c r="B2048" t="s">
        <v>2446</v>
      </c>
      <c r="C2048" t="s">
        <v>5038</v>
      </c>
      <c r="D2048">
        <v>25</v>
      </c>
      <c r="E2048">
        <v>0.56860566000000001</v>
      </c>
      <c r="F2048">
        <v>1.5468453</v>
      </c>
      <c r="G2048">
        <v>2.2988505999999999E-2</v>
      </c>
      <c r="H2048">
        <v>7.6932589999999995E-2</v>
      </c>
      <c r="I2048">
        <v>1</v>
      </c>
      <c r="J2048">
        <v>297</v>
      </c>
      <c r="K2048" t="s">
        <v>8105</v>
      </c>
    </row>
    <row r="2049" spans="1:11" x14ac:dyDescent="0.3">
      <c r="A2049" t="s">
        <v>2440</v>
      </c>
      <c r="B2049" t="s">
        <v>2446</v>
      </c>
      <c r="C2049" t="s">
        <v>7987</v>
      </c>
      <c r="D2049">
        <v>463</v>
      </c>
      <c r="E2049">
        <v>0.45075637000000002</v>
      </c>
      <c r="F2049">
        <v>1.7433307</v>
      </c>
      <c r="G2049">
        <v>0</v>
      </c>
      <c r="H2049">
        <v>2.2698754000000002E-2</v>
      </c>
      <c r="I2049">
        <v>0.93200000000000005</v>
      </c>
      <c r="J2049">
        <v>1079</v>
      </c>
      <c r="K2049" t="s">
        <v>8196</v>
      </c>
    </row>
    <row r="2050" spans="1:11" x14ac:dyDescent="0.3">
      <c r="A2050" t="s">
        <v>2440</v>
      </c>
      <c r="B2050" t="s">
        <v>2446</v>
      </c>
      <c r="C2050" t="s">
        <v>7052</v>
      </c>
      <c r="D2050">
        <v>381</v>
      </c>
      <c r="E2050">
        <v>0.45483879999999999</v>
      </c>
      <c r="F2050">
        <v>1.7480374999999999</v>
      </c>
      <c r="G2050">
        <v>0</v>
      </c>
      <c r="H2050">
        <v>2.1797435E-2</v>
      </c>
      <c r="I2050">
        <v>0.92</v>
      </c>
      <c r="J2050">
        <v>1326</v>
      </c>
      <c r="K2050" t="s">
        <v>8197</v>
      </c>
    </row>
    <row r="2051" spans="1:11" x14ac:dyDescent="0.3">
      <c r="A2051" t="s">
        <v>2440</v>
      </c>
      <c r="B2051" t="s">
        <v>2446</v>
      </c>
      <c r="C2051" t="s">
        <v>5897</v>
      </c>
      <c r="D2051">
        <v>134</v>
      </c>
      <c r="E2051">
        <v>0.49821769999999999</v>
      </c>
      <c r="F2051">
        <v>1.7565659</v>
      </c>
      <c r="G2051">
        <v>0</v>
      </c>
      <c r="H2051">
        <v>2.0182142E-2</v>
      </c>
      <c r="I2051">
        <v>0.88900000000000001</v>
      </c>
      <c r="J2051">
        <v>1074</v>
      </c>
      <c r="K2051" t="s">
        <v>7204</v>
      </c>
    </row>
    <row r="2052" spans="1:11" x14ac:dyDescent="0.3">
      <c r="A2052" t="s">
        <v>2440</v>
      </c>
      <c r="B2052" t="s">
        <v>2446</v>
      </c>
      <c r="C2052" t="s">
        <v>6159</v>
      </c>
      <c r="D2052">
        <v>15</v>
      </c>
      <c r="E2052">
        <v>0.67557959999999995</v>
      </c>
      <c r="F2052">
        <v>1.6465198000000001</v>
      </c>
      <c r="G2052">
        <v>6.0698026999999998E-3</v>
      </c>
      <c r="H2052">
        <v>4.4520940000000002E-2</v>
      </c>
      <c r="I2052">
        <v>1</v>
      </c>
      <c r="J2052">
        <v>1217</v>
      </c>
      <c r="K2052" t="s">
        <v>8198</v>
      </c>
    </row>
    <row r="2053" spans="1:11" x14ac:dyDescent="0.3">
      <c r="A2053" t="s">
        <v>2440</v>
      </c>
      <c r="B2053" t="s">
        <v>2446</v>
      </c>
      <c r="C2053" t="s">
        <v>6126</v>
      </c>
      <c r="D2053">
        <v>19</v>
      </c>
      <c r="E2053">
        <v>0.69605094000000001</v>
      </c>
      <c r="F2053">
        <v>1.7619741</v>
      </c>
      <c r="G2053">
        <v>2.7624310000000001E-3</v>
      </c>
      <c r="H2053">
        <v>1.9415379E-2</v>
      </c>
      <c r="I2053">
        <v>0.86699999999999999</v>
      </c>
      <c r="J2053">
        <v>839</v>
      </c>
      <c r="K2053" t="s">
        <v>6045</v>
      </c>
    </row>
    <row r="2054" spans="1:11" x14ac:dyDescent="0.3">
      <c r="A2054" t="s">
        <v>2440</v>
      </c>
      <c r="B2054" t="s">
        <v>2446</v>
      </c>
      <c r="C2054" t="s">
        <v>7055</v>
      </c>
      <c r="D2054">
        <v>344</v>
      </c>
      <c r="E2054">
        <v>0.47987259999999998</v>
      </c>
      <c r="F2054">
        <v>1.8420532000000001</v>
      </c>
      <c r="G2054">
        <v>0</v>
      </c>
      <c r="H2054">
        <v>1.0202967E-2</v>
      </c>
      <c r="I2054">
        <v>0.41699999999999998</v>
      </c>
      <c r="J2054">
        <v>1079</v>
      </c>
      <c r="K2054" t="s">
        <v>5245</v>
      </c>
    </row>
    <row r="2055" spans="1:11" x14ac:dyDescent="0.3">
      <c r="A2055" t="s">
        <v>2440</v>
      </c>
      <c r="B2055" t="s">
        <v>2446</v>
      </c>
      <c r="C2055" t="s">
        <v>6038</v>
      </c>
      <c r="D2055">
        <v>19</v>
      </c>
      <c r="E2055">
        <v>0.61529403999999999</v>
      </c>
      <c r="F2055">
        <v>1.5770663</v>
      </c>
      <c r="G2055">
        <v>1.5558699E-2</v>
      </c>
      <c r="H2055">
        <v>6.7529530000000004E-2</v>
      </c>
      <c r="I2055">
        <v>1</v>
      </c>
      <c r="J2055">
        <v>2014</v>
      </c>
      <c r="K2055" t="s">
        <v>8199</v>
      </c>
    </row>
    <row r="2056" spans="1:11" x14ac:dyDescent="0.3">
      <c r="A2056" t="s">
        <v>2440</v>
      </c>
      <c r="B2056" t="s">
        <v>2446</v>
      </c>
      <c r="C2056" t="s">
        <v>6145</v>
      </c>
      <c r="D2056">
        <v>18</v>
      </c>
      <c r="E2056">
        <v>0.67547035</v>
      </c>
      <c r="F2056">
        <v>1.7217420000000001</v>
      </c>
      <c r="G2056">
        <v>8.5714280000000007E-3</v>
      </c>
      <c r="H2056">
        <v>2.5804047E-2</v>
      </c>
      <c r="I2056">
        <v>0.97899999999999998</v>
      </c>
      <c r="J2056">
        <v>278</v>
      </c>
      <c r="K2056" t="s">
        <v>4705</v>
      </c>
    </row>
    <row r="2057" spans="1:11" x14ac:dyDescent="0.3">
      <c r="A2057" t="s">
        <v>2440</v>
      </c>
      <c r="B2057" t="s">
        <v>2446</v>
      </c>
      <c r="C2057" t="s">
        <v>8200</v>
      </c>
      <c r="D2057">
        <v>16</v>
      </c>
      <c r="E2057">
        <v>0.61893140000000002</v>
      </c>
      <c r="F2057">
        <v>1.5245289</v>
      </c>
      <c r="G2057">
        <v>3.7868164000000003E-2</v>
      </c>
      <c r="H2057">
        <v>8.8245799999999999E-2</v>
      </c>
      <c r="I2057">
        <v>1</v>
      </c>
      <c r="J2057">
        <v>1419</v>
      </c>
      <c r="K2057" t="s">
        <v>5844</v>
      </c>
    </row>
    <row r="2058" spans="1:11" x14ac:dyDescent="0.3">
      <c r="A2058" t="s">
        <v>2440</v>
      </c>
      <c r="B2058" t="s">
        <v>2446</v>
      </c>
      <c r="C2058" t="s">
        <v>7057</v>
      </c>
      <c r="D2058">
        <v>19</v>
      </c>
      <c r="E2058">
        <v>0.59977835000000002</v>
      </c>
      <c r="F2058">
        <v>1.5409877000000001</v>
      </c>
      <c r="G2058">
        <v>3.3519554999999999E-2</v>
      </c>
      <c r="H2058">
        <v>7.9278879999999996E-2</v>
      </c>
      <c r="I2058">
        <v>1</v>
      </c>
      <c r="J2058">
        <v>917</v>
      </c>
      <c r="K2058" t="s">
        <v>5421</v>
      </c>
    </row>
    <row r="2059" spans="1:11" x14ac:dyDescent="0.3">
      <c r="A2059" t="s">
        <v>2440</v>
      </c>
      <c r="B2059" t="s">
        <v>2448</v>
      </c>
      <c r="C2059" t="s">
        <v>5244</v>
      </c>
      <c r="D2059">
        <v>183</v>
      </c>
      <c r="E2059">
        <v>0.56369789999999997</v>
      </c>
      <c r="F2059">
        <v>1.8623976</v>
      </c>
      <c r="G2059">
        <v>0</v>
      </c>
      <c r="H2059">
        <v>9.6895469999999997E-3</v>
      </c>
      <c r="I2059">
        <v>0.26100000000000001</v>
      </c>
      <c r="J2059">
        <v>794</v>
      </c>
      <c r="K2059" t="s">
        <v>4796</v>
      </c>
    </row>
    <row r="2060" spans="1:11" x14ac:dyDescent="0.3">
      <c r="A2060" t="s">
        <v>2440</v>
      </c>
      <c r="B2060" t="s">
        <v>2448</v>
      </c>
      <c r="C2060" t="s">
        <v>5028</v>
      </c>
      <c r="D2060">
        <v>240</v>
      </c>
      <c r="E2060">
        <v>0.48917233999999998</v>
      </c>
      <c r="F2060">
        <v>1.6375942000000001</v>
      </c>
      <c r="G2060">
        <v>0</v>
      </c>
      <c r="H2060">
        <v>9.4002105000000002E-2</v>
      </c>
      <c r="I2060">
        <v>1</v>
      </c>
      <c r="J2060">
        <v>821</v>
      </c>
      <c r="K2060" t="s">
        <v>7896</v>
      </c>
    </row>
    <row r="2061" spans="1:11" x14ac:dyDescent="0.3">
      <c r="A2061" t="s">
        <v>2440</v>
      </c>
      <c r="B2061" t="s">
        <v>2448</v>
      </c>
      <c r="C2061" t="s">
        <v>5531</v>
      </c>
      <c r="D2061">
        <v>27</v>
      </c>
      <c r="E2061">
        <v>0.71443164000000003</v>
      </c>
      <c r="F2061">
        <v>1.8444754999999999</v>
      </c>
      <c r="G2061">
        <v>0</v>
      </c>
      <c r="H2061">
        <v>1.1868640999999999E-2</v>
      </c>
      <c r="I2061">
        <v>0.35199999999999998</v>
      </c>
      <c r="J2061">
        <v>1002</v>
      </c>
      <c r="K2061" t="s">
        <v>7653</v>
      </c>
    </row>
    <row r="2062" spans="1:11" x14ac:dyDescent="0.3">
      <c r="A2062" t="s">
        <v>2440</v>
      </c>
      <c r="B2062" t="s">
        <v>2448</v>
      </c>
      <c r="C2062" t="s">
        <v>5550</v>
      </c>
      <c r="D2062">
        <v>40</v>
      </c>
      <c r="E2062">
        <v>0.69295039999999997</v>
      </c>
      <c r="F2062">
        <v>1.9402691000000001</v>
      </c>
      <c r="G2062">
        <v>0</v>
      </c>
      <c r="H2062">
        <v>2.6855222000000002E-3</v>
      </c>
      <c r="I2062">
        <v>4.1000000000000002E-2</v>
      </c>
      <c r="J2062">
        <v>1002</v>
      </c>
      <c r="K2062" t="s">
        <v>7508</v>
      </c>
    </row>
    <row r="2063" spans="1:11" x14ac:dyDescent="0.3">
      <c r="A2063" t="s">
        <v>2440</v>
      </c>
      <c r="B2063" t="s">
        <v>2448</v>
      </c>
      <c r="C2063" t="s">
        <v>5878</v>
      </c>
      <c r="D2063">
        <v>28</v>
      </c>
      <c r="E2063">
        <v>0.66277874000000003</v>
      </c>
      <c r="F2063">
        <v>1.7264307999999999</v>
      </c>
      <c r="G2063">
        <v>3.9370079999999997E-3</v>
      </c>
      <c r="H2063">
        <v>4.2911039999999998E-2</v>
      </c>
      <c r="I2063">
        <v>0.96099999999999997</v>
      </c>
      <c r="J2063">
        <v>708</v>
      </c>
      <c r="K2063" t="s">
        <v>4697</v>
      </c>
    </row>
    <row r="2064" spans="1:11" x14ac:dyDescent="0.3">
      <c r="A2064" t="s">
        <v>2440</v>
      </c>
      <c r="B2064" t="s">
        <v>2448</v>
      </c>
      <c r="C2064" t="s">
        <v>5124</v>
      </c>
      <c r="D2064">
        <v>18</v>
      </c>
      <c r="E2064">
        <v>0.70243292999999996</v>
      </c>
      <c r="F2064">
        <v>1.6745654000000001</v>
      </c>
      <c r="G2064">
        <v>8.0971659999999994E-3</v>
      </c>
      <c r="H2064">
        <v>7.0034615999999994E-2</v>
      </c>
      <c r="I2064">
        <v>0.997</v>
      </c>
      <c r="J2064">
        <v>729</v>
      </c>
      <c r="K2064" t="s">
        <v>4784</v>
      </c>
    </row>
    <row r="2065" spans="1:11" x14ac:dyDescent="0.3">
      <c r="A2065" t="s">
        <v>2440</v>
      </c>
      <c r="B2065" t="s">
        <v>2448</v>
      </c>
      <c r="C2065" t="s">
        <v>5134</v>
      </c>
      <c r="D2065">
        <v>15</v>
      </c>
      <c r="E2065">
        <v>0.81130659999999999</v>
      </c>
      <c r="F2065">
        <v>1.8368742</v>
      </c>
      <c r="G2065">
        <v>0</v>
      </c>
      <c r="H2065">
        <v>1.2444577E-2</v>
      </c>
      <c r="I2065">
        <v>0.39700000000000002</v>
      </c>
      <c r="J2065">
        <v>729</v>
      </c>
      <c r="K2065" t="s">
        <v>4973</v>
      </c>
    </row>
    <row r="2066" spans="1:11" x14ac:dyDescent="0.3">
      <c r="A2066" t="s">
        <v>2440</v>
      </c>
      <c r="B2066" t="s">
        <v>2448</v>
      </c>
      <c r="C2066" t="s">
        <v>5006</v>
      </c>
      <c r="D2066">
        <v>23</v>
      </c>
      <c r="E2066">
        <v>-0.71667550000000002</v>
      </c>
      <c r="F2066">
        <v>-2.2345288000000001</v>
      </c>
      <c r="G2066">
        <v>0</v>
      </c>
      <c r="H2066">
        <v>1.2005630999999999E-2</v>
      </c>
      <c r="I2066">
        <v>1.2E-2</v>
      </c>
      <c r="J2066">
        <v>343</v>
      </c>
      <c r="K2066" t="s">
        <v>4983</v>
      </c>
    </row>
    <row r="2067" spans="1:11" x14ac:dyDescent="0.3">
      <c r="A2067" t="s">
        <v>2440</v>
      </c>
      <c r="B2067" t="s">
        <v>2448</v>
      </c>
      <c r="C2067" t="s">
        <v>5137</v>
      </c>
      <c r="D2067">
        <v>25</v>
      </c>
      <c r="E2067">
        <v>0.66099364000000005</v>
      </c>
      <c r="F2067">
        <v>1.6674616</v>
      </c>
      <c r="G2067">
        <v>5.2083334999999996E-3</v>
      </c>
      <c r="H2067">
        <v>7.3248549999999996E-2</v>
      </c>
      <c r="I2067">
        <v>1</v>
      </c>
      <c r="J2067">
        <v>1604</v>
      </c>
      <c r="K2067" t="s">
        <v>8201</v>
      </c>
    </row>
    <row r="2068" spans="1:11" x14ac:dyDescent="0.3">
      <c r="A2068" t="s">
        <v>2440</v>
      </c>
      <c r="B2068" t="s">
        <v>2448</v>
      </c>
      <c r="C2068" t="s">
        <v>5009</v>
      </c>
      <c r="D2068">
        <v>26</v>
      </c>
      <c r="E2068">
        <v>-0.65590214999999996</v>
      </c>
      <c r="F2068">
        <v>-2.022357</v>
      </c>
      <c r="G2068">
        <v>0</v>
      </c>
      <c r="H2068">
        <v>4.2502940000000003E-2</v>
      </c>
      <c r="I2068">
        <v>0.215</v>
      </c>
      <c r="J2068">
        <v>543</v>
      </c>
      <c r="K2068" t="s">
        <v>4636</v>
      </c>
    </row>
    <row r="2069" spans="1:11" x14ac:dyDescent="0.3">
      <c r="A2069" t="s">
        <v>2440</v>
      </c>
      <c r="B2069" t="s">
        <v>2448</v>
      </c>
      <c r="C2069" t="s">
        <v>5195</v>
      </c>
      <c r="D2069">
        <v>110</v>
      </c>
      <c r="E2069">
        <v>0.56741600000000003</v>
      </c>
      <c r="F2069">
        <v>1.8029538000000001</v>
      </c>
      <c r="G2069">
        <v>0</v>
      </c>
      <c r="H2069">
        <v>1.9612472999999998E-2</v>
      </c>
      <c r="I2069">
        <v>0.621</v>
      </c>
      <c r="J2069">
        <v>1046</v>
      </c>
      <c r="K2069" t="s">
        <v>6064</v>
      </c>
    </row>
    <row r="2070" spans="1:11" x14ac:dyDescent="0.3">
      <c r="A2070" t="s">
        <v>2440</v>
      </c>
      <c r="B2070" t="s">
        <v>2448</v>
      </c>
      <c r="C2070" t="s">
        <v>5313</v>
      </c>
      <c r="D2070">
        <v>86</v>
      </c>
      <c r="E2070">
        <v>-0.47210930000000001</v>
      </c>
      <c r="F2070">
        <v>-1.8554313</v>
      </c>
      <c r="G2070">
        <v>0</v>
      </c>
      <c r="H2070">
        <v>8.7694465999999999E-2</v>
      </c>
      <c r="I2070">
        <v>0.76900000000000002</v>
      </c>
      <c r="J2070">
        <v>776</v>
      </c>
      <c r="K2070" t="s">
        <v>8202</v>
      </c>
    </row>
    <row r="2071" spans="1:11" x14ac:dyDescent="0.3">
      <c r="A2071" t="s">
        <v>2440</v>
      </c>
      <c r="B2071" t="s">
        <v>2448</v>
      </c>
      <c r="C2071" t="s">
        <v>5307</v>
      </c>
      <c r="D2071">
        <v>146</v>
      </c>
      <c r="E2071">
        <v>-0.43540582</v>
      </c>
      <c r="F2071">
        <v>-1.8535372999999999</v>
      </c>
      <c r="G2071">
        <v>0</v>
      </c>
      <c r="H2071">
        <v>8.4174440000000003E-2</v>
      </c>
      <c r="I2071">
        <v>0.77600000000000002</v>
      </c>
      <c r="J2071">
        <v>776</v>
      </c>
      <c r="K2071" t="s">
        <v>4938</v>
      </c>
    </row>
    <row r="2072" spans="1:11" x14ac:dyDescent="0.3">
      <c r="A2072" t="s">
        <v>2440</v>
      </c>
      <c r="B2072" t="s">
        <v>2448</v>
      </c>
      <c r="C2072" t="s">
        <v>5316</v>
      </c>
      <c r="D2072">
        <v>85</v>
      </c>
      <c r="E2072">
        <v>-0.49699761999999997</v>
      </c>
      <c r="F2072">
        <v>-1.9376431999999999</v>
      </c>
      <c r="G2072">
        <v>0</v>
      </c>
      <c r="H2072">
        <v>6.1020235999999999E-2</v>
      </c>
      <c r="I2072">
        <v>0.48299999999999998</v>
      </c>
      <c r="J2072">
        <v>1094</v>
      </c>
      <c r="K2072" t="s">
        <v>4759</v>
      </c>
    </row>
    <row r="2073" spans="1:11" x14ac:dyDescent="0.3">
      <c r="A2073" t="s">
        <v>2440</v>
      </c>
      <c r="B2073" t="s">
        <v>2448</v>
      </c>
      <c r="C2073" t="s">
        <v>5355</v>
      </c>
      <c r="D2073">
        <v>40</v>
      </c>
      <c r="E2073">
        <v>0.70504767000000002</v>
      </c>
      <c r="F2073">
        <v>1.9246308000000001</v>
      </c>
      <c r="G2073">
        <v>0</v>
      </c>
      <c r="H2073">
        <v>3.317408E-3</v>
      </c>
      <c r="I2073">
        <v>5.8999999999999997E-2</v>
      </c>
      <c r="J2073">
        <v>973</v>
      </c>
      <c r="K2073" t="s">
        <v>8203</v>
      </c>
    </row>
    <row r="2074" spans="1:11" x14ac:dyDescent="0.3">
      <c r="A2074" t="s">
        <v>2440</v>
      </c>
      <c r="B2074" t="s">
        <v>2448</v>
      </c>
      <c r="C2074" t="s">
        <v>6264</v>
      </c>
      <c r="D2074">
        <v>118</v>
      </c>
      <c r="E2074">
        <v>0.5307404</v>
      </c>
      <c r="F2074">
        <v>1.6913247</v>
      </c>
      <c r="G2074">
        <v>0</v>
      </c>
      <c r="H2074">
        <v>6.0579359999999999E-2</v>
      </c>
      <c r="I2074">
        <v>0.995</v>
      </c>
      <c r="J2074">
        <v>1062</v>
      </c>
      <c r="K2074" t="s">
        <v>5490</v>
      </c>
    </row>
    <row r="2075" spans="1:11" x14ac:dyDescent="0.3">
      <c r="A2075" t="s">
        <v>2440</v>
      </c>
      <c r="B2075" t="s">
        <v>2448</v>
      </c>
      <c r="C2075" t="s">
        <v>7304</v>
      </c>
      <c r="D2075">
        <v>61</v>
      </c>
      <c r="E2075">
        <v>0.6215908</v>
      </c>
      <c r="F2075">
        <v>1.8245715</v>
      </c>
      <c r="G2075">
        <v>0</v>
      </c>
      <c r="H2075">
        <v>1.4694601E-2</v>
      </c>
      <c r="I2075">
        <v>0.47099999999999997</v>
      </c>
      <c r="J2075">
        <v>1062</v>
      </c>
      <c r="K2075" t="s">
        <v>5408</v>
      </c>
    </row>
    <row r="2076" spans="1:11" x14ac:dyDescent="0.3">
      <c r="A2076" t="s">
        <v>2440</v>
      </c>
      <c r="B2076" t="s">
        <v>2448</v>
      </c>
      <c r="C2076" t="s">
        <v>7562</v>
      </c>
      <c r="D2076">
        <v>160</v>
      </c>
      <c r="E2076">
        <v>0.52578449999999999</v>
      </c>
      <c r="F2076">
        <v>1.7389931999999999</v>
      </c>
      <c r="G2076">
        <v>0</v>
      </c>
      <c r="H2076">
        <v>3.7600799999999997E-2</v>
      </c>
      <c r="I2076">
        <v>0.93500000000000005</v>
      </c>
      <c r="J2076">
        <v>1351</v>
      </c>
      <c r="K2076" t="s">
        <v>5388</v>
      </c>
    </row>
    <row r="2077" spans="1:11" x14ac:dyDescent="0.3">
      <c r="A2077" t="s">
        <v>2440</v>
      </c>
      <c r="B2077" t="s">
        <v>2448</v>
      </c>
      <c r="C2077" t="s">
        <v>6301</v>
      </c>
      <c r="D2077">
        <v>17</v>
      </c>
      <c r="E2077">
        <v>0.80632649999999995</v>
      </c>
      <c r="F2077">
        <v>1.9001747</v>
      </c>
      <c r="G2077">
        <v>1.3831258999999999E-3</v>
      </c>
      <c r="H2077">
        <v>5.7722655999999997E-3</v>
      </c>
      <c r="I2077">
        <v>0.121</v>
      </c>
      <c r="J2077">
        <v>713</v>
      </c>
      <c r="K2077" t="s">
        <v>6044</v>
      </c>
    </row>
    <row r="2078" spans="1:11" x14ac:dyDescent="0.3">
      <c r="A2078" t="s">
        <v>2440</v>
      </c>
      <c r="B2078" t="s">
        <v>2448</v>
      </c>
      <c r="C2078" t="s">
        <v>7011</v>
      </c>
      <c r="D2078">
        <v>20</v>
      </c>
      <c r="E2078">
        <v>0.68309839999999999</v>
      </c>
      <c r="F2078">
        <v>1.6328307</v>
      </c>
      <c r="G2078">
        <v>1.7356475999999999E-2</v>
      </c>
      <c r="H2078">
        <v>9.3902559999999996E-2</v>
      </c>
      <c r="I2078">
        <v>1</v>
      </c>
      <c r="J2078">
        <v>976</v>
      </c>
      <c r="K2078" t="s">
        <v>5450</v>
      </c>
    </row>
    <row r="2079" spans="1:11" x14ac:dyDescent="0.3">
      <c r="A2079" t="s">
        <v>2440</v>
      </c>
      <c r="B2079" t="s">
        <v>2448</v>
      </c>
      <c r="C2079" t="s">
        <v>5165</v>
      </c>
      <c r="D2079">
        <v>73</v>
      </c>
      <c r="E2079">
        <v>0.54406129999999997</v>
      </c>
      <c r="F2079">
        <v>1.6434195</v>
      </c>
      <c r="G2079">
        <v>2.2701476999999999E-3</v>
      </c>
      <c r="H2079">
        <v>9.0939080000000005E-2</v>
      </c>
      <c r="I2079">
        <v>1</v>
      </c>
      <c r="J2079">
        <v>488</v>
      </c>
      <c r="K2079" t="s">
        <v>8204</v>
      </c>
    </row>
    <row r="2080" spans="1:11" x14ac:dyDescent="0.3">
      <c r="A2080" t="s">
        <v>2440</v>
      </c>
      <c r="B2080" t="s">
        <v>2448</v>
      </c>
      <c r="C2080" t="s">
        <v>5670</v>
      </c>
      <c r="D2080">
        <v>65</v>
      </c>
      <c r="E2080">
        <v>0.59778195999999995</v>
      </c>
      <c r="F2080">
        <v>1.7429588</v>
      </c>
      <c r="G2080">
        <v>0</v>
      </c>
      <c r="H2080">
        <v>3.7080914E-2</v>
      </c>
      <c r="I2080">
        <v>0.92800000000000005</v>
      </c>
      <c r="J2080">
        <v>866</v>
      </c>
      <c r="K2080" t="s">
        <v>6246</v>
      </c>
    </row>
    <row r="2081" spans="1:11" x14ac:dyDescent="0.3">
      <c r="A2081" t="s">
        <v>2440</v>
      </c>
      <c r="B2081" t="s">
        <v>2448</v>
      </c>
      <c r="C2081" t="s">
        <v>5921</v>
      </c>
      <c r="D2081">
        <v>16</v>
      </c>
      <c r="E2081">
        <v>-0.71066750000000001</v>
      </c>
      <c r="F2081">
        <v>-2.0194683000000002</v>
      </c>
      <c r="G2081">
        <v>7.5187969999999998E-3</v>
      </c>
      <c r="H2081">
        <v>3.814298E-2</v>
      </c>
      <c r="I2081">
        <v>0.224</v>
      </c>
      <c r="J2081">
        <v>573</v>
      </c>
      <c r="K2081" t="s">
        <v>4615</v>
      </c>
    </row>
    <row r="2082" spans="1:11" x14ac:dyDescent="0.3">
      <c r="A2082" t="s">
        <v>2440</v>
      </c>
      <c r="B2082" t="s">
        <v>2448</v>
      </c>
      <c r="C2082" t="s">
        <v>5055</v>
      </c>
      <c r="D2082">
        <v>32</v>
      </c>
      <c r="E2082">
        <v>-0.58723599999999998</v>
      </c>
      <c r="F2082">
        <v>-1.9125612000000001</v>
      </c>
      <c r="G2082">
        <v>0</v>
      </c>
      <c r="H2082">
        <v>6.8452745999999995E-2</v>
      </c>
      <c r="I2082">
        <v>0.57799999999999996</v>
      </c>
      <c r="J2082">
        <v>631</v>
      </c>
      <c r="K2082" t="s">
        <v>4900</v>
      </c>
    </row>
    <row r="2083" spans="1:11" x14ac:dyDescent="0.3">
      <c r="A2083" t="s">
        <v>2440</v>
      </c>
      <c r="B2083" t="s">
        <v>2448</v>
      </c>
      <c r="C2083" t="s">
        <v>5345</v>
      </c>
      <c r="D2083">
        <v>27</v>
      </c>
      <c r="E2083">
        <v>0.65306660000000005</v>
      </c>
      <c r="F2083">
        <v>1.6483443</v>
      </c>
      <c r="G2083">
        <v>5.2287582999999997E-3</v>
      </c>
      <c r="H2083">
        <v>8.7506529999999999E-2</v>
      </c>
      <c r="I2083">
        <v>1</v>
      </c>
      <c r="J2083">
        <v>723</v>
      </c>
      <c r="K2083" t="s">
        <v>4832</v>
      </c>
    </row>
    <row r="2084" spans="1:11" x14ac:dyDescent="0.3">
      <c r="A2084" t="s">
        <v>2440</v>
      </c>
      <c r="B2084" t="s">
        <v>2448</v>
      </c>
      <c r="C2084" t="s">
        <v>5087</v>
      </c>
      <c r="D2084">
        <v>245</v>
      </c>
      <c r="E2084">
        <v>0.50176673999999999</v>
      </c>
      <c r="F2084">
        <v>1.6723812</v>
      </c>
      <c r="G2084">
        <v>0</v>
      </c>
      <c r="H2084">
        <v>6.9706039999999997E-2</v>
      </c>
      <c r="I2084">
        <v>0.998</v>
      </c>
      <c r="J2084">
        <v>943</v>
      </c>
      <c r="K2084" t="s">
        <v>8205</v>
      </c>
    </row>
    <row r="2085" spans="1:11" x14ac:dyDescent="0.3">
      <c r="A2085" t="s">
        <v>2440</v>
      </c>
      <c r="B2085" t="s">
        <v>2448</v>
      </c>
      <c r="C2085" t="s">
        <v>5092</v>
      </c>
      <c r="D2085">
        <v>391</v>
      </c>
      <c r="E2085">
        <v>0.47911843999999998</v>
      </c>
      <c r="F2085">
        <v>1.6355915999999999</v>
      </c>
      <c r="G2085">
        <v>0</v>
      </c>
      <c r="H2085">
        <v>9.2376239999999998E-2</v>
      </c>
      <c r="I2085">
        <v>1</v>
      </c>
      <c r="J2085">
        <v>1136</v>
      </c>
      <c r="K2085" t="s">
        <v>5778</v>
      </c>
    </row>
    <row r="2086" spans="1:11" x14ac:dyDescent="0.3">
      <c r="A2086" t="s">
        <v>2440</v>
      </c>
      <c r="B2086" t="s">
        <v>2448</v>
      </c>
      <c r="C2086" t="s">
        <v>7568</v>
      </c>
      <c r="D2086">
        <v>46</v>
      </c>
      <c r="E2086">
        <v>0.60829383000000004</v>
      </c>
      <c r="F2086">
        <v>1.7126262999999999</v>
      </c>
      <c r="G2086">
        <v>4.9627789999999996E-3</v>
      </c>
      <c r="H2086">
        <v>4.9967755000000003E-2</v>
      </c>
      <c r="I2086">
        <v>0.98599999999999999</v>
      </c>
      <c r="J2086">
        <v>1089</v>
      </c>
      <c r="K2086" t="s">
        <v>5557</v>
      </c>
    </row>
    <row r="2087" spans="1:11" x14ac:dyDescent="0.3">
      <c r="A2087" t="s">
        <v>2440</v>
      </c>
      <c r="B2087" t="s">
        <v>2448</v>
      </c>
      <c r="C2087" t="s">
        <v>5930</v>
      </c>
      <c r="D2087">
        <v>26</v>
      </c>
      <c r="E2087">
        <v>0.69182973999999997</v>
      </c>
      <c r="F2087">
        <v>1.7810853</v>
      </c>
      <c r="G2087">
        <v>0</v>
      </c>
      <c r="H2087">
        <v>2.4492792999999999E-2</v>
      </c>
      <c r="I2087">
        <v>0.75</v>
      </c>
      <c r="J2087">
        <v>1066</v>
      </c>
      <c r="K2087" t="s">
        <v>5804</v>
      </c>
    </row>
    <row r="2088" spans="1:11" x14ac:dyDescent="0.3">
      <c r="A2088" t="s">
        <v>2440</v>
      </c>
      <c r="B2088" t="s">
        <v>2448</v>
      </c>
      <c r="C2088" t="s">
        <v>5005</v>
      </c>
      <c r="D2088">
        <v>140</v>
      </c>
      <c r="E2088">
        <v>-0.53033483000000003</v>
      </c>
      <c r="F2088">
        <v>-2.2154590000000001</v>
      </c>
      <c r="G2088">
        <v>0</v>
      </c>
      <c r="H2088">
        <v>8.0244289999999996E-3</v>
      </c>
      <c r="I2088">
        <v>1.6E-2</v>
      </c>
      <c r="J2088">
        <v>762</v>
      </c>
      <c r="K2088" t="s">
        <v>6259</v>
      </c>
    </row>
    <row r="2089" spans="1:11" x14ac:dyDescent="0.3">
      <c r="A2089" t="s">
        <v>2440</v>
      </c>
      <c r="B2089" t="s">
        <v>2448</v>
      </c>
      <c r="C2089" t="s">
        <v>5113</v>
      </c>
      <c r="D2089">
        <v>188</v>
      </c>
      <c r="E2089">
        <v>0.67899549999999997</v>
      </c>
      <c r="F2089">
        <v>2.2296073000000001</v>
      </c>
      <c r="G2089">
        <v>0</v>
      </c>
      <c r="H2089">
        <v>0</v>
      </c>
      <c r="I2089">
        <v>0</v>
      </c>
      <c r="J2089">
        <v>977</v>
      </c>
      <c r="K2089" t="s">
        <v>8206</v>
      </c>
    </row>
    <row r="2090" spans="1:11" x14ac:dyDescent="0.3">
      <c r="A2090" t="s">
        <v>2440</v>
      </c>
      <c r="B2090" t="s">
        <v>2448</v>
      </c>
      <c r="C2090" t="s">
        <v>8043</v>
      </c>
      <c r="D2090">
        <v>24</v>
      </c>
      <c r="E2090">
        <v>-0.60700430000000005</v>
      </c>
      <c r="F2090">
        <v>-1.869615</v>
      </c>
      <c r="G2090">
        <v>8.4745759999999993E-3</v>
      </c>
      <c r="H2090">
        <v>8.7105940000000007E-2</v>
      </c>
      <c r="I2090">
        <v>0.71899999999999997</v>
      </c>
      <c r="J2090">
        <v>207</v>
      </c>
      <c r="K2090" t="s">
        <v>4627</v>
      </c>
    </row>
    <row r="2091" spans="1:11" x14ac:dyDescent="0.3">
      <c r="A2091" t="s">
        <v>2440</v>
      </c>
      <c r="B2091" t="s">
        <v>2448</v>
      </c>
      <c r="C2091" t="s">
        <v>7581</v>
      </c>
      <c r="D2091">
        <v>24</v>
      </c>
      <c r="E2091">
        <v>-0.65587589999999996</v>
      </c>
      <c r="F2091">
        <v>-2.0043829999999998</v>
      </c>
      <c r="G2091">
        <v>0</v>
      </c>
      <c r="H2091">
        <v>4.0790986000000001E-2</v>
      </c>
      <c r="I2091">
        <v>0.26700000000000002</v>
      </c>
      <c r="J2091">
        <v>788</v>
      </c>
      <c r="K2091" t="s">
        <v>8207</v>
      </c>
    </row>
    <row r="2092" spans="1:11" x14ac:dyDescent="0.3">
      <c r="A2092" t="s">
        <v>2440</v>
      </c>
      <c r="B2092" t="s">
        <v>2448</v>
      </c>
      <c r="C2092" t="s">
        <v>7832</v>
      </c>
      <c r="D2092">
        <v>18</v>
      </c>
      <c r="E2092">
        <v>0.72771894999999998</v>
      </c>
      <c r="F2092">
        <v>1.7244008</v>
      </c>
      <c r="G2092">
        <v>1.3927576000000001E-3</v>
      </c>
      <c r="H2092">
        <v>4.3882716000000002E-2</v>
      </c>
      <c r="I2092">
        <v>0.97099999999999997</v>
      </c>
      <c r="J2092">
        <v>653</v>
      </c>
      <c r="K2092" t="s">
        <v>5985</v>
      </c>
    </row>
    <row r="2093" spans="1:11" x14ac:dyDescent="0.3">
      <c r="A2093" t="s">
        <v>2440</v>
      </c>
      <c r="B2093" t="s">
        <v>2448</v>
      </c>
      <c r="C2093" t="s">
        <v>5350</v>
      </c>
      <c r="D2093">
        <v>25</v>
      </c>
      <c r="E2093">
        <v>0.73661005000000002</v>
      </c>
      <c r="F2093">
        <v>1.8567988</v>
      </c>
      <c r="G2093">
        <v>1.3071896E-3</v>
      </c>
      <c r="H2093">
        <v>9.8069119999999992E-3</v>
      </c>
      <c r="I2093">
        <v>0.28499999999999998</v>
      </c>
      <c r="J2093">
        <v>723</v>
      </c>
      <c r="K2093" t="s">
        <v>4985</v>
      </c>
    </row>
    <row r="2094" spans="1:11" x14ac:dyDescent="0.3">
      <c r="A2094" t="s">
        <v>2440</v>
      </c>
      <c r="B2094" t="s">
        <v>2448</v>
      </c>
      <c r="C2094" t="s">
        <v>6240</v>
      </c>
      <c r="D2094">
        <v>26</v>
      </c>
      <c r="E2094">
        <v>-0.67554283000000004</v>
      </c>
      <c r="F2094">
        <v>-2.0815117000000001</v>
      </c>
      <c r="G2094">
        <v>0</v>
      </c>
      <c r="H2094">
        <v>2.3360724999999999E-2</v>
      </c>
      <c r="I2094">
        <v>0.109</v>
      </c>
      <c r="J2094">
        <v>533</v>
      </c>
      <c r="K2094" t="s">
        <v>4636</v>
      </c>
    </row>
    <row r="2095" spans="1:11" x14ac:dyDescent="0.3">
      <c r="A2095" t="s">
        <v>2440</v>
      </c>
      <c r="B2095" t="s">
        <v>2448</v>
      </c>
      <c r="C2095" t="s">
        <v>6273</v>
      </c>
      <c r="D2095">
        <v>46</v>
      </c>
      <c r="E2095">
        <v>-0.62602245999999995</v>
      </c>
      <c r="F2095">
        <v>-2.1720545000000002</v>
      </c>
      <c r="G2095">
        <v>0</v>
      </c>
      <c r="H2095">
        <v>1.0999800000000001E-2</v>
      </c>
      <c r="I2095">
        <v>3.3000000000000002E-2</v>
      </c>
      <c r="J2095">
        <v>533</v>
      </c>
      <c r="K2095" t="s">
        <v>4654</v>
      </c>
    </row>
    <row r="2096" spans="1:11" x14ac:dyDescent="0.3">
      <c r="A2096" t="s">
        <v>2440</v>
      </c>
      <c r="B2096" t="s">
        <v>2448</v>
      </c>
      <c r="C2096" t="s">
        <v>5232</v>
      </c>
      <c r="D2096">
        <v>152</v>
      </c>
      <c r="E2096">
        <v>0.58065014999999998</v>
      </c>
      <c r="F2096">
        <v>1.8859918</v>
      </c>
      <c r="G2096">
        <v>0</v>
      </c>
      <c r="H2096">
        <v>7.7060260000000004E-3</v>
      </c>
      <c r="I2096">
        <v>0.17</v>
      </c>
      <c r="J2096">
        <v>794</v>
      </c>
      <c r="K2096" t="s">
        <v>4796</v>
      </c>
    </row>
    <row r="2097" spans="1:11" x14ac:dyDescent="0.3">
      <c r="A2097" t="s">
        <v>2440</v>
      </c>
      <c r="B2097" t="s">
        <v>2448</v>
      </c>
      <c r="C2097" t="s">
        <v>5205</v>
      </c>
      <c r="D2097">
        <v>261</v>
      </c>
      <c r="E2097">
        <v>0.577739</v>
      </c>
      <c r="F2097">
        <v>1.9261329</v>
      </c>
      <c r="G2097">
        <v>0</v>
      </c>
      <c r="H2097">
        <v>3.3356303000000001E-3</v>
      </c>
      <c r="I2097">
        <v>5.7000000000000002E-2</v>
      </c>
      <c r="J2097">
        <v>1100</v>
      </c>
      <c r="K2097" t="s">
        <v>8208</v>
      </c>
    </row>
    <row r="2098" spans="1:11" x14ac:dyDescent="0.3">
      <c r="A2098" t="s">
        <v>2440</v>
      </c>
      <c r="B2098" t="s">
        <v>2448</v>
      </c>
      <c r="C2098" t="s">
        <v>7593</v>
      </c>
      <c r="D2098">
        <v>17</v>
      </c>
      <c r="E2098">
        <v>0.73239849999999995</v>
      </c>
      <c r="F2098">
        <v>1.7458465999999999</v>
      </c>
      <c r="G2098">
        <v>0</v>
      </c>
      <c r="H2098">
        <v>3.7164549999999998E-2</v>
      </c>
      <c r="I2098">
        <v>0.91800000000000004</v>
      </c>
      <c r="J2098">
        <v>1314</v>
      </c>
      <c r="K2098" t="s">
        <v>4778</v>
      </c>
    </row>
    <row r="2099" spans="1:11" x14ac:dyDescent="0.3">
      <c r="A2099" t="s">
        <v>2440</v>
      </c>
      <c r="B2099" t="s">
        <v>2448</v>
      </c>
      <c r="C2099" t="s">
        <v>4995</v>
      </c>
      <c r="D2099">
        <v>447</v>
      </c>
      <c r="E2099">
        <v>0.59027814999999995</v>
      </c>
      <c r="F2099">
        <v>2.0070584</v>
      </c>
      <c r="G2099">
        <v>0</v>
      </c>
      <c r="H2099">
        <v>7.9754605999999997E-4</v>
      </c>
      <c r="I2099">
        <v>8.0000000000000002E-3</v>
      </c>
      <c r="J2099">
        <v>1009</v>
      </c>
      <c r="K2099" t="s">
        <v>8209</v>
      </c>
    </row>
    <row r="2100" spans="1:11" x14ac:dyDescent="0.3">
      <c r="A2100" t="s">
        <v>2440</v>
      </c>
      <c r="B2100" t="s">
        <v>2448</v>
      </c>
      <c r="C2100" t="s">
        <v>5538</v>
      </c>
      <c r="D2100">
        <v>41</v>
      </c>
      <c r="E2100">
        <v>0.72404990000000002</v>
      </c>
      <c r="F2100">
        <v>2.0366084999999998</v>
      </c>
      <c r="G2100">
        <v>0</v>
      </c>
      <c r="H2100">
        <v>1.1262557E-4</v>
      </c>
      <c r="I2100">
        <v>1E-3</v>
      </c>
      <c r="J2100">
        <v>488</v>
      </c>
      <c r="K2100" t="s">
        <v>7027</v>
      </c>
    </row>
    <row r="2101" spans="1:11" x14ac:dyDescent="0.3">
      <c r="A2101" t="s">
        <v>2440</v>
      </c>
      <c r="B2101" t="s">
        <v>2448</v>
      </c>
      <c r="C2101" t="s">
        <v>5654</v>
      </c>
      <c r="D2101">
        <v>19</v>
      </c>
      <c r="E2101">
        <v>0.71715039999999997</v>
      </c>
      <c r="F2101">
        <v>1.7142500000000001</v>
      </c>
      <c r="G2101">
        <v>0</v>
      </c>
      <c r="H2101">
        <v>5.0152544E-2</v>
      </c>
      <c r="I2101">
        <v>0.98599999999999999</v>
      </c>
      <c r="J2101">
        <v>285</v>
      </c>
      <c r="K2101" t="s">
        <v>6254</v>
      </c>
    </row>
    <row r="2102" spans="1:11" x14ac:dyDescent="0.3">
      <c r="A2102" t="s">
        <v>2440</v>
      </c>
      <c r="B2102" t="s">
        <v>2448</v>
      </c>
      <c r="C2102" t="s">
        <v>5229</v>
      </c>
      <c r="D2102">
        <v>58</v>
      </c>
      <c r="E2102">
        <v>0.56189990000000001</v>
      </c>
      <c r="F2102">
        <v>1.6250576999999999</v>
      </c>
      <c r="G2102">
        <v>0</v>
      </c>
      <c r="H2102">
        <v>9.8495446E-2</v>
      </c>
      <c r="I2102">
        <v>1</v>
      </c>
      <c r="J2102">
        <v>713</v>
      </c>
      <c r="K2102" t="s">
        <v>4966</v>
      </c>
    </row>
    <row r="2103" spans="1:11" x14ac:dyDescent="0.3">
      <c r="A2103" t="s">
        <v>2440</v>
      </c>
      <c r="B2103" t="s">
        <v>2448</v>
      </c>
      <c r="C2103" t="s">
        <v>8210</v>
      </c>
      <c r="D2103">
        <v>33</v>
      </c>
      <c r="E2103">
        <v>0.68227917000000005</v>
      </c>
      <c r="F2103">
        <v>1.8426689000000001</v>
      </c>
      <c r="G2103">
        <v>1.2903226E-3</v>
      </c>
      <c r="H2103">
        <v>1.2093447E-2</v>
      </c>
      <c r="I2103">
        <v>0.36599999999999999</v>
      </c>
      <c r="J2103">
        <v>723</v>
      </c>
      <c r="K2103" t="s">
        <v>6223</v>
      </c>
    </row>
    <row r="2104" spans="1:11" x14ac:dyDescent="0.3">
      <c r="A2104" t="s">
        <v>2440</v>
      </c>
      <c r="B2104" t="s">
        <v>2448</v>
      </c>
      <c r="C2104" t="s">
        <v>5305</v>
      </c>
      <c r="D2104">
        <v>47</v>
      </c>
      <c r="E2104">
        <v>-0.5594422</v>
      </c>
      <c r="F2104">
        <v>-1.921524</v>
      </c>
      <c r="G2104">
        <v>0</v>
      </c>
      <c r="H2104">
        <v>6.7088640000000005E-2</v>
      </c>
      <c r="I2104">
        <v>0.54100000000000004</v>
      </c>
      <c r="J2104">
        <v>1195</v>
      </c>
      <c r="K2104" t="s">
        <v>7094</v>
      </c>
    </row>
    <row r="2105" spans="1:11" x14ac:dyDescent="0.3">
      <c r="A2105" t="s">
        <v>2440</v>
      </c>
      <c r="B2105" t="s">
        <v>2448</v>
      </c>
      <c r="C2105" t="s">
        <v>7612</v>
      </c>
      <c r="D2105">
        <v>15</v>
      </c>
      <c r="E2105">
        <v>0.75282760000000004</v>
      </c>
      <c r="F2105">
        <v>1.7443972999999999</v>
      </c>
      <c r="G2105">
        <v>2.688172E-3</v>
      </c>
      <c r="H2105">
        <v>3.7375529999999997E-2</v>
      </c>
      <c r="I2105">
        <v>0.92400000000000004</v>
      </c>
      <c r="J2105">
        <v>933</v>
      </c>
      <c r="K2105" t="s">
        <v>7543</v>
      </c>
    </row>
    <row r="2106" spans="1:11" x14ac:dyDescent="0.3">
      <c r="A2106" t="s">
        <v>2440</v>
      </c>
      <c r="B2106" t="s">
        <v>2448</v>
      </c>
      <c r="C2106" t="s">
        <v>5569</v>
      </c>
      <c r="D2106">
        <v>18</v>
      </c>
      <c r="E2106">
        <v>0.76815915000000001</v>
      </c>
      <c r="F2106">
        <v>1.8220638</v>
      </c>
      <c r="G2106">
        <v>0</v>
      </c>
      <c r="H2106">
        <v>1.5304737000000001E-2</v>
      </c>
      <c r="I2106">
        <v>0.49399999999999999</v>
      </c>
      <c r="J2106">
        <v>545</v>
      </c>
      <c r="K2106" t="s">
        <v>5405</v>
      </c>
    </row>
    <row r="2107" spans="1:11" x14ac:dyDescent="0.3">
      <c r="A2107" t="s">
        <v>2440</v>
      </c>
      <c r="B2107" t="s">
        <v>2448</v>
      </c>
      <c r="C2107" t="s">
        <v>5208</v>
      </c>
      <c r="D2107">
        <v>105</v>
      </c>
      <c r="E2107">
        <v>0.55771769999999998</v>
      </c>
      <c r="F2107">
        <v>1.7489945</v>
      </c>
      <c r="G2107">
        <v>0</v>
      </c>
      <c r="H2107">
        <v>3.7370044999999998E-2</v>
      </c>
      <c r="I2107">
        <v>0.90600000000000003</v>
      </c>
      <c r="J2107">
        <v>1331</v>
      </c>
      <c r="K2107" t="s">
        <v>8211</v>
      </c>
    </row>
    <row r="2108" spans="1:11" x14ac:dyDescent="0.3">
      <c r="A2108" t="s">
        <v>2440</v>
      </c>
      <c r="B2108" t="s">
        <v>2448</v>
      </c>
      <c r="C2108" t="s">
        <v>7624</v>
      </c>
      <c r="D2108">
        <v>35</v>
      </c>
      <c r="E2108">
        <v>0.71019540000000003</v>
      </c>
      <c r="F2108">
        <v>1.9368966000000001</v>
      </c>
      <c r="G2108">
        <v>0</v>
      </c>
      <c r="H2108">
        <v>2.6453293000000002E-3</v>
      </c>
      <c r="I2108">
        <v>4.2999999999999997E-2</v>
      </c>
      <c r="J2108">
        <v>1298</v>
      </c>
      <c r="K2108" t="s">
        <v>8212</v>
      </c>
    </row>
    <row r="2109" spans="1:11" x14ac:dyDescent="0.3">
      <c r="A2109" t="s">
        <v>2440</v>
      </c>
      <c r="B2109" t="s">
        <v>2448</v>
      </c>
      <c r="C2109" t="s">
        <v>5257</v>
      </c>
      <c r="D2109">
        <v>19</v>
      </c>
      <c r="E2109">
        <v>0.73201852999999995</v>
      </c>
      <c r="F2109">
        <v>1.7442123</v>
      </c>
      <c r="G2109">
        <v>1.3623978000000001E-3</v>
      </c>
      <c r="H2109">
        <v>3.6839410000000003E-2</v>
      </c>
      <c r="I2109">
        <v>0.92400000000000004</v>
      </c>
      <c r="J2109">
        <v>413</v>
      </c>
      <c r="K2109" t="s">
        <v>8213</v>
      </c>
    </row>
    <row r="2110" spans="1:11" x14ac:dyDescent="0.3">
      <c r="A2110" t="s">
        <v>2440</v>
      </c>
      <c r="B2110" t="s">
        <v>2448</v>
      </c>
      <c r="C2110" t="s">
        <v>5002</v>
      </c>
      <c r="D2110">
        <v>141</v>
      </c>
      <c r="E2110">
        <v>0.51008319999999996</v>
      </c>
      <c r="F2110">
        <v>1.628817</v>
      </c>
      <c r="G2110">
        <v>1.0741138999999999E-3</v>
      </c>
      <c r="H2110">
        <v>9.5532775E-2</v>
      </c>
      <c r="I2110">
        <v>1</v>
      </c>
      <c r="J2110">
        <v>1195</v>
      </c>
      <c r="K2110" t="s">
        <v>5233</v>
      </c>
    </row>
    <row r="2111" spans="1:11" x14ac:dyDescent="0.3">
      <c r="A2111" t="s">
        <v>2440</v>
      </c>
      <c r="B2111" t="s">
        <v>2448</v>
      </c>
      <c r="C2111" t="s">
        <v>5147</v>
      </c>
      <c r="D2111">
        <v>122</v>
      </c>
      <c r="E2111">
        <v>0.51739579999999996</v>
      </c>
      <c r="F2111">
        <v>1.6573633999999999</v>
      </c>
      <c r="G2111">
        <v>0</v>
      </c>
      <c r="H2111">
        <v>8.0888340000000003E-2</v>
      </c>
      <c r="I2111">
        <v>1</v>
      </c>
      <c r="J2111">
        <v>1089</v>
      </c>
      <c r="K2111" t="s">
        <v>4732</v>
      </c>
    </row>
    <row r="2112" spans="1:11" x14ac:dyDescent="0.3">
      <c r="A2112" t="s">
        <v>2440</v>
      </c>
      <c r="B2112" t="s">
        <v>2448</v>
      </c>
      <c r="C2112" t="s">
        <v>5510</v>
      </c>
      <c r="D2112">
        <v>62</v>
      </c>
      <c r="E2112">
        <v>0.57593419999999995</v>
      </c>
      <c r="F2112">
        <v>1.674034</v>
      </c>
      <c r="G2112">
        <v>2.4213075999999999E-3</v>
      </c>
      <c r="H2112">
        <v>6.9731790000000002E-2</v>
      </c>
      <c r="I2112">
        <v>0.997</v>
      </c>
      <c r="J2112">
        <v>1296</v>
      </c>
      <c r="K2112" t="s">
        <v>6058</v>
      </c>
    </row>
    <row r="2113" spans="1:11" x14ac:dyDescent="0.3">
      <c r="A2113" t="s">
        <v>2440</v>
      </c>
      <c r="B2113" t="s">
        <v>2448</v>
      </c>
      <c r="C2113" t="s">
        <v>5177</v>
      </c>
      <c r="D2113">
        <v>104</v>
      </c>
      <c r="E2113">
        <v>0.59593090000000004</v>
      </c>
      <c r="F2113">
        <v>1.8647590000000001</v>
      </c>
      <c r="G2113">
        <v>0</v>
      </c>
      <c r="H2113">
        <v>9.5413200000000007E-3</v>
      </c>
      <c r="I2113">
        <v>0.249</v>
      </c>
      <c r="J2113">
        <v>1330</v>
      </c>
      <c r="K2113" t="s">
        <v>5171</v>
      </c>
    </row>
    <row r="2114" spans="1:11" x14ac:dyDescent="0.3">
      <c r="A2114" t="s">
        <v>2440</v>
      </c>
      <c r="B2114" t="s">
        <v>2448</v>
      </c>
      <c r="C2114" t="s">
        <v>5202</v>
      </c>
      <c r="D2114">
        <v>215</v>
      </c>
      <c r="E2114">
        <v>0.54464763000000005</v>
      </c>
      <c r="F2114">
        <v>1.8040887999999999</v>
      </c>
      <c r="G2114">
        <v>0</v>
      </c>
      <c r="H2114">
        <v>1.9713062999999999E-2</v>
      </c>
      <c r="I2114">
        <v>0.61099999999999999</v>
      </c>
      <c r="J2114">
        <v>1331</v>
      </c>
      <c r="K2114" t="s">
        <v>8214</v>
      </c>
    </row>
    <row r="2115" spans="1:11" x14ac:dyDescent="0.3">
      <c r="A2115" t="s">
        <v>2440</v>
      </c>
      <c r="B2115" t="s">
        <v>2448</v>
      </c>
      <c r="C2115" t="s">
        <v>5246</v>
      </c>
      <c r="D2115">
        <v>50</v>
      </c>
      <c r="E2115">
        <v>0.6649912</v>
      </c>
      <c r="F2115">
        <v>1.8948863</v>
      </c>
      <c r="G2115">
        <v>0</v>
      </c>
      <c r="H2115">
        <v>6.2584555999999998E-3</v>
      </c>
      <c r="I2115">
        <v>0.13700000000000001</v>
      </c>
      <c r="J2115">
        <v>1047</v>
      </c>
      <c r="K2115" t="s">
        <v>6260</v>
      </c>
    </row>
    <row r="2116" spans="1:11" x14ac:dyDescent="0.3">
      <c r="A2116" t="s">
        <v>2440</v>
      </c>
      <c r="B2116" t="s">
        <v>2448</v>
      </c>
      <c r="C2116" t="s">
        <v>8215</v>
      </c>
      <c r="D2116">
        <v>20</v>
      </c>
      <c r="E2116">
        <v>0.67333050000000005</v>
      </c>
      <c r="F2116">
        <v>1.6463124</v>
      </c>
      <c r="G2116">
        <v>1.8666665999999998E-2</v>
      </c>
      <c r="H2116">
        <v>8.8311165999999997E-2</v>
      </c>
      <c r="I2116">
        <v>1</v>
      </c>
      <c r="J2116">
        <v>713</v>
      </c>
      <c r="K2116" t="s">
        <v>4726</v>
      </c>
    </row>
    <row r="2117" spans="1:11" x14ac:dyDescent="0.3">
      <c r="A2117" t="s">
        <v>2440</v>
      </c>
      <c r="B2117" t="s">
        <v>2448</v>
      </c>
      <c r="C2117" t="s">
        <v>7632</v>
      </c>
      <c r="D2117">
        <v>16</v>
      </c>
      <c r="E2117">
        <v>0.71920424999999999</v>
      </c>
      <c r="F2117">
        <v>1.6607562</v>
      </c>
      <c r="G2117">
        <v>1.2295082000000001E-2</v>
      </c>
      <c r="H2117">
        <v>7.8390433999999995E-2</v>
      </c>
      <c r="I2117">
        <v>1</v>
      </c>
      <c r="J2117">
        <v>713</v>
      </c>
      <c r="K2117" t="s">
        <v>5731</v>
      </c>
    </row>
    <row r="2118" spans="1:11" x14ac:dyDescent="0.3">
      <c r="A2118" t="s">
        <v>2440</v>
      </c>
      <c r="B2118" t="s">
        <v>2448</v>
      </c>
      <c r="C2118" t="s">
        <v>5249</v>
      </c>
      <c r="D2118">
        <v>73</v>
      </c>
      <c r="E2118">
        <v>0.54186699999999999</v>
      </c>
      <c r="F2118">
        <v>1.6343539</v>
      </c>
      <c r="G2118">
        <v>3.4762456E-3</v>
      </c>
      <c r="H2118">
        <v>9.3011899999999995E-2</v>
      </c>
      <c r="I2118">
        <v>1</v>
      </c>
      <c r="J2118">
        <v>1331</v>
      </c>
      <c r="K2118" t="s">
        <v>4917</v>
      </c>
    </row>
    <row r="2119" spans="1:11" x14ac:dyDescent="0.3">
      <c r="A2119" t="s">
        <v>2440</v>
      </c>
      <c r="B2119" t="s">
        <v>2448</v>
      </c>
      <c r="C2119" t="s">
        <v>5299</v>
      </c>
      <c r="D2119">
        <v>35</v>
      </c>
      <c r="E2119">
        <v>0.60249109999999995</v>
      </c>
      <c r="F2119">
        <v>1.6233099</v>
      </c>
      <c r="G2119">
        <v>7.6726344000000004E-3</v>
      </c>
      <c r="H2119">
        <v>9.814987E-2</v>
      </c>
      <c r="I2119">
        <v>1</v>
      </c>
      <c r="J2119">
        <v>1296</v>
      </c>
      <c r="K2119" t="s">
        <v>8212</v>
      </c>
    </row>
    <row r="2120" spans="1:11" x14ac:dyDescent="0.3">
      <c r="A2120" t="s">
        <v>2440</v>
      </c>
      <c r="B2120" t="s">
        <v>2448</v>
      </c>
      <c r="C2120" t="s">
        <v>7193</v>
      </c>
      <c r="D2120">
        <v>53</v>
      </c>
      <c r="E2120">
        <v>0.61693140000000002</v>
      </c>
      <c r="F2120">
        <v>1.7535745</v>
      </c>
      <c r="G2120">
        <v>0</v>
      </c>
      <c r="H2120">
        <v>3.5893242999999998E-2</v>
      </c>
      <c r="I2120">
        <v>0.88700000000000001</v>
      </c>
      <c r="J2120">
        <v>1007</v>
      </c>
      <c r="K2120" t="s">
        <v>8216</v>
      </c>
    </row>
    <row r="2121" spans="1:11" x14ac:dyDescent="0.3">
      <c r="A2121" t="s">
        <v>2440</v>
      </c>
      <c r="B2121" t="s">
        <v>2448</v>
      </c>
      <c r="C2121" t="s">
        <v>5219</v>
      </c>
      <c r="D2121">
        <v>88</v>
      </c>
      <c r="E2121">
        <v>0.58227384000000004</v>
      </c>
      <c r="F2121">
        <v>1.7884215999999999</v>
      </c>
      <c r="G2121">
        <v>0</v>
      </c>
      <c r="H2121">
        <v>2.3475020999999999E-2</v>
      </c>
      <c r="I2121">
        <v>0.70599999999999996</v>
      </c>
      <c r="J2121">
        <v>1331</v>
      </c>
      <c r="K2121" t="s">
        <v>7325</v>
      </c>
    </row>
    <row r="2122" spans="1:11" x14ac:dyDescent="0.3">
      <c r="A2122" t="s">
        <v>2440</v>
      </c>
      <c r="B2122" t="s">
        <v>2448</v>
      </c>
      <c r="C2122" t="s">
        <v>5276</v>
      </c>
      <c r="D2122">
        <v>29</v>
      </c>
      <c r="E2122">
        <v>0.67083674999999998</v>
      </c>
      <c r="F2122">
        <v>1.7475642</v>
      </c>
      <c r="G2122">
        <v>1.2626263000000001E-3</v>
      </c>
      <c r="H2122">
        <v>3.7395067999999997E-2</v>
      </c>
      <c r="I2122">
        <v>0.91300000000000003</v>
      </c>
      <c r="J2122">
        <v>1194</v>
      </c>
      <c r="K2122" t="s">
        <v>5866</v>
      </c>
    </row>
    <row r="2123" spans="1:11" x14ac:dyDescent="0.3">
      <c r="A2123" t="s">
        <v>2440</v>
      </c>
      <c r="B2123" t="s">
        <v>2448</v>
      </c>
      <c r="C2123" t="s">
        <v>5214</v>
      </c>
      <c r="D2123">
        <v>74</v>
      </c>
      <c r="E2123">
        <v>0.57898119999999997</v>
      </c>
      <c r="F2123">
        <v>1.7301902</v>
      </c>
      <c r="G2123">
        <v>0</v>
      </c>
      <c r="H2123">
        <v>4.1938114999999998E-2</v>
      </c>
      <c r="I2123">
        <v>0.95599999999999996</v>
      </c>
      <c r="J2123">
        <v>764</v>
      </c>
      <c r="K2123" t="s">
        <v>6186</v>
      </c>
    </row>
    <row r="2124" spans="1:11" x14ac:dyDescent="0.3">
      <c r="A2124" t="s">
        <v>2440</v>
      </c>
      <c r="B2124" t="s">
        <v>2448</v>
      </c>
      <c r="C2124" t="s">
        <v>7200</v>
      </c>
      <c r="D2124">
        <v>37</v>
      </c>
      <c r="E2124">
        <v>0.66843425999999995</v>
      </c>
      <c r="F2124">
        <v>1.8381696000000001</v>
      </c>
      <c r="G2124">
        <v>0</v>
      </c>
      <c r="H2124">
        <v>1.245571E-2</v>
      </c>
      <c r="I2124">
        <v>0.39300000000000002</v>
      </c>
      <c r="J2124">
        <v>713</v>
      </c>
      <c r="K2124" t="s">
        <v>6274</v>
      </c>
    </row>
    <row r="2125" spans="1:11" x14ac:dyDescent="0.3">
      <c r="A2125" t="s">
        <v>2440</v>
      </c>
      <c r="B2125" t="s">
        <v>2448</v>
      </c>
      <c r="C2125" t="s">
        <v>8217</v>
      </c>
      <c r="D2125">
        <v>17</v>
      </c>
      <c r="E2125">
        <v>0.71318482999999999</v>
      </c>
      <c r="F2125">
        <v>1.7074800999999999</v>
      </c>
      <c r="G2125">
        <v>4.0983603999999998E-3</v>
      </c>
      <c r="H2125">
        <v>5.1805258E-2</v>
      </c>
      <c r="I2125">
        <v>0.99099999999999999</v>
      </c>
      <c r="J2125">
        <v>1331</v>
      </c>
      <c r="K2125" t="s">
        <v>5465</v>
      </c>
    </row>
    <row r="2126" spans="1:11" x14ac:dyDescent="0.3">
      <c r="A2126" t="s">
        <v>2440</v>
      </c>
      <c r="B2126" t="s">
        <v>2448</v>
      </c>
      <c r="C2126" t="s">
        <v>5551</v>
      </c>
      <c r="D2126">
        <v>41</v>
      </c>
      <c r="E2126">
        <v>0.83038734999999997</v>
      </c>
      <c r="F2126">
        <v>2.2888901000000001</v>
      </c>
      <c r="G2126">
        <v>0</v>
      </c>
      <c r="H2126">
        <v>0</v>
      </c>
      <c r="I2126">
        <v>0</v>
      </c>
      <c r="J2126">
        <v>542</v>
      </c>
      <c r="K2126" t="s">
        <v>8218</v>
      </c>
    </row>
    <row r="2127" spans="1:11" x14ac:dyDescent="0.3">
      <c r="A2127" t="s">
        <v>2440</v>
      </c>
      <c r="B2127" t="s">
        <v>2448</v>
      </c>
      <c r="C2127" t="s">
        <v>6212</v>
      </c>
      <c r="D2127">
        <v>15</v>
      </c>
      <c r="E2127">
        <v>0.72141180000000005</v>
      </c>
      <c r="F2127">
        <v>1.6790693000000001</v>
      </c>
      <c r="G2127">
        <v>1.2261581000000001E-2</v>
      </c>
      <c r="H2127">
        <v>6.6732420000000001E-2</v>
      </c>
      <c r="I2127">
        <v>0.997</v>
      </c>
      <c r="J2127">
        <v>1066</v>
      </c>
      <c r="K2127" t="s">
        <v>8219</v>
      </c>
    </row>
    <row r="2128" spans="1:11" x14ac:dyDescent="0.3">
      <c r="A2128" t="s">
        <v>2440</v>
      </c>
      <c r="B2128" t="s">
        <v>2448</v>
      </c>
      <c r="C2128" t="s">
        <v>5659</v>
      </c>
      <c r="D2128">
        <v>61</v>
      </c>
      <c r="E2128">
        <v>0.77165145000000002</v>
      </c>
      <c r="F2128">
        <v>2.2498908000000002</v>
      </c>
      <c r="G2128">
        <v>0</v>
      </c>
      <c r="H2128">
        <v>0</v>
      </c>
      <c r="I2128">
        <v>0</v>
      </c>
      <c r="J2128">
        <v>1004</v>
      </c>
      <c r="K2128" t="s">
        <v>8220</v>
      </c>
    </row>
    <row r="2129" spans="1:11" x14ac:dyDescent="0.3">
      <c r="A2129" t="s">
        <v>2440</v>
      </c>
      <c r="B2129" t="s">
        <v>2448</v>
      </c>
      <c r="C2129" t="s">
        <v>8221</v>
      </c>
      <c r="D2129">
        <v>27</v>
      </c>
      <c r="E2129">
        <v>0.65760050000000003</v>
      </c>
      <c r="F2129">
        <v>1.6898580999999999</v>
      </c>
      <c r="G2129">
        <v>1.3262599000000001E-3</v>
      </c>
      <c r="H2129">
        <v>6.1229076E-2</v>
      </c>
      <c r="I2129">
        <v>0.995</v>
      </c>
      <c r="J2129">
        <v>683</v>
      </c>
      <c r="K2129" t="s">
        <v>5977</v>
      </c>
    </row>
    <row r="2130" spans="1:11" x14ac:dyDescent="0.3">
      <c r="A2130" t="s">
        <v>2440</v>
      </c>
      <c r="B2130" t="s">
        <v>2448</v>
      </c>
      <c r="C2130" t="s">
        <v>5321</v>
      </c>
      <c r="D2130">
        <v>119</v>
      </c>
      <c r="E2130">
        <v>-0.45221376000000002</v>
      </c>
      <c r="F2130">
        <v>-1.8567625999999999</v>
      </c>
      <c r="G2130">
        <v>0</v>
      </c>
      <c r="H2130">
        <v>9.2315649999999999E-2</v>
      </c>
      <c r="I2130">
        <v>0.76700000000000002</v>
      </c>
      <c r="J2130">
        <v>1094</v>
      </c>
      <c r="K2130" t="s">
        <v>5587</v>
      </c>
    </row>
    <row r="2131" spans="1:11" x14ac:dyDescent="0.3">
      <c r="A2131" t="s">
        <v>2440</v>
      </c>
      <c r="B2131" t="s">
        <v>2448</v>
      </c>
      <c r="C2131" t="s">
        <v>5924</v>
      </c>
      <c r="D2131">
        <v>124</v>
      </c>
      <c r="E2131">
        <v>0.57208389999999998</v>
      </c>
      <c r="F2131">
        <v>1.8301953</v>
      </c>
      <c r="G2131">
        <v>0</v>
      </c>
      <c r="H2131">
        <v>1.3616906E-2</v>
      </c>
      <c r="I2131">
        <v>0.441</v>
      </c>
      <c r="J2131">
        <v>1100</v>
      </c>
      <c r="K2131" t="s">
        <v>7181</v>
      </c>
    </row>
    <row r="2132" spans="1:11" x14ac:dyDescent="0.3">
      <c r="A2132" t="s">
        <v>2440</v>
      </c>
      <c r="B2132" t="s">
        <v>2448</v>
      </c>
      <c r="C2132" t="s">
        <v>5007</v>
      </c>
      <c r="D2132">
        <v>17</v>
      </c>
      <c r="E2132">
        <v>-0.73305949999999998</v>
      </c>
      <c r="F2132">
        <v>-2.1019877999999999</v>
      </c>
      <c r="G2132">
        <v>3.7174719999999999E-3</v>
      </c>
      <c r="H2132">
        <v>2.1865286000000001E-2</v>
      </c>
      <c r="I2132">
        <v>8.4000000000000005E-2</v>
      </c>
      <c r="J2132">
        <v>343</v>
      </c>
      <c r="K2132" t="s">
        <v>4831</v>
      </c>
    </row>
    <row r="2133" spans="1:11" x14ac:dyDescent="0.3">
      <c r="A2133" t="s">
        <v>2440</v>
      </c>
      <c r="B2133" t="s">
        <v>2448</v>
      </c>
      <c r="C2133" t="s">
        <v>5347</v>
      </c>
      <c r="D2133">
        <v>16</v>
      </c>
      <c r="E2133">
        <v>0.74757470000000004</v>
      </c>
      <c r="F2133">
        <v>1.7409433000000001</v>
      </c>
      <c r="G2133">
        <v>2.7894003000000001E-3</v>
      </c>
      <c r="H2133">
        <v>3.7620172E-2</v>
      </c>
      <c r="I2133">
        <v>0.93200000000000005</v>
      </c>
      <c r="J2133">
        <v>550</v>
      </c>
      <c r="K2133" t="s">
        <v>4825</v>
      </c>
    </row>
    <row r="2134" spans="1:11" x14ac:dyDescent="0.3">
      <c r="A2134" t="s">
        <v>2440</v>
      </c>
      <c r="B2134" t="s">
        <v>2448</v>
      </c>
      <c r="C2134" t="s">
        <v>5168</v>
      </c>
      <c r="D2134">
        <v>67</v>
      </c>
      <c r="E2134">
        <v>0.60273706999999999</v>
      </c>
      <c r="F2134">
        <v>1.7910159000000001</v>
      </c>
      <c r="G2134">
        <v>0</v>
      </c>
      <c r="H2134">
        <v>2.3064479999999998E-2</v>
      </c>
      <c r="I2134">
        <v>0.69</v>
      </c>
      <c r="J2134">
        <v>812</v>
      </c>
      <c r="K2134" t="s">
        <v>4734</v>
      </c>
    </row>
    <row r="2135" spans="1:11" x14ac:dyDescent="0.3">
      <c r="A2135" t="s">
        <v>2440</v>
      </c>
      <c r="B2135" t="s">
        <v>2448</v>
      </c>
      <c r="C2135" t="s">
        <v>5179</v>
      </c>
      <c r="D2135">
        <v>43</v>
      </c>
      <c r="E2135">
        <v>0.61299740000000003</v>
      </c>
      <c r="F2135">
        <v>1.6987386</v>
      </c>
      <c r="G2135">
        <v>1.2360939E-3</v>
      </c>
      <c r="H2135">
        <v>5.6931559999999999E-2</v>
      </c>
      <c r="I2135">
        <v>0.99399999999999999</v>
      </c>
      <c r="J2135">
        <v>864</v>
      </c>
      <c r="K2135" t="s">
        <v>5637</v>
      </c>
    </row>
    <row r="2136" spans="1:11" x14ac:dyDescent="0.3">
      <c r="A2136" t="s">
        <v>2440</v>
      </c>
      <c r="B2136" t="s">
        <v>2448</v>
      </c>
      <c r="C2136" t="s">
        <v>5857</v>
      </c>
      <c r="D2136">
        <v>15</v>
      </c>
      <c r="E2136">
        <v>0.73377029999999999</v>
      </c>
      <c r="F2136">
        <v>1.7034009999999999</v>
      </c>
      <c r="G2136">
        <v>6.8965516999999997E-3</v>
      </c>
      <c r="H2136">
        <v>5.404606E-2</v>
      </c>
      <c r="I2136">
        <v>0.99399999999999999</v>
      </c>
      <c r="J2136">
        <v>708</v>
      </c>
      <c r="K2136" t="s">
        <v>6044</v>
      </c>
    </row>
    <row r="2137" spans="1:11" x14ac:dyDescent="0.3">
      <c r="A2137" t="s">
        <v>2440</v>
      </c>
      <c r="B2137" t="s">
        <v>2448</v>
      </c>
      <c r="C2137" t="s">
        <v>8112</v>
      </c>
      <c r="D2137">
        <v>18</v>
      </c>
      <c r="E2137">
        <v>0.70778169999999996</v>
      </c>
      <c r="F2137">
        <v>1.6880653999999999</v>
      </c>
      <c r="G2137">
        <v>2.6178009999999999E-3</v>
      </c>
      <c r="H2137">
        <v>6.0781202999999999E-2</v>
      </c>
      <c r="I2137">
        <v>0.996</v>
      </c>
      <c r="J2137">
        <v>343</v>
      </c>
      <c r="K2137" t="s">
        <v>4895</v>
      </c>
    </row>
    <row r="2138" spans="1:11" x14ac:dyDescent="0.3">
      <c r="A2138" t="s">
        <v>2440</v>
      </c>
      <c r="B2138" t="s">
        <v>2448</v>
      </c>
      <c r="C2138" t="s">
        <v>5624</v>
      </c>
      <c r="D2138">
        <v>31</v>
      </c>
      <c r="E2138">
        <v>0.67568064000000005</v>
      </c>
      <c r="F2138">
        <v>1.7400466999999999</v>
      </c>
      <c r="G2138">
        <v>1.2738853999999999E-3</v>
      </c>
      <c r="H2138">
        <v>3.7581360000000001E-2</v>
      </c>
      <c r="I2138">
        <v>0.93400000000000005</v>
      </c>
      <c r="J2138">
        <v>1062</v>
      </c>
      <c r="K2138" t="s">
        <v>6098</v>
      </c>
    </row>
    <row r="2139" spans="1:11" x14ac:dyDescent="0.3">
      <c r="A2139" t="s">
        <v>2440</v>
      </c>
      <c r="B2139" t="s">
        <v>2448</v>
      </c>
      <c r="C2139" t="s">
        <v>5795</v>
      </c>
      <c r="D2139">
        <v>46</v>
      </c>
      <c r="E2139">
        <v>0.58597250000000001</v>
      </c>
      <c r="F2139">
        <v>1.6571088</v>
      </c>
      <c r="G2139">
        <v>6.0901339999999997E-3</v>
      </c>
      <c r="H2139">
        <v>8.0475050000000006E-2</v>
      </c>
      <c r="I2139">
        <v>1</v>
      </c>
      <c r="J2139">
        <v>1062</v>
      </c>
      <c r="K2139" t="s">
        <v>6150</v>
      </c>
    </row>
    <row r="2140" spans="1:11" x14ac:dyDescent="0.3">
      <c r="A2140" t="s">
        <v>2440</v>
      </c>
      <c r="B2140" t="s">
        <v>2448</v>
      </c>
      <c r="C2140" t="s">
        <v>5160</v>
      </c>
      <c r="D2140">
        <v>259</v>
      </c>
      <c r="E2140">
        <v>0.48868126000000001</v>
      </c>
      <c r="F2140">
        <v>1.6362121999999999</v>
      </c>
      <c r="G2140">
        <v>0</v>
      </c>
      <c r="H2140">
        <v>9.2464759999999993E-2</v>
      </c>
      <c r="I2140">
        <v>1</v>
      </c>
      <c r="J2140">
        <v>973</v>
      </c>
      <c r="K2140" t="s">
        <v>8222</v>
      </c>
    </row>
    <row r="2141" spans="1:11" x14ac:dyDescent="0.3">
      <c r="A2141" t="s">
        <v>2440</v>
      </c>
      <c r="B2141" t="s">
        <v>2448</v>
      </c>
      <c r="C2141" t="s">
        <v>5793</v>
      </c>
      <c r="D2141">
        <v>48</v>
      </c>
      <c r="E2141">
        <v>0.69075792999999996</v>
      </c>
      <c r="F2141">
        <v>1.9615265</v>
      </c>
      <c r="G2141">
        <v>0</v>
      </c>
      <c r="H2141">
        <v>1.6425798E-3</v>
      </c>
      <c r="I2141">
        <v>2.3E-2</v>
      </c>
      <c r="J2141">
        <v>819</v>
      </c>
      <c r="K2141" t="s">
        <v>4719</v>
      </c>
    </row>
    <row r="2142" spans="1:11" x14ac:dyDescent="0.3">
      <c r="A2142" t="s">
        <v>2440</v>
      </c>
      <c r="B2142" t="s">
        <v>2448</v>
      </c>
      <c r="C2142" t="s">
        <v>6294</v>
      </c>
      <c r="D2142">
        <v>21</v>
      </c>
      <c r="E2142">
        <v>0.77701520000000002</v>
      </c>
      <c r="F2142">
        <v>1.9148936999999999</v>
      </c>
      <c r="G2142">
        <v>0</v>
      </c>
      <c r="H2142">
        <v>4.4293296999999999E-3</v>
      </c>
      <c r="I2142">
        <v>8.8999999999999996E-2</v>
      </c>
      <c r="J2142">
        <v>683</v>
      </c>
      <c r="K2142" t="s">
        <v>4832</v>
      </c>
    </row>
    <row r="2143" spans="1:11" x14ac:dyDescent="0.3">
      <c r="A2143" t="s">
        <v>2440</v>
      </c>
      <c r="B2143" t="s">
        <v>2448</v>
      </c>
      <c r="C2143" t="s">
        <v>5212</v>
      </c>
      <c r="D2143">
        <v>284</v>
      </c>
      <c r="E2143">
        <v>0.55742740000000002</v>
      </c>
      <c r="F2143">
        <v>1.8572843999999999</v>
      </c>
      <c r="G2143">
        <v>0</v>
      </c>
      <c r="H2143">
        <v>1.0051417999999999E-2</v>
      </c>
      <c r="I2143">
        <v>0.28399999999999997</v>
      </c>
      <c r="J2143">
        <v>812</v>
      </c>
      <c r="K2143" t="s">
        <v>4552</v>
      </c>
    </row>
    <row r="2144" spans="1:11" x14ac:dyDescent="0.3">
      <c r="A2144" t="s">
        <v>2440</v>
      </c>
      <c r="B2144" t="s">
        <v>2448</v>
      </c>
      <c r="C2144" t="s">
        <v>6289</v>
      </c>
      <c r="D2144">
        <v>84</v>
      </c>
      <c r="E2144">
        <v>0.55152159999999995</v>
      </c>
      <c r="F2144">
        <v>1.6882143999999999</v>
      </c>
      <c r="G2144">
        <v>2.2779044E-3</v>
      </c>
      <c r="H2144">
        <v>6.1356503999999999E-2</v>
      </c>
      <c r="I2144">
        <v>0.996</v>
      </c>
      <c r="J2144">
        <v>890</v>
      </c>
      <c r="K2144" t="s">
        <v>5417</v>
      </c>
    </row>
    <row r="2145" spans="1:11" x14ac:dyDescent="0.3">
      <c r="A2145" t="s">
        <v>2440</v>
      </c>
      <c r="B2145" t="s">
        <v>2448</v>
      </c>
      <c r="C2145" t="s">
        <v>5532</v>
      </c>
      <c r="D2145">
        <v>30</v>
      </c>
      <c r="E2145">
        <v>0.7592892</v>
      </c>
      <c r="F2145">
        <v>2.0017456999999999</v>
      </c>
      <c r="G2145">
        <v>0</v>
      </c>
      <c r="H2145">
        <v>7.2504183999999995E-4</v>
      </c>
      <c r="I2145">
        <v>8.0000000000000002E-3</v>
      </c>
      <c r="J2145">
        <v>644</v>
      </c>
      <c r="K2145" t="s">
        <v>8034</v>
      </c>
    </row>
    <row r="2146" spans="1:11" x14ac:dyDescent="0.3">
      <c r="A2146" t="s">
        <v>2440</v>
      </c>
      <c r="B2146" t="s">
        <v>2448</v>
      </c>
      <c r="C2146" t="s">
        <v>7670</v>
      </c>
      <c r="D2146">
        <v>45</v>
      </c>
      <c r="E2146">
        <v>0.60206484999999998</v>
      </c>
      <c r="F2146">
        <v>1.6733814</v>
      </c>
      <c r="G2146">
        <v>2.4330900000000002E-3</v>
      </c>
      <c r="H2146">
        <v>6.9621004E-2</v>
      </c>
      <c r="I2146">
        <v>0.997</v>
      </c>
      <c r="J2146">
        <v>920</v>
      </c>
      <c r="K2146" t="s">
        <v>4867</v>
      </c>
    </row>
    <row r="2147" spans="1:11" x14ac:dyDescent="0.3">
      <c r="A2147" t="s">
        <v>2440</v>
      </c>
      <c r="B2147" t="s">
        <v>2448</v>
      </c>
      <c r="C2147" t="s">
        <v>8223</v>
      </c>
      <c r="D2147">
        <v>21</v>
      </c>
      <c r="E2147">
        <v>0.69519143999999999</v>
      </c>
      <c r="F2147">
        <v>1.7458977</v>
      </c>
      <c r="G2147">
        <v>1.3679891E-3</v>
      </c>
      <c r="H2147">
        <v>3.7738470000000003E-2</v>
      </c>
      <c r="I2147">
        <v>0.91800000000000004</v>
      </c>
      <c r="J2147">
        <v>723</v>
      </c>
      <c r="K2147" t="s">
        <v>4832</v>
      </c>
    </row>
    <row r="2148" spans="1:11" x14ac:dyDescent="0.3">
      <c r="A2148" t="s">
        <v>2440</v>
      </c>
      <c r="B2148" t="s">
        <v>2448</v>
      </c>
      <c r="C2148" t="s">
        <v>5703</v>
      </c>
      <c r="D2148">
        <v>59</v>
      </c>
      <c r="E2148">
        <v>0.59882559999999996</v>
      </c>
      <c r="F2148">
        <v>1.7377456</v>
      </c>
      <c r="G2148">
        <v>0</v>
      </c>
      <c r="H2148">
        <v>3.7802703999999999E-2</v>
      </c>
      <c r="I2148">
        <v>0.93700000000000006</v>
      </c>
      <c r="J2148">
        <v>1439</v>
      </c>
      <c r="K2148" t="s">
        <v>7616</v>
      </c>
    </row>
    <row r="2149" spans="1:11" x14ac:dyDescent="0.3">
      <c r="A2149" t="s">
        <v>2440</v>
      </c>
      <c r="B2149" t="s">
        <v>2448</v>
      </c>
      <c r="C2149" t="s">
        <v>5734</v>
      </c>
      <c r="D2149">
        <v>17</v>
      </c>
      <c r="E2149">
        <v>0.70131284000000005</v>
      </c>
      <c r="F2149">
        <v>1.6245624000000001</v>
      </c>
      <c r="G2149">
        <v>1.3531799000000001E-2</v>
      </c>
      <c r="H2149">
        <v>9.7502500000000006E-2</v>
      </c>
      <c r="I2149">
        <v>1</v>
      </c>
      <c r="J2149">
        <v>708</v>
      </c>
      <c r="K2149" t="s">
        <v>6104</v>
      </c>
    </row>
    <row r="2150" spans="1:11" x14ac:dyDescent="0.3">
      <c r="A2150" t="s">
        <v>2440</v>
      </c>
      <c r="B2150" t="s">
        <v>2448</v>
      </c>
      <c r="C2150" t="s">
        <v>6277</v>
      </c>
      <c r="D2150">
        <v>16</v>
      </c>
      <c r="E2150">
        <v>0.72487840000000003</v>
      </c>
      <c r="F2150">
        <v>1.7108308999999999</v>
      </c>
      <c r="G2150">
        <v>4.1841003000000002E-3</v>
      </c>
      <c r="H2150">
        <v>5.0005253E-2</v>
      </c>
      <c r="I2150">
        <v>0.98699999999999999</v>
      </c>
      <c r="J2150">
        <v>732</v>
      </c>
      <c r="K2150" t="s">
        <v>4784</v>
      </c>
    </row>
    <row r="2151" spans="1:11" x14ac:dyDescent="0.3">
      <c r="A2151" t="s">
        <v>2440</v>
      </c>
      <c r="B2151" t="s">
        <v>2448</v>
      </c>
      <c r="C2151" t="s">
        <v>5748</v>
      </c>
      <c r="D2151">
        <v>106</v>
      </c>
      <c r="E2151">
        <v>0.52318436000000001</v>
      </c>
      <c r="F2151">
        <v>1.6479790000000001</v>
      </c>
      <c r="G2151">
        <v>1.1074196999999999E-3</v>
      </c>
      <c r="H2151">
        <v>8.7233069999999996E-2</v>
      </c>
      <c r="I2151">
        <v>1</v>
      </c>
      <c r="J2151">
        <v>890</v>
      </c>
      <c r="K2151" t="s">
        <v>5583</v>
      </c>
    </row>
    <row r="2152" spans="1:11" x14ac:dyDescent="0.3">
      <c r="A2152" t="s">
        <v>2440</v>
      </c>
      <c r="B2152" t="s">
        <v>2448</v>
      </c>
      <c r="C2152" t="s">
        <v>5139</v>
      </c>
      <c r="D2152">
        <v>17</v>
      </c>
      <c r="E2152">
        <v>0.77677613000000001</v>
      </c>
      <c r="F2152">
        <v>1.8382466</v>
      </c>
      <c r="G2152">
        <v>1.321004E-3</v>
      </c>
      <c r="H2152">
        <v>1.2792351E-2</v>
      </c>
      <c r="I2152">
        <v>0.39300000000000002</v>
      </c>
      <c r="J2152">
        <v>812</v>
      </c>
      <c r="K2152" t="s">
        <v>8224</v>
      </c>
    </row>
    <row r="2153" spans="1:11" x14ac:dyDescent="0.3">
      <c r="A2153" t="s">
        <v>2440</v>
      </c>
      <c r="B2153" t="s">
        <v>2448</v>
      </c>
      <c r="C2153" t="s">
        <v>5155</v>
      </c>
      <c r="D2153">
        <v>32</v>
      </c>
      <c r="E2153">
        <v>0.67453770000000002</v>
      </c>
      <c r="F2153">
        <v>1.784653</v>
      </c>
      <c r="G2153">
        <v>1.25E-3</v>
      </c>
      <c r="H2153">
        <v>2.4389153E-2</v>
      </c>
      <c r="I2153">
        <v>0.72799999999999998</v>
      </c>
      <c r="J2153">
        <v>812</v>
      </c>
      <c r="K2153" t="s">
        <v>5324</v>
      </c>
    </row>
    <row r="2154" spans="1:11" x14ac:dyDescent="0.3">
      <c r="A2154" t="s">
        <v>2440</v>
      </c>
      <c r="B2154" t="s">
        <v>2448</v>
      </c>
      <c r="C2154" t="s">
        <v>5675</v>
      </c>
      <c r="D2154">
        <v>83</v>
      </c>
      <c r="E2154">
        <v>0.55020433999999996</v>
      </c>
      <c r="F2154">
        <v>1.6888547</v>
      </c>
      <c r="G2154">
        <v>1.150748E-3</v>
      </c>
      <c r="H2154">
        <v>6.1383420000000001E-2</v>
      </c>
      <c r="I2154">
        <v>0.996</v>
      </c>
      <c r="J2154">
        <v>1369</v>
      </c>
      <c r="K2154" t="s">
        <v>5577</v>
      </c>
    </row>
    <row r="2155" spans="1:11" x14ac:dyDescent="0.3">
      <c r="A2155" t="s">
        <v>2440</v>
      </c>
      <c r="B2155" t="s">
        <v>2448</v>
      </c>
      <c r="C2155" t="s">
        <v>7686</v>
      </c>
      <c r="D2155">
        <v>67</v>
      </c>
      <c r="E2155">
        <v>0.58926880000000004</v>
      </c>
      <c r="F2155">
        <v>1.7292498000000001</v>
      </c>
      <c r="G2155">
        <v>1.1587485E-3</v>
      </c>
      <c r="H2155">
        <v>4.2156923999999998E-2</v>
      </c>
      <c r="I2155">
        <v>0.95799999999999996</v>
      </c>
      <c r="J2155">
        <v>739</v>
      </c>
      <c r="K2155" t="s">
        <v>7062</v>
      </c>
    </row>
    <row r="2156" spans="1:11" x14ac:dyDescent="0.3">
      <c r="A2156" t="s">
        <v>2440</v>
      </c>
      <c r="B2156" t="s">
        <v>2448</v>
      </c>
      <c r="C2156" t="s">
        <v>5594</v>
      </c>
      <c r="D2156">
        <v>47</v>
      </c>
      <c r="E2156">
        <v>0.57768273000000003</v>
      </c>
      <c r="F2156">
        <v>1.6246954</v>
      </c>
      <c r="G2156">
        <v>6.0606059999999996E-3</v>
      </c>
      <c r="H2156">
        <v>9.8139439999999994E-2</v>
      </c>
      <c r="I2156">
        <v>1</v>
      </c>
      <c r="J2156">
        <v>644</v>
      </c>
      <c r="K2156" t="s">
        <v>8225</v>
      </c>
    </row>
    <row r="2157" spans="1:11" x14ac:dyDescent="0.3">
      <c r="A2157" t="s">
        <v>2440</v>
      </c>
      <c r="B2157" t="s">
        <v>2448</v>
      </c>
      <c r="C2157" t="s">
        <v>7039</v>
      </c>
      <c r="D2157">
        <v>23</v>
      </c>
      <c r="E2157">
        <v>-0.62607259999999998</v>
      </c>
      <c r="F2157">
        <v>-1.8745130000000001</v>
      </c>
      <c r="G2157">
        <v>0</v>
      </c>
      <c r="H2157">
        <v>8.9798799999999998E-2</v>
      </c>
      <c r="I2157">
        <v>0.70299999999999996</v>
      </c>
      <c r="J2157">
        <v>428</v>
      </c>
      <c r="K2157" t="s">
        <v>8226</v>
      </c>
    </row>
    <row r="2158" spans="1:11" x14ac:dyDescent="0.3">
      <c r="A2158" t="s">
        <v>2440</v>
      </c>
      <c r="B2158" t="s">
        <v>2448</v>
      </c>
      <c r="C2158" t="s">
        <v>7690</v>
      </c>
      <c r="D2158">
        <v>48</v>
      </c>
      <c r="E2158">
        <v>0.59502869999999997</v>
      </c>
      <c r="F2158">
        <v>1.6707219</v>
      </c>
      <c r="G2158">
        <v>3.7735849999999999E-3</v>
      </c>
      <c r="H2158">
        <v>7.0728589999999994E-2</v>
      </c>
      <c r="I2158">
        <v>0.999</v>
      </c>
      <c r="J2158">
        <v>1365</v>
      </c>
      <c r="K2158" t="s">
        <v>8227</v>
      </c>
    </row>
    <row r="2159" spans="1:11" x14ac:dyDescent="0.3">
      <c r="A2159" t="s">
        <v>2440</v>
      </c>
      <c r="B2159" t="s">
        <v>2448</v>
      </c>
      <c r="C2159" t="s">
        <v>5948</v>
      </c>
      <c r="D2159">
        <v>159</v>
      </c>
      <c r="E2159">
        <v>0.50417520000000005</v>
      </c>
      <c r="F2159">
        <v>1.6367638</v>
      </c>
      <c r="G2159">
        <v>0</v>
      </c>
      <c r="H2159">
        <v>9.4174499999999994E-2</v>
      </c>
      <c r="I2159">
        <v>1</v>
      </c>
      <c r="J2159">
        <v>1502</v>
      </c>
      <c r="K2159" t="s">
        <v>6211</v>
      </c>
    </row>
    <row r="2160" spans="1:11" x14ac:dyDescent="0.3">
      <c r="A2160" t="s">
        <v>2440</v>
      </c>
      <c r="B2160" t="s">
        <v>2448</v>
      </c>
      <c r="C2160" t="s">
        <v>8228</v>
      </c>
      <c r="D2160">
        <v>16</v>
      </c>
      <c r="E2160">
        <v>0.76584715000000003</v>
      </c>
      <c r="F2160">
        <v>1.7846248</v>
      </c>
      <c r="G2160">
        <v>1.3623978000000001E-3</v>
      </c>
      <c r="H2160">
        <v>2.3928980999999998E-2</v>
      </c>
      <c r="I2160">
        <v>0.72799999999999998</v>
      </c>
      <c r="J2160">
        <v>683</v>
      </c>
      <c r="K2160" t="s">
        <v>4845</v>
      </c>
    </row>
    <row r="2161" spans="1:11" x14ac:dyDescent="0.3">
      <c r="A2161" t="s">
        <v>2440</v>
      </c>
      <c r="B2161" t="s">
        <v>2448</v>
      </c>
      <c r="C2161" t="s">
        <v>8229</v>
      </c>
      <c r="D2161">
        <v>40</v>
      </c>
      <c r="E2161">
        <v>0.67367060000000001</v>
      </c>
      <c r="F2161">
        <v>1.8586147</v>
      </c>
      <c r="G2161">
        <v>0</v>
      </c>
      <c r="H2161">
        <v>1.0086250499999999E-2</v>
      </c>
      <c r="I2161">
        <v>0.27900000000000003</v>
      </c>
      <c r="J2161">
        <v>683</v>
      </c>
      <c r="K2161" t="s">
        <v>5971</v>
      </c>
    </row>
    <row r="2162" spans="1:11" x14ac:dyDescent="0.3">
      <c r="A2162" t="s">
        <v>2440</v>
      </c>
      <c r="B2162" t="s">
        <v>2448</v>
      </c>
      <c r="C2162" t="s">
        <v>5945</v>
      </c>
      <c r="D2162">
        <v>76</v>
      </c>
      <c r="E2162">
        <v>0.53979359999999998</v>
      </c>
      <c r="F2162">
        <v>1.6305016000000001</v>
      </c>
      <c r="G2162">
        <v>3.3557047E-3</v>
      </c>
      <c r="H2162">
        <v>9.5243049999999996E-2</v>
      </c>
      <c r="I2162">
        <v>1</v>
      </c>
      <c r="J2162">
        <v>921</v>
      </c>
      <c r="K2162" t="s">
        <v>5583</v>
      </c>
    </row>
    <row r="2163" spans="1:11" x14ac:dyDescent="0.3">
      <c r="A2163" t="s">
        <v>2440</v>
      </c>
      <c r="B2163" t="s">
        <v>2448</v>
      </c>
      <c r="C2163" t="s">
        <v>5254</v>
      </c>
      <c r="D2163">
        <v>113</v>
      </c>
      <c r="E2163">
        <v>0.56666329999999998</v>
      </c>
      <c r="F2163">
        <v>1.7979624000000001</v>
      </c>
      <c r="G2163">
        <v>0</v>
      </c>
      <c r="H2163">
        <v>2.1009765999999999E-2</v>
      </c>
      <c r="I2163">
        <v>0.65</v>
      </c>
      <c r="J2163">
        <v>1296</v>
      </c>
      <c r="K2163" t="s">
        <v>5784</v>
      </c>
    </row>
    <row r="2164" spans="1:11" x14ac:dyDescent="0.3">
      <c r="A2164" t="s">
        <v>2440</v>
      </c>
      <c r="B2164" t="s">
        <v>2448</v>
      </c>
      <c r="C2164" t="s">
        <v>5184</v>
      </c>
      <c r="D2164">
        <v>66</v>
      </c>
      <c r="E2164">
        <v>0.56066024000000003</v>
      </c>
      <c r="F2164">
        <v>1.6566797</v>
      </c>
      <c r="G2164">
        <v>0</v>
      </c>
      <c r="H2164">
        <v>8.0118019999999998E-2</v>
      </c>
      <c r="I2164">
        <v>1</v>
      </c>
      <c r="J2164">
        <v>1296</v>
      </c>
      <c r="K2164" t="s">
        <v>5541</v>
      </c>
    </row>
    <row r="2165" spans="1:11" x14ac:dyDescent="0.3">
      <c r="A2165" t="s">
        <v>2440</v>
      </c>
      <c r="B2165" t="s">
        <v>2448</v>
      </c>
      <c r="C2165" t="s">
        <v>5495</v>
      </c>
      <c r="D2165">
        <v>39</v>
      </c>
      <c r="E2165">
        <v>0.58855413999999995</v>
      </c>
      <c r="F2165">
        <v>1.6311690999999999</v>
      </c>
      <c r="G2165">
        <v>5.0314464999999999E-3</v>
      </c>
      <c r="H2165">
        <v>9.5122434000000006E-2</v>
      </c>
      <c r="I2165">
        <v>1</v>
      </c>
      <c r="J2165">
        <v>746</v>
      </c>
      <c r="K2165" t="s">
        <v>4796</v>
      </c>
    </row>
    <row r="2166" spans="1:11" x14ac:dyDescent="0.3">
      <c r="A2166" t="s">
        <v>2440</v>
      </c>
      <c r="B2166" t="s">
        <v>2448</v>
      </c>
      <c r="C2166" t="s">
        <v>5799</v>
      </c>
      <c r="D2166">
        <v>64</v>
      </c>
      <c r="E2166">
        <v>0.63526919999999998</v>
      </c>
      <c r="F2166">
        <v>1.8763614</v>
      </c>
      <c r="G2166">
        <v>0</v>
      </c>
      <c r="H2166">
        <v>8.3418710000000007E-3</v>
      </c>
      <c r="I2166">
        <v>0.19800000000000001</v>
      </c>
      <c r="J2166">
        <v>1313</v>
      </c>
      <c r="K2166" t="s">
        <v>7713</v>
      </c>
    </row>
    <row r="2167" spans="1:11" x14ac:dyDescent="0.3">
      <c r="A2167" t="s">
        <v>2440</v>
      </c>
      <c r="B2167" t="s">
        <v>2448</v>
      </c>
      <c r="C2167" t="s">
        <v>5879</v>
      </c>
      <c r="D2167">
        <v>102</v>
      </c>
      <c r="E2167">
        <v>0.59374280000000002</v>
      </c>
      <c r="F2167">
        <v>1.8674248</v>
      </c>
      <c r="G2167">
        <v>0</v>
      </c>
      <c r="H2167">
        <v>9.9886379999999993E-3</v>
      </c>
      <c r="I2167">
        <v>0.24399999999999999</v>
      </c>
      <c r="J2167">
        <v>1313</v>
      </c>
      <c r="K2167" t="s">
        <v>5301</v>
      </c>
    </row>
    <row r="2168" spans="1:11" x14ac:dyDescent="0.3">
      <c r="A2168" t="s">
        <v>2440</v>
      </c>
      <c r="B2168" t="s">
        <v>2448</v>
      </c>
      <c r="C2168" t="s">
        <v>5166</v>
      </c>
      <c r="D2168">
        <v>47</v>
      </c>
      <c r="E2168">
        <v>0.57939494000000002</v>
      </c>
      <c r="F2168">
        <v>1.6397999999999999</v>
      </c>
      <c r="G2168">
        <v>2.4301338E-3</v>
      </c>
      <c r="H2168">
        <v>9.3157740000000003E-2</v>
      </c>
      <c r="I2168">
        <v>1</v>
      </c>
      <c r="J2168">
        <v>1003</v>
      </c>
      <c r="K2168" t="s">
        <v>4857</v>
      </c>
    </row>
    <row r="2169" spans="1:11" x14ac:dyDescent="0.3">
      <c r="A2169" t="s">
        <v>2440</v>
      </c>
      <c r="B2169" t="s">
        <v>2448</v>
      </c>
      <c r="C2169" t="s">
        <v>7708</v>
      </c>
      <c r="D2169">
        <v>29</v>
      </c>
      <c r="E2169">
        <v>0.6482791</v>
      </c>
      <c r="F2169">
        <v>1.6949734999999999</v>
      </c>
      <c r="G2169">
        <v>2.5839793999999998E-3</v>
      </c>
      <c r="H2169">
        <v>5.8939760000000001E-2</v>
      </c>
      <c r="I2169">
        <v>0.99399999999999999</v>
      </c>
      <c r="J2169">
        <v>231</v>
      </c>
      <c r="K2169" t="s">
        <v>8230</v>
      </c>
    </row>
    <row r="2170" spans="1:11" x14ac:dyDescent="0.3">
      <c r="A2170" t="s">
        <v>2440</v>
      </c>
      <c r="B2170" t="s">
        <v>2448</v>
      </c>
      <c r="C2170" t="s">
        <v>5162</v>
      </c>
      <c r="D2170">
        <v>469</v>
      </c>
      <c r="E2170">
        <v>0.54793733</v>
      </c>
      <c r="F2170">
        <v>1.8789222000000001</v>
      </c>
      <c r="G2170">
        <v>0</v>
      </c>
      <c r="H2170">
        <v>8.2767754999999998E-3</v>
      </c>
      <c r="I2170">
        <v>0.191</v>
      </c>
      <c r="J2170">
        <v>1276</v>
      </c>
      <c r="K2170" t="s">
        <v>8231</v>
      </c>
    </row>
    <row r="2171" spans="1:11" x14ac:dyDescent="0.3">
      <c r="A2171" t="s">
        <v>2440</v>
      </c>
      <c r="B2171" t="s">
        <v>2448</v>
      </c>
      <c r="C2171" t="s">
        <v>5227</v>
      </c>
      <c r="D2171">
        <v>147</v>
      </c>
      <c r="E2171">
        <v>0.60041299999999997</v>
      </c>
      <c r="F2171">
        <v>1.9460891</v>
      </c>
      <c r="G2171">
        <v>0</v>
      </c>
      <c r="H2171">
        <v>2.5326668000000001E-3</v>
      </c>
      <c r="I2171">
        <v>3.5999999999999997E-2</v>
      </c>
      <c r="J2171">
        <v>890</v>
      </c>
      <c r="K2171" t="s">
        <v>5770</v>
      </c>
    </row>
    <row r="2172" spans="1:11" x14ac:dyDescent="0.3">
      <c r="A2172" t="s">
        <v>2440</v>
      </c>
      <c r="B2172" t="s">
        <v>2448</v>
      </c>
      <c r="C2172" t="s">
        <v>5161</v>
      </c>
      <c r="D2172">
        <v>40</v>
      </c>
      <c r="E2172">
        <v>0.60196170000000004</v>
      </c>
      <c r="F2172">
        <v>1.6614485999999999</v>
      </c>
      <c r="G2172">
        <v>4.7505940000000003E-3</v>
      </c>
      <c r="H2172">
        <v>7.8374879999999994E-2</v>
      </c>
      <c r="I2172">
        <v>1</v>
      </c>
      <c r="J2172">
        <v>1003</v>
      </c>
      <c r="K2172" t="s">
        <v>5450</v>
      </c>
    </row>
    <row r="2173" spans="1:11" x14ac:dyDescent="0.3">
      <c r="A2173" t="s">
        <v>2440</v>
      </c>
      <c r="B2173" t="s">
        <v>2448</v>
      </c>
      <c r="C2173" t="s">
        <v>5220</v>
      </c>
      <c r="D2173">
        <v>86</v>
      </c>
      <c r="E2173">
        <v>0.53681020000000002</v>
      </c>
      <c r="F2173">
        <v>1.6425555999999999</v>
      </c>
      <c r="G2173">
        <v>0</v>
      </c>
      <c r="H2173">
        <v>9.0982489999999999E-2</v>
      </c>
      <c r="I2173">
        <v>1</v>
      </c>
      <c r="J2173">
        <v>812</v>
      </c>
      <c r="K2173" t="s">
        <v>6253</v>
      </c>
    </row>
    <row r="2174" spans="1:11" x14ac:dyDescent="0.3">
      <c r="A2174" t="s">
        <v>2440</v>
      </c>
      <c r="B2174" t="s">
        <v>2448</v>
      </c>
      <c r="C2174" t="s">
        <v>5801</v>
      </c>
      <c r="D2174">
        <v>148</v>
      </c>
      <c r="E2174">
        <v>0.55233633999999998</v>
      </c>
      <c r="F2174">
        <v>1.7805161</v>
      </c>
      <c r="G2174">
        <v>0</v>
      </c>
      <c r="H2174">
        <v>2.4322469999999999E-2</v>
      </c>
      <c r="I2174">
        <v>0.75700000000000001</v>
      </c>
      <c r="J2174">
        <v>1358</v>
      </c>
      <c r="K2174" t="s">
        <v>5373</v>
      </c>
    </row>
    <row r="2175" spans="1:11" x14ac:dyDescent="0.3">
      <c r="A2175" t="s">
        <v>2440</v>
      </c>
      <c r="B2175" t="s">
        <v>2448</v>
      </c>
      <c r="C2175" t="s">
        <v>5812</v>
      </c>
      <c r="D2175">
        <v>24</v>
      </c>
      <c r="E2175">
        <v>0.68110704</v>
      </c>
      <c r="F2175">
        <v>1.7135321999999999</v>
      </c>
      <c r="G2175">
        <v>6.7567570000000004E-3</v>
      </c>
      <c r="H2175">
        <v>5.0123019999999997E-2</v>
      </c>
      <c r="I2175">
        <v>0.98599999999999999</v>
      </c>
      <c r="J2175">
        <v>708</v>
      </c>
      <c r="K2175" t="s">
        <v>5731</v>
      </c>
    </row>
    <row r="2176" spans="1:11" x14ac:dyDescent="0.3">
      <c r="A2176" t="s">
        <v>2440</v>
      </c>
      <c r="B2176" t="s">
        <v>2448</v>
      </c>
      <c r="C2176" t="s">
        <v>5225</v>
      </c>
      <c r="D2176">
        <v>21</v>
      </c>
      <c r="E2176">
        <v>0.73095739999999998</v>
      </c>
      <c r="F2176">
        <v>1.7838605999999999</v>
      </c>
      <c r="G2176">
        <v>0</v>
      </c>
      <c r="H2176">
        <v>2.3726557999999998E-2</v>
      </c>
      <c r="I2176">
        <v>0.73299999999999998</v>
      </c>
      <c r="J2176">
        <v>413</v>
      </c>
      <c r="K2176" t="s">
        <v>4809</v>
      </c>
    </row>
    <row r="2177" spans="1:11" x14ac:dyDescent="0.3">
      <c r="A2177" t="s">
        <v>2440</v>
      </c>
      <c r="B2177" t="s">
        <v>2448</v>
      </c>
      <c r="C2177" t="s">
        <v>5903</v>
      </c>
      <c r="D2177">
        <v>66</v>
      </c>
      <c r="E2177">
        <v>0.57225864999999998</v>
      </c>
      <c r="F2177">
        <v>1.6809993999999999</v>
      </c>
      <c r="G2177">
        <v>0</v>
      </c>
      <c r="H2177">
        <v>6.5796519999999997E-2</v>
      </c>
      <c r="I2177">
        <v>0.996</v>
      </c>
      <c r="J2177">
        <v>1220</v>
      </c>
      <c r="K2177" t="s">
        <v>4816</v>
      </c>
    </row>
    <row r="2178" spans="1:11" x14ac:dyDescent="0.3">
      <c r="A2178" t="s">
        <v>2440</v>
      </c>
      <c r="B2178" t="s">
        <v>2448</v>
      </c>
      <c r="C2178" t="s">
        <v>5638</v>
      </c>
      <c r="D2178">
        <v>29</v>
      </c>
      <c r="E2178">
        <v>0.72869813000000005</v>
      </c>
      <c r="F2178">
        <v>1.9180971</v>
      </c>
      <c r="G2178">
        <v>0</v>
      </c>
      <c r="H2178">
        <v>4.2023566000000002E-3</v>
      </c>
      <c r="I2178">
        <v>0.08</v>
      </c>
      <c r="J2178">
        <v>1305</v>
      </c>
      <c r="K2178" t="s">
        <v>7085</v>
      </c>
    </row>
    <row r="2179" spans="1:11" x14ac:dyDescent="0.3">
      <c r="A2179" t="s">
        <v>2440</v>
      </c>
      <c r="B2179" t="s">
        <v>2448</v>
      </c>
      <c r="C2179" t="s">
        <v>5151</v>
      </c>
      <c r="D2179">
        <v>218</v>
      </c>
      <c r="E2179">
        <v>0.55499405000000002</v>
      </c>
      <c r="F2179">
        <v>1.8357965000000001</v>
      </c>
      <c r="G2179">
        <v>0</v>
      </c>
      <c r="H2179">
        <v>1.2382410999999999E-2</v>
      </c>
      <c r="I2179">
        <v>0.40400000000000003</v>
      </c>
      <c r="J2179">
        <v>890</v>
      </c>
      <c r="K2179" t="s">
        <v>8232</v>
      </c>
    </row>
    <row r="2180" spans="1:11" x14ac:dyDescent="0.3">
      <c r="A2180" t="s">
        <v>2440</v>
      </c>
      <c r="B2180" t="s">
        <v>2448</v>
      </c>
      <c r="C2180" t="s">
        <v>5633</v>
      </c>
      <c r="D2180">
        <v>15</v>
      </c>
      <c r="E2180">
        <v>0.81699670000000002</v>
      </c>
      <c r="F2180">
        <v>1.8661281000000001</v>
      </c>
      <c r="G2180">
        <v>0</v>
      </c>
      <c r="H2180">
        <v>9.7746340000000008E-3</v>
      </c>
      <c r="I2180">
        <v>0.247</v>
      </c>
      <c r="J2180">
        <v>545</v>
      </c>
      <c r="K2180" t="s">
        <v>8233</v>
      </c>
    </row>
    <row r="2181" spans="1:11" x14ac:dyDescent="0.3">
      <c r="A2181" t="s">
        <v>2440</v>
      </c>
      <c r="B2181" t="s">
        <v>2448</v>
      </c>
      <c r="C2181" t="s">
        <v>5142</v>
      </c>
      <c r="D2181">
        <v>22</v>
      </c>
      <c r="E2181">
        <v>0.68355569999999999</v>
      </c>
      <c r="F2181">
        <v>1.6879557000000001</v>
      </c>
      <c r="G2181">
        <v>1.344086E-3</v>
      </c>
      <c r="H2181">
        <v>6.0229123000000002E-2</v>
      </c>
      <c r="I2181">
        <v>0.996</v>
      </c>
      <c r="J2181">
        <v>942</v>
      </c>
      <c r="K2181" t="s">
        <v>7024</v>
      </c>
    </row>
    <row r="2182" spans="1:11" x14ac:dyDescent="0.3">
      <c r="A2182" t="s">
        <v>2440</v>
      </c>
      <c r="B2182" t="s">
        <v>2448</v>
      </c>
      <c r="C2182" t="s">
        <v>5164</v>
      </c>
      <c r="D2182">
        <v>47</v>
      </c>
      <c r="E2182">
        <v>0.57275359999999997</v>
      </c>
      <c r="F2182">
        <v>1.6364658999999999</v>
      </c>
      <c r="G2182">
        <v>7.4719799999999996E-3</v>
      </c>
      <c r="H2182">
        <v>9.3008325000000003E-2</v>
      </c>
      <c r="I2182">
        <v>1</v>
      </c>
      <c r="J2182">
        <v>1267</v>
      </c>
      <c r="K2182" t="s">
        <v>8085</v>
      </c>
    </row>
    <row r="2183" spans="1:11" x14ac:dyDescent="0.3">
      <c r="A2183" t="s">
        <v>2440</v>
      </c>
      <c r="B2183" t="s">
        <v>2448</v>
      </c>
      <c r="C2183" t="s">
        <v>5917</v>
      </c>
      <c r="D2183">
        <v>45</v>
      </c>
      <c r="E2183">
        <v>0.57471406000000003</v>
      </c>
      <c r="F2183">
        <v>1.6376312</v>
      </c>
      <c r="G2183">
        <v>4.8543689999999999E-3</v>
      </c>
      <c r="H2183">
        <v>9.4745494E-2</v>
      </c>
      <c r="I2183">
        <v>1</v>
      </c>
      <c r="J2183">
        <v>1220</v>
      </c>
      <c r="K2183" t="s">
        <v>5851</v>
      </c>
    </row>
    <row r="2184" spans="1:11" x14ac:dyDescent="0.3">
      <c r="A2184" t="s">
        <v>2440</v>
      </c>
      <c r="B2184" t="s">
        <v>2448</v>
      </c>
      <c r="C2184" t="s">
        <v>5261</v>
      </c>
      <c r="D2184">
        <v>28</v>
      </c>
      <c r="E2184">
        <v>0.6340943</v>
      </c>
      <c r="F2184">
        <v>1.6367007</v>
      </c>
      <c r="G2184">
        <v>1.0282776E-2</v>
      </c>
      <c r="H2184">
        <v>9.3457356000000005E-2</v>
      </c>
      <c r="I2184">
        <v>1</v>
      </c>
      <c r="J2184">
        <v>1108</v>
      </c>
      <c r="K2184" t="s">
        <v>8234</v>
      </c>
    </row>
    <row r="2185" spans="1:11" x14ac:dyDescent="0.3">
      <c r="A2185" t="s">
        <v>2440</v>
      </c>
      <c r="B2185" t="s">
        <v>2448</v>
      </c>
      <c r="C2185" t="s">
        <v>5640</v>
      </c>
      <c r="D2185">
        <v>64</v>
      </c>
      <c r="E2185">
        <v>0.70377093999999996</v>
      </c>
      <c r="F2185">
        <v>2.0561411000000001</v>
      </c>
      <c r="G2185">
        <v>0</v>
      </c>
      <c r="H2185">
        <v>1.448043E-4</v>
      </c>
      <c r="I2185">
        <v>1E-3</v>
      </c>
      <c r="J2185">
        <v>467</v>
      </c>
      <c r="K2185" t="s">
        <v>8235</v>
      </c>
    </row>
    <row r="2186" spans="1:11" x14ac:dyDescent="0.3">
      <c r="A2186" t="s">
        <v>2440</v>
      </c>
      <c r="B2186" t="s">
        <v>2448</v>
      </c>
      <c r="C2186" t="s">
        <v>5665</v>
      </c>
      <c r="D2186">
        <v>113</v>
      </c>
      <c r="E2186">
        <v>0.62725260000000005</v>
      </c>
      <c r="F2186">
        <v>1.9834845999999999</v>
      </c>
      <c r="G2186">
        <v>0</v>
      </c>
      <c r="H2186">
        <v>1.0759789999999999E-3</v>
      </c>
      <c r="I2186">
        <v>1.4E-2</v>
      </c>
      <c r="J2186">
        <v>1108</v>
      </c>
      <c r="K2186" t="s">
        <v>4565</v>
      </c>
    </row>
    <row r="2187" spans="1:11" x14ac:dyDescent="0.3">
      <c r="A2187" t="s">
        <v>2440</v>
      </c>
      <c r="B2187" t="s">
        <v>2448</v>
      </c>
      <c r="C2187" t="s">
        <v>6291</v>
      </c>
      <c r="D2187">
        <v>20</v>
      </c>
      <c r="E2187">
        <v>0.69275560000000003</v>
      </c>
      <c r="F2187">
        <v>1.6971058000000001</v>
      </c>
      <c r="G2187">
        <v>1.3333333E-3</v>
      </c>
      <c r="H2187">
        <v>5.7608448E-2</v>
      </c>
      <c r="I2187">
        <v>0.99399999999999999</v>
      </c>
      <c r="J2187">
        <v>732</v>
      </c>
      <c r="K2187" t="s">
        <v>4726</v>
      </c>
    </row>
    <row r="2188" spans="1:11" x14ac:dyDescent="0.3">
      <c r="A2188" t="s">
        <v>2440</v>
      </c>
      <c r="B2188" t="s">
        <v>2448</v>
      </c>
      <c r="C2188" t="s">
        <v>7733</v>
      </c>
      <c r="D2188">
        <v>30</v>
      </c>
      <c r="E2188">
        <v>0.62860919999999998</v>
      </c>
      <c r="F2188">
        <v>1.6529472000000001</v>
      </c>
      <c r="G2188">
        <v>5.0505050000000003E-3</v>
      </c>
      <c r="H2188">
        <v>8.3237340000000007E-2</v>
      </c>
      <c r="I2188">
        <v>1</v>
      </c>
      <c r="J2188">
        <v>1173</v>
      </c>
      <c r="K2188" t="s">
        <v>5601</v>
      </c>
    </row>
    <row r="2189" spans="1:11" x14ac:dyDescent="0.3">
      <c r="A2189" t="s">
        <v>2440</v>
      </c>
      <c r="B2189" t="s">
        <v>2448</v>
      </c>
      <c r="C2189" t="s">
        <v>5065</v>
      </c>
      <c r="D2189">
        <v>484</v>
      </c>
      <c r="E2189">
        <v>0.49937946</v>
      </c>
      <c r="F2189">
        <v>1.7114038</v>
      </c>
      <c r="G2189">
        <v>0</v>
      </c>
      <c r="H2189">
        <v>5.0170586000000003E-2</v>
      </c>
      <c r="I2189">
        <v>0.98699999999999999</v>
      </c>
      <c r="J2189">
        <v>1108</v>
      </c>
      <c r="K2189" t="s">
        <v>8236</v>
      </c>
    </row>
    <row r="2190" spans="1:11" x14ac:dyDescent="0.3">
      <c r="A2190" t="s">
        <v>2440</v>
      </c>
      <c r="B2190" t="s">
        <v>2448</v>
      </c>
      <c r="C2190" t="s">
        <v>7737</v>
      </c>
      <c r="D2190">
        <v>36</v>
      </c>
      <c r="E2190">
        <v>0.68298420000000004</v>
      </c>
      <c r="F2190">
        <v>1.8547689999999999</v>
      </c>
      <c r="G2190">
        <v>1.2254901999999999E-3</v>
      </c>
      <c r="H2190">
        <v>9.9006259999999992E-3</v>
      </c>
      <c r="I2190">
        <v>0.29499999999999998</v>
      </c>
      <c r="J2190">
        <v>976</v>
      </c>
      <c r="K2190" t="s">
        <v>5837</v>
      </c>
    </row>
    <row r="2191" spans="1:11" x14ac:dyDescent="0.3">
      <c r="A2191" t="s">
        <v>2440</v>
      </c>
      <c r="B2191" t="s">
        <v>2448</v>
      </c>
      <c r="C2191" t="s">
        <v>5599</v>
      </c>
      <c r="D2191">
        <v>16</v>
      </c>
      <c r="E2191">
        <v>0.87143420000000005</v>
      </c>
      <c r="F2191">
        <v>1.9948705</v>
      </c>
      <c r="G2191">
        <v>0</v>
      </c>
      <c r="H2191">
        <v>8.3177540000000001E-4</v>
      </c>
      <c r="I2191">
        <v>0.01</v>
      </c>
      <c r="J2191">
        <v>246</v>
      </c>
      <c r="K2191" t="s">
        <v>4622</v>
      </c>
    </row>
    <row r="2192" spans="1:11" x14ac:dyDescent="0.3">
      <c r="A2192" t="s">
        <v>2440</v>
      </c>
      <c r="B2192" t="s">
        <v>2448</v>
      </c>
      <c r="C2192" t="s">
        <v>5647</v>
      </c>
      <c r="D2192">
        <v>21</v>
      </c>
      <c r="E2192">
        <v>0.89154774000000003</v>
      </c>
      <c r="F2192">
        <v>2.1734990000000001</v>
      </c>
      <c r="G2192">
        <v>0</v>
      </c>
      <c r="H2192">
        <v>0</v>
      </c>
      <c r="I2192">
        <v>0</v>
      </c>
      <c r="J2192">
        <v>469</v>
      </c>
      <c r="K2192" t="s">
        <v>8237</v>
      </c>
    </row>
    <row r="2193" spans="1:11" x14ac:dyDescent="0.3">
      <c r="A2193" t="s">
        <v>2440</v>
      </c>
      <c r="B2193" t="s">
        <v>2448</v>
      </c>
      <c r="C2193" t="s">
        <v>5101</v>
      </c>
      <c r="D2193">
        <v>90</v>
      </c>
      <c r="E2193">
        <v>0.58254709999999998</v>
      </c>
      <c r="F2193">
        <v>1.7713937</v>
      </c>
      <c r="G2193">
        <v>0</v>
      </c>
      <c r="H2193">
        <v>2.7225213000000002E-2</v>
      </c>
      <c r="I2193">
        <v>0.81100000000000005</v>
      </c>
      <c r="J2193">
        <v>488</v>
      </c>
      <c r="K2193" t="s">
        <v>4631</v>
      </c>
    </row>
    <row r="2194" spans="1:11" x14ac:dyDescent="0.3">
      <c r="A2194" t="s">
        <v>2440</v>
      </c>
      <c r="B2194" t="s">
        <v>2448</v>
      </c>
      <c r="C2194" t="s">
        <v>5528</v>
      </c>
      <c r="D2194">
        <v>51</v>
      </c>
      <c r="E2194">
        <v>0.72700995000000002</v>
      </c>
      <c r="F2194">
        <v>2.0746009999999999</v>
      </c>
      <c r="G2194">
        <v>0</v>
      </c>
      <c r="H2194">
        <v>0</v>
      </c>
      <c r="I2194">
        <v>0</v>
      </c>
      <c r="J2194">
        <v>890</v>
      </c>
      <c r="K2194" t="s">
        <v>8238</v>
      </c>
    </row>
    <row r="2195" spans="1:11" x14ac:dyDescent="0.3">
      <c r="A2195" t="s">
        <v>2440</v>
      </c>
      <c r="B2195" t="s">
        <v>2448</v>
      </c>
      <c r="C2195" t="s">
        <v>5553</v>
      </c>
      <c r="D2195">
        <v>251</v>
      </c>
      <c r="E2195">
        <v>0.64608790000000005</v>
      </c>
      <c r="F2195">
        <v>2.1386987999999998</v>
      </c>
      <c r="G2195">
        <v>0</v>
      </c>
      <c r="H2195">
        <v>0</v>
      </c>
      <c r="I2195">
        <v>0</v>
      </c>
      <c r="J2195">
        <v>866</v>
      </c>
      <c r="K2195" t="s">
        <v>4536</v>
      </c>
    </row>
    <row r="2196" spans="1:11" x14ac:dyDescent="0.3">
      <c r="A2196" t="s">
        <v>2440</v>
      </c>
      <c r="B2196" t="s">
        <v>2448</v>
      </c>
      <c r="C2196" t="s">
        <v>5496</v>
      </c>
      <c r="D2196">
        <v>18</v>
      </c>
      <c r="E2196">
        <v>-0.69608409999999998</v>
      </c>
      <c r="F2196">
        <v>-1.994831</v>
      </c>
      <c r="G2196">
        <v>0</v>
      </c>
      <c r="H2196">
        <v>4.0213577E-2</v>
      </c>
      <c r="I2196">
        <v>0.28999999999999998</v>
      </c>
      <c r="J2196">
        <v>717</v>
      </c>
      <c r="K2196" t="s">
        <v>4845</v>
      </c>
    </row>
    <row r="2197" spans="1:11" x14ac:dyDescent="0.3">
      <c r="A2197" t="s">
        <v>2440</v>
      </c>
      <c r="B2197" t="s">
        <v>2448</v>
      </c>
      <c r="C2197" t="s">
        <v>5044</v>
      </c>
      <c r="D2197">
        <v>59</v>
      </c>
      <c r="E2197">
        <v>-0.49792477000000002</v>
      </c>
      <c r="F2197">
        <v>-1.833737</v>
      </c>
      <c r="G2197">
        <v>5.5248620000000002E-3</v>
      </c>
      <c r="H2197">
        <v>9.5394409999999999E-2</v>
      </c>
      <c r="I2197">
        <v>0.84099999999999997</v>
      </c>
      <c r="J2197">
        <v>336</v>
      </c>
      <c r="K2197" t="s">
        <v>4941</v>
      </c>
    </row>
    <row r="2198" spans="1:11" x14ac:dyDescent="0.3">
      <c r="A2198" t="s">
        <v>2440</v>
      </c>
      <c r="B2198" t="s">
        <v>2448</v>
      </c>
      <c r="C2198" t="s">
        <v>7743</v>
      </c>
      <c r="D2198">
        <v>53</v>
      </c>
      <c r="E2198">
        <v>0.60663509999999998</v>
      </c>
      <c r="F2198">
        <v>1.7506033000000001</v>
      </c>
      <c r="G2198">
        <v>0</v>
      </c>
      <c r="H2198">
        <v>3.6991555000000002E-2</v>
      </c>
      <c r="I2198">
        <v>0.90100000000000002</v>
      </c>
      <c r="J2198">
        <v>1366</v>
      </c>
      <c r="K2198" t="s">
        <v>7566</v>
      </c>
    </row>
    <row r="2199" spans="1:11" x14ac:dyDescent="0.3">
      <c r="A2199" t="s">
        <v>2440</v>
      </c>
      <c r="B2199" t="s">
        <v>2448</v>
      </c>
      <c r="C2199" t="s">
        <v>5540</v>
      </c>
      <c r="D2199">
        <v>27</v>
      </c>
      <c r="E2199">
        <v>0.698689</v>
      </c>
      <c r="F2199">
        <v>1.7975802000000001</v>
      </c>
      <c r="G2199">
        <v>1.3071896E-3</v>
      </c>
      <c r="H2199">
        <v>2.0703275E-2</v>
      </c>
      <c r="I2199">
        <v>0.65</v>
      </c>
      <c r="J2199">
        <v>545</v>
      </c>
      <c r="K2199" t="s">
        <v>4563</v>
      </c>
    </row>
    <row r="2200" spans="1:11" x14ac:dyDescent="0.3">
      <c r="A2200" t="s">
        <v>2440</v>
      </c>
      <c r="B2200" t="s">
        <v>2448</v>
      </c>
      <c r="C2200" t="s">
        <v>5635</v>
      </c>
      <c r="D2200">
        <v>17</v>
      </c>
      <c r="E2200">
        <v>0.75497895000000004</v>
      </c>
      <c r="F2200">
        <v>1.7766443000000001</v>
      </c>
      <c r="G2200">
        <v>0</v>
      </c>
      <c r="H2200">
        <v>2.5420782999999999E-2</v>
      </c>
      <c r="I2200">
        <v>0.78100000000000003</v>
      </c>
      <c r="J2200">
        <v>713</v>
      </c>
      <c r="K2200" t="s">
        <v>8239</v>
      </c>
    </row>
    <row r="2201" spans="1:11" x14ac:dyDescent="0.3">
      <c r="A2201" t="s">
        <v>2440</v>
      </c>
      <c r="B2201" t="s">
        <v>2448</v>
      </c>
      <c r="C2201" t="s">
        <v>7755</v>
      </c>
      <c r="D2201">
        <v>80</v>
      </c>
      <c r="E2201">
        <v>0.59507699999999997</v>
      </c>
      <c r="F2201">
        <v>1.8100197</v>
      </c>
      <c r="G2201">
        <v>0</v>
      </c>
      <c r="H2201">
        <v>1.8748826999999999E-2</v>
      </c>
      <c r="I2201">
        <v>0.56799999999999995</v>
      </c>
      <c r="J2201">
        <v>973</v>
      </c>
      <c r="K2201" t="s">
        <v>5450</v>
      </c>
    </row>
    <row r="2202" spans="1:11" x14ac:dyDescent="0.3">
      <c r="A2202" t="s">
        <v>2440</v>
      </c>
      <c r="B2202" t="s">
        <v>2448</v>
      </c>
      <c r="C2202" t="s">
        <v>7756</v>
      </c>
      <c r="D2202">
        <v>105</v>
      </c>
      <c r="E2202">
        <v>0.52258694000000006</v>
      </c>
      <c r="F2202">
        <v>1.6299504</v>
      </c>
      <c r="G2202">
        <v>0</v>
      </c>
      <c r="H2202">
        <v>9.5046565E-2</v>
      </c>
      <c r="I2202">
        <v>1</v>
      </c>
      <c r="J2202">
        <v>739</v>
      </c>
      <c r="K2202" t="s">
        <v>8240</v>
      </c>
    </row>
    <row r="2203" spans="1:11" x14ac:dyDescent="0.3">
      <c r="A2203" t="s">
        <v>2440</v>
      </c>
      <c r="B2203" t="s">
        <v>2448</v>
      </c>
      <c r="C2203" t="s">
        <v>5739</v>
      </c>
      <c r="D2203">
        <v>72</v>
      </c>
      <c r="E2203">
        <v>0.54868360000000005</v>
      </c>
      <c r="F2203">
        <v>1.6276736000000001</v>
      </c>
      <c r="G2203">
        <v>2.3337223E-3</v>
      </c>
      <c r="H2203">
        <v>9.6131389999999997E-2</v>
      </c>
      <c r="I2203">
        <v>1</v>
      </c>
      <c r="J2203">
        <v>1267</v>
      </c>
      <c r="K2203" t="s">
        <v>6029</v>
      </c>
    </row>
    <row r="2204" spans="1:11" x14ac:dyDescent="0.3">
      <c r="A2204" t="s">
        <v>2440</v>
      </c>
      <c r="B2204" t="s">
        <v>2448</v>
      </c>
      <c r="C2204" t="s">
        <v>8241</v>
      </c>
      <c r="D2204">
        <v>40</v>
      </c>
      <c r="E2204">
        <v>-0.58575516999999999</v>
      </c>
      <c r="F2204">
        <v>-1.9866613</v>
      </c>
      <c r="G2204">
        <v>0</v>
      </c>
      <c r="H2204">
        <v>3.9613075999999997E-2</v>
      </c>
      <c r="I2204">
        <v>0.308</v>
      </c>
      <c r="J2204">
        <v>428</v>
      </c>
      <c r="K2204" t="s">
        <v>8242</v>
      </c>
    </row>
    <row r="2205" spans="1:11" x14ac:dyDescent="0.3">
      <c r="A2205" t="s">
        <v>2440</v>
      </c>
      <c r="B2205" t="s">
        <v>2448</v>
      </c>
      <c r="C2205" t="s">
        <v>5775</v>
      </c>
      <c r="D2205">
        <v>98</v>
      </c>
      <c r="E2205">
        <v>0.65464520000000004</v>
      </c>
      <c r="F2205">
        <v>2.0429666000000002</v>
      </c>
      <c r="G2205">
        <v>0</v>
      </c>
      <c r="H2205">
        <v>1.2670377E-4</v>
      </c>
      <c r="I2205">
        <v>1E-3</v>
      </c>
      <c r="J2205">
        <v>467</v>
      </c>
      <c r="K2205" t="s">
        <v>8243</v>
      </c>
    </row>
    <row r="2206" spans="1:11" x14ac:dyDescent="0.3">
      <c r="A2206" t="s">
        <v>2440</v>
      </c>
      <c r="B2206" t="s">
        <v>2448</v>
      </c>
      <c r="C2206" t="s">
        <v>5652</v>
      </c>
      <c r="D2206">
        <v>210</v>
      </c>
      <c r="E2206">
        <v>0.54372399999999999</v>
      </c>
      <c r="F2206">
        <v>1.8057486</v>
      </c>
      <c r="G2206">
        <v>0</v>
      </c>
      <c r="H2206">
        <v>1.961943E-2</v>
      </c>
      <c r="I2206">
        <v>0.59799999999999998</v>
      </c>
      <c r="J2206">
        <v>1000</v>
      </c>
      <c r="K2206" t="s">
        <v>5663</v>
      </c>
    </row>
    <row r="2207" spans="1:11" x14ac:dyDescent="0.3">
      <c r="A2207" t="s">
        <v>2440</v>
      </c>
      <c r="B2207" t="s">
        <v>2448</v>
      </c>
      <c r="C2207" t="s">
        <v>5817</v>
      </c>
      <c r="D2207">
        <v>286</v>
      </c>
      <c r="E2207">
        <v>0.50085970000000002</v>
      </c>
      <c r="F2207">
        <v>1.6921077</v>
      </c>
      <c r="G2207">
        <v>0</v>
      </c>
      <c r="H2207">
        <v>6.0470995E-2</v>
      </c>
      <c r="I2207">
        <v>0.99399999999999999</v>
      </c>
      <c r="J2207">
        <v>1004</v>
      </c>
      <c r="K2207" t="s">
        <v>8244</v>
      </c>
    </row>
    <row r="2208" spans="1:11" x14ac:dyDescent="0.3">
      <c r="A2208" t="s">
        <v>2440</v>
      </c>
      <c r="B2208" t="s">
        <v>4608</v>
      </c>
      <c r="C2208" t="s">
        <v>5244</v>
      </c>
      <c r="D2208">
        <v>121</v>
      </c>
      <c r="E2208">
        <v>0.55329729999999999</v>
      </c>
      <c r="F2208">
        <v>1.6882029000000001</v>
      </c>
      <c r="G2208">
        <v>0</v>
      </c>
      <c r="H2208">
        <v>9.0486440000000001E-2</v>
      </c>
      <c r="I2208">
        <v>0.98699999999999999</v>
      </c>
      <c r="J2208">
        <v>529</v>
      </c>
      <c r="K2208" t="s">
        <v>8248</v>
      </c>
    </row>
    <row r="2209" spans="1:11" x14ac:dyDescent="0.3">
      <c r="A2209" t="s">
        <v>2440</v>
      </c>
      <c r="B2209" t="s">
        <v>4608</v>
      </c>
      <c r="C2209" t="s">
        <v>5317</v>
      </c>
      <c r="D2209">
        <v>120</v>
      </c>
      <c r="E2209">
        <v>-0.5327501</v>
      </c>
      <c r="F2209">
        <v>-2.1107800000000001</v>
      </c>
      <c r="G2209">
        <v>0</v>
      </c>
      <c r="H2209">
        <v>6.2283599999999996E-3</v>
      </c>
      <c r="I2209">
        <v>6.3E-2</v>
      </c>
      <c r="J2209">
        <v>28</v>
      </c>
      <c r="K2209" t="s">
        <v>8249</v>
      </c>
    </row>
    <row r="2210" spans="1:11" x14ac:dyDescent="0.3">
      <c r="A2210" t="s">
        <v>2440</v>
      </c>
      <c r="B2210" t="s">
        <v>4608</v>
      </c>
      <c r="C2210" t="s">
        <v>7289</v>
      </c>
      <c r="D2210">
        <v>33</v>
      </c>
      <c r="E2210">
        <v>-0.65796840000000001</v>
      </c>
      <c r="F2210">
        <v>-2.0407467000000001</v>
      </c>
      <c r="G2210">
        <v>0</v>
      </c>
      <c r="H2210">
        <v>1.2613246E-2</v>
      </c>
      <c r="I2210">
        <v>0.151</v>
      </c>
      <c r="J2210">
        <v>265</v>
      </c>
      <c r="K2210" t="s">
        <v>4957</v>
      </c>
    </row>
    <row r="2211" spans="1:11" x14ac:dyDescent="0.3">
      <c r="A2211" t="s">
        <v>2440</v>
      </c>
      <c r="B2211" t="s">
        <v>4608</v>
      </c>
      <c r="C2211" t="s">
        <v>5313</v>
      </c>
      <c r="D2211">
        <v>69</v>
      </c>
      <c r="E2211">
        <v>-0.58396179999999998</v>
      </c>
      <c r="F2211">
        <v>-2.1297486000000001</v>
      </c>
      <c r="G2211">
        <v>0</v>
      </c>
      <c r="H2211">
        <v>5.0210547999999999E-3</v>
      </c>
      <c r="I2211">
        <v>4.4999999999999998E-2</v>
      </c>
      <c r="J2211">
        <v>28</v>
      </c>
      <c r="K2211" t="s">
        <v>4980</v>
      </c>
    </row>
    <row r="2212" spans="1:11" x14ac:dyDescent="0.3">
      <c r="A2212" t="s">
        <v>2440</v>
      </c>
      <c r="B2212" t="s">
        <v>4608</v>
      </c>
      <c r="C2212" t="s">
        <v>5307</v>
      </c>
      <c r="D2212">
        <v>102</v>
      </c>
      <c r="E2212">
        <v>-0.48155313999999999</v>
      </c>
      <c r="F2212">
        <v>-1.910847</v>
      </c>
      <c r="G2212">
        <v>0</v>
      </c>
      <c r="H2212">
        <v>3.3999309999999998E-2</v>
      </c>
      <c r="I2212">
        <v>0.503</v>
      </c>
      <c r="J2212">
        <v>272</v>
      </c>
      <c r="K2212" t="s">
        <v>8250</v>
      </c>
    </row>
    <row r="2213" spans="1:11" x14ac:dyDescent="0.3">
      <c r="A2213" t="s">
        <v>2440</v>
      </c>
      <c r="B2213" t="s">
        <v>4608</v>
      </c>
      <c r="C2213" t="s">
        <v>5316</v>
      </c>
      <c r="D2213">
        <v>76</v>
      </c>
      <c r="E2213">
        <v>-0.62536049999999999</v>
      </c>
      <c r="F2213">
        <v>-2.3565830000000001</v>
      </c>
      <c r="G2213">
        <v>0</v>
      </c>
      <c r="H2213">
        <v>4.6153847000000002E-4</v>
      </c>
      <c r="I2213">
        <v>1E-3</v>
      </c>
      <c r="J2213">
        <v>28</v>
      </c>
      <c r="K2213" t="s">
        <v>4980</v>
      </c>
    </row>
    <row r="2214" spans="1:11" x14ac:dyDescent="0.3">
      <c r="A2214" t="s">
        <v>2440</v>
      </c>
      <c r="B2214" t="s">
        <v>4608</v>
      </c>
      <c r="C2214" t="s">
        <v>5040</v>
      </c>
      <c r="D2214">
        <v>451</v>
      </c>
      <c r="E2214">
        <v>-0.35073855999999998</v>
      </c>
      <c r="F2214">
        <v>-1.7668276999999999</v>
      </c>
      <c r="G2214">
        <v>0</v>
      </c>
      <c r="H2214">
        <v>8.3536910000000006E-2</v>
      </c>
      <c r="I2214">
        <v>0.92900000000000005</v>
      </c>
      <c r="J2214">
        <v>327</v>
      </c>
      <c r="K2214" t="s">
        <v>8251</v>
      </c>
    </row>
    <row r="2215" spans="1:11" x14ac:dyDescent="0.3">
      <c r="A2215" t="s">
        <v>2440</v>
      </c>
      <c r="B2215" t="s">
        <v>4608</v>
      </c>
      <c r="C2215" t="s">
        <v>5320</v>
      </c>
      <c r="D2215">
        <v>133</v>
      </c>
      <c r="E2215">
        <v>-0.48713854000000001</v>
      </c>
      <c r="F2215">
        <v>-2.0173054000000001</v>
      </c>
      <c r="G2215">
        <v>0</v>
      </c>
      <c r="H2215">
        <v>1.4395389E-2</v>
      </c>
      <c r="I2215">
        <v>0.20699999999999999</v>
      </c>
      <c r="J2215">
        <v>28</v>
      </c>
      <c r="K2215" t="s">
        <v>8252</v>
      </c>
    </row>
    <row r="2216" spans="1:11" x14ac:dyDescent="0.3">
      <c r="A2216" t="s">
        <v>2440</v>
      </c>
      <c r="B2216" t="s">
        <v>4608</v>
      </c>
      <c r="C2216" t="s">
        <v>5165</v>
      </c>
      <c r="D2216">
        <v>43</v>
      </c>
      <c r="E2216">
        <v>0.6693365</v>
      </c>
      <c r="F2216">
        <v>1.8463699</v>
      </c>
      <c r="G2216">
        <v>1.1976048E-3</v>
      </c>
      <c r="H2216">
        <v>1.3193909E-2</v>
      </c>
      <c r="I2216">
        <v>0.23400000000000001</v>
      </c>
      <c r="J2216">
        <v>562</v>
      </c>
      <c r="K2216" t="s">
        <v>5970</v>
      </c>
    </row>
    <row r="2217" spans="1:11" x14ac:dyDescent="0.3">
      <c r="A2217" t="s">
        <v>2440</v>
      </c>
      <c r="B2217" t="s">
        <v>4608</v>
      </c>
      <c r="C2217" t="s">
        <v>5670</v>
      </c>
      <c r="D2217">
        <v>47</v>
      </c>
      <c r="E2217">
        <v>0.6199519</v>
      </c>
      <c r="F2217">
        <v>1.6908901999999999</v>
      </c>
      <c r="G2217">
        <v>2.3310024000000001E-3</v>
      </c>
      <c r="H2217">
        <v>8.9134409999999997E-2</v>
      </c>
      <c r="I2217">
        <v>0.98299999999999998</v>
      </c>
      <c r="J2217">
        <v>405</v>
      </c>
      <c r="K2217" t="s">
        <v>4827</v>
      </c>
    </row>
    <row r="2218" spans="1:11" x14ac:dyDescent="0.3">
      <c r="A2218" t="s">
        <v>2440</v>
      </c>
      <c r="B2218" t="s">
        <v>4608</v>
      </c>
      <c r="C2218" t="s">
        <v>5087</v>
      </c>
      <c r="D2218">
        <v>143</v>
      </c>
      <c r="E2218">
        <v>0.56456934999999997</v>
      </c>
      <c r="F2218">
        <v>1.7458564000000001</v>
      </c>
      <c r="G2218">
        <v>0</v>
      </c>
      <c r="H2218">
        <v>5.8979370000000003E-2</v>
      </c>
      <c r="I2218">
        <v>0.80600000000000005</v>
      </c>
      <c r="J2218">
        <v>512</v>
      </c>
      <c r="K2218" t="s">
        <v>5444</v>
      </c>
    </row>
    <row r="2219" spans="1:11" x14ac:dyDescent="0.3">
      <c r="A2219" t="s">
        <v>2440</v>
      </c>
      <c r="B2219" t="s">
        <v>4608</v>
      </c>
      <c r="C2219" t="s">
        <v>5005</v>
      </c>
      <c r="D2219">
        <v>129</v>
      </c>
      <c r="E2219">
        <v>-0.54753523999999998</v>
      </c>
      <c r="F2219">
        <v>-2.3035195000000002</v>
      </c>
      <c r="G2219">
        <v>0</v>
      </c>
      <c r="H2219">
        <v>9.3746016999999996E-4</v>
      </c>
      <c r="I2219">
        <v>4.0000000000000001E-3</v>
      </c>
      <c r="J2219">
        <v>300</v>
      </c>
      <c r="K2219" t="s">
        <v>8253</v>
      </c>
    </row>
    <row r="2220" spans="1:11" x14ac:dyDescent="0.3">
      <c r="A2220" t="s">
        <v>2440</v>
      </c>
      <c r="B2220" t="s">
        <v>4608</v>
      </c>
      <c r="C2220" t="s">
        <v>5080</v>
      </c>
      <c r="D2220">
        <v>455</v>
      </c>
      <c r="E2220">
        <v>0.53629150000000003</v>
      </c>
      <c r="F2220">
        <v>1.7512152999999999</v>
      </c>
      <c r="G2220">
        <v>0</v>
      </c>
      <c r="H2220">
        <v>5.5637143999999999E-2</v>
      </c>
      <c r="I2220">
        <v>0.77600000000000002</v>
      </c>
      <c r="J2220">
        <v>493</v>
      </c>
      <c r="K2220" t="s">
        <v>8254</v>
      </c>
    </row>
    <row r="2221" spans="1:11" x14ac:dyDescent="0.3">
      <c r="A2221" t="s">
        <v>2440</v>
      </c>
      <c r="B2221" t="s">
        <v>4608</v>
      </c>
      <c r="C2221" t="s">
        <v>4997</v>
      </c>
      <c r="D2221">
        <v>58</v>
      </c>
      <c r="E2221">
        <v>0.59393680000000004</v>
      </c>
      <c r="F2221">
        <v>1.6871432</v>
      </c>
      <c r="G2221">
        <v>1.1587485E-3</v>
      </c>
      <c r="H2221">
        <v>8.7998934000000001E-2</v>
      </c>
      <c r="I2221">
        <v>0.98899999999999999</v>
      </c>
      <c r="J2221">
        <v>374</v>
      </c>
      <c r="K2221" t="s">
        <v>5971</v>
      </c>
    </row>
    <row r="2222" spans="1:11" x14ac:dyDescent="0.3">
      <c r="A2222" t="s">
        <v>2440</v>
      </c>
      <c r="B2222" t="s">
        <v>4608</v>
      </c>
      <c r="C2222" t="s">
        <v>5094</v>
      </c>
      <c r="D2222">
        <v>332</v>
      </c>
      <c r="E2222">
        <v>0.60715485000000002</v>
      </c>
      <c r="F2222">
        <v>1.965219</v>
      </c>
      <c r="G2222">
        <v>0</v>
      </c>
      <c r="H2222">
        <v>7.3962729999999996E-4</v>
      </c>
      <c r="I2222">
        <v>8.0000000000000002E-3</v>
      </c>
      <c r="J2222">
        <v>672</v>
      </c>
      <c r="K2222" t="s">
        <v>4597</v>
      </c>
    </row>
    <row r="2223" spans="1:11" x14ac:dyDescent="0.3">
      <c r="A2223" t="s">
        <v>2440</v>
      </c>
      <c r="B2223" t="s">
        <v>4608</v>
      </c>
      <c r="C2223" t="s">
        <v>5113</v>
      </c>
      <c r="D2223">
        <v>125</v>
      </c>
      <c r="E2223">
        <v>0.71708285999999999</v>
      </c>
      <c r="F2223">
        <v>2.1690466000000002</v>
      </c>
      <c r="G2223">
        <v>0</v>
      </c>
      <c r="H2223">
        <v>0</v>
      </c>
      <c r="I2223">
        <v>0</v>
      </c>
      <c r="J2223">
        <v>405</v>
      </c>
      <c r="K2223" t="s">
        <v>8255</v>
      </c>
    </row>
    <row r="2224" spans="1:11" x14ac:dyDescent="0.3">
      <c r="A2224" t="s">
        <v>2440</v>
      </c>
      <c r="B2224" t="s">
        <v>4608</v>
      </c>
      <c r="C2224" t="s">
        <v>5312</v>
      </c>
      <c r="D2224">
        <v>92</v>
      </c>
      <c r="E2224">
        <v>-0.58107173000000001</v>
      </c>
      <c r="F2224">
        <v>-2.3289024999999999</v>
      </c>
      <c r="G2224">
        <v>0</v>
      </c>
      <c r="H2224">
        <v>3.0769229999999997E-4</v>
      </c>
      <c r="I2224">
        <v>1E-3</v>
      </c>
      <c r="J2224">
        <v>89</v>
      </c>
      <c r="K2224" t="s">
        <v>5360</v>
      </c>
    </row>
    <row r="2225" spans="1:11" x14ac:dyDescent="0.3">
      <c r="A2225" t="s">
        <v>2440</v>
      </c>
      <c r="B2225" t="s">
        <v>4608</v>
      </c>
      <c r="C2225" t="s">
        <v>5319</v>
      </c>
      <c r="D2225">
        <v>151</v>
      </c>
      <c r="E2225">
        <v>-0.44514629999999999</v>
      </c>
      <c r="F2225">
        <v>-1.9537743000000001</v>
      </c>
      <c r="G2225">
        <v>0</v>
      </c>
      <c r="H2225">
        <v>2.4096373000000001E-2</v>
      </c>
      <c r="I2225">
        <v>0.38100000000000001</v>
      </c>
      <c r="J2225">
        <v>89</v>
      </c>
      <c r="K2225" t="s">
        <v>8256</v>
      </c>
    </row>
    <row r="2226" spans="1:11" x14ac:dyDescent="0.3">
      <c r="A2226" t="s">
        <v>2440</v>
      </c>
      <c r="B2226" t="s">
        <v>4608</v>
      </c>
      <c r="C2226" t="s">
        <v>5604</v>
      </c>
      <c r="D2226">
        <v>50</v>
      </c>
      <c r="E2226">
        <v>0.64412329999999995</v>
      </c>
      <c r="F2226">
        <v>1.7694624999999999</v>
      </c>
      <c r="G2226">
        <v>0</v>
      </c>
      <c r="H2226">
        <v>4.6844131999999997E-2</v>
      </c>
      <c r="I2226">
        <v>0.66600000000000004</v>
      </c>
      <c r="J2226">
        <v>625</v>
      </c>
      <c r="K2226" t="s">
        <v>5630</v>
      </c>
    </row>
    <row r="2227" spans="1:11" x14ac:dyDescent="0.3">
      <c r="A2227" t="s">
        <v>2440</v>
      </c>
      <c r="B2227" t="s">
        <v>4608</v>
      </c>
      <c r="C2227" t="s">
        <v>5315</v>
      </c>
      <c r="D2227">
        <v>192</v>
      </c>
      <c r="E2227">
        <v>-0.39808547</v>
      </c>
      <c r="F2227">
        <v>-1.7513105</v>
      </c>
      <c r="G2227">
        <v>0</v>
      </c>
      <c r="H2227">
        <v>9.0131680000000006E-2</v>
      </c>
      <c r="I2227">
        <v>0.95</v>
      </c>
      <c r="J2227">
        <v>196</v>
      </c>
      <c r="K2227" t="s">
        <v>8257</v>
      </c>
    </row>
    <row r="2228" spans="1:11" x14ac:dyDescent="0.3">
      <c r="A2228" t="s">
        <v>2440</v>
      </c>
      <c r="B2228" t="s">
        <v>4608</v>
      </c>
      <c r="C2228" t="s">
        <v>5205</v>
      </c>
      <c r="D2228">
        <v>166</v>
      </c>
      <c r="E2228">
        <v>0.54751459999999996</v>
      </c>
      <c r="F2228">
        <v>1.6878066</v>
      </c>
      <c r="G2228">
        <v>0</v>
      </c>
      <c r="H2228">
        <v>8.8961124000000003E-2</v>
      </c>
      <c r="I2228">
        <v>0.98699999999999999</v>
      </c>
      <c r="J2228">
        <v>582</v>
      </c>
      <c r="K2228" t="s">
        <v>5175</v>
      </c>
    </row>
    <row r="2229" spans="1:11" x14ac:dyDescent="0.3">
      <c r="A2229" t="s">
        <v>2440</v>
      </c>
      <c r="B2229" t="s">
        <v>4608</v>
      </c>
      <c r="C2229" t="s">
        <v>4995</v>
      </c>
      <c r="D2229">
        <v>270</v>
      </c>
      <c r="E2229">
        <v>0.61816930000000003</v>
      </c>
      <c r="F2229">
        <v>1.9825842</v>
      </c>
      <c r="G2229">
        <v>0</v>
      </c>
      <c r="H2229">
        <v>3.0509115000000001E-4</v>
      </c>
      <c r="I2229">
        <v>3.0000000000000001E-3</v>
      </c>
      <c r="J2229">
        <v>672</v>
      </c>
      <c r="K2229" t="s">
        <v>5126</v>
      </c>
    </row>
    <row r="2230" spans="1:11" x14ac:dyDescent="0.3">
      <c r="A2230" t="s">
        <v>2440</v>
      </c>
      <c r="B2230" t="s">
        <v>4608</v>
      </c>
      <c r="C2230" t="s">
        <v>5538</v>
      </c>
      <c r="D2230">
        <v>29</v>
      </c>
      <c r="E2230">
        <v>0.68903846000000002</v>
      </c>
      <c r="F2230">
        <v>1.7401401000000001</v>
      </c>
      <c r="G2230">
        <v>2.5445292999999999E-3</v>
      </c>
      <c r="H2230">
        <v>5.9070560000000001E-2</v>
      </c>
      <c r="I2230">
        <v>0.84199999999999997</v>
      </c>
      <c r="J2230">
        <v>472</v>
      </c>
      <c r="K2230" t="s">
        <v>4709</v>
      </c>
    </row>
    <row r="2231" spans="1:11" x14ac:dyDescent="0.3">
      <c r="A2231" t="s">
        <v>2440</v>
      </c>
      <c r="B2231" t="s">
        <v>4608</v>
      </c>
      <c r="C2231" t="s">
        <v>5967</v>
      </c>
      <c r="D2231">
        <v>22</v>
      </c>
      <c r="E2231">
        <v>-0.58361470000000004</v>
      </c>
      <c r="F2231">
        <v>-1.7744719</v>
      </c>
      <c r="G2231">
        <v>1.4354067E-2</v>
      </c>
      <c r="H2231">
        <v>8.1771399999999994E-2</v>
      </c>
      <c r="I2231">
        <v>0.91800000000000004</v>
      </c>
      <c r="J2231">
        <v>530</v>
      </c>
      <c r="K2231" t="s">
        <v>4762</v>
      </c>
    </row>
    <row r="2232" spans="1:11" x14ac:dyDescent="0.3">
      <c r="A2232" t="s">
        <v>2440</v>
      </c>
      <c r="B2232" t="s">
        <v>4608</v>
      </c>
      <c r="C2232" t="s">
        <v>5323</v>
      </c>
      <c r="D2232">
        <v>16</v>
      </c>
      <c r="E2232">
        <v>-0.65661530000000001</v>
      </c>
      <c r="F2232">
        <v>-1.7454253</v>
      </c>
      <c r="G2232">
        <v>2.1739129999999999E-2</v>
      </c>
      <c r="H2232">
        <v>8.8303270000000003E-2</v>
      </c>
      <c r="I2232">
        <v>0.95299999999999996</v>
      </c>
      <c r="J2232">
        <v>12</v>
      </c>
      <c r="K2232" t="s">
        <v>8258</v>
      </c>
    </row>
    <row r="2233" spans="1:11" x14ac:dyDescent="0.3">
      <c r="A2233" t="s">
        <v>2440</v>
      </c>
      <c r="B2233" t="s">
        <v>4608</v>
      </c>
      <c r="C2233" t="s">
        <v>5305</v>
      </c>
      <c r="D2233">
        <v>41</v>
      </c>
      <c r="E2233">
        <v>-0.70807814999999996</v>
      </c>
      <c r="F2233">
        <v>-2.4817233000000001</v>
      </c>
      <c r="G2233">
        <v>0</v>
      </c>
      <c r="H2233">
        <v>0</v>
      </c>
      <c r="I2233">
        <v>0</v>
      </c>
      <c r="J2233">
        <v>28</v>
      </c>
      <c r="K2233" t="s">
        <v>7256</v>
      </c>
    </row>
    <row r="2234" spans="1:11" x14ac:dyDescent="0.3">
      <c r="A2234" t="s">
        <v>2440</v>
      </c>
      <c r="B2234" t="s">
        <v>4608</v>
      </c>
      <c r="C2234" t="s">
        <v>5526</v>
      </c>
      <c r="D2234">
        <v>40</v>
      </c>
      <c r="E2234">
        <v>-0.59160036000000005</v>
      </c>
      <c r="F2234">
        <v>-2.0292050000000001</v>
      </c>
      <c r="G2234">
        <v>0</v>
      </c>
      <c r="H2234">
        <v>1.3979213000000001E-2</v>
      </c>
      <c r="I2234">
        <v>0.182</v>
      </c>
      <c r="J2234">
        <v>99</v>
      </c>
      <c r="K2234" t="s">
        <v>5292</v>
      </c>
    </row>
    <row r="2235" spans="1:11" x14ac:dyDescent="0.3">
      <c r="A2235" t="s">
        <v>2440</v>
      </c>
      <c r="B2235" t="s">
        <v>4608</v>
      </c>
      <c r="C2235" t="s">
        <v>5177</v>
      </c>
      <c r="D2235">
        <v>72</v>
      </c>
      <c r="E2235">
        <v>0.59975540000000005</v>
      </c>
      <c r="F2235">
        <v>1.7364052999999999</v>
      </c>
      <c r="G2235">
        <v>0</v>
      </c>
      <c r="H2235">
        <v>5.9984700000000002E-2</v>
      </c>
      <c r="I2235">
        <v>0.85599999999999998</v>
      </c>
      <c r="J2235">
        <v>651</v>
      </c>
      <c r="K2235" t="s">
        <v>8259</v>
      </c>
    </row>
    <row r="2236" spans="1:11" x14ac:dyDescent="0.3">
      <c r="A2236" t="s">
        <v>2440</v>
      </c>
      <c r="B2236" t="s">
        <v>4608</v>
      </c>
      <c r="C2236" t="s">
        <v>5246</v>
      </c>
      <c r="D2236">
        <v>38</v>
      </c>
      <c r="E2236">
        <v>0.64937866</v>
      </c>
      <c r="F2236">
        <v>1.7212069000000001</v>
      </c>
      <c r="G2236">
        <v>4.7449585999999998E-3</v>
      </c>
      <c r="H2236">
        <v>7.1789759999999994E-2</v>
      </c>
      <c r="I2236">
        <v>0.91600000000000004</v>
      </c>
      <c r="J2236">
        <v>651</v>
      </c>
      <c r="K2236" t="s">
        <v>4695</v>
      </c>
    </row>
    <row r="2237" spans="1:11" x14ac:dyDescent="0.3">
      <c r="A2237" t="s">
        <v>2440</v>
      </c>
      <c r="B2237" t="s">
        <v>4608</v>
      </c>
      <c r="C2237" t="s">
        <v>5551</v>
      </c>
      <c r="D2237">
        <v>37</v>
      </c>
      <c r="E2237">
        <v>0.83560599999999996</v>
      </c>
      <c r="F2237">
        <v>2.2090999999999998</v>
      </c>
      <c r="G2237">
        <v>0</v>
      </c>
      <c r="H2237">
        <v>0</v>
      </c>
      <c r="I2237">
        <v>0</v>
      </c>
      <c r="J2237">
        <v>336</v>
      </c>
      <c r="K2237" t="s">
        <v>8260</v>
      </c>
    </row>
    <row r="2238" spans="1:11" x14ac:dyDescent="0.3">
      <c r="A2238" t="s">
        <v>2440</v>
      </c>
      <c r="B2238" t="s">
        <v>4608</v>
      </c>
      <c r="C2238" t="s">
        <v>5659</v>
      </c>
      <c r="D2238">
        <v>49</v>
      </c>
      <c r="E2238">
        <v>0.7843907</v>
      </c>
      <c r="F2238">
        <v>2.1605427000000001</v>
      </c>
      <c r="G2238">
        <v>0</v>
      </c>
      <c r="H2238">
        <v>0</v>
      </c>
      <c r="I2238">
        <v>0</v>
      </c>
      <c r="J2238">
        <v>371</v>
      </c>
      <c r="K2238" t="s">
        <v>5309</v>
      </c>
    </row>
    <row r="2239" spans="1:11" x14ac:dyDescent="0.3">
      <c r="A2239" t="s">
        <v>2440</v>
      </c>
      <c r="B2239" t="s">
        <v>4608</v>
      </c>
      <c r="C2239" t="s">
        <v>7648</v>
      </c>
      <c r="D2239">
        <v>111</v>
      </c>
      <c r="E2239">
        <v>-0.44061773999999998</v>
      </c>
      <c r="F2239">
        <v>-1.827404</v>
      </c>
      <c r="G2239">
        <v>0</v>
      </c>
      <c r="H2239">
        <v>5.8404866999999999E-2</v>
      </c>
      <c r="I2239">
        <v>0.79</v>
      </c>
      <c r="J2239">
        <v>422</v>
      </c>
      <c r="K2239" t="s">
        <v>4908</v>
      </c>
    </row>
    <row r="2240" spans="1:11" x14ac:dyDescent="0.3">
      <c r="A2240" t="s">
        <v>2440</v>
      </c>
      <c r="B2240" t="s">
        <v>4608</v>
      </c>
      <c r="C2240" t="s">
        <v>5311</v>
      </c>
      <c r="D2240">
        <v>78</v>
      </c>
      <c r="E2240">
        <v>-0.51854175000000002</v>
      </c>
      <c r="F2240">
        <v>-1.9773349</v>
      </c>
      <c r="G2240">
        <v>0</v>
      </c>
      <c r="H2240">
        <v>2.1204147E-2</v>
      </c>
      <c r="I2240">
        <v>0.307</v>
      </c>
      <c r="J2240">
        <v>28</v>
      </c>
      <c r="K2240" t="s">
        <v>7342</v>
      </c>
    </row>
    <row r="2241" spans="1:11" x14ac:dyDescent="0.3">
      <c r="A2241" t="s">
        <v>2440</v>
      </c>
      <c r="B2241" t="s">
        <v>4608</v>
      </c>
      <c r="C2241" t="s">
        <v>5310</v>
      </c>
      <c r="D2241">
        <v>119</v>
      </c>
      <c r="E2241">
        <v>-0.42504466000000002</v>
      </c>
      <c r="F2241">
        <v>-1.7511717</v>
      </c>
      <c r="G2241">
        <v>0</v>
      </c>
      <c r="H2241">
        <v>8.7219859999999996E-2</v>
      </c>
      <c r="I2241">
        <v>0.95</v>
      </c>
      <c r="J2241">
        <v>453</v>
      </c>
      <c r="K2241" t="s">
        <v>8261</v>
      </c>
    </row>
    <row r="2242" spans="1:11" x14ac:dyDescent="0.3">
      <c r="A2242" t="s">
        <v>2440</v>
      </c>
      <c r="B2242" t="s">
        <v>4608</v>
      </c>
      <c r="C2242" t="s">
        <v>5321</v>
      </c>
      <c r="D2242">
        <v>99</v>
      </c>
      <c r="E2242">
        <v>-0.57562690000000005</v>
      </c>
      <c r="F2242">
        <v>-2.2486727000000002</v>
      </c>
      <c r="G2242">
        <v>0</v>
      </c>
      <c r="H2242">
        <v>1.403175E-3</v>
      </c>
      <c r="I2242">
        <v>8.9999999999999993E-3</v>
      </c>
      <c r="J2242">
        <v>28</v>
      </c>
      <c r="K2242" t="s">
        <v>7342</v>
      </c>
    </row>
    <row r="2243" spans="1:11" x14ac:dyDescent="0.3">
      <c r="A2243" t="s">
        <v>2440</v>
      </c>
      <c r="B2243" t="s">
        <v>4608</v>
      </c>
      <c r="C2243" t="s">
        <v>5163</v>
      </c>
      <c r="D2243">
        <v>20</v>
      </c>
      <c r="E2243">
        <v>0.71434330000000001</v>
      </c>
      <c r="F2243">
        <v>1.7127078</v>
      </c>
      <c r="G2243">
        <v>7.6530612999999997E-3</v>
      </c>
      <c r="H2243">
        <v>7.6088115999999997E-2</v>
      </c>
      <c r="I2243">
        <v>0.93600000000000005</v>
      </c>
      <c r="J2243">
        <v>737</v>
      </c>
      <c r="K2243" t="s">
        <v>8262</v>
      </c>
    </row>
    <row r="2244" spans="1:11" x14ac:dyDescent="0.3">
      <c r="A2244" t="s">
        <v>2440</v>
      </c>
      <c r="B2244" t="s">
        <v>4608</v>
      </c>
      <c r="C2244" t="s">
        <v>6295</v>
      </c>
      <c r="D2244">
        <v>19</v>
      </c>
      <c r="E2244">
        <v>0.71979104999999999</v>
      </c>
      <c r="F2244">
        <v>1.7169217000000001</v>
      </c>
      <c r="G2244">
        <v>6.4683053999999999E-3</v>
      </c>
      <c r="H2244">
        <v>7.3975929999999995E-2</v>
      </c>
      <c r="I2244">
        <v>0.92200000000000004</v>
      </c>
      <c r="J2244">
        <v>582</v>
      </c>
      <c r="K2244" t="s">
        <v>5758</v>
      </c>
    </row>
    <row r="2245" spans="1:11" x14ac:dyDescent="0.3">
      <c r="A2245" t="s">
        <v>2440</v>
      </c>
      <c r="B2245" t="s">
        <v>4608</v>
      </c>
      <c r="C2245" t="s">
        <v>5268</v>
      </c>
      <c r="D2245">
        <v>86</v>
      </c>
      <c r="E2245">
        <v>0.59450720000000001</v>
      </c>
      <c r="F2245">
        <v>1.7419062999999999</v>
      </c>
      <c r="G2245">
        <v>1.0857764E-3</v>
      </c>
      <c r="H2245">
        <v>5.9040833000000001E-2</v>
      </c>
      <c r="I2245">
        <v>0.83</v>
      </c>
      <c r="J2245">
        <v>595</v>
      </c>
      <c r="K2245" t="s">
        <v>5934</v>
      </c>
    </row>
    <row r="2246" spans="1:11" x14ac:dyDescent="0.3">
      <c r="A2246" t="s">
        <v>2440</v>
      </c>
      <c r="B2246" t="s">
        <v>4608</v>
      </c>
      <c r="C2246" t="s">
        <v>5212</v>
      </c>
      <c r="D2246">
        <v>182</v>
      </c>
      <c r="E2246">
        <v>0.53992890000000004</v>
      </c>
      <c r="F2246">
        <v>1.7061337000000001</v>
      </c>
      <c r="G2246">
        <v>0</v>
      </c>
      <c r="H2246">
        <v>7.9854880000000003E-2</v>
      </c>
      <c r="I2246">
        <v>0.95499999999999996</v>
      </c>
      <c r="J2246">
        <v>672</v>
      </c>
      <c r="K2246" t="s">
        <v>7539</v>
      </c>
    </row>
    <row r="2247" spans="1:11" x14ac:dyDescent="0.3">
      <c r="A2247" t="s">
        <v>2440</v>
      </c>
      <c r="B2247" t="s">
        <v>4608</v>
      </c>
      <c r="C2247" t="s">
        <v>6289</v>
      </c>
      <c r="D2247">
        <v>51</v>
      </c>
      <c r="E2247">
        <v>0.66522413000000002</v>
      </c>
      <c r="F2247">
        <v>1.8591899000000001</v>
      </c>
      <c r="G2247">
        <v>0</v>
      </c>
      <c r="H2247">
        <v>1.0768412999999999E-2</v>
      </c>
      <c r="I2247">
        <v>0.17799999999999999</v>
      </c>
      <c r="J2247">
        <v>595</v>
      </c>
      <c r="K2247" t="s">
        <v>6207</v>
      </c>
    </row>
    <row r="2248" spans="1:11" x14ac:dyDescent="0.3">
      <c r="A2248" t="s">
        <v>2440</v>
      </c>
      <c r="B2248" t="s">
        <v>4608</v>
      </c>
      <c r="C2248" t="s">
        <v>5532</v>
      </c>
      <c r="D2248">
        <v>19</v>
      </c>
      <c r="E2248">
        <v>0.82149919999999998</v>
      </c>
      <c r="F2248">
        <v>1.9444345000000001</v>
      </c>
      <c r="G2248">
        <v>0</v>
      </c>
      <c r="H2248">
        <v>1.6376345E-3</v>
      </c>
      <c r="I2248">
        <v>0.02</v>
      </c>
      <c r="J2248">
        <v>374</v>
      </c>
      <c r="K2248" t="s">
        <v>8263</v>
      </c>
    </row>
    <row r="2249" spans="1:11" x14ac:dyDescent="0.3">
      <c r="A2249" t="s">
        <v>2440</v>
      </c>
      <c r="B2249" t="s">
        <v>4608</v>
      </c>
      <c r="C2249" t="s">
        <v>8264</v>
      </c>
      <c r="D2249">
        <v>18</v>
      </c>
      <c r="E2249">
        <v>0.7326511</v>
      </c>
      <c r="F2249">
        <v>1.7219324</v>
      </c>
      <c r="G2249">
        <v>2.5940337000000002E-3</v>
      </c>
      <c r="H2249">
        <v>7.3165320000000006E-2</v>
      </c>
      <c r="I2249">
        <v>0.91400000000000003</v>
      </c>
      <c r="J2249">
        <v>512</v>
      </c>
      <c r="K2249" t="s">
        <v>5417</v>
      </c>
    </row>
    <row r="2250" spans="1:11" x14ac:dyDescent="0.3">
      <c r="A2250" t="s">
        <v>2440</v>
      </c>
      <c r="B2250" t="s">
        <v>4608</v>
      </c>
      <c r="C2250" t="s">
        <v>5748</v>
      </c>
      <c r="D2250">
        <v>62</v>
      </c>
      <c r="E2250">
        <v>0.64261120000000005</v>
      </c>
      <c r="F2250">
        <v>1.8082005000000001</v>
      </c>
      <c r="G2250">
        <v>0</v>
      </c>
      <c r="H2250">
        <v>2.6369512000000001E-2</v>
      </c>
      <c r="I2250">
        <v>0.42799999999999999</v>
      </c>
      <c r="J2250">
        <v>595</v>
      </c>
      <c r="K2250" t="s">
        <v>4759</v>
      </c>
    </row>
    <row r="2251" spans="1:11" x14ac:dyDescent="0.3">
      <c r="A2251" t="s">
        <v>2440</v>
      </c>
      <c r="B2251" t="s">
        <v>4608</v>
      </c>
      <c r="C2251" t="s">
        <v>5191</v>
      </c>
      <c r="D2251">
        <v>121</v>
      </c>
      <c r="E2251">
        <v>0.55792759999999997</v>
      </c>
      <c r="F2251">
        <v>1.7017692</v>
      </c>
      <c r="G2251">
        <v>0</v>
      </c>
      <c r="H2251">
        <v>8.2461536000000002E-2</v>
      </c>
      <c r="I2251">
        <v>0.96299999999999997</v>
      </c>
      <c r="J2251">
        <v>595</v>
      </c>
      <c r="K2251" t="s">
        <v>6064</v>
      </c>
    </row>
    <row r="2252" spans="1:11" x14ac:dyDescent="0.3">
      <c r="A2252" t="s">
        <v>2440</v>
      </c>
      <c r="B2252" t="s">
        <v>4608</v>
      </c>
      <c r="C2252" t="s">
        <v>5594</v>
      </c>
      <c r="D2252">
        <v>29</v>
      </c>
      <c r="E2252">
        <v>0.73397195000000004</v>
      </c>
      <c r="F2252">
        <v>1.8990891000000001</v>
      </c>
      <c r="G2252">
        <v>1.2360939E-3</v>
      </c>
      <c r="H2252">
        <v>5.2116790000000003E-3</v>
      </c>
      <c r="I2252">
        <v>7.2999999999999995E-2</v>
      </c>
      <c r="J2252">
        <v>445</v>
      </c>
      <c r="K2252" t="s">
        <v>8265</v>
      </c>
    </row>
    <row r="2253" spans="1:11" x14ac:dyDescent="0.3">
      <c r="A2253" t="s">
        <v>2440</v>
      </c>
      <c r="B2253" t="s">
        <v>4608</v>
      </c>
      <c r="C2253" t="s">
        <v>5314</v>
      </c>
      <c r="D2253">
        <v>61</v>
      </c>
      <c r="E2253">
        <v>-0.59302955999999996</v>
      </c>
      <c r="F2253">
        <v>-2.1326046000000001</v>
      </c>
      <c r="G2253">
        <v>0</v>
      </c>
      <c r="H2253">
        <v>5.6486866000000002E-3</v>
      </c>
      <c r="I2253">
        <v>4.4999999999999998E-2</v>
      </c>
      <c r="J2253">
        <v>28</v>
      </c>
      <c r="K2253" t="s">
        <v>4965</v>
      </c>
    </row>
    <row r="2254" spans="1:11" x14ac:dyDescent="0.3">
      <c r="A2254" t="s">
        <v>2440</v>
      </c>
      <c r="B2254" t="s">
        <v>4608</v>
      </c>
      <c r="C2254" t="s">
        <v>5457</v>
      </c>
      <c r="D2254">
        <v>64</v>
      </c>
      <c r="E2254">
        <v>-0.58611789999999997</v>
      </c>
      <c r="F2254">
        <v>-2.1706620000000001</v>
      </c>
      <c r="G2254">
        <v>0</v>
      </c>
      <c r="H2254">
        <v>3.4603061999999999E-3</v>
      </c>
      <c r="I2254">
        <v>2.5000000000000001E-2</v>
      </c>
      <c r="J2254">
        <v>321</v>
      </c>
      <c r="K2254" t="s">
        <v>5609</v>
      </c>
    </row>
    <row r="2255" spans="1:11" x14ac:dyDescent="0.3">
      <c r="A2255" t="s">
        <v>2440</v>
      </c>
      <c r="B2255" t="s">
        <v>4608</v>
      </c>
      <c r="C2255" t="s">
        <v>7693</v>
      </c>
      <c r="D2255">
        <v>98</v>
      </c>
      <c r="E2255">
        <v>-0.50826925000000001</v>
      </c>
      <c r="F2255">
        <v>-2.0595767</v>
      </c>
      <c r="G2255">
        <v>0</v>
      </c>
      <c r="H2255">
        <v>1.0905152E-2</v>
      </c>
      <c r="I2255">
        <v>0.121</v>
      </c>
      <c r="J2255">
        <v>422</v>
      </c>
      <c r="K2255" t="s">
        <v>7825</v>
      </c>
    </row>
    <row r="2256" spans="1:11" x14ac:dyDescent="0.3">
      <c r="A2256" t="s">
        <v>2440</v>
      </c>
      <c r="B2256" t="s">
        <v>4608</v>
      </c>
      <c r="C2256" t="s">
        <v>7694</v>
      </c>
      <c r="D2256">
        <v>154</v>
      </c>
      <c r="E2256">
        <v>-0.41834179999999999</v>
      </c>
      <c r="F2256">
        <v>-1.7272251999999999</v>
      </c>
      <c r="G2256">
        <v>0</v>
      </c>
      <c r="H2256">
        <v>9.7981269999999995E-2</v>
      </c>
      <c r="I2256">
        <v>0.97099999999999997</v>
      </c>
      <c r="J2256">
        <v>453</v>
      </c>
      <c r="K2256" t="s">
        <v>8266</v>
      </c>
    </row>
    <row r="2257" spans="1:11" x14ac:dyDescent="0.3">
      <c r="A2257" t="s">
        <v>2440</v>
      </c>
      <c r="B2257" t="s">
        <v>4608</v>
      </c>
      <c r="C2257" t="s">
        <v>5270</v>
      </c>
      <c r="D2257">
        <v>23</v>
      </c>
      <c r="E2257">
        <v>0.77093529999999999</v>
      </c>
      <c r="F2257">
        <v>1.8650348999999999</v>
      </c>
      <c r="G2257">
        <v>0</v>
      </c>
      <c r="H2257">
        <v>9.6686169999999991E-3</v>
      </c>
      <c r="I2257">
        <v>0.152</v>
      </c>
      <c r="J2257">
        <v>625</v>
      </c>
      <c r="K2257" t="s">
        <v>8267</v>
      </c>
    </row>
    <row r="2258" spans="1:11" x14ac:dyDescent="0.3">
      <c r="A2258" t="s">
        <v>2440</v>
      </c>
      <c r="B2258" t="s">
        <v>4608</v>
      </c>
      <c r="C2258" t="s">
        <v>5166</v>
      </c>
      <c r="D2258">
        <v>32</v>
      </c>
      <c r="E2258">
        <v>0.65879964999999996</v>
      </c>
      <c r="F2258">
        <v>1.6963124000000001</v>
      </c>
      <c r="G2258">
        <v>1.2642224999999999E-3</v>
      </c>
      <c r="H2258">
        <v>8.7144079999999999E-2</v>
      </c>
      <c r="I2258">
        <v>0.97399999999999998</v>
      </c>
      <c r="J2258">
        <v>742</v>
      </c>
      <c r="K2258" t="s">
        <v>5171</v>
      </c>
    </row>
    <row r="2259" spans="1:11" x14ac:dyDescent="0.3">
      <c r="A2259" t="s">
        <v>2440</v>
      </c>
      <c r="B2259" t="s">
        <v>4608</v>
      </c>
      <c r="C2259" t="s">
        <v>5174</v>
      </c>
      <c r="D2259">
        <v>197</v>
      </c>
      <c r="E2259">
        <v>0.53556364999999995</v>
      </c>
      <c r="F2259">
        <v>1.6841223999999999</v>
      </c>
      <c r="G2259">
        <v>0</v>
      </c>
      <c r="H2259">
        <v>8.9525309999999997E-2</v>
      </c>
      <c r="I2259">
        <v>0.98899999999999999</v>
      </c>
      <c r="J2259">
        <v>672</v>
      </c>
      <c r="K2259" t="s">
        <v>5253</v>
      </c>
    </row>
    <row r="2260" spans="1:11" x14ac:dyDescent="0.3">
      <c r="A2260" t="s">
        <v>2440</v>
      </c>
      <c r="B2260" t="s">
        <v>4608</v>
      </c>
      <c r="C2260" t="s">
        <v>7137</v>
      </c>
      <c r="D2260">
        <v>17</v>
      </c>
      <c r="E2260">
        <v>0.74346489999999998</v>
      </c>
      <c r="F2260">
        <v>1.706585</v>
      </c>
      <c r="G2260">
        <v>1.3495276000000001E-3</v>
      </c>
      <c r="H2260">
        <v>8.1354990000000002E-2</v>
      </c>
      <c r="I2260">
        <v>0.95499999999999996</v>
      </c>
      <c r="J2260">
        <v>178</v>
      </c>
      <c r="K2260" t="s">
        <v>7037</v>
      </c>
    </row>
    <row r="2261" spans="1:11" x14ac:dyDescent="0.3">
      <c r="A2261" t="s">
        <v>2440</v>
      </c>
      <c r="B2261" t="s">
        <v>4608</v>
      </c>
      <c r="C2261" t="s">
        <v>5162</v>
      </c>
      <c r="D2261">
        <v>294</v>
      </c>
      <c r="E2261">
        <v>0.54632013999999995</v>
      </c>
      <c r="F2261">
        <v>1.7550220000000001</v>
      </c>
      <c r="G2261">
        <v>0</v>
      </c>
      <c r="H2261">
        <v>5.8615487000000001E-2</v>
      </c>
      <c r="I2261">
        <v>0.75600000000000001</v>
      </c>
      <c r="J2261">
        <v>826</v>
      </c>
      <c r="K2261" t="s">
        <v>7734</v>
      </c>
    </row>
    <row r="2262" spans="1:11" x14ac:dyDescent="0.3">
      <c r="A2262" t="s">
        <v>2440</v>
      </c>
      <c r="B2262" t="s">
        <v>4608</v>
      </c>
      <c r="C2262" t="s">
        <v>5227</v>
      </c>
      <c r="D2262">
        <v>97</v>
      </c>
      <c r="E2262">
        <v>0.62757759999999996</v>
      </c>
      <c r="F2262">
        <v>1.8480829000000001</v>
      </c>
      <c r="G2262">
        <v>0</v>
      </c>
      <c r="H2262">
        <v>1.3460667000000001E-2</v>
      </c>
      <c r="I2262">
        <v>0.22800000000000001</v>
      </c>
      <c r="J2262">
        <v>672</v>
      </c>
      <c r="K2262" t="s">
        <v>7646</v>
      </c>
    </row>
    <row r="2263" spans="1:11" x14ac:dyDescent="0.3">
      <c r="A2263" t="s">
        <v>2440</v>
      </c>
      <c r="B2263" t="s">
        <v>4608</v>
      </c>
      <c r="C2263" t="s">
        <v>5161</v>
      </c>
      <c r="D2263">
        <v>26</v>
      </c>
      <c r="E2263">
        <v>0.67694810000000005</v>
      </c>
      <c r="F2263">
        <v>1.6811723999999999</v>
      </c>
      <c r="G2263">
        <v>5.1413880000000002E-3</v>
      </c>
      <c r="H2263">
        <v>9.1093950000000007E-2</v>
      </c>
      <c r="I2263">
        <v>0.99299999999999999</v>
      </c>
      <c r="J2263">
        <v>742</v>
      </c>
      <c r="K2263" t="s">
        <v>5171</v>
      </c>
    </row>
    <row r="2264" spans="1:11" x14ac:dyDescent="0.3">
      <c r="A2264" t="s">
        <v>2440</v>
      </c>
      <c r="B2264" t="s">
        <v>4608</v>
      </c>
      <c r="C2264" t="s">
        <v>5151</v>
      </c>
      <c r="D2264">
        <v>138</v>
      </c>
      <c r="E2264">
        <v>0.57865345000000001</v>
      </c>
      <c r="F2264">
        <v>1.7865214</v>
      </c>
      <c r="G2264">
        <v>0</v>
      </c>
      <c r="H2264">
        <v>3.5638830000000003E-2</v>
      </c>
      <c r="I2264">
        <v>0.54400000000000004</v>
      </c>
      <c r="J2264">
        <v>738</v>
      </c>
      <c r="K2264" t="s">
        <v>8268</v>
      </c>
    </row>
    <row r="2265" spans="1:11" x14ac:dyDescent="0.3">
      <c r="A2265" t="s">
        <v>2440</v>
      </c>
      <c r="B2265" t="s">
        <v>4608</v>
      </c>
      <c r="C2265" t="s">
        <v>5543</v>
      </c>
      <c r="D2265">
        <v>23</v>
      </c>
      <c r="E2265">
        <v>0.72685109999999997</v>
      </c>
      <c r="F2265">
        <v>1.7537262</v>
      </c>
      <c r="G2265">
        <v>1.2626263000000001E-3</v>
      </c>
      <c r="H2265">
        <v>5.7774819999999998E-2</v>
      </c>
      <c r="I2265">
        <v>0.76300000000000001</v>
      </c>
      <c r="J2265">
        <v>487</v>
      </c>
      <c r="K2265" t="s">
        <v>8269</v>
      </c>
    </row>
    <row r="2266" spans="1:11" x14ac:dyDescent="0.3">
      <c r="A2266" t="s">
        <v>2440</v>
      </c>
      <c r="B2266" t="s">
        <v>4608</v>
      </c>
      <c r="C2266" t="s">
        <v>5261</v>
      </c>
      <c r="D2266">
        <v>21</v>
      </c>
      <c r="E2266">
        <v>0.7798834</v>
      </c>
      <c r="F2266">
        <v>1.8728757</v>
      </c>
      <c r="G2266">
        <v>0</v>
      </c>
      <c r="H2266">
        <v>8.6865650000000003E-3</v>
      </c>
      <c r="I2266">
        <v>0.128</v>
      </c>
      <c r="J2266">
        <v>625</v>
      </c>
      <c r="K2266" t="s">
        <v>4982</v>
      </c>
    </row>
    <row r="2267" spans="1:11" x14ac:dyDescent="0.3">
      <c r="A2267" t="s">
        <v>2440</v>
      </c>
      <c r="B2267" t="s">
        <v>4608</v>
      </c>
      <c r="C2267" t="s">
        <v>5640</v>
      </c>
      <c r="D2267">
        <v>54</v>
      </c>
      <c r="E2267">
        <v>0.76640750000000002</v>
      </c>
      <c r="F2267">
        <v>2.1496502999999998</v>
      </c>
      <c r="G2267">
        <v>0</v>
      </c>
      <c r="H2267">
        <v>0</v>
      </c>
      <c r="I2267">
        <v>0</v>
      </c>
      <c r="J2267">
        <v>369</v>
      </c>
      <c r="K2267" t="s">
        <v>8270</v>
      </c>
    </row>
    <row r="2268" spans="1:11" x14ac:dyDescent="0.3">
      <c r="A2268" t="s">
        <v>2440</v>
      </c>
      <c r="B2268" t="s">
        <v>4608</v>
      </c>
      <c r="C2268" t="s">
        <v>5665</v>
      </c>
      <c r="D2268">
        <v>89</v>
      </c>
      <c r="E2268">
        <v>0.71210099999999998</v>
      </c>
      <c r="F2268">
        <v>2.1041603000000002</v>
      </c>
      <c r="G2268">
        <v>0</v>
      </c>
      <c r="H2268">
        <v>0</v>
      </c>
      <c r="I2268">
        <v>0</v>
      </c>
      <c r="J2268">
        <v>662</v>
      </c>
      <c r="K2268" t="s">
        <v>5122</v>
      </c>
    </row>
    <row r="2269" spans="1:11" x14ac:dyDescent="0.3">
      <c r="A2269" t="s">
        <v>2440</v>
      </c>
      <c r="B2269" t="s">
        <v>4608</v>
      </c>
      <c r="C2269" t="s">
        <v>6291</v>
      </c>
      <c r="D2269">
        <v>15</v>
      </c>
      <c r="E2269">
        <v>0.77561089999999999</v>
      </c>
      <c r="F2269">
        <v>1.7447630999999999</v>
      </c>
      <c r="G2269">
        <v>0</v>
      </c>
      <c r="H2269">
        <v>5.8277644000000003E-2</v>
      </c>
      <c r="I2269">
        <v>0.81299999999999994</v>
      </c>
      <c r="J2269">
        <v>399</v>
      </c>
      <c r="K2269" t="s">
        <v>6044</v>
      </c>
    </row>
    <row r="2270" spans="1:11" x14ac:dyDescent="0.3">
      <c r="A2270" t="s">
        <v>2440</v>
      </c>
      <c r="B2270" t="s">
        <v>4608</v>
      </c>
      <c r="C2270" t="s">
        <v>5318</v>
      </c>
      <c r="D2270">
        <v>81</v>
      </c>
      <c r="E2270">
        <v>-0.60736270000000003</v>
      </c>
      <c r="F2270">
        <v>-2.274991</v>
      </c>
      <c r="G2270">
        <v>0</v>
      </c>
      <c r="H2270">
        <v>1.1371237000000001E-3</v>
      </c>
      <c r="I2270">
        <v>6.0000000000000001E-3</v>
      </c>
      <c r="J2270">
        <v>89</v>
      </c>
      <c r="K2270" t="s">
        <v>8271</v>
      </c>
    </row>
    <row r="2271" spans="1:11" x14ac:dyDescent="0.3">
      <c r="A2271" t="s">
        <v>2440</v>
      </c>
      <c r="B2271" t="s">
        <v>4608</v>
      </c>
      <c r="C2271" t="s">
        <v>7148</v>
      </c>
      <c r="D2271">
        <v>15</v>
      </c>
      <c r="E2271">
        <v>-0.68644989999999995</v>
      </c>
      <c r="F2271">
        <v>-1.844095</v>
      </c>
      <c r="G2271">
        <v>4.0650405000000004E-3</v>
      </c>
      <c r="H2271">
        <v>5.2370491999999998E-2</v>
      </c>
      <c r="I2271">
        <v>0.73599999999999999</v>
      </c>
      <c r="J2271">
        <v>255</v>
      </c>
      <c r="K2271" t="s">
        <v>5280</v>
      </c>
    </row>
    <row r="2272" spans="1:11" x14ac:dyDescent="0.3">
      <c r="A2272" t="s">
        <v>2440</v>
      </c>
      <c r="B2272" t="s">
        <v>4608</v>
      </c>
      <c r="C2272" t="s">
        <v>5647</v>
      </c>
      <c r="D2272">
        <v>19</v>
      </c>
      <c r="E2272">
        <v>0.85965199999999997</v>
      </c>
      <c r="F2272">
        <v>1.9980495</v>
      </c>
      <c r="G2272">
        <v>0</v>
      </c>
      <c r="H2272">
        <v>2.2599343999999999E-4</v>
      </c>
      <c r="I2272">
        <v>2E-3</v>
      </c>
      <c r="J2272">
        <v>330</v>
      </c>
      <c r="K2272" t="s">
        <v>8272</v>
      </c>
    </row>
    <row r="2273" spans="1:11" x14ac:dyDescent="0.3">
      <c r="A2273" t="s">
        <v>2440</v>
      </c>
      <c r="B2273" t="s">
        <v>4608</v>
      </c>
      <c r="C2273" t="s">
        <v>5101</v>
      </c>
      <c r="D2273">
        <v>53</v>
      </c>
      <c r="E2273">
        <v>0.70931379999999999</v>
      </c>
      <c r="F2273">
        <v>1.9614742000000001</v>
      </c>
      <c r="G2273">
        <v>0</v>
      </c>
      <c r="H2273">
        <v>8.4523689999999995E-4</v>
      </c>
      <c r="I2273">
        <v>0.01</v>
      </c>
      <c r="J2273">
        <v>586</v>
      </c>
      <c r="K2273" t="s">
        <v>8273</v>
      </c>
    </row>
    <row r="2274" spans="1:11" x14ac:dyDescent="0.3">
      <c r="A2274" t="s">
        <v>2440</v>
      </c>
      <c r="B2274" t="s">
        <v>4608</v>
      </c>
      <c r="C2274" t="s">
        <v>8274</v>
      </c>
      <c r="D2274">
        <v>61</v>
      </c>
      <c r="E2274">
        <v>-0.49253144999999998</v>
      </c>
      <c r="F2274">
        <v>-1.8498072999999999</v>
      </c>
      <c r="G2274">
        <v>0</v>
      </c>
      <c r="H2274">
        <v>5.1443752000000002E-2</v>
      </c>
      <c r="I2274">
        <v>0.71299999999999997</v>
      </c>
      <c r="J2274">
        <v>255</v>
      </c>
      <c r="K2274" t="s">
        <v>8275</v>
      </c>
    </row>
    <row r="2275" spans="1:11" x14ac:dyDescent="0.3">
      <c r="A2275" t="s">
        <v>2440</v>
      </c>
      <c r="B2275" t="s">
        <v>4608</v>
      </c>
      <c r="C2275" t="s">
        <v>5528</v>
      </c>
      <c r="D2275">
        <v>44</v>
      </c>
      <c r="E2275">
        <v>0.77864270000000002</v>
      </c>
      <c r="F2275">
        <v>2.127589</v>
      </c>
      <c r="G2275">
        <v>0</v>
      </c>
      <c r="H2275">
        <v>0</v>
      </c>
      <c r="I2275">
        <v>0</v>
      </c>
      <c r="J2275">
        <v>374</v>
      </c>
      <c r="K2275" t="s">
        <v>8276</v>
      </c>
    </row>
    <row r="2276" spans="1:11" x14ac:dyDescent="0.3">
      <c r="A2276" t="s">
        <v>2440</v>
      </c>
      <c r="B2276" t="s">
        <v>4608</v>
      </c>
      <c r="C2276" t="s">
        <v>5553</v>
      </c>
      <c r="D2276">
        <v>174</v>
      </c>
      <c r="E2276">
        <v>0.67164489999999999</v>
      </c>
      <c r="F2276">
        <v>2.0984433</v>
      </c>
      <c r="G2276">
        <v>0</v>
      </c>
      <c r="H2276">
        <v>0</v>
      </c>
      <c r="I2276">
        <v>0</v>
      </c>
      <c r="J2276">
        <v>513</v>
      </c>
      <c r="K2276" t="s">
        <v>8277</v>
      </c>
    </row>
    <row r="2277" spans="1:11" x14ac:dyDescent="0.3">
      <c r="A2277" t="s">
        <v>2440</v>
      </c>
      <c r="B2277" t="s">
        <v>4608</v>
      </c>
      <c r="C2277" t="s">
        <v>7741</v>
      </c>
      <c r="D2277">
        <v>99</v>
      </c>
      <c r="E2277">
        <v>-0.50343490000000002</v>
      </c>
      <c r="F2277">
        <v>-1.9759743000000001</v>
      </c>
      <c r="G2277">
        <v>0</v>
      </c>
      <c r="H2277">
        <v>2.0285628999999999E-2</v>
      </c>
      <c r="I2277">
        <v>0.312</v>
      </c>
      <c r="J2277">
        <v>422</v>
      </c>
      <c r="K2277" t="s">
        <v>4922</v>
      </c>
    </row>
    <row r="2278" spans="1:11" x14ac:dyDescent="0.3">
      <c r="A2278" t="s">
        <v>2440</v>
      </c>
      <c r="B2278" t="s">
        <v>4608</v>
      </c>
      <c r="C2278" t="s">
        <v>5044</v>
      </c>
      <c r="D2278">
        <v>38</v>
      </c>
      <c r="E2278">
        <v>-0.56708102999999999</v>
      </c>
      <c r="F2278">
        <v>-1.8610351999999999</v>
      </c>
      <c r="G2278">
        <v>0</v>
      </c>
      <c r="H2278">
        <v>4.862197E-2</v>
      </c>
      <c r="I2278">
        <v>0.67500000000000004</v>
      </c>
      <c r="J2278">
        <v>271</v>
      </c>
      <c r="K2278" t="s">
        <v>7027</v>
      </c>
    </row>
    <row r="2279" spans="1:11" x14ac:dyDescent="0.3">
      <c r="A2279" t="s">
        <v>2440</v>
      </c>
      <c r="B2279" t="s">
        <v>4608</v>
      </c>
      <c r="C2279" t="s">
        <v>5442</v>
      </c>
      <c r="D2279">
        <v>39</v>
      </c>
      <c r="E2279">
        <v>-0.57072719999999999</v>
      </c>
      <c r="F2279">
        <v>-1.9076728999999999</v>
      </c>
      <c r="G2279">
        <v>0</v>
      </c>
      <c r="H2279">
        <v>3.3722380000000003E-2</v>
      </c>
      <c r="I2279">
        <v>0.52</v>
      </c>
      <c r="J2279">
        <v>353</v>
      </c>
      <c r="K2279" t="s">
        <v>4706</v>
      </c>
    </row>
    <row r="2280" spans="1:11" x14ac:dyDescent="0.3">
      <c r="A2280" t="s">
        <v>2440</v>
      </c>
      <c r="B2280" t="s">
        <v>4608</v>
      </c>
      <c r="C2280" t="s">
        <v>5043</v>
      </c>
      <c r="D2280">
        <v>37</v>
      </c>
      <c r="E2280">
        <v>-0.63346212999999996</v>
      </c>
      <c r="F2280">
        <v>-2.0229007999999999</v>
      </c>
      <c r="G2280">
        <v>0</v>
      </c>
      <c r="H2280">
        <v>1.4222794E-2</v>
      </c>
      <c r="I2280">
        <v>0.19400000000000001</v>
      </c>
      <c r="J2280">
        <v>309</v>
      </c>
      <c r="K2280" t="s">
        <v>8278</v>
      </c>
    </row>
    <row r="2281" spans="1:11" x14ac:dyDescent="0.3">
      <c r="A2281" t="s">
        <v>2440</v>
      </c>
      <c r="B2281" t="s">
        <v>4608</v>
      </c>
      <c r="C2281" t="s">
        <v>5046</v>
      </c>
      <c r="D2281">
        <v>132</v>
      </c>
      <c r="E2281">
        <v>-0.43821504999999999</v>
      </c>
      <c r="F2281">
        <v>-1.8051729999999999</v>
      </c>
      <c r="G2281">
        <v>0</v>
      </c>
      <c r="H2281">
        <v>6.6860154000000005E-2</v>
      </c>
      <c r="I2281">
        <v>0.86</v>
      </c>
      <c r="J2281">
        <v>356</v>
      </c>
      <c r="K2281" t="s">
        <v>7123</v>
      </c>
    </row>
    <row r="2282" spans="1:11" x14ac:dyDescent="0.3">
      <c r="A2282" t="s">
        <v>2440</v>
      </c>
      <c r="B2282" t="s">
        <v>4608</v>
      </c>
      <c r="C2282" t="s">
        <v>5973</v>
      </c>
      <c r="D2282">
        <v>102</v>
      </c>
      <c r="E2282">
        <v>-0.46394816</v>
      </c>
      <c r="F2282">
        <v>-1.820595</v>
      </c>
      <c r="G2282">
        <v>0</v>
      </c>
      <c r="H2282">
        <v>5.9649010000000002E-2</v>
      </c>
      <c r="I2282">
        <v>0.81299999999999994</v>
      </c>
      <c r="J2282">
        <v>356</v>
      </c>
      <c r="K2282" t="s">
        <v>5591</v>
      </c>
    </row>
    <row r="2283" spans="1:11" x14ac:dyDescent="0.3">
      <c r="A2283" t="s">
        <v>2440</v>
      </c>
      <c r="B2283" t="s">
        <v>4608</v>
      </c>
      <c r="C2283" t="s">
        <v>5739</v>
      </c>
      <c r="D2283">
        <v>48</v>
      </c>
      <c r="E2283">
        <v>0.61991569999999996</v>
      </c>
      <c r="F2283">
        <v>1.6955627</v>
      </c>
      <c r="G2283">
        <v>0</v>
      </c>
      <c r="H2283">
        <v>8.5760795000000001E-2</v>
      </c>
      <c r="I2283">
        <v>0.97499999999999998</v>
      </c>
      <c r="J2283">
        <v>797</v>
      </c>
      <c r="K2283" t="s">
        <v>7826</v>
      </c>
    </row>
    <row r="2284" spans="1:11" x14ac:dyDescent="0.3">
      <c r="A2284" t="s">
        <v>2440</v>
      </c>
      <c r="B2284" t="s">
        <v>4608</v>
      </c>
      <c r="C2284" t="s">
        <v>5775</v>
      </c>
      <c r="D2284">
        <v>75</v>
      </c>
      <c r="E2284">
        <v>0.68886639999999999</v>
      </c>
      <c r="F2284">
        <v>2.0342254999999998</v>
      </c>
      <c r="G2284">
        <v>0</v>
      </c>
      <c r="H2284">
        <v>1.2712131000000001E-4</v>
      </c>
      <c r="I2284">
        <v>1E-3</v>
      </c>
      <c r="J2284">
        <v>386</v>
      </c>
      <c r="K2284" t="s">
        <v>6274</v>
      </c>
    </row>
    <row r="2285" spans="1:11" x14ac:dyDescent="0.3">
      <c r="A2285" t="s">
        <v>2440</v>
      </c>
      <c r="B2285" t="s">
        <v>4608</v>
      </c>
      <c r="C2285" t="s">
        <v>5652</v>
      </c>
      <c r="D2285">
        <v>143</v>
      </c>
      <c r="E2285">
        <v>0.6138209</v>
      </c>
      <c r="F2285">
        <v>1.9008989999999999</v>
      </c>
      <c r="G2285">
        <v>0</v>
      </c>
      <c r="H2285">
        <v>5.3652552999999999E-3</v>
      </c>
      <c r="I2285">
        <v>7.0000000000000007E-2</v>
      </c>
      <c r="J2285">
        <v>625</v>
      </c>
      <c r="K2285" t="s">
        <v>8279</v>
      </c>
    </row>
    <row r="2286" spans="1:11" x14ac:dyDescent="0.3">
      <c r="A2286" t="s">
        <v>2440</v>
      </c>
      <c r="B2286" t="s">
        <v>4608</v>
      </c>
      <c r="C2286" t="s">
        <v>5817</v>
      </c>
      <c r="D2286">
        <v>196</v>
      </c>
      <c r="E2286">
        <v>0.55253940000000001</v>
      </c>
      <c r="F2286">
        <v>1.7514076000000001</v>
      </c>
      <c r="G2286">
        <v>0</v>
      </c>
      <c r="H2286">
        <v>5.7659584999999999E-2</v>
      </c>
      <c r="I2286">
        <v>0.77500000000000002</v>
      </c>
      <c r="J2286">
        <v>662</v>
      </c>
      <c r="K2286" t="s">
        <v>5253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A545-7224-42AF-997B-92657AD23A3F}">
  <dimension ref="A1:U4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4" x14ac:dyDescent="0.3"/>
  <cols>
    <col min="1" max="1" width="18" customWidth="1"/>
    <col min="2" max="2" width="9.109375" style="10" customWidth="1"/>
    <col min="3" max="3" width="8.44140625" style="11" customWidth="1"/>
    <col min="4" max="4" width="9.5546875" style="11" customWidth="1"/>
    <col min="5" max="5" width="8.77734375" style="195" customWidth="1"/>
    <col min="6" max="6" width="10.5546875" style="28" customWidth="1"/>
    <col min="7" max="7" width="9.33203125" style="10" customWidth="1"/>
    <col min="8" max="8" width="9.109375" style="11" customWidth="1"/>
    <col min="9" max="9" width="11.44140625" style="8" customWidth="1"/>
    <col min="10" max="10" width="10.109375" style="29" customWidth="1"/>
    <col min="11" max="11" width="10.5546875" style="207" customWidth="1"/>
    <col min="12" max="12" width="9.6640625" style="215" customWidth="1"/>
    <col min="13" max="13" width="10" style="195" customWidth="1"/>
    <col min="14" max="14" width="10" customWidth="1"/>
    <col min="15" max="15" width="9.6640625" style="2" customWidth="1"/>
    <col min="16" max="16" width="11.6640625" style="200" customWidth="1"/>
    <col min="17" max="17" width="10" style="7" customWidth="1"/>
    <col min="18" max="18" width="10.44140625" style="30" customWidth="1"/>
    <col min="19" max="19" width="9.6640625" style="202" customWidth="1"/>
    <col min="20" max="20" width="9.6640625" style="30" customWidth="1"/>
    <col min="21" max="21" width="11.44140625" style="209" customWidth="1"/>
  </cols>
  <sheetData>
    <row r="1" spans="1:21" x14ac:dyDescent="0.3">
      <c r="A1" s="79" t="s">
        <v>9624</v>
      </c>
      <c r="B1" s="11"/>
      <c r="N1" s="8"/>
      <c r="O1" s="29"/>
      <c r="P1" s="193"/>
      <c r="Q1" s="8"/>
    </row>
    <row r="2" spans="1:21" x14ac:dyDescent="0.3">
      <c r="A2" s="8"/>
      <c r="B2" s="11"/>
      <c r="N2" s="8"/>
      <c r="O2" s="29"/>
      <c r="P2" s="193"/>
      <c r="Q2" s="8"/>
    </row>
    <row r="3" spans="1:21" ht="15" thickBot="1" x14ac:dyDescent="0.35">
      <c r="A3" s="155" t="s">
        <v>19</v>
      </c>
      <c r="B3" s="157" t="s">
        <v>54</v>
      </c>
      <c r="C3" s="156"/>
      <c r="D3" s="156"/>
      <c r="E3" s="156"/>
      <c r="F3" s="158"/>
      <c r="G3" s="157" t="s">
        <v>55</v>
      </c>
      <c r="H3" s="156"/>
      <c r="I3" s="156"/>
      <c r="J3" s="156"/>
      <c r="K3" s="158"/>
      <c r="L3" s="157" t="s">
        <v>9619</v>
      </c>
      <c r="M3" s="156"/>
      <c r="N3" s="156"/>
      <c r="O3" s="156"/>
      <c r="P3" s="158"/>
      <c r="Q3" s="157" t="s">
        <v>163</v>
      </c>
      <c r="R3" s="156"/>
      <c r="S3" s="156"/>
      <c r="T3" s="156"/>
      <c r="U3" s="156"/>
    </row>
    <row r="4" spans="1:21" ht="15" thickBot="1" x14ac:dyDescent="0.35">
      <c r="A4" s="155"/>
      <c r="B4" s="197" t="s">
        <v>9625</v>
      </c>
      <c r="C4" s="198"/>
      <c r="D4" s="198" t="s">
        <v>9626</v>
      </c>
      <c r="E4" s="198"/>
      <c r="F4" s="196" t="s">
        <v>51</v>
      </c>
      <c r="G4" s="197" t="s">
        <v>9625</v>
      </c>
      <c r="H4" s="198"/>
      <c r="I4" s="198" t="s">
        <v>9626</v>
      </c>
      <c r="J4" s="198"/>
      <c r="K4" s="196" t="s">
        <v>51</v>
      </c>
      <c r="L4" s="197" t="s">
        <v>9625</v>
      </c>
      <c r="M4" s="198"/>
      <c r="N4" s="198" t="s">
        <v>9626</v>
      </c>
      <c r="O4" s="198"/>
      <c r="P4" s="196" t="s">
        <v>51</v>
      </c>
      <c r="Q4" s="197" t="s">
        <v>9625</v>
      </c>
      <c r="R4" s="198"/>
      <c r="S4" s="198" t="s">
        <v>9626</v>
      </c>
      <c r="T4" s="198"/>
      <c r="U4" s="196" t="s">
        <v>51</v>
      </c>
    </row>
    <row r="5" spans="1:21" ht="15" thickBot="1" x14ac:dyDescent="0.35">
      <c r="A5" s="156"/>
      <c r="B5" s="144" t="s">
        <v>149</v>
      </c>
      <c r="C5" s="70" t="s">
        <v>21</v>
      </c>
      <c r="D5" s="143" t="s">
        <v>149</v>
      </c>
      <c r="E5" s="53" t="s">
        <v>21</v>
      </c>
      <c r="F5" s="164"/>
      <c r="G5" s="144" t="s">
        <v>149</v>
      </c>
      <c r="H5" s="70" t="s">
        <v>21</v>
      </c>
      <c r="I5" s="143" t="s">
        <v>149</v>
      </c>
      <c r="J5" s="70" t="s">
        <v>21</v>
      </c>
      <c r="K5" s="164"/>
      <c r="L5" s="201" t="s">
        <v>149</v>
      </c>
      <c r="M5" s="53" t="s">
        <v>21</v>
      </c>
      <c r="N5" s="143" t="s">
        <v>149</v>
      </c>
      <c r="O5" s="53" t="s">
        <v>21</v>
      </c>
      <c r="P5" s="164"/>
      <c r="Q5" s="144" t="s">
        <v>149</v>
      </c>
      <c r="R5" s="70" t="s">
        <v>21</v>
      </c>
      <c r="S5" s="201" t="s">
        <v>149</v>
      </c>
      <c r="T5" s="70" t="s">
        <v>21</v>
      </c>
      <c r="U5" s="164"/>
    </row>
    <row r="6" spans="1:21" x14ac:dyDescent="0.3">
      <c r="A6" s="55" t="s">
        <v>22</v>
      </c>
      <c r="B6" s="56"/>
      <c r="C6" s="74"/>
      <c r="D6" s="72"/>
      <c r="E6" s="74"/>
      <c r="F6" s="205">
        <v>7.7961019490254899E-2</v>
      </c>
      <c r="G6" s="56"/>
      <c r="H6" s="71"/>
      <c r="I6" s="72"/>
      <c r="J6" s="74"/>
      <c r="K6" s="208">
        <v>0.172538627010388</v>
      </c>
      <c r="L6" s="199"/>
      <c r="M6" s="74"/>
      <c r="N6" s="72"/>
      <c r="O6" s="74"/>
      <c r="P6" s="205">
        <v>0.95341286989104301</v>
      </c>
      <c r="Q6" s="56"/>
      <c r="R6" s="64"/>
      <c r="S6" s="203"/>
      <c r="T6" s="64"/>
      <c r="U6" s="211">
        <v>0.83116457606391103</v>
      </c>
    </row>
    <row r="7" spans="1:21" x14ac:dyDescent="0.3">
      <c r="A7" s="61" t="s">
        <v>23</v>
      </c>
      <c r="B7" s="56">
        <v>132</v>
      </c>
      <c r="C7" s="74">
        <v>26.9</v>
      </c>
      <c r="D7" s="72">
        <v>853</v>
      </c>
      <c r="E7" s="74">
        <v>22.77</v>
      </c>
      <c r="F7" s="204"/>
      <c r="G7" s="56">
        <v>139</v>
      </c>
      <c r="H7" s="71">
        <v>36.799999999999997</v>
      </c>
      <c r="I7" s="72">
        <v>229</v>
      </c>
      <c r="J7" s="74">
        <v>41.34</v>
      </c>
      <c r="K7" s="206"/>
      <c r="L7" s="199">
        <v>222</v>
      </c>
      <c r="M7" s="74">
        <v>36.799999999999997</v>
      </c>
      <c r="N7" s="62">
        <v>242</v>
      </c>
      <c r="O7" s="65">
        <v>37</v>
      </c>
      <c r="P7" s="204"/>
      <c r="Q7" s="56">
        <v>497</v>
      </c>
      <c r="R7" s="64">
        <v>33.558406482106683</v>
      </c>
      <c r="S7" s="203">
        <v>2226</v>
      </c>
      <c r="T7" s="64">
        <v>33.26</v>
      </c>
      <c r="U7" s="210"/>
    </row>
    <row r="8" spans="1:21" x14ac:dyDescent="0.3">
      <c r="A8" s="61" t="s">
        <v>24</v>
      </c>
      <c r="B8" s="56">
        <v>359</v>
      </c>
      <c r="C8" s="74">
        <v>73.099999999999994</v>
      </c>
      <c r="D8" s="72">
        <v>2893</v>
      </c>
      <c r="E8" s="74">
        <v>77.23</v>
      </c>
      <c r="F8" s="204"/>
      <c r="G8" s="56">
        <v>239</v>
      </c>
      <c r="H8" s="71">
        <v>63.2</v>
      </c>
      <c r="I8" s="72">
        <v>325</v>
      </c>
      <c r="J8" s="74">
        <v>58.66</v>
      </c>
      <c r="K8" s="206"/>
      <c r="L8" s="199">
        <v>381</v>
      </c>
      <c r="M8" s="74">
        <v>63.2</v>
      </c>
      <c r="N8" s="62">
        <v>412</v>
      </c>
      <c r="O8" s="65">
        <v>63</v>
      </c>
      <c r="P8" s="204"/>
      <c r="Q8" s="56">
        <v>984</v>
      </c>
      <c r="R8" s="64">
        <v>66.44159351789331</v>
      </c>
      <c r="S8" s="203">
        <v>4467</v>
      </c>
      <c r="T8" s="64">
        <v>66.739999999999995</v>
      </c>
      <c r="U8" s="210"/>
    </row>
    <row r="9" spans="1:21" x14ac:dyDescent="0.3">
      <c r="A9" s="61" t="s">
        <v>28</v>
      </c>
      <c r="B9" s="56">
        <v>0</v>
      </c>
      <c r="C9" s="74"/>
      <c r="D9" s="72">
        <v>11</v>
      </c>
      <c r="E9" s="74"/>
      <c r="F9" s="204"/>
      <c r="G9" s="56">
        <v>0</v>
      </c>
      <c r="H9" s="71"/>
      <c r="I9" s="72">
        <v>0</v>
      </c>
      <c r="J9" s="74"/>
      <c r="K9" s="206"/>
      <c r="L9" s="199">
        <v>0</v>
      </c>
      <c r="M9" s="74"/>
      <c r="N9" s="62">
        <v>0</v>
      </c>
      <c r="O9" s="65"/>
      <c r="P9" s="204"/>
      <c r="Q9" s="56">
        <v>0</v>
      </c>
      <c r="R9" s="64"/>
      <c r="S9" s="203">
        <v>0</v>
      </c>
      <c r="T9" s="64"/>
      <c r="U9" s="210"/>
    </row>
    <row r="10" spans="1:21" x14ac:dyDescent="0.3">
      <c r="A10" s="55" t="s">
        <v>25</v>
      </c>
      <c r="D10" s="72"/>
      <c r="E10" s="74"/>
      <c r="F10" s="204">
        <v>4.99750124937531E-4</v>
      </c>
      <c r="G10" s="56"/>
      <c r="H10" s="71"/>
      <c r="I10" s="72"/>
      <c r="J10" s="74"/>
      <c r="K10" s="206">
        <v>0.147475285671755</v>
      </c>
      <c r="L10" s="199"/>
      <c r="M10" s="74"/>
      <c r="N10" s="62"/>
      <c r="O10" s="65"/>
      <c r="P10" s="204">
        <v>1</v>
      </c>
      <c r="Q10" s="56"/>
      <c r="R10" s="64"/>
      <c r="S10" s="203"/>
      <c r="T10" s="64"/>
      <c r="U10" s="210">
        <v>5.51706446695047E-2</v>
      </c>
    </row>
    <row r="11" spans="1:21" x14ac:dyDescent="0.3">
      <c r="A11" s="61" t="s">
        <v>26</v>
      </c>
      <c r="B11" s="56">
        <v>132</v>
      </c>
      <c r="C11" s="74">
        <v>26.9</v>
      </c>
      <c r="D11" s="72">
        <v>704</v>
      </c>
      <c r="E11" s="74">
        <v>21.8</v>
      </c>
      <c r="F11" s="204"/>
      <c r="G11" s="56">
        <v>129</v>
      </c>
      <c r="H11" s="71">
        <v>34.1</v>
      </c>
      <c r="I11" s="72">
        <v>215</v>
      </c>
      <c r="J11" s="74">
        <v>38.81</v>
      </c>
      <c r="K11" s="206"/>
      <c r="L11" s="199">
        <v>233</v>
      </c>
      <c r="M11" s="74">
        <v>38.6</v>
      </c>
      <c r="N11" s="62">
        <v>253</v>
      </c>
      <c r="O11" s="65">
        <v>38.69</v>
      </c>
      <c r="P11" s="204"/>
      <c r="Q11" s="56">
        <v>661</v>
      </c>
      <c r="R11" s="64">
        <v>44.7</v>
      </c>
      <c r="S11" s="203">
        <v>2804</v>
      </c>
      <c r="T11" s="64">
        <v>41.94</v>
      </c>
      <c r="U11" s="210"/>
    </row>
    <row r="12" spans="1:21" x14ac:dyDescent="0.3">
      <c r="A12" s="61" t="s">
        <v>27</v>
      </c>
      <c r="B12" s="56">
        <v>358</v>
      </c>
      <c r="C12" s="74">
        <v>73.099999999999994</v>
      </c>
      <c r="D12" s="72">
        <v>2525</v>
      </c>
      <c r="E12" s="74">
        <v>78.2</v>
      </c>
      <c r="F12" s="204"/>
      <c r="G12" s="56">
        <v>249</v>
      </c>
      <c r="H12" s="71">
        <v>65.900000000000006</v>
      </c>
      <c r="I12" s="72">
        <v>339</v>
      </c>
      <c r="J12" s="74">
        <v>61.19</v>
      </c>
      <c r="K12" s="206"/>
      <c r="L12" s="199">
        <v>370</v>
      </c>
      <c r="M12" s="74">
        <v>61.4</v>
      </c>
      <c r="N12" s="62">
        <v>401</v>
      </c>
      <c r="O12" s="65">
        <v>61.31</v>
      </c>
      <c r="P12" s="204"/>
      <c r="Q12" s="56">
        <v>818</v>
      </c>
      <c r="R12" s="64">
        <v>55.3</v>
      </c>
      <c r="S12" s="203">
        <v>3882</v>
      </c>
      <c r="T12" s="64">
        <v>58.06</v>
      </c>
      <c r="U12" s="210"/>
    </row>
    <row r="13" spans="1:21" x14ac:dyDescent="0.3">
      <c r="A13" s="61" t="s">
        <v>28</v>
      </c>
      <c r="B13" s="56">
        <v>1</v>
      </c>
      <c r="C13" s="74"/>
      <c r="D13" s="72">
        <v>528</v>
      </c>
      <c r="E13" s="74"/>
      <c r="F13" s="204"/>
      <c r="G13" s="56">
        <v>0</v>
      </c>
      <c r="H13" s="71"/>
      <c r="I13" s="72"/>
      <c r="J13" s="74"/>
      <c r="K13" s="206"/>
      <c r="L13" s="199">
        <v>0</v>
      </c>
      <c r="M13" s="74"/>
      <c r="N13" s="62">
        <v>0</v>
      </c>
      <c r="O13" s="65"/>
      <c r="P13" s="204"/>
      <c r="Q13" s="56">
        <v>2</v>
      </c>
      <c r="R13" s="64"/>
      <c r="S13" s="203">
        <v>7</v>
      </c>
      <c r="T13" s="64"/>
      <c r="U13" s="210"/>
    </row>
    <row r="14" spans="1:21" x14ac:dyDescent="0.3">
      <c r="A14" s="55" t="s">
        <v>29</v>
      </c>
      <c r="B14" s="56"/>
      <c r="C14" s="74"/>
      <c r="F14" s="204">
        <v>4.99750124937531E-4</v>
      </c>
      <c r="G14" s="56"/>
      <c r="H14" s="71"/>
      <c r="I14" s="11"/>
      <c r="J14" s="195"/>
      <c r="K14" s="206">
        <v>2.9985007496251899E-3</v>
      </c>
      <c r="L14" s="199"/>
      <c r="M14" s="74"/>
      <c r="N14" s="62"/>
      <c r="O14" s="65"/>
      <c r="P14" s="204">
        <v>0.95494980705408505</v>
      </c>
      <c r="Q14" s="56"/>
      <c r="R14" s="64"/>
      <c r="S14" s="203"/>
      <c r="T14" s="64"/>
      <c r="U14" s="210">
        <v>8.1427413507529807E-3</v>
      </c>
    </row>
    <row r="15" spans="1:21" x14ac:dyDescent="0.3">
      <c r="A15" s="61" t="s">
        <v>30</v>
      </c>
      <c r="B15" s="10">
        <v>183</v>
      </c>
      <c r="C15" s="195">
        <v>37.9</v>
      </c>
      <c r="D15" s="72">
        <v>1082</v>
      </c>
      <c r="E15" s="74">
        <v>30.16</v>
      </c>
      <c r="F15" s="204"/>
      <c r="G15" s="10">
        <v>83</v>
      </c>
      <c r="H15" s="11">
        <v>34.299999999999997</v>
      </c>
      <c r="I15" s="72">
        <v>100</v>
      </c>
      <c r="J15" s="74">
        <v>33.9</v>
      </c>
      <c r="K15" s="206"/>
      <c r="L15" s="215">
        <v>282</v>
      </c>
      <c r="M15" s="195">
        <v>46.8</v>
      </c>
      <c r="N15" s="62">
        <v>307</v>
      </c>
      <c r="O15" s="65">
        <v>46.94</v>
      </c>
      <c r="P15" s="204"/>
      <c r="Q15" s="56">
        <v>1028</v>
      </c>
      <c r="R15" s="64">
        <v>69.412559081701559</v>
      </c>
      <c r="S15" s="203">
        <v>4406</v>
      </c>
      <c r="T15" s="64">
        <v>65.83</v>
      </c>
      <c r="U15" s="210"/>
    </row>
    <row r="16" spans="1:21" x14ac:dyDescent="0.3">
      <c r="A16" s="61" t="s">
        <v>31</v>
      </c>
      <c r="B16" s="56">
        <v>300</v>
      </c>
      <c r="C16" s="74">
        <v>62.1</v>
      </c>
      <c r="D16" s="72">
        <v>2505</v>
      </c>
      <c r="E16" s="74">
        <v>69.84</v>
      </c>
      <c r="F16" s="204"/>
      <c r="G16" s="56">
        <v>159</v>
      </c>
      <c r="H16" s="71">
        <v>65.7</v>
      </c>
      <c r="I16" s="72">
        <v>195</v>
      </c>
      <c r="J16" s="74">
        <v>66.099999999999994</v>
      </c>
      <c r="K16" s="206"/>
      <c r="L16" s="199">
        <v>321</v>
      </c>
      <c r="M16" s="74">
        <v>53.2</v>
      </c>
      <c r="N16" s="62">
        <v>347</v>
      </c>
      <c r="O16" s="65">
        <v>53.06</v>
      </c>
      <c r="P16" s="204"/>
      <c r="Q16" s="56">
        <v>453</v>
      </c>
      <c r="R16" s="64">
        <v>30.587440918298448</v>
      </c>
      <c r="S16" s="203">
        <v>2287</v>
      </c>
      <c r="T16" s="64"/>
      <c r="U16" s="210"/>
    </row>
    <row r="17" spans="1:21" x14ac:dyDescent="0.3">
      <c r="A17" s="61" t="s">
        <v>28</v>
      </c>
      <c r="B17" s="56">
        <v>8</v>
      </c>
      <c r="C17" s="74"/>
      <c r="D17" s="11">
        <v>170</v>
      </c>
      <c r="F17" s="204"/>
      <c r="G17" s="56">
        <v>136</v>
      </c>
      <c r="H17" s="71"/>
      <c r="I17" s="11">
        <v>259</v>
      </c>
      <c r="J17" s="195">
        <v>33.9</v>
      </c>
      <c r="K17" s="206"/>
      <c r="L17" s="199">
        <v>0</v>
      </c>
      <c r="M17" s="74"/>
      <c r="N17" s="62">
        <v>0</v>
      </c>
      <c r="O17" s="65"/>
      <c r="P17" s="204"/>
      <c r="Q17" s="56">
        <v>0</v>
      </c>
      <c r="R17" s="64"/>
      <c r="S17" s="203"/>
      <c r="T17" s="64"/>
      <c r="U17" s="210"/>
    </row>
    <row r="18" spans="1:21" x14ac:dyDescent="0.3">
      <c r="A18" s="55" t="s">
        <v>32</v>
      </c>
      <c r="C18" s="195"/>
      <c r="F18" s="204">
        <v>4.99750124937531E-4</v>
      </c>
      <c r="I18" s="11"/>
      <c r="J18" s="195"/>
      <c r="K18" s="206">
        <v>6.9965017491254401E-3</v>
      </c>
      <c r="L18" s="214"/>
      <c r="N18" s="62"/>
      <c r="O18" s="65"/>
      <c r="P18" s="204">
        <v>0.88505747126436796</v>
      </c>
      <c r="Q18" s="56"/>
      <c r="R18" s="64"/>
      <c r="S18" s="203"/>
      <c r="T18" s="64"/>
      <c r="U18" s="210">
        <v>4.99750124937531E-4</v>
      </c>
    </row>
    <row r="19" spans="1:21" x14ac:dyDescent="0.3">
      <c r="A19" s="61" t="s">
        <v>33</v>
      </c>
      <c r="B19" s="10">
        <v>254</v>
      </c>
      <c r="C19" s="195">
        <v>51.7</v>
      </c>
      <c r="D19" s="11">
        <v>2011</v>
      </c>
      <c r="E19" s="195">
        <v>56.38</v>
      </c>
      <c r="F19" s="204"/>
      <c r="G19" s="10">
        <v>123</v>
      </c>
      <c r="H19" s="11">
        <v>44.7</v>
      </c>
      <c r="I19" s="72">
        <v>166</v>
      </c>
      <c r="J19" s="74">
        <v>47.43</v>
      </c>
      <c r="K19" s="206"/>
      <c r="L19" s="215">
        <v>299</v>
      </c>
      <c r="M19" s="195">
        <v>51.7</v>
      </c>
      <c r="N19" s="62">
        <v>315</v>
      </c>
      <c r="O19" s="65">
        <v>50.32</v>
      </c>
      <c r="P19" s="204"/>
      <c r="Q19" s="56">
        <v>1242</v>
      </c>
      <c r="R19" s="64">
        <v>83.862255232950716</v>
      </c>
      <c r="S19" s="203">
        <v>5288</v>
      </c>
      <c r="T19" s="64">
        <v>79.02</v>
      </c>
      <c r="U19" s="210"/>
    </row>
    <row r="20" spans="1:21" x14ac:dyDescent="0.3">
      <c r="A20" s="61" t="s">
        <v>34</v>
      </c>
      <c r="B20" s="56">
        <v>237</v>
      </c>
      <c r="C20" s="74">
        <v>48.3</v>
      </c>
      <c r="D20" s="72">
        <v>1556</v>
      </c>
      <c r="E20" s="74">
        <v>43.62</v>
      </c>
      <c r="F20" s="204"/>
      <c r="G20" s="56">
        <v>152</v>
      </c>
      <c r="H20" s="71">
        <v>55.3</v>
      </c>
      <c r="I20" s="72">
        <v>184</v>
      </c>
      <c r="J20" s="74">
        <v>52.57</v>
      </c>
      <c r="K20" s="206"/>
      <c r="L20" s="199">
        <v>279</v>
      </c>
      <c r="M20" s="74">
        <v>48.3</v>
      </c>
      <c r="N20" s="62">
        <v>311</v>
      </c>
      <c r="O20" s="65">
        <v>49.68</v>
      </c>
      <c r="P20" s="204"/>
      <c r="Q20" s="56">
        <v>239</v>
      </c>
      <c r="R20" s="64">
        <v>16.137744767049291</v>
      </c>
      <c r="S20" s="203">
        <v>1404</v>
      </c>
      <c r="T20" s="64">
        <v>20.98</v>
      </c>
      <c r="U20" s="210"/>
    </row>
    <row r="21" spans="1:21" x14ac:dyDescent="0.3">
      <c r="A21" s="61" t="s">
        <v>28</v>
      </c>
      <c r="B21" s="56">
        <v>0</v>
      </c>
      <c r="C21" s="74"/>
      <c r="D21" s="72">
        <v>190</v>
      </c>
      <c r="E21" s="74"/>
      <c r="F21" s="204"/>
      <c r="G21" s="56">
        <v>103</v>
      </c>
      <c r="H21" s="71"/>
      <c r="I21" s="72">
        <v>204</v>
      </c>
      <c r="J21" s="74">
        <v>47.43</v>
      </c>
      <c r="K21" s="206"/>
      <c r="L21" s="199">
        <v>25</v>
      </c>
      <c r="M21" s="74"/>
      <c r="N21" s="62">
        <v>28</v>
      </c>
      <c r="O21" s="65"/>
      <c r="P21" s="204"/>
      <c r="Q21" s="56">
        <v>0</v>
      </c>
      <c r="R21" s="64"/>
      <c r="S21" s="203">
        <v>1</v>
      </c>
      <c r="T21" s="64"/>
      <c r="U21" s="210"/>
    </row>
    <row r="22" spans="1:21" x14ac:dyDescent="0.3">
      <c r="A22" s="55" t="s">
        <v>35</v>
      </c>
      <c r="B22" s="56"/>
      <c r="C22" s="74"/>
      <c r="D22" s="72"/>
      <c r="E22" s="74"/>
      <c r="F22" s="204">
        <v>7.9960019990004995E-3</v>
      </c>
      <c r="G22" s="56"/>
      <c r="H22" s="71"/>
      <c r="I22" s="72"/>
      <c r="J22" s="74"/>
      <c r="K22" s="206">
        <v>0.420789605197401</v>
      </c>
      <c r="L22" s="199"/>
      <c r="M22" s="74"/>
      <c r="N22" s="62"/>
      <c r="O22" s="65"/>
      <c r="P22" s="204">
        <v>0.96801599200399802</v>
      </c>
      <c r="Q22" s="56"/>
      <c r="R22" s="64"/>
      <c r="S22" s="203"/>
      <c r="T22" s="64"/>
      <c r="U22" s="210">
        <v>2.3988005997001498E-2</v>
      </c>
    </row>
    <row r="23" spans="1:21" x14ac:dyDescent="0.3">
      <c r="A23" s="61" t="s">
        <v>43</v>
      </c>
      <c r="B23" s="56">
        <v>254</v>
      </c>
      <c r="C23" s="74">
        <v>53.1</v>
      </c>
      <c r="D23" s="72">
        <v>1750</v>
      </c>
      <c r="E23" s="74">
        <v>49.3</v>
      </c>
      <c r="F23" s="204"/>
      <c r="G23" s="56">
        <v>141</v>
      </c>
      <c r="H23" s="71">
        <v>44.9</v>
      </c>
      <c r="I23" s="72">
        <v>204</v>
      </c>
      <c r="J23" s="74">
        <v>42.86</v>
      </c>
      <c r="K23" s="206"/>
      <c r="L23" s="199">
        <v>503</v>
      </c>
      <c r="M23" s="74">
        <v>84.8</v>
      </c>
      <c r="N23" s="62">
        <v>549</v>
      </c>
      <c r="O23" s="65">
        <v>85.25</v>
      </c>
      <c r="P23" s="204"/>
      <c r="Q23" s="56">
        <v>948</v>
      </c>
      <c r="R23" s="64">
        <v>74.704491725768321</v>
      </c>
      <c r="S23" s="203">
        <v>4532</v>
      </c>
      <c r="T23" s="64">
        <v>77.319999999999993</v>
      </c>
      <c r="U23" s="210"/>
    </row>
    <row r="24" spans="1:21" x14ac:dyDescent="0.3">
      <c r="A24" s="61" t="s">
        <v>44</v>
      </c>
      <c r="B24" s="56">
        <v>224</v>
      </c>
      <c r="C24" s="74">
        <v>46.9</v>
      </c>
      <c r="D24" s="72">
        <v>1800</v>
      </c>
      <c r="E24" s="74">
        <v>50.7</v>
      </c>
      <c r="F24" s="204"/>
      <c r="G24" s="56">
        <v>173</v>
      </c>
      <c r="H24" s="71">
        <v>55.1</v>
      </c>
      <c r="I24" s="72">
        <v>272</v>
      </c>
      <c r="J24" s="74">
        <v>57.14</v>
      </c>
      <c r="K24" s="206"/>
      <c r="L24" s="199">
        <v>90</v>
      </c>
      <c r="M24" s="74">
        <v>15.2</v>
      </c>
      <c r="N24" s="62">
        <v>95</v>
      </c>
      <c r="O24" s="65">
        <v>14.75</v>
      </c>
      <c r="P24" s="204"/>
      <c r="Q24" s="56">
        <v>321</v>
      </c>
      <c r="R24" s="64">
        <v>25.295508274231675</v>
      </c>
      <c r="S24" s="203">
        <v>1329</v>
      </c>
      <c r="T24" s="64">
        <v>22.68</v>
      </c>
      <c r="U24" s="210"/>
    </row>
    <row r="25" spans="1:21" x14ac:dyDescent="0.3">
      <c r="A25" s="61" t="s">
        <v>28</v>
      </c>
      <c r="B25" s="56">
        <v>13</v>
      </c>
      <c r="C25" s="74"/>
      <c r="D25" s="72">
        <v>207</v>
      </c>
      <c r="E25" s="74"/>
      <c r="F25" s="204"/>
      <c r="G25" s="56">
        <v>64</v>
      </c>
      <c r="H25" s="71"/>
      <c r="I25" s="72">
        <v>78</v>
      </c>
      <c r="J25" s="74">
        <v>42.86</v>
      </c>
      <c r="K25" s="206"/>
      <c r="L25" s="199">
        <v>10</v>
      </c>
      <c r="M25" s="74"/>
      <c r="N25" s="62">
        <v>10</v>
      </c>
      <c r="O25" s="65"/>
      <c r="P25" s="204"/>
      <c r="Q25" s="56">
        <v>212</v>
      </c>
      <c r="R25" s="64"/>
      <c r="S25" s="203">
        <v>832</v>
      </c>
      <c r="T25" s="64"/>
      <c r="U25" s="210"/>
    </row>
    <row r="26" spans="1:21" x14ac:dyDescent="0.3">
      <c r="A26" s="55" t="s">
        <v>39</v>
      </c>
      <c r="B26" s="56"/>
      <c r="C26" s="74"/>
      <c r="D26" s="72"/>
      <c r="E26" s="74"/>
      <c r="F26" s="204">
        <v>4.99750124937531E-4</v>
      </c>
      <c r="G26" s="56"/>
      <c r="H26" s="71"/>
      <c r="I26" s="72"/>
      <c r="J26" s="74"/>
      <c r="K26" s="206">
        <v>0.85357321339330305</v>
      </c>
      <c r="L26" s="199"/>
      <c r="M26" s="74"/>
      <c r="N26" s="62"/>
      <c r="O26" s="65"/>
      <c r="P26" s="204">
        <v>0.98050974512743605</v>
      </c>
      <c r="Q26" s="56"/>
      <c r="R26" s="64"/>
      <c r="S26" s="203"/>
      <c r="T26" s="64"/>
      <c r="U26" s="210">
        <v>1.8490754622688701E-2</v>
      </c>
    </row>
    <row r="27" spans="1:21" x14ac:dyDescent="0.3">
      <c r="A27" s="61" t="s">
        <v>36</v>
      </c>
      <c r="B27" s="56">
        <v>157</v>
      </c>
      <c r="C27" s="74">
        <v>41.1</v>
      </c>
      <c r="D27" s="25">
        <v>795</v>
      </c>
      <c r="E27" s="212">
        <v>33.83</v>
      </c>
      <c r="F27" s="204"/>
      <c r="G27" s="56">
        <v>75</v>
      </c>
      <c r="H27" s="71">
        <v>25.1</v>
      </c>
      <c r="I27" s="72">
        <v>110</v>
      </c>
      <c r="J27" s="74">
        <v>24.72</v>
      </c>
      <c r="K27" s="206"/>
      <c r="L27" s="199">
        <v>173</v>
      </c>
      <c r="M27" s="74">
        <v>29.9</v>
      </c>
      <c r="N27" s="62">
        <v>181</v>
      </c>
      <c r="O27" s="65">
        <v>28.91</v>
      </c>
      <c r="P27" s="204"/>
      <c r="Q27" s="56">
        <v>935</v>
      </c>
      <c r="R27" s="64">
        <v>63.133018230925053</v>
      </c>
      <c r="S27" s="203">
        <v>3954</v>
      </c>
      <c r="T27" s="64">
        <v>59.09</v>
      </c>
      <c r="U27" s="210"/>
    </row>
    <row r="28" spans="1:21" x14ac:dyDescent="0.3">
      <c r="A28" s="61" t="s">
        <v>37</v>
      </c>
      <c r="B28" s="56">
        <v>196</v>
      </c>
      <c r="C28" s="74">
        <v>51.3</v>
      </c>
      <c r="D28" s="25">
        <v>1377</v>
      </c>
      <c r="E28" s="212">
        <v>58.6</v>
      </c>
      <c r="F28" s="204"/>
      <c r="G28" s="56">
        <v>160</v>
      </c>
      <c r="H28" s="71">
        <v>53.5</v>
      </c>
      <c r="I28" s="72">
        <v>249</v>
      </c>
      <c r="J28" s="74">
        <v>55.96</v>
      </c>
      <c r="K28" s="206"/>
      <c r="L28" s="199">
        <v>322</v>
      </c>
      <c r="M28" s="74">
        <v>55.7</v>
      </c>
      <c r="N28" s="62">
        <v>352</v>
      </c>
      <c r="O28" s="65">
        <v>56.23</v>
      </c>
      <c r="P28" s="204"/>
      <c r="Q28" s="56">
        <v>539</v>
      </c>
      <c r="R28" s="64">
        <v>36.394328156650914</v>
      </c>
      <c r="S28" s="203">
        <v>2687</v>
      </c>
      <c r="T28" s="64">
        <v>40.15</v>
      </c>
      <c r="U28" s="210"/>
    </row>
    <row r="29" spans="1:21" x14ac:dyDescent="0.3">
      <c r="A29" s="61" t="s">
        <v>38</v>
      </c>
      <c r="B29" s="56">
        <v>29</v>
      </c>
      <c r="C29" s="74">
        <v>7.6</v>
      </c>
      <c r="D29" s="25">
        <v>178</v>
      </c>
      <c r="E29" s="212">
        <v>7.57</v>
      </c>
      <c r="F29" s="204"/>
      <c r="G29" s="56">
        <v>64</v>
      </c>
      <c r="H29" s="71">
        <v>21.4</v>
      </c>
      <c r="I29" s="72">
        <v>86</v>
      </c>
      <c r="J29" s="74">
        <v>19.329999999999998</v>
      </c>
      <c r="K29" s="206"/>
      <c r="L29" s="199">
        <v>83</v>
      </c>
      <c r="M29" s="74">
        <v>14.4</v>
      </c>
      <c r="N29" s="62">
        <v>93</v>
      </c>
      <c r="O29" s="65">
        <v>14.86</v>
      </c>
      <c r="P29" s="204"/>
      <c r="Q29" s="56">
        <v>7</v>
      </c>
      <c r="R29" s="64">
        <v>0.47265361242403781</v>
      </c>
      <c r="S29" s="203">
        <v>51</v>
      </c>
      <c r="T29" s="64">
        <v>0.76</v>
      </c>
      <c r="U29" s="210"/>
    </row>
    <row r="30" spans="1:21" x14ac:dyDescent="0.3">
      <c r="A30" s="61" t="s">
        <v>28</v>
      </c>
      <c r="B30" s="56">
        <v>109</v>
      </c>
      <c r="C30" s="74"/>
      <c r="D30" s="25">
        <v>1407</v>
      </c>
      <c r="E30" s="212"/>
      <c r="F30" s="204"/>
      <c r="G30" s="56">
        <v>79</v>
      </c>
      <c r="H30" s="71"/>
      <c r="I30" s="72">
        <v>109</v>
      </c>
      <c r="J30" s="74">
        <v>24.72</v>
      </c>
      <c r="K30" s="206"/>
      <c r="L30" s="199">
        <v>25</v>
      </c>
      <c r="M30" s="74"/>
      <c r="N30" s="62">
        <v>28</v>
      </c>
      <c r="O30" s="65"/>
      <c r="P30" s="204"/>
      <c r="Q30" s="56">
        <v>0</v>
      </c>
      <c r="R30" s="64"/>
      <c r="S30" s="203">
        <v>1</v>
      </c>
      <c r="T30" s="64"/>
      <c r="U30" s="210"/>
    </row>
    <row r="31" spans="1:21" x14ac:dyDescent="0.3">
      <c r="A31" s="66" t="s">
        <v>45</v>
      </c>
      <c r="B31" s="56"/>
      <c r="C31" s="74"/>
      <c r="F31" s="206">
        <v>4.99750124937531E-4</v>
      </c>
      <c r="G31" s="56"/>
      <c r="H31" s="71"/>
      <c r="I31" s="11"/>
      <c r="J31" s="195"/>
      <c r="K31" s="206">
        <v>0.52823588205897098</v>
      </c>
      <c r="L31" s="199"/>
      <c r="M31" s="74"/>
      <c r="N31" s="62"/>
      <c r="O31" s="65"/>
      <c r="P31" s="204" t="s">
        <v>139</v>
      </c>
      <c r="Q31" s="56"/>
      <c r="R31" s="64"/>
      <c r="S31" s="203"/>
      <c r="T31" s="64"/>
      <c r="U31" s="210">
        <v>0.138930534732634</v>
      </c>
    </row>
    <row r="32" spans="1:21" x14ac:dyDescent="0.3">
      <c r="A32" s="61" t="s">
        <v>2436</v>
      </c>
      <c r="B32" s="10">
        <v>399</v>
      </c>
      <c r="C32" s="195">
        <v>81.599999999999994</v>
      </c>
      <c r="D32" s="25">
        <v>2780</v>
      </c>
      <c r="E32" s="212">
        <v>86.2</v>
      </c>
      <c r="F32" s="206"/>
      <c r="G32" s="10">
        <v>294</v>
      </c>
      <c r="H32" s="11">
        <v>81.900000000000006</v>
      </c>
      <c r="I32" s="72">
        <v>449</v>
      </c>
      <c r="J32" s="74">
        <v>83.93</v>
      </c>
      <c r="K32" s="206"/>
      <c r="L32" s="199">
        <v>626</v>
      </c>
      <c r="M32" s="74">
        <v>100</v>
      </c>
      <c r="N32" s="62">
        <v>654</v>
      </c>
      <c r="O32" s="65">
        <v>100</v>
      </c>
      <c r="P32" s="204"/>
      <c r="Q32" s="56">
        <v>1069</v>
      </c>
      <c r="R32" s="64">
        <v>83.580922595777949</v>
      </c>
      <c r="S32" s="203">
        <v>4826</v>
      </c>
      <c r="T32" s="64">
        <v>81.400000000000006</v>
      </c>
      <c r="U32" s="210"/>
    </row>
    <row r="33" spans="1:21" x14ac:dyDescent="0.3">
      <c r="A33" s="61" t="s">
        <v>46</v>
      </c>
      <c r="B33" s="56">
        <v>39</v>
      </c>
      <c r="C33" s="74">
        <v>8</v>
      </c>
      <c r="D33" s="25">
        <v>266</v>
      </c>
      <c r="E33" s="212">
        <v>8.25</v>
      </c>
      <c r="F33" s="206"/>
      <c r="G33" s="56">
        <v>28</v>
      </c>
      <c r="H33" s="71">
        <v>7.8</v>
      </c>
      <c r="I33" s="72">
        <v>38</v>
      </c>
      <c r="J33" s="25">
        <v>7.1</v>
      </c>
      <c r="K33" s="206"/>
      <c r="L33" s="215">
        <v>0</v>
      </c>
      <c r="M33" s="213">
        <v>0</v>
      </c>
      <c r="N33" s="62">
        <v>0</v>
      </c>
      <c r="O33" s="65">
        <v>0</v>
      </c>
      <c r="P33" s="204"/>
      <c r="Q33" s="56">
        <v>110</v>
      </c>
      <c r="R33" s="64">
        <v>8.6004691164972638</v>
      </c>
      <c r="S33" s="203">
        <v>487</v>
      </c>
      <c r="T33" s="64">
        <v>8.2100000000000009</v>
      </c>
      <c r="U33" s="210"/>
    </row>
    <row r="34" spans="1:21" x14ac:dyDescent="0.3">
      <c r="A34" s="61" t="s">
        <v>47</v>
      </c>
      <c r="B34" s="56">
        <v>51</v>
      </c>
      <c r="C34" s="74">
        <v>10.4</v>
      </c>
      <c r="D34" s="25">
        <v>179</v>
      </c>
      <c r="E34" s="212">
        <v>5.55</v>
      </c>
      <c r="F34" s="206"/>
      <c r="G34" s="56">
        <v>37</v>
      </c>
      <c r="H34" s="71">
        <v>10.3</v>
      </c>
      <c r="I34" s="72">
        <v>48</v>
      </c>
      <c r="J34" s="74">
        <v>8.9700000000000006</v>
      </c>
      <c r="K34" s="206"/>
      <c r="L34" s="199">
        <v>0</v>
      </c>
      <c r="M34" s="74">
        <v>0</v>
      </c>
      <c r="N34" s="62">
        <v>0</v>
      </c>
      <c r="O34" s="65">
        <v>0</v>
      </c>
      <c r="P34" s="204"/>
      <c r="Q34" s="56">
        <v>100</v>
      </c>
      <c r="R34" s="64">
        <v>7.8186082877247847</v>
      </c>
      <c r="S34" s="203">
        <v>616</v>
      </c>
      <c r="T34" s="64">
        <v>10.39</v>
      </c>
      <c r="U34" s="210"/>
    </row>
    <row r="35" spans="1:21" x14ac:dyDescent="0.3">
      <c r="A35" s="61" t="s">
        <v>28</v>
      </c>
      <c r="B35" s="56">
        <v>2</v>
      </c>
      <c r="C35" s="74"/>
      <c r="D35" s="25">
        <v>532</v>
      </c>
      <c r="E35" s="212">
        <v>8.25</v>
      </c>
      <c r="F35" s="206"/>
      <c r="G35" s="56">
        <v>19</v>
      </c>
      <c r="H35" s="71"/>
      <c r="I35" s="72">
        <v>19</v>
      </c>
      <c r="J35" s="74">
        <v>7.1</v>
      </c>
      <c r="K35" s="206"/>
      <c r="L35" s="199">
        <v>0</v>
      </c>
      <c r="M35" s="74"/>
      <c r="N35" s="62">
        <v>0</v>
      </c>
      <c r="O35" s="65"/>
      <c r="P35" s="204"/>
      <c r="Q35" s="56">
        <v>202</v>
      </c>
      <c r="R35" s="64"/>
      <c r="S35" s="203">
        <v>764</v>
      </c>
      <c r="T35" s="64"/>
      <c r="U35" s="210"/>
    </row>
    <row r="36" spans="1:21" x14ac:dyDescent="0.3">
      <c r="A36" s="55" t="s">
        <v>40</v>
      </c>
      <c r="B36" s="56"/>
      <c r="C36" s="74"/>
      <c r="F36" s="204">
        <v>4.4977511244377799E-3</v>
      </c>
      <c r="G36" s="56"/>
      <c r="H36" s="71"/>
      <c r="I36" s="72"/>
      <c r="J36" s="74"/>
      <c r="K36" s="204">
        <v>2.6277749551096199E-2</v>
      </c>
      <c r="L36" s="199"/>
      <c r="M36" s="74"/>
      <c r="N36" s="62"/>
      <c r="O36" s="65"/>
      <c r="P36" s="204">
        <v>1</v>
      </c>
      <c r="Q36" s="56"/>
      <c r="R36" s="64"/>
      <c r="S36" s="203"/>
      <c r="T36" s="64"/>
      <c r="U36" s="210">
        <v>1.1994002998500701E-2</v>
      </c>
    </row>
    <row r="37" spans="1:21" x14ac:dyDescent="0.3">
      <c r="A37" s="61" t="s">
        <v>33</v>
      </c>
      <c r="B37" s="56">
        <v>138</v>
      </c>
      <c r="C37" s="74">
        <v>28.2</v>
      </c>
      <c r="D37" s="72">
        <v>1055</v>
      </c>
      <c r="E37" s="74">
        <v>28.67</v>
      </c>
      <c r="F37" s="204"/>
      <c r="G37" s="56">
        <v>104</v>
      </c>
      <c r="H37" s="71">
        <v>27.5</v>
      </c>
      <c r="I37" s="72">
        <v>191</v>
      </c>
      <c r="J37" s="74">
        <v>34.479999999999997</v>
      </c>
      <c r="K37" s="204"/>
      <c r="L37" s="199">
        <v>36</v>
      </c>
      <c r="M37" s="74">
        <v>6</v>
      </c>
      <c r="N37" s="62">
        <v>39</v>
      </c>
      <c r="O37" s="65">
        <v>5.96</v>
      </c>
      <c r="P37" s="204"/>
      <c r="Q37" s="56">
        <v>170</v>
      </c>
      <c r="R37" s="64">
        <v>13.406940063091483</v>
      </c>
      <c r="S37" s="203">
        <v>665</v>
      </c>
      <c r="T37" s="64">
        <v>11.33</v>
      </c>
      <c r="U37" s="210"/>
    </row>
    <row r="38" spans="1:21" x14ac:dyDescent="0.3">
      <c r="A38" s="61" t="s">
        <v>34</v>
      </c>
      <c r="B38" s="56">
        <v>352</v>
      </c>
      <c r="C38" s="74">
        <v>71.8</v>
      </c>
      <c r="D38" s="72">
        <v>2625</v>
      </c>
      <c r="E38" s="74">
        <v>71.33</v>
      </c>
      <c r="F38" s="204"/>
      <c r="G38" s="56">
        <v>274</v>
      </c>
      <c r="H38" s="74">
        <v>72.5</v>
      </c>
      <c r="I38" s="72">
        <v>363</v>
      </c>
      <c r="J38" s="74">
        <v>65.52</v>
      </c>
      <c r="K38" s="204"/>
      <c r="L38" s="199">
        <v>567</v>
      </c>
      <c r="M38" s="74">
        <v>94</v>
      </c>
      <c r="N38" s="62">
        <v>615</v>
      </c>
      <c r="O38" s="65">
        <v>94.04</v>
      </c>
      <c r="P38" s="204"/>
      <c r="Q38" s="56">
        <v>1098</v>
      </c>
      <c r="R38" s="64">
        <v>86.593059936908517</v>
      </c>
      <c r="S38" s="203">
        <v>5205</v>
      </c>
      <c r="T38" s="64">
        <v>88.67</v>
      </c>
      <c r="U38" s="210"/>
    </row>
    <row r="39" spans="1:21" x14ac:dyDescent="0.3">
      <c r="A39" s="61" t="s">
        <v>28</v>
      </c>
      <c r="B39" s="56">
        <v>1</v>
      </c>
      <c r="C39" s="74"/>
      <c r="D39" s="72">
        <v>77</v>
      </c>
      <c r="E39" s="74">
        <v>28.67</v>
      </c>
      <c r="F39" s="204"/>
      <c r="G39" s="56">
        <v>0</v>
      </c>
      <c r="H39" s="74"/>
      <c r="I39" s="72"/>
      <c r="J39" s="74"/>
      <c r="K39" s="204"/>
      <c r="L39" s="199">
        <v>0</v>
      </c>
      <c r="M39" s="74"/>
      <c r="N39" s="62">
        <v>0</v>
      </c>
      <c r="O39" s="65"/>
      <c r="P39" s="204"/>
      <c r="Q39" s="56">
        <v>213</v>
      </c>
      <c r="R39" s="64"/>
      <c r="S39" s="203">
        <v>823</v>
      </c>
      <c r="T39" s="64"/>
      <c r="U39" s="210"/>
    </row>
    <row r="40" spans="1:21" x14ac:dyDescent="0.3">
      <c r="A40" s="55" t="s">
        <v>41</v>
      </c>
      <c r="B40" s="56"/>
      <c r="C40" s="74"/>
      <c r="D40" s="72"/>
      <c r="E40" s="74"/>
      <c r="F40" s="204">
        <v>4.99750124937531E-4</v>
      </c>
      <c r="G40" s="56"/>
      <c r="H40" s="74"/>
      <c r="I40" s="72"/>
      <c r="J40" s="74"/>
      <c r="K40" s="204">
        <v>0.17641179410294899</v>
      </c>
      <c r="L40" s="199"/>
      <c r="M40" s="74"/>
      <c r="N40" s="62"/>
      <c r="O40" s="65"/>
      <c r="P40" s="204">
        <v>0.96751624187906005</v>
      </c>
      <c r="Q40" s="56"/>
      <c r="R40" s="64"/>
      <c r="S40" s="203"/>
      <c r="T40" s="64"/>
      <c r="U40" s="210">
        <v>2.0989505247376299E-2</v>
      </c>
    </row>
    <row r="41" spans="1:21" x14ac:dyDescent="0.3">
      <c r="A41" s="61" t="s">
        <v>33</v>
      </c>
      <c r="B41" s="56">
        <v>199</v>
      </c>
      <c r="C41" s="74">
        <v>48.7</v>
      </c>
      <c r="D41" s="72">
        <v>936</v>
      </c>
      <c r="E41" s="74">
        <v>47.51</v>
      </c>
      <c r="F41" s="204"/>
      <c r="G41" s="56">
        <v>138</v>
      </c>
      <c r="H41" s="74">
        <v>37.1</v>
      </c>
      <c r="I41" s="72">
        <v>235</v>
      </c>
      <c r="J41" s="74">
        <v>43.12</v>
      </c>
      <c r="K41" s="204"/>
      <c r="L41" s="199">
        <v>139</v>
      </c>
      <c r="M41" s="74">
        <v>23.1</v>
      </c>
      <c r="N41" s="62">
        <v>152</v>
      </c>
      <c r="O41" s="65">
        <v>23.28</v>
      </c>
      <c r="P41" s="204"/>
      <c r="Q41" s="56">
        <v>266</v>
      </c>
      <c r="R41" s="64">
        <v>21.027667984189723</v>
      </c>
      <c r="S41" s="203">
        <v>1107</v>
      </c>
      <c r="T41" s="64">
        <v>18.88</v>
      </c>
      <c r="U41" s="210"/>
    </row>
    <row r="42" spans="1:21" x14ac:dyDescent="0.3">
      <c r="A42" s="61" t="s">
        <v>34</v>
      </c>
      <c r="B42" s="56">
        <v>210</v>
      </c>
      <c r="C42" s="74">
        <v>51.3</v>
      </c>
      <c r="D42" s="72">
        <v>1034</v>
      </c>
      <c r="E42" s="74">
        <v>52.49</v>
      </c>
      <c r="F42" s="204"/>
      <c r="G42" s="56">
        <v>234</v>
      </c>
      <c r="H42" s="74">
        <v>62.9</v>
      </c>
      <c r="I42" s="72">
        <v>310</v>
      </c>
      <c r="J42" s="74">
        <v>56.88</v>
      </c>
      <c r="K42" s="204"/>
      <c r="L42" s="199">
        <v>463</v>
      </c>
      <c r="M42" s="74">
        <v>76.900000000000006</v>
      </c>
      <c r="N42" s="62">
        <v>501</v>
      </c>
      <c r="O42" s="65">
        <v>76.72</v>
      </c>
      <c r="P42" s="204"/>
      <c r="Q42" s="56">
        <v>999</v>
      </c>
      <c r="R42" s="64">
        <v>78.972332015810281</v>
      </c>
      <c r="S42" s="203">
        <v>4756</v>
      </c>
      <c r="T42" s="64">
        <v>81.12</v>
      </c>
      <c r="U42" s="210"/>
    </row>
    <row r="43" spans="1:21" x14ac:dyDescent="0.3">
      <c r="A43" s="61" t="s">
        <v>28</v>
      </c>
      <c r="B43" s="56">
        <v>82</v>
      </c>
      <c r="C43" s="74"/>
      <c r="D43" s="72">
        <v>1787</v>
      </c>
      <c r="E43" s="74">
        <v>47.51</v>
      </c>
      <c r="F43" s="204"/>
      <c r="G43" s="56">
        <v>6</v>
      </c>
      <c r="H43" s="74"/>
      <c r="I43" s="72">
        <v>9</v>
      </c>
      <c r="J43" s="74">
        <v>43.12</v>
      </c>
      <c r="K43" s="204"/>
      <c r="L43" s="199">
        <v>1</v>
      </c>
      <c r="M43" s="74"/>
      <c r="N43" s="62">
        <v>1</v>
      </c>
      <c r="O43" s="65"/>
      <c r="P43" s="204"/>
      <c r="Q43" s="56">
        <v>216</v>
      </c>
      <c r="R43" s="64"/>
      <c r="S43" s="203">
        <v>830</v>
      </c>
      <c r="T43" s="64"/>
      <c r="U43" s="210"/>
    </row>
    <row r="44" spans="1:21" x14ac:dyDescent="0.3">
      <c r="A44" s="55" t="s">
        <v>42</v>
      </c>
      <c r="B44" s="56"/>
      <c r="C44" s="74"/>
      <c r="D44" s="72"/>
      <c r="E44" s="74"/>
      <c r="F44" s="204">
        <v>4.99750124937531E-4</v>
      </c>
      <c r="G44" s="56"/>
      <c r="H44" s="71"/>
      <c r="I44" s="72"/>
      <c r="J44" s="74"/>
      <c r="K44" s="204">
        <v>1</v>
      </c>
      <c r="L44" s="199"/>
      <c r="N44" s="62"/>
      <c r="O44" s="65"/>
      <c r="P44" s="204">
        <v>1</v>
      </c>
      <c r="Q44" s="56"/>
      <c r="R44" s="64"/>
      <c r="S44" s="203"/>
      <c r="T44" s="64"/>
      <c r="U44" s="210">
        <v>4.99750124937531E-4</v>
      </c>
    </row>
    <row r="45" spans="1:21" x14ac:dyDescent="0.3">
      <c r="A45" s="61" t="s">
        <v>33</v>
      </c>
      <c r="B45" s="56">
        <v>351</v>
      </c>
      <c r="C45" s="74">
        <v>85.8</v>
      </c>
      <c r="D45" s="72">
        <v>1724</v>
      </c>
      <c r="E45" s="74">
        <v>87.51</v>
      </c>
      <c r="F45" s="204"/>
      <c r="G45" s="56">
        <v>329</v>
      </c>
      <c r="H45" s="71">
        <v>87</v>
      </c>
      <c r="I45" s="72">
        <v>481</v>
      </c>
      <c r="J45" s="74">
        <v>86.82</v>
      </c>
      <c r="K45" s="204"/>
      <c r="L45" s="199">
        <v>574</v>
      </c>
      <c r="M45" s="195">
        <v>95.7</v>
      </c>
      <c r="N45" s="62">
        <v>623</v>
      </c>
      <c r="O45" s="65">
        <v>95.7</v>
      </c>
      <c r="P45" s="204"/>
      <c r="Q45" s="56">
        <v>1077</v>
      </c>
      <c r="R45" s="64">
        <v>85.544082605242252</v>
      </c>
      <c r="S45" s="203">
        <v>5283</v>
      </c>
      <c r="T45" s="64">
        <v>90.43</v>
      </c>
      <c r="U45" s="210"/>
    </row>
    <row r="46" spans="1:21" x14ac:dyDescent="0.3">
      <c r="A46" s="61" t="s">
        <v>34</v>
      </c>
      <c r="B46" s="56">
        <v>58</v>
      </c>
      <c r="C46" s="74">
        <v>14.2</v>
      </c>
      <c r="D46" s="72">
        <v>246</v>
      </c>
      <c r="E46" s="74">
        <v>12.49</v>
      </c>
      <c r="F46" s="204"/>
      <c r="G46" s="56">
        <v>49</v>
      </c>
      <c r="H46" s="74">
        <v>13</v>
      </c>
      <c r="I46" s="72">
        <v>73</v>
      </c>
      <c r="J46" s="74">
        <v>13.18</v>
      </c>
      <c r="K46" s="204"/>
      <c r="L46" s="199">
        <v>26</v>
      </c>
      <c r="M46" s="74">
        <v>4.3</v>
      </c>
      <c r="N46" s="62">
        <v>28</v>
      </c>
      <c r="O46" s="65">
        <v>4.3</v>
      </c>
      <c r="P46" s="204"/>
      <c r="Q46" s="56">
        <v>182</v>
      </c>
      <c r="R46" s="64">
        <v>14.455917394757744</v>
      </c>
      <c r="S46" s="203">
        <v>559</v>
      </c>
      <c r="T46" s="64">
        <v>9.57</v>
      </c>
      <c r="U46" s="210"/>
    </row>
    <row r="47" spans="1:21" x14ac:dyDescent="0.3">
      <c r="A47" s="61" t="s">
        <v>28</v>
      </c>
      <c r="B47" s="56">
        <v>82</v>
      </c>
      <c r="C47" s="74"/>
      <c r="D47" s="72">
        <v>1787</v>
      </c>
      <c r="E47" s="74">
        <v>87.51</v>
      </c>
      <c r="F47" s="204"/>
      <c r="G47" s="56">
        <v>0</v>
      </c>
      <c r="H47" s="74"/>
      <c r="I47" s="72">
        <v>0</v>
      </c>
      <c r="J47" s="74"/>
      <c r="K47" s="204"/>
      <c r="L47" s="199">
        <v>3</v>
      </c>
      <c r="M47" s="74"/>
      <c r="N47" s="62">
        <v>3</v>
      </c>
      <c r="O47" s="65"/>
      <c r="P47" s="204"/>
      <c r="Q47" s="56">
        <v>222</v>
      </c>
      <c r="R47" s="64"/>
      <c r="S47" s="203">
        <v>851</v>
      </c>
      <c r="T47" s="64"/>
      <c r="U47" s="210"/>
    </row>
    <row r="48" spans="1:21" x14ac:dyDescent="0.3">
      <c r="B48" s="56"/>
      <c r="C48" s="74"/>
      <c r="D48" s="72"/>
      <c r="E48" s="74"/>
      <c r="F48" s="194"/>
      <c r="G48" s="56"/>
      <c r="H48" s="71"/>
      <c r="L48" s="199"/>
      <c r="M48" s="74"/>
      <c r="Q48" s="56"/>
      <c r="R48" s="64"/>
    </row>
    <row r="49" spans="4:6" x14ac:dyDescent="0.3">
      <c r="D49" s="72"/>
      <c r="E49" s="74"/>
      <c r="F49" s="194"/>
    </row>
  </sheetData>
  <mergeCells count="57">
    <mergeCell ref="U26:U30"/>
    <mergeCell ref="U31:U35"/>
    <mergeCell ref="U36:U39"/>
    <mergeCell ref="U40:U43"/>
    <mergeCell ref="U44:U47"/>
    <mergeCell ref="L3:P3"/>
    <mergeCell ref="Q3:U3"/>
    <mergeCell ref="P26:P30"/>
    <mergeCell ref="P31:P35"/>
    <mergeCell ref="P36:P39"/>
    <mergeCell ref="P40:P43"/>
    <mergeCell ref="P44:P47"/>
    <mergeCell ref="U6:U9"/>
    <mergeCell ref="U10:U13"/>
    <mergeCell ref="U14:U17"/>
    <mergeCell ref="U18:U21"/>
    <mergeCell ref="U22:U25"/>
    <mergeCell ref="K26:K30"/>
    <mergeCell ref="K31:K35"/>
    <mergeCell ref="K36:K39"/>
    <mergeCell ref="K40:K43"/>
    <mergeCell ref="K44:K47"/>
    <mergeCell ref="P6:P9"/>
    <mergeCell ref="P10:P13"/>
    <mergeCell ref="P14:P17"/>
    <mergeCell ref="P18:P21"/>
    <mergeCell ref="P22:P25"/>
    <mergeCell ref="F26:F30"/>
    <mergeCell ref="F31:F35"/>
    <mergeCell ref="F36:F39"/>
    <mergeCell ref="F40:F43"/>
    <mergeCell ref="F44:F47"/>
    <mergeCell ref="K6:K9"/>
    <mergeCell ref="K10:K13"/>
    <mergeCell ref="K14:K17"/>
    <mergeCell ref="K18:K21"/>
    <mergeCell ref="K22:K25"/>
    <mergeCell ref="F6:F9"/>
    <mergeCell ref="F10:F13"/>
    <mergeCell ref="F14:F17"/>
    <mergeCell ref="F18:F21"/>
    <mergeCell ref="F22:F25"/>
    <mergeCell ref="Q4:R4"/>
    <mergeCell ref="S4:T4"/>
    <mergeCell ref="U4:U5"/>
    <mergeCell ref="B3:F3"/>
    <mergeCell ref="F4:F5"/>
    <mergeCell ref="K4:K5"/>
    <mergeCell ref="G3:K3"/>
    <mergeCell ref="B4:C4"/>
    <mergeCell ref="D4:E4"/>
    <mergeCell ref="G4:H4"/>
    <mergeCell ref="A3:A5"/>
    <mergeCell ref="I4:J4"/>
    <mergeCell ref="L4:M4"/>
    <mergeCell ref="N4:O4"/>
    <mergeCell ref="P4:P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63B1-ED57-40A1-9388-71EA3239A45D}">
  <dimension ref="A1:K83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5.33203125" customWidth="1"/>
    <col min="2" max="2" width="12.6640625" customWidth="1"/>
    <col min="3" max="3" width="44" customWidth="1"/>
  </cols>
  <sheetData>
    <row r="1" spans="1:11" x14ac:dyDescent="0.3">
      <c r="A1" s="31" t="s">
        <v>9640</v>
      </c>
    </row>
    <row r="3" spans="1:11" s="31" customFormat="1" x14ac:dyDescent="0.3">
      <c r="A3" s="31" t="s">
        <v>2437</v>
      </c>
      <c r="B3" s="31" t="s">
        <v>2438</v>
      </c>
      <c r="C3" s="31" t="s">
        <v>4456</v>
      </c>
      <c r="D3" s="31" t="s">
        <v>4457</v>
      </c>
      <c r="E3" s="31" t="s">
        <v>4458</v>
      </c>
      <c r="F3" s="31" t="s">
        <v>4459</v>
      </c>
      <c r="G3" s="31" t="s">
        <v>4460</v>
      </c>
      <c r="H3" s="31" t="s">
        <v>4461</v>
      </c>
      <c r="I3" s="31" t="s">
        <v>4462</v>
      </c>
      <c r="J3" s="31" t="s">
        <v>4463</v>
      </c>
      <c r="K3" s="31" t="s">
        <v>4464</v>
      </c>
    </row>
    <row r="4" spans="1:11" x14ac:dyDescent="0.3">
      <c r="A4" t="s">
        <v>2451</v>
      </c>
      <c r="B4" t="s">
        <v>4609</v>
      </c>
      <c r="C4" t="s">
        <v>4559</v>
      </c>
      <c r="D4">
        <v>20</v>
      </c>
      <c r="E4">
        <v>-0.81477714000000001</v>
      </c>
      <c r="F4">
        <v>-2.0393143</v>
      </c>
      <c r="G4">
        <v>0</v>
      </c>
      <c r="H4">
        <v>2.0155309999999999E-2</v>
      </c>
      <c r="I4">
        <v>3.5000000000000003E-2</v>
      </c>
      <c r="J4">
        <v>721</v>
      </c>
      <c r="K4" t="s">
        <v>4948</v>
      </c>
    </row>
    <row r="5" spans="1:11" x14ac:dyDescent="0.3">
      <c r="A5" t="s">
        <v>2451</v>
      </c>
      <c r="B5" t="s">
        <v>4609</v>
      </c>
      <c r="C5" t="s">
        <v>4547</v>
      </c>
      <c r="D5">
        <v>17</v>
      </c>
      <c r="E5">
        <v>-0.83178525999999997</v>
      </c>
      <c r="F5">
        <v>-2.0504186</v>
      </c>
      <c r="G5">
        <v>0</v>
      </c>
      <c r="H5">
        <v>3.6152713000000003E-2</v>
      </c>
      <c r="I5">
        <v>3.1E-2</v>
      </c>
      <c r="J5">
        <v>355</v>
      </c>
      <c r="K5" t="s">
        <v>5363</v>
      </c>
    </row>
    <row r="6" spans="1:11" x14ac:dyDescent="0.3">
      <c r="A6" t="s">
        <v>2451</v>
      </c>
      <c r="B6" t="s">
        <v>4609</v>
      </c>
      <c r="C6" t="s">
        <v>4555</v>
      </c>
      <c r="D6">
        <v>28</v>
      </c>
      <c r="E6">
        <v>-0.71657353999999995</v>
      </c>
      <c r="F6">
        <v>-1.9709540999999999</v>
      </c>
      <c r="G6">
        <v>1.9157088E-3</v>
      </c>
      <c r="H6">
        <v>4.1723557000000001E-2</v>
      </c>
      <c r="I6">
        <v>0.106</v>
      </c>
      <c r="J6">
        <v>721</v>
      </c>
      <c r="K6" t="s">
        <v>6201</v>
      </c>
    </row>
    <row r="7" spans="1:11" x14ac:dyDescent="0.3">
      <c r="A7" t="s">
        <v>2451</v>
      </c>
      <c r="B7" t="s">
        <v>4609</v>
      </c>
      <c r="C7" t="s">
        <v>4561</v>
      </c>
      <c r="D7">
        <v>23</v>
      </c>
      <c r="E7">
        <v>-0.73429096000000005</v>
      </c>
      <c r="F7">
        <v>-1.9296916</v>
      </c>
      <c r="G7">
        <v>0</v>
      </c>
      <c r="H7">
        <v>5.7109196000000001E-2</v>
      </c>
      <c r="I7">
        <v>0.19</v>
      </c>
      <c r="J7">
        <v>753</v>
      </c>
      <c r="K7" t="s">
        <v>8280</v>
      </c>
    </row>
    <row r="8" spans="1:11" x14ac:dyDescent="0.3">
      <c r="A8" t="s">
        <v>2451</v>
      </c>
      <c r="B8" t="s">
        <v>4465</v>
      </c>
      <c r="C8" t="s">
        <v>4483</v>
      </c>
      <c r="D8">
        <v>54</v>
      </c>
      <c r="E8">
        <v>0.69177449999999996</v>
      </c>
      <c r="F8">
        <v>2.2753592</v>
      </c>
      <c r="G8">
        <v>0</v>
      </c>
      <c r="H8">
        <v>1.8555236000000001E-4</v>
      </c>
      <c r="I8">
        <v>2E-3</v>
      </c>
      <c r="J8">
        <v>414</v>
      </c>
      <c r="K8" t="s">
        <v>7006</v>
      </c>
    </row>
    <row r="9" spans="1:11" x14ac:dyDescent="0.3">
      <c r="A9" t="s">
        <v>2451</v>
      </c>
      <c r="B9" t="s">
        <v>4465</v>
      </c>
      <c r="C9" t="s">
        <v>4470</v>
      </c>
      <c r="D9">
        <v>104</v>
      </c>
      <c r="E9">
        <v>0.72346246000000003</v>
      </c>
      <c r="F9">
        <v>2.6019144000000001</v>
      </c>
      <c r="G9">
        <v>0</v>
      </c>
      <c r="H9">
        <v>0</v>
      </c>
      <c r="I9">
        <v>0</v>
      </c>
      <c r="J9">
        <v>337</v>
      </c>
      <c r="K9" t="s">
        <v>8281</v>
      </c>
    </row>
    <row r="10" spans="1:11" x14ac:dyDescent="0.3">
      <c r="A10" t="s">
        <v>2451</v>
      </c>
      <c r="B10" t="s">
        <v>4465</v>
      </c>
      <c r="C10" t="s">
        <v>8282</v>
      </c>
      <c r="D10">
        <v>41</v>
      </c>
      <c r="E10">
        <v>-0.63190159999999995</v>
      </c>
      <c r="F10">
        <v>-1.8434553</v>
      </c>
      <c r="G10">
        <v>0</v>
      </c>
      <c r="H10">
        <v>5.3338766000000003E-2</v>
      </c>
      <c r="I10">
        <v>0.26700000000000002</v>
      </c>
      <c r="J10">
        <v>334</v>
      </c>
      <c r="K10" t="s">
        <v>6162</v>
      </c>
    </row>
    <row r="11" spans="1:11" x14ac:dyDescent="0.3">
      <c r="A11" t="s">
        <v>2451</v>
      </c>
      <c r="B11" t="s">
        <v>4465</v>
      </c>
      <c r="C11" t="s">
        <v>4779</v>
      </c>
      <c r="D11">
        <v>40</v>
      </c>
      <c r="E11">
        <v>-0.62094930000000004</v>
      </c>
      <c r="F11">
        <v>-1.8359904</v>
      </c>
      <c r="G11">
        <v>1.7452006999999999E-3</v>
      </c>
      <c r="H11">
        <v>5.0101973000000001E-2</v>
      </c>
      <c r="I11">
        <v>0.29499999999999998</v>
      </c>
      <c r="J11">
        <v>587</v>
      </c>
      <c r="K11" t="s">
        <v>5747</v>
      </c>
    </row>
    <row r="12" spans="1:11" x14ac:dyDescent="0.3">
      <c r="A12" t="s">
        <v>2451</v>
      </c>
      <c r="B12" t="s">
        <v>4465</v>
      </c>
      <c r="C12" t="s">
        <v>4472</v>
      </c>
      <c r="D12">
        <v>25</v>
      </c>
      <c r="E12">
        <v>0.81343909999999997</v>
      </c>
      <c r="F12">
        <v>2.2981514999999999</v>
      </c>
      <c r="G12">
        <v>0</v>
      </c>
      <c r="H12" s="1">
        <v>9.4907410000000006E-5</v>
      </c>
      <c r="I12">
        <v>1E-3</v>
      </c>
      <c r="J12">
        <v>157</v>
      </c>
      <c r="K12" t="s">
        <v>7866</v>
      </c>
    </row>
    <row r="13" spans="1:11" x14ac:dyDescent="0.3">
      <c r="A13" t="s">
        <v>2451</v>
      </c>
      <c r="B13" t="s">
        <v>4465</v>
      </c>
      <c r="C13" t="s">
        <v>4541</v>
      </c>
      <c r="D13">
        <v>16</v>
      </c>
      <c r="E13">
        <v>-0.72560440000000004</v>
      </c>
      <c r="F13">
        <v>-1.7607476</v>
      </c>
      <c r="G13">
        <v>1.1834320000000001E-2</v>
      </c>
      <c r="H13">
        <v>5.7369277000000003E-2</v>
      </c>
      <c r="I13">
        <v>0.60699999999999998</v>
      </c>
      <c r="J13">
        <v>60</v>
      </c>
      <c r="K13" t="s">
        <v>7274</v>
      </c>
    </row>
    <row r="14" spans="1:11" x14ac:dyDescent="0.3">
      <c r="A14" t="s">
        <v>2451</v>
      </c>
      <c r="B14" t="s">
        <v>4465</v>
      </c>
      <c r="C14" t="s">
        <v>8283</v>
      </c>
      <c r="D14">
        <v>17</v>
      </c>
      <c r="E14">
        <v>-0.70372920000000005</v>
      </c>
      <c r="F14">
        <v>-1.7464154000000001</v>
      </c>
      <c r="G14">
        <v>7.5757580000000001E-3</v>
      </c>
      <c r="H14">
        <v>5.7341017000000001E-2</v>
      </c>
      <c r="I14">
        <v>0.66</v>
      </c>
      <c r="J14">
        <v>304</v>
      </c>
      <c r="K14" t="s">
        <v>4929</v>
      </c>
    </row>
    <row r="15" spans="1:11" x14ac:dyDescent="0.3">
      <c r="A15" t="s">
        <v>2451</v>
      </c>
      <c r="B15" t="s">
        <v>4465</v>
      </c>
      <c r="C15" t="s">
        <v>4467</v>
      </c>
      <c r="D15">
        <v>87</v>
      </c>
      <c r="E15">
        <v>0.76973970000000003</v>
      </c>
      <c r="F15">
        <v>2.7114115000000001</v>
      </c>
      <c r="G15">
        <v>0</v>
      </c>
      <c r="H15">
        <v>0</v>
      </c>
      <c r="I15">
        <v>0</v>
      </c>
      <c r="J15">
        <v>337</v>
      </c>
      <c r="K15" t="s">
        <v>8284</v>
      </c>
    </row>
    <row r="16" spans="1:11" x14ac:dyDescent="0.3">
      <c r="A16" t="s">
        <v>2451</v>
      </c>
      <c r="B16" t="s">
        <v>4465</v>
      </c>
      <c r="C16" t="s">
        <v>4466</v>
      </c>
      <c r="D16">
        <v>105</v>
      </c>
      <c r="E16">
        <v>0.73226519999999995</v>
      </c>
      <c r="F16">
        <v>2.6690680000000002</v>
      </c>
      <c r="G16">
        <v>0</v>
      </c>
      <c r="H16">
        <v>0</v>
      </c>
      <c r="I16">
        <v>0</v>
      </c>
      <c r="J16">
        <v>352</v>
      </c>
      <c r="K16" t="s">
        <v>8285</v>
      </c>
    </row>
    <row r="17" spans="1:11" x14ac:dyDescent="0.3">
      <c r="A17" t="s">
        <v>2451</v>
      </c>
      <c r="B17" t="s">
        <v>4465</v>
      </c>
      <c r="C17" t="s">
        <v>4531</v>
      </c>
      <c r="D17">
        <v>37</v>
      </c>
      <c r="E17">
        <v>-0.65611430000000004</v>
      </c>
      <c r="F17">
        <v>-1.8803205000000001</v>
      </c>
      <c r="G17">
        <v>0</v>
      </c>
      <c r="H17">
        <v>7.4872179999999997E-2</v>
      </c>
      <c r="I17">
        <v>0.16200000000000001</v>
      </c>
      <c r="J17">
        <v>218</v>
      </c>
      <c r="K17" t="s">
        <v>4745</v>
      </c>
    </row>
    <row r="18" spans="1:11" x14ac:dyDescent="0.3">
      <c r="A18" t="s">
        <v>2451</v>
      </c>
      <c r="B18" t="s">
        <v>4465</v>
      </c>
      <c r="C18" t="s">
        <v>4501</v>
      </c>
      <c r="D18">
        <v>68</v>
      </c>
      <c r="E18">
        <v>0.52032124999999996</v>
      </c>
      <c r="F18">
        <v>1.8065553999999999</v>
      </c>
      <c r="G18">
        <v>2.4813895999999998E-3</v>
      </c>
      <c r="H18">
        <v>9.3587585000000001E-2</v>
      </c>
      <c r="I18">
        <v>0.82699999999999996</v>
      </c>
      <c r="J18">
        <v>116</v>
      </c>
      <c r="K18" t="s">
        <v>8006</v>
      </c>
    </row>
    <row r="19" spans="1:11" x14ac:dyDescent="0.3">
      <c r="A19" t="s">
        <v>2451</v>
      </c>
      <c r="B19" t="s">
        <v>4465</v>
      </c>
      <c r="C19" t="s">
        <v>4537</v>
      </c>
      <c r="D19">
        <v>22</v>
      </c>
      <c r="E19">
        <v>-0.74679446000000005</v>
      </c>
      <c r="F19">
        <v>-1.9195701000000001</v>
      </c>
      <c r="G19">
        <v>0</v>
      </c>
      <c r="H19">
        <v>7.0487190000000005E-2</v>
      </c>
      <c r="I19">
        <v>0.08</v>
      </c>
      <c r="J19">
        <v>157</v>
      </c>
      <c r="K19" t="s">
        <v>8286</v>
      </c>
    </row>
    <row r="20" spans="1:11" x14ac:dyDescent="0.3">
      <c r="A20" t="s">
        <v>2451</v>
      </c>
      <c r="B20" t="s">
        <v>4465</v>
      </c>
      <c r="C20" t="s">
        <v>8287</v>
      </c>
      <c r="D20">
        <v>20</v>
      </c>
      <c r="E20">
        <v>-0.71458489999999997</v>
      </c>
      <c r="F20">
        <v>-1.8123016000000001</v>
      </c>
      <c r="G20">
        <v>1.8281536000000001E-3</v>
      </c>
      <c r="H20">
        <v>3.9739475000000003E-2</v>
      </c>
      <c r="I20">
        <v>0.36799999999999999</v>
      </c>
      <c r="J20">
        <v>195</v>
      </c>
      <c r="K20" t="s">
        <v>4823</v>
      </c>
    </row>
    <row r="21" spans="1:11" x14ac:dyDescent="0.3">
      <c r="A21" t="s">
        <v>2451</v>
      </c>
      <c r="B21" t="s">
        <v>4465</v>
      </c>
      <c r="C21" t="s">
        <v>4528</v>
      </c>
      <c r="D21">
        <v>30</v>
      </c>
      <c r="E21">
        <v>-0.64426243000000005</v>
      </c>
      <c r="F21">
        <v>-1.7684230000000001</v>
      </c>
      <c r="G21">
        <v>3.5587188000000001E-3</v>
      </c>
      <c r="H21">
        <v>5.5681123999999999E-2</v>
      </c>
      <c r="I21">
        <v>0.56599999999999995</v>
      </c>
      <c r="J21">
        <v>195</v>
      </c>
      <c r="K21" t="s">
        <v>4902</v>
      </c>
    </row>
    <row r="22" spans="1:11" x14ac:dyDescent="0.3">
      <c r="A22" t="s">
        <v>2451</v>
      </c>
      <c r="B22" t="s">
        <v>4465</v>
      </c>
      <c r="C22" t="s">
        <v>4681</v>
      </c>
      <c r="D22">
        <v>22</v>
      </c>
      <c r="E22">
        <v>-0.68836640000000004</v>
      </c>
      <c r="F22">
        <v>-1.8159022</v>
      </c>
      <c r="G22">
        <v>1.8050541E-3</v>
      </c>
      <c r="H22">
        <v>4.1864786000000001E-2</v>
      </c>
      <c r="I22">
        <v>0.35299999999999998</v>
      </c>
      <c r="J22">
        <v>199</v>
      </c>
      <c r="K22" t="s">
        <v>5890</v>
      </c>
    </row>
    <row r="23" spans="1:11" x14ac:dyDescent="0.3">
      <c r="A23" t="s">
        <v>2451</v>
      </c>
      <c r="B23" t="s">
        <v>4465</v>
      </c>
      <c r="C23" t="s">
        <v>4485</v>
      </c>
      <c r="D23">
        <v>417</v>
      </c>
      <c r="E23">
        <v>0.43174182999999999</v>
      </c>
      <c r="F23">
        <v>1.8640298</v>
      </c>
      <c r="G23">
        <v>0</v>
      </c>
      <c r="H23">
        <v>6.7466460000000006E-2</v>
      </c>
      <c r="I23">
        <v>0.68400000000000005</v>
      </c>
      <c r="J23">
        <v>325</v>
      </c>
      <c r="K23" t="s">
        <v>8288</v>
      </c>
    </row>
    <row r="24" spans="1:11" x14ac:dyDescent="0.3">
      <c r="A24" t="s">
        <v>2451</v>
      </c>
      <c r="B24" t="s">
        <v>4465</v>
      </c>
      <c r="C24" t="s">
        <v>4482</v>
      </c>
      <c r="D24">
        <v>113</v>
      </c>
      <c r="E24">
        <v>0.63018770000000002</v>
      </c>
      <c r="F24">
        <v>2.3172077999999998</v>
      </c>
      <c r="G24">
        <v>0</v>
      </c>
      <c r="H24">
        <v>1.03535356E-4</v>
      </c>
      <c r="I24">
        <v>1E-3</v>
      </c>
      <c r="J24">
        <v>337</v>
      </c>
      <c r="K24" t="s">
        <v>8289</v>
      </c>
    </row>
    <row r="25" spans="1:11" x14ac:dyDescent="0.3">
      <c r="A25" t="s">
        <v>2451</v>
      </c>
      <c r="B25" t="s">
        <v>4465</v>
      </c>
      <c r="C25" t="s">
        <v>4556</v>
      </c>
      <c r="D25">
        <v>15</v>
      </c>
      <c r="E25">
        <v>-0.72688335000000004</v>
      </c>
      <c r="F25">
        <v>-1.7099351</v>
      </c>
      <c r="G25">
        <v>9.6525090000000001E-3</v>
      </c>
      <c r="H25">
        <v>7.8519270000000002E-2</v>
      </c>
      <c r="I25">
        <v>0.78900000000000003</v>
      </c>
      <c r="J25">
        <v>218</v>
      </c>
      <c r="K25" t="s">
        <v>7552</v>
      </c>
    </row>
    <row r="26" spans="1:11" x14ac:dyDescent="0.3">
      <c r="A26" t="s">
        <v>2451</v>
      </c>
      <c r="B26" t="s">
        <v>4465</v>
      </c>
      <c r="C26" t="s">
        <v>4484</v>
      </c>
      <c r="D26">
        <v>44</v>
      </c>
      <c r="E26">
        <v>0.6326967</v>
      </c>
      <c r="F26">
        <v>1.9747566999999999</v>
      </c>
      <c r="G26">
        <v>0</v>
      </c>
      <c r="H26">
        <v>2.1657532E-2</v>
      </c>
      <c r="I26">
        <v>0.28799999999999998</v>
      </c>
      <c r="J26">
        <v>263</v>
      </c>
      <c r="K26" t="s">
        <v>6201</v>
      </c>
    </row>
    <row r="27" spans="1:11" x14ac:dyDescent="0.3">
      <c r="A27" t="s">
        <v>2451</v>
      </c>
      <c r="B27" t="s">
        <v>4465</v>
      </c>
      <c r="C27" t="s">
        <v>4480</v>
      </c>
      <c r="D27">
        <v>152</v>
      </c>
      <c r="E27">
        <v>0.58450500000000005</v>
      </c>
      <c r="F27">
        <v>2.1796386000000001</v>
      </c>
      <c r="G27">
        <v>0</v>
      </c>
      <c r="H27">
        <v>1.3422489E-3</v>
      </c>
      <c r="I27">
        <v>1.4999999999999999E-2</v>
      </c>
      <c r="J27">
        <v>337</v>
      </c>
      <c r="K27" t="s">
        <v>8290</v>
      </c>
    </row>
    <row r="28" spans="1:11" x14ac:dyDescent="0.3">
      <c r="A28" t="s">
        <v>2451</v>
      </c>
      <c r="B28" t="s">
        <v>4465</v>
      </c>
      <c r="C28" t="s">
        <v>4488</v>
      </c>
      <c r="D28">
        <v>197</v>
      </c>
      <c r="E28">
        <v>0.54042034999999999</v>
      </c>
      <c r="F28">
        <v>2.14906</v>
      </c>
      <c r="G28">
        <v>0</v>
      </c>
      <c r="H28">
        <v>1.8997975999999999E-3</v>
      </c>
      <c r="I28">
        <v>2.5999999999999999E-2</v>
      </c>
      <c r="J28">
        <v>337</v>
      </c>
      <c r="K28" t="s">
        <v>8291</v>
      </c>
    </row>
    <row r="29" spans="1:11" x14ac:dyDescent="0.3">
      <c r="A29" t="s">
        <v>2451</v>
      </c>
      <c r="B29" t="s">
        <v>4465</v>
      </c>
      <c r="C29" t="s">
        <v>4476</v>
      </c>
      <c r="D29">
        <v>97</v>
      </c>
      <c r="E29">
        <v>0.72245190000000004</v>
      </c>
      <c r="F29">
        <v>2.5093958000000001</v>
      </c>
      <c r="G29">
        <v>0</v>
      </c>
      <c r="H29">
        <v>0</v>
      </c>
      <c r="I29">
        <v>0</v>
      </c>
      <c r="J29">
        <v>337</v>
      </c>
      <c r="K29" t="s">
        <v>8292</v>
      </c>
    </row>
    <row r="30" spans="1:11" x14ac:dyDescent="0.3">
      <c r="A30" t="s">
        <v>2451</v>
      </c>
      <c r="B30" t="s">
        <v>4465</v>
      </c>
      <c r="C30" t="s">
        <v>4526</v>
      </c>
      <c r="D30">
        <v>72</v>
      </c>
      <c r="E30">
        <v>-0.54640759999999999</v>
      </c>
      <c r="F30">
        <v>-1.7784644000000001</v>
      </c>
      <c r="G30">
        <v>1.6260161999999999E-3</v>
      </c>
      <c r="H30">
        <v>5.2724519999999997E-2</v>
      </c>
      <c r="I30">
        <v>0.51700000000000002</v>
      </c>
      <c r="J30">
        <v>334</v>
      </c>
      <c r="K30" t="s">
        <v>6173</v>
      </c>
    </row>
    <row r="31" spans="1:11" x14ac:dyDescent="0.3">
      <c r="A31" t="s">
        <v>2451</v>
      </c>
      <c r="B31" t="s">
        <v>4465</v>
      </c>
      <c r="C31" t="s">
        <v>8293</v>
      </c>
      <c r="D31">
        <v>33</v>
      </c>
      <c r="E31">
        <v>-0.62550680000000003</v>
      </c>
      <c r="F31">
        <v>-1.8030824999999999</v>
      </c>
      <c r="G31">
        <v>3.4246575E-3</v>
      </c>
      <c r="H31">
        <v>4.1094306999999997E-2</v>
      </c>
      <c r="I31">
        <v>0.41099999999999998</v>
      </c>
      <c r="J31">
        <v>157</v>
      </c>
      <c r="K31" t="s">
        <v>8294</v>
      </c>
    </row>
    <row r="32" spans="1:11" x14ac:dyDescent="0.3">
      <c r="A32" t="s">
        <v>2451</v>
      </c>
      <c r="B32" t="s">
        <v>4465</v>
      </c>
      <c r="C32" t="s">
        <v>8295</v>
      </c>
      <c r="D32">
        <v>29</v>
      </c>
      <c r="E32">
        <v>-0.63404346</v>
      </c>
      <c r="F32">
        <v>-1.7541420000000001</v>
      </c>
      <c r="G32">
        <v>1.8382353E-3</v>
      </c>
      <c r="H32">
        <v>5.6301421999999997E-2</v>
      </c>
      <c r="I32">
        <v>0.626</v>
      </c>
      <c r="J32">
        <v>304</v>
      </c>
      <c r="K32" t="s">
        <v>4966</v>
      </c>
    </row>
    <row r="33" spans="1:11" x14ac:dyDescent="0.3">
      <c r="A33" t="s">
        <v>2451</v>
      </c>
      <c r="B33" t="s">
        <v>4465</v>
      </c>
      <c r="C33" t="s">
        <v>4474</v>
      </c>
      <c r="D33">
        <v>132</v>
      </c>
      <c r="E33">
        <v>0.65128529999999996</v>
      </c>
      <c r="F33">
        <v>2.4350000000000001</v>
      </c>
      <c r="G33">
        <v>0</v>
      </c>
      <c r="H33">
        <v>0</v>
      </c>
      <c r="I33">
        <v>0</v>
      </c>
      <c r="J33">
        <v>337</v>
      </c>
      <c r="K33" t="s">
        <v>8296</v>
      </c>
    </row>
    <row r="34" spans="1:11" x14ac:dyDescent="0.3">
      <c r="A34" t="s">
        <v>2451</v>
      </c>
      <c r="B34" t="s">
        <v>4465</v>
      </c>
      <c r="C34" t="s">
        <v>4524</v>
      </c>
      <c r="D34">
        <v>24</v>
      </c>
      <c r="E34">
        <v>-0.71572559999999996</v>
      </c>
      <c r="F34">
        <v>-1.8789821</v>
      </c>
      <c r="G34">
        <v>1.7241379E-3</v>
      </c>
      <c r="H34">
        <v>5.1653883999999997E-2</v>
      </c>
      <c r="I34">
        <v>0.16600000000000001</v>
      </c>
      <c r="J34">
        <v>442</v>
      </c>
      <c r="K34" t="s">
        <v>4918</v>
      </c>
    </row>
    <row r="35" spans="1:11" x14ac:dyDescent="0.3">
      <c r="A35" t="s">
        <v>2451</v>
      </c>
      <c r="B35" t="s">
        <v>4465</v>
      </c>
      <c r="C35" t="s">
        <v>4527</v>
      </c>
      <c r="D35">
        <v>74</v>
      </c>
      <c r="E35">
        <v>-0.57682895999999995</v>
      </c>
      <c r="F35">
        <v>-1.873043</v>
      </c>
      <c r="G35">
        <v>0</v>
      </c>
      <c r="H35">
        <v>4.2361669999999997E-2</v>
      </c>
      <c r="I35">
        <v>0.183</v>
      </c>
      <c r="J35">
        <v>659</v>
      </c>
      <c r="K35" t="s">
        <v>8029</v>
      </c>
    </row>
    <row r="36" spans="1:11" x14ac:dyDescent="0.3">
      <c r="A36" t="s">
        <v>2451</v>
      </c>
      <c r="B36" t="s">
        <v>4465</v>
      </c>
      <c r="C36" t="s">
        <v>4529</v>
      </c>
      <c r="D36">
        <v>91</v>
      </c>
      <c r="E36">
        <v>-0.54964053999999996</v>
      </c>
      <c r="F36">
        <v>-1.8325351000000001</v>
      </c>
      <c r="G36">
        <v>0</v>
      </c>
      <c r="H36">
        <v>4.4406666999999997E-2</v>
      </c>
      <c r="I36">
        <v>0.30299999999999999</v>
      </c>
      <c r="J36">
        <v>456</v>
      </c>
      <c r="K36" t="s">
        <v>5487</v>
      </c>
    </row>
    <row r="37" spans="1:11" x14ac:dyDescent="0.3">
      <c r="A37" t="s">
        <v>2451</v>
      </c>
      <c r="B37" t="s">
        <v>4465</v>
      </c>
      <c r="C37" t="s">
        <v>4468</v>
      </c>
      <c r="D37">
        <v>87</v>
      </c>
      <c r="E37">
        <v>0.7576678</v>
      </c>
      <c r="F37">
        <v>2.6722999000000001</v>
      </c>
      <c r="G37">
        <v>0</v>
      </c>
      <c r="H37">
        <v>0</v>
      </c>
      <c r="I37">
        <v>0</v>
      </c>
      <c r="J37">
        <v>337</v>
      </c>
      <c r="K37" t="s">
        <v>8297</v>
      </c>
    </row>
    <row r="38" spans="1:11" x14ac:dyDescent="0.3">
      <c r="A38" t="s">
        <v>2451</v>
      </c>
      <c r="B38" t="s">
        <v>4465</v>
      </c>
      <c r="C38" t="s">
        <v>4720</v>
      </c>
      <c r="D38">
        <v>20</v>
      </c>
      <c r="E38">
        <v>0.68622709999999998</v>
      </c>
      <c r="F38">
        <v>1.8483366000000001</v>
      </c>
      <c r="G38">
        <v>1.1627907E-2</v>
      </c>
      <c r="H38">
        <v>6.9449170000000005E-2</v>
      </c>
      <c r="I38">
        <v>0.71599999999999997</v>
      </c>
      <c r="J38">
        <v>292</v>
      </c>
      <c r="K38" t="s">
        <v>4560</v>
      </c>
    </row>
    <row r="39" spans="1:11" x14ac:dyDescent="0.3">
      <c r="A39" t="s">
        <v>2451</v>
      </c>
      <c r="B39" t="s">
        <v>4465</v>
      </c>
      <c r="C39" t="s">
        <v>4477</v>
      </c>
      <c r="D39">
        <v>109</v>
      </c>
      <c r="E39">
        <v>0.70187040000000001</v>
      </c>
      <c r="F39">
        <v>2.5465287999999999</v>
      </c>
      <c r="G39">
        <v>0</v>
      </c>
      <c r="H39">
        <v>0</v>
      </c>
      <c r="I39">
        <v>0</v>
      </c>
      <c r="J39">
        <v>337</v>
      </c>
      <c r="K39" t="s">
        <v>8298</v>
      </c>
    </row>
    <row r="40" spans="1:11" x14ac:dyDescent="0.3">
      <c r="A40" t="s">
        <v>2451</v>
      </c>
      <c r="B40" t="s">
        <v>4465</v>
      </c>
      <c r="C40" t="s">
        <v>4505</v>
      </c>
      <c r="D40">
        <v>85</v>
      </c>
      <c r="E40">
        <v>0.53106355999999999</v>
      </c>
      <c r="F40">
        <v>1.8570005999999999</v>
      </c>
      <c r="G40">
        <v>0</v>
      </c>
      <c r="H40">
        <v>6.8555430000000001E-2</v>
      </c>
      <c r="I40">
        <v>0.70399999999999996</v>
      </c>
      <c r="J40">
        <v>291</v>
      </c>
      <c r="K40" t="s">
        <v>8299</v>
      </c>
    </row>
    <row r="41" spans="1:11" x14ac:dyDescent="0.3">
      <c r="A41" t="s">
        <v>2451</v>
      </c>
      <c r="B41" t="s">
        <v>4465</v>
      </c>
      <c r="C41" t="s">
        <v>4487</v>
      </c>
      <c r="D41">
        <v>40</v>
      </c>
      <c r="E41">
        <v>0.70232269999999997</v>
      </c>
      <c r="F41">
        <v>2.1525495000000001</v>
      </c>
      <c r="G41">
        <v>0</v>
      </c>
      <c r="H41">
        <v>1.9431673000000001E-3</v>
      </c>
      <c r="I41">
        <v>2.5000000000000001E-2</v>
      </c>
      <c r="J41">
        <v>272</v>
      </c>
      <c r="K41" t="s">
        <v>8300</v>
      </c>
    </row>
    <row r="42" spans="1:11" x14ac:dyDescent="0.3">
      <c r="A42" t="s">
        <v>2451</v>
      </c>
      <c r="B42" t="s">
        <v>4465</v>
      </c>
      <c r="C42" t="s">
        <v>4469</v>
      </c>
      <c r="D42">
        <v>87</v>
      </c>
      <c r="E42">
        <v>0.75129679999999999</v>
      </c>
      <c r="F42">
        <v>2.618147</v>
      </c>
      <c r="G42">
        <v>0</v>
      </c>
      <c r="H42">
        <v>0</v>
      </c>
      <c r="I42">
        <v>0</v>
      </c>
      <c r="J42">
        <v>337</v>
      </c>
      <c r="K42" t="s">
        <v>8297</v>
      </c>
    </row>
    <row r="43" spans="1:11" x14ac:dyDescent="0.3">
      <c r="A43" t="s">
        <v>2451</v>
      </c>
      <c r="B43" t="s">
        <v>4465</v>
      </c>
      <c r="C43" t="s">
        <v>4471</v>
      </c>
      <c r="D43">
        <v>142</v>
      </c>
      <c r="E43">
        <v>0.64291580000000004</v>
      </c>
      <c r="F43">
        <v>2.4363052999999999</v>
      </c>
      <c r="G43">
        <v>0</v>
      </c>
      <c r="H43">
        <v>0</v>
      </c>
      <c r="I43">
        <v>0</v>
      </c>
      <c r="J43">
        <v>337</v>
      </c>
      <c r="K43" t="s">
        <v>8301</v>
      </c>
    </row>
    <row r="44" spans="1:11" x14ac:dyDescent="0.3">
      <c r="A44" t="s">
        <v>2451</v>
      </c>
      <c r="B44" t="s">
        <v>4465</v>
      </c>
      <c r="C44" t="s">
        <v>4473</v>
      </c>
      <c r="D44">
        <v>105</v>
      </c>
      <c r="E44">
        <v>0.68576294000000004</v>
      </c>
      <c r="F44">
        <v>2.4161085999999998</v>
      </c>
      <c r="G44">
        <v>0</v>
      </c>
      <c r="H44">
        <v>0</v>
      </c>
      <c r="I44">
        <v>0</v>
      </c>
      <c r="J44">
        <v>337</v>
      </c>
      <c r="K44" t="s">
        <v>8302</v>
      </c>
    </row>
    <row r="45" spans="1:11" x14ac:dyDescent="0.3">
      <c r="A45" t="s">
        <v>2451</v>
      </c>
      <c r="B45" t="s">
        <v>4465</v>
      </c>
      <c r="C45" t="s">
        <v>4481</v>
      </c>
      <c r="D45">
        <v>63</v>
      </c>
      <c r="E45">
        <v>0.62099426999999996</v>
      </c>
      <c r="F45">
        <v>2.037992</v>
      </c>
      <c r="G45">
        <v>0</v>
      </c>
      <c r="H45">
        <v>9.9796769999999993E-3</v>
      </c>
      <c r="I45">
        <v>0.14000000000000001</v>
      </c>
      <c r="J45">
        <v>337</v>
      </c>
      <c r="K45" t="s">
        <v>7345</v>
      </c>
    </row>
    <row r="46" spans="1:11" x14ac:dyDescent="0.3">
      <c r="A46" t="s">
        <v>2451</v>
      </c>
      <c r="B46" t="s">
        <v>4465</v>
      </c>
      <c r="C46" t="s">
        <v>4530</v>
      </c>
      <c r="D46">
        <v>110</v>
      </c>
      <c r="E46">
        <v>-0.52995080000000006</v>
      </c>
      <c r="F46">
        <v>-1.8267211000000001</v>
      </c>
      <c r="G46">
        <v>0</v>
      </c>
      <c r="H46">
        <v>4.1212868E-2</v>
      </c>
      <c r="I46">
        <v>0.316</v>
      </c>
      <c r="J46">
        <v>456</v>
      </c>
      <c r="K46" t="s">
        <v>7740</v>
      </c>
    </row>
    <row r="47" spans="1:11" x14ac:dyDescent="0.3">
      <c r="A47" t="s">
        <v>2451</v>
      </c>
      <c r="B47" t="s">
        <v>4465</v>
      </c>
      <c r="C47" t="s">
        <v>8303</v>
      </c>
      <c r="D47">
        <v>41</v>
      </c>
      <c r="E47">
        <v>-0.56774473000000003</v>
      </c>
      <c r="F47">
        <v>-1.6898747999999999</v>
      </c>
      <c r="G47">
        <v>3.3388979999999999E-3</v>
      </c>
      <c r="H47">
        <v>9.2285249999999999E-2</v>
      </c>
      <c r="I47">
        <v>0.85899999999999999</v>
      </c>
      <c r="J47">
        <v>517</v>
      </c>
      <c r="K47" t="s">
        <v>5778</v>
      </c>
    </row>
    <row r="48" spans="1:11" x14ac:dyDescent="0.3">
      <c r="A48" t="s">
        <v>2451</v>
      </c>
      <c r="B48" t="s">
        <v>4465</v>
      </c>
      <c r="C48" t="s">
        <v>4478</v>
      </c>
      <c r="D48">
        <v>196</v>
      </c>
      <c r="E48">
        <v>0.55637084999999997</v>
      </c>
      <c r="F48">
        <v>2.1765340000000002</v>
      </c>
      <c r="G48">
        <v>0</v>
      </c>
      <c r="H48">
        <v>1.2527657999999999E-3</v>
      </c>
      <c r="I48">
        <v>1.4999999999999999E-2</v>
      </c>
      <c r="J48">
        <v>352</v>
      </c>
      <c r="K48" t="s">
        <v>8304</v>
      </c>
    </row>
    <row r="49" spans="1:11" x14ac:dyDescent="0.3">
      <c r="A49" t="s">
        <v>2451</v>
      </c>
      <c r="B49" t="s">
        <v>9604</v>
      </c>
      <c r="C49" t="s">
        <v>8305</v>
      </c>
      <c r="D49">
        <v>54</v>
      </c>
      <c r="E49">
        <v>0.47609980000000002</v>
      </c>
      <c r="F49">
        <v>1.7934315999999999</v>
      </c>
      <c r="G49">
        <v>7.9365080000000001E-3</v>
      </c>
      <c r="H49">
        <v>4.2098165E-2</v>
      </c>
      <c r="I49">
        <v>0.73799999999999999</v>
      </c>
      <c r="J49">
        <v>381</v>
      </c>
      <c r="K49" t="s">
        <v>4617</v>
      </c>
    </row>
    <row r="50" spans="1:11" x14ac:dyDescent="0.3">
      <c r="A50" t="s">
        <v>2451</v>
      </c>
      <c r="B50" t="s">
        <v>9604</v>
      </c>
      <c r="C50" t="s">
        <v>8306</v>
      </c>
      <c r="D50">
        <v>52</v>
      </c>
      <c r="E50">
        <v>0.48380962</v>
      </c>
      <c r="F50">
        <v>1.8528112999999999</v>
      </c>
      <c r="G50">
        <v>0</v>
      </c>
      <c r="H50">
        <v>3.3452544000000001E-2</v>
      </c>
      <c r="I50">
        <v>0.57499999999999996</v>
      </c>
      <c r="J50">
        <v>381</v>
      </c>
      <c r="K50" t="s">
        <v>5298</v>
      </c>
    </row>
    <row r="51" spans="1:11" x14ac:dyDescent="0.3">
      <c r="A51" t="s">
        <v>2451</v>
      </c>
      <c r="B51" t="s">
        <v>9604</v>
      </c>
      <c r="C51" t="s">
        <v>4483</v>
      </c>
      <c r="D51">
        <v>57</v>
      </c>
      <c r="E51">
        <v>0.40326115000000001</v>
      </c>
      <c r="F51">
        <v>1.5735558000000001</v>
      </c>
      <c r="G51">
        <v>1.5228426E-2</v>
      </c>
      <c r="H51">
        <v>8.7544549999999999E-2</v>
      </c>
      <c r="I51">
        <v>0.998</v>
      </c>
      <c r="J51">
        <v>865</v>
      </c>
      <c r="K51" t="s">
        <v>7338</v>
      </c>
    </row>
    <row r="52" spans="1:11" x14ac:dyDescent="0.3">
      <c r="A52" t="s">
        <v>2451</v>
      </c>
      <c r="B52" t="s">
        <v>9604</v>
      </c>
      <c r="C52" t="s">
        <v>4599</v>
      </c>
      <c r="D52">
        <v>82</v>
      </c>
      <c r="E52">
        <v>0.44419059999999999</v>
      </c>
      <c r="F52">
        <v>1.8449388</v>
      </c>
      <c r="G52">
        <v>0</v>
      </c>
      <c r="H52">
        <v>3.4955550000000002E-2</v>
      </c>
      <c r="I52">
        <v>0.6</v>
      </c>
      <c r="J52">
        <v>453</v>
      </c>
      <c r="K52" t="s">
        <v>6253</v>
      </c>
    </row>
    <row r="53" spans="1:11" x14ac:dyDescent="0.3">
      <c r="A53" t="s">
        <v>2451</v>
      </c>
      <c r="B53" t="s">
        <v>9604</v>
      </c>
      <c r="C53" t="s">
        <v>8307</v>
      </c>
      <c r="D53">
        <v>52</v>
      </c>
      <c r="E53">
        <v>0.48568314000000001</v>
      </c>
      <c r="F53">
        <v>1.8397224000000001</v>
      </c>
      <c r="G53">
        <v>0</v>
      </c>
      <c r="H53">
        <v>3.5958137000000001E-2</v>
      </c>
      <c r="I53">
        <v>0.623</v>
      </c>
      <c r="J53">
        <v>392</v>
      </c>
      <c r="K53" t="s">
        <v>7132</v>
      </c>
    </row>
    <row r="54" spans="1:11" x14ac:dyDescent="0.3">
      <c r="A54" t="s">
        <v>2451</v>
      </c>
      <c r="B54" t="s">
        <v>9604</v>
      </c>
      <c r="C54" t="s">
        <v>8308</v>
      </c>
      <c r="D54">
        <v>55</v>
      </c>
      <c r="E54">
        <v>0.4542736</v>
      </c>
      <c r="F54">
        <v>1.7296513</v>
      </c>
      <c r="G54">
        <v>0</v>
      </c>
      <c r="H54">
        <v>4.7817100000000001E-2</v>
      </c>
      <c r="I54">
        <v>0.88300000000000001</v>
      </c>
      <c r="J54">
        <v>392</v>
      </c>
      <c r="K54" t="s">
        <v>7114</v>
      </c>
    </row>
    <row r="55" spans="1:11" x14ac:dyDescent="0.3">
      <c r="A55" t="s">
        <v>2451</v>
      </c>
      <c r="B55" t="s">
        <v>9604</v>
      </c>
      <c r="C55" t="s">
        <v>8309</v>
      </c>
      <c r="D55">
        <v>95</v>
      </c>
      <c r="E55">
        <v>0.3596702</v>
      </c>
      <c r="F55">
        <v>1.5312562999999999</v>
      </c>
      <c r="G55">
        <v>1.4164306E-2</v>
      </c>
      <c r="H55">
        <v>9.8117105999999996E-2</v>
      </c>
      <c r="I55">
        <v>1</v>
      </c>
      <c r="J55">
        <v>558</v>
      </c>
      <c r="K55" t="s">
        <v>8310</v>
      </c>
    </row>
    <row r="56" spans="1:11" x14ac:dyDescent="0.3">
      <c r="A56" t="s">
        <v>2451</v>
      </c>
      <c r="B56" t="s">
        <v>9604</v>
      </c>
      <c r="C56" t="s">
        <v>8311</v>
      </c>
      <c r="D56">
        <v>43</v>
      </c>
      <c r="E56">
        <v>0.52786284999999999</v>
      </c>
      <c r="F56">
        <v>1.9669437000000001</v>
      </c>
      <c r="G56">
        <v>0</v>
      </c>
      <c r="H56">
        <v>3.1575609999999997E-2</v>
      </c>
      <c r="I56">
        <v>0.26400000000000001</v>
      </c>
      <c r="J56">
        <v>381</v>
      </c>
      <c r="K56" t="s">
        <v>5230</v>
      </c>
    </row>
    <row r="57" spans="1:11" x14ac:dyDescent="0.3">
      <c r="A57" t="s">
        <v>2451</v>
      </c>
      <c r="B57" t="s">
        <v>9604</v>
      </c>
      <c r="C57" t="s">
        <v>4924</v>
      </c>
      <c r="D57">
        <v>49</v>
      </c>
      <c r="E57">
        <v>0.44902160000000002</v>
      </c>
      <c r="F57">
        <v>1.6925231000000001</v>
      </c>
      <c r="G57">
        <v>7.7319588E-3</v>
      </c>
      <c r="H57">
        <v>5.4195966999999998E-2</v>
      </c>
      <c r="I57">
        <v>0.93500000000000005</v>
      </c>
      <c r="J57">
        <v>381</v>
      </c>
      <c r="K57" t="s">
        <v>5298</v>
      </c>
    </row>
    <row r="58" spans="1:11" x14ac:dyDescent="0.3">
      <c r="A58" t="s">
        <v>2451</v>
      </c>
      <c r="B58" t="s">
        <v>9604</v>
      </c>
      <c r="C58" t="s">
        <v>4589</v>
      </c>
      <c r="D58">
        <v>86</v>
      </c>
      <c r="E58">
        <v>0.47069220000000001</v>
      </c>
      <c r="F58">
        <v>2.0009929999999998</v>
      </c>
      <c r="G58">
        <v>0</v>
      </c>
      <c r="H58">
        <v>3.2057557E-2</v>
      </c>
      <c r="I58">
        <v>0.187</v>
      </c>
      <c r="J58">
        <v>381</v>
      </c>
      <c r="K58" t="s">
        <v>6197</v>
      </c>
    </row>
    <row r="59" spans="1:11" x14ac:dyDescent="0.3">
      <c r="A59" t="s">
        <v>2451</v>
      </c>
      <c r="B59" t="s">
        <v>9604</v>
      </c>
      <c r="C59" t="s">
        <v>8312</v>
      </c>
      <c r="D59">
        <v>97</v>
      </c>
      <c r="E59">
        <v>0.35797673000000002</v>
      </c>
      <c r="F59">
        <v>1.5537926</v>
      </c>
      <c r="G59">
        <v>5.5096420000000004E-3</v>
      </c>
      <c r="H59">
        <v>9.3234490000000003E-2</v>
      </c>
      <c r="I59">
        <v>0.999</v>
      </c>
      <c r="J59">
        <v>562</v>
      </c>
      <c r="K59" t="s">
        <v>8310</v>
      </c>
    </row>
    <row r="60" spans="1:11" x14ac:dyDescent="0.3">
      <c r="A60" t="s">
        <v>2451</v>
      </c>
      <c r="B60" t="s">
        <v>9604</v>
      </c>
      <c r="C60" t="s">
        <v>8313</v>
      </c>
      <c r="D60">
        <v>55</v>
      </c>
      <c r="E60">
        <v>0.45014789999999999</v>
      </c>
      <c r="F60">
        <v>1.7618777000000001</v>
      </c>
      <c r="G60">
        <v>2.5062655999999999E-3</v>
      </c>
      <c r="H60">
        <v>4.5633048000000002E-2</v>
      </c>
      <c r="I60">
        <v>0.81200000000000006</v>
      </c>
      <c r="J60">
        <v>381</v>
      </c>
      <c r="K60" t="s">
        <v>8101</v>
      </c>
    </row>
    <row r="61" spans="1:11" x14ac:dyDescent="0.3">
      <c r="A61" t="s">
        <v>2451</v>
      </c>
      <c r="B61" t="s">
        <v>9604</v>
      </c>
      <c r="C61" t="s">
        <v>4470</v>
      </c>
      <c r="D61">
        <v>115</v>
      </c>
      <c r="E61">
        <v>0.38885385</v>
      </c>
      <c r="F61">
        <v>1.7456608</v>
      </c>
      <c r="G61">
        <v>0</v>
      </c>
      <c r="H61">
        <v>4.7355059999999997E-2</v>
      </c>
      <c r="I61">
        <v>0.85299999999999998</v>
      </c>
      <c r="J61">
        <v>1097</v>
      </c>
      <c r="K61" t="s">
        <v>8314</v>
      </c>
    </row>
    <row r="62" spans="1:11" x14ac:dyDescent="0.3">
      <c r="A62" t="s">
        <v>2451</v>
      </c>
      <c r="B62" t="s">
        <v>9604</v>
      </c>
      <c r="C62" t="s">
        <v>4765</v>
      </c>
      <c r="D62">
        <v>15</v>
      </c>
      <c r="E62">
        <v>0.55212329999999998</v>
      </c>
      <c r="F62">
        <v>1.5819437999999999</v>
      </c>
      <c r="G62">
        <v>3.0837005000000001E-2</v>
      </c>
      <c r="H62">
        <v>8.4156014000000001E-2</v>
      </c>
      <c r="I62">
        <v>0.997</v>
      </c>
      <c r="J62">
        <v>799</v>
      </c>
      <c r="K62" t="s">
        <v>5465</v>
      </c>
    </row>
    <row r="63" spans="1:11" x14ac:dyDescent="0.3">
      <c r="A63" t="s">
        <v>2451</v>
      </c>
      <c r="B63" t="s">
        <v>9604</v>
      </c>
      <c r="C63" t="s">
        <v>8315</v>
      </c>
      <c r="D63">
        <v>73</v>
      </c>
      <c r="E63">
        <v>0.4003603</v>
      </c>
      <c r="F63">
        <v>1.627297</v>
      </c>
      <c r="G63">
        <v>0</v>
      </c>
      <c r="H63">
        <v>7.2609750000000001E-2</v>
      </c>
      <c r="I63">
        <v>0.98</v>
      </c>
      <c r="J63">
        <v>381</v>
      </c>
      <c r="K63" t="s">
        <v>5740</v>
      </c>
    </row>
    <row r="64" spans="1:11" x14ac:dyDescent="0.3">
      <c r="A64" t="s">
        <v>2451</v>
      </c>
      <c r="B64" t="s">
        <v>9604</v>
      </c>
      <c r="C64" t="s">
        <v>4472</v>
      </c>
      <c r="D64">
        <v>33</v>
      </c>
      <c r="E64">
        <v>0.47838429999999998</v>
      </c>
      <c r="F64">
        <v>1.6882697</v>
      </c>
      <c r="G64">
        <v>1.5075376999999999E-2</v>
      </c>
      <c r="H64">
        <v>5.4293275000000002E-2</v>
      </c>
      <c r="I64">
        <v>0.94</v>
      </c>
      <c r="J64">
        <v>689</v>
      </c>
      <c r="K64" t="s">
        <v>8007</v>
      </c>
    </row>
    <row r="65" spans="1:11" x14ac:dyDescent="0.3">
      <c r="A65" t="s">
        <v>2451</v>
      </c>
      <c r="B65" t="s">
        <v>9604</v>
      </c>
      <c r="C65" t="s">
        <v>8316</v>
      </c>
      <c r="D65">
        <v>40</v>
      </c>
      <c r="E65">
        <v>0.48827483999999999</v>
      </c>
      <c r="F65">
        <v>1.7766423</v>
      </c>
      <c r="G65">
        <v>4.8661800000000003E-3</v>
      </c>
      <c r="H65">
        <v>4.6791560000000003E-2</v>
      </c>
      <c r="I65">
        <v>0.78100000000000003</v>
      </c>
      <c r="J65">
        <v>381</v>
      </c>
      <c r="K65" t="s">
        <v>8317</v>
      </c>
    </row>
    <row r="66" spans="1:11" x14ac:dyDescent="0.3">
      <c r="A66" t="s">
        <v>2451</v>
      </c>
      <c r="B66" t="s">
        <v>9604</v>
      </c>
      <c r="C66" t="s">
        <v>8318</v>
      </c>
      <c r="D66">
        <v>56</v>
      </c>
      <c r="E66">
        <v>0.47975224</v>
      </c>
      <c r="F66">
        <v>1.8701646000000001</v>
      </c>
      <c r="G66">
        <v>0</v>
      </c>
      <c r="H66">
        <v>3.5125587E-2</v>
      </c>
      <c r="I66">
        <v>0.52600000000000002</v>
      </c>
      <c r="J66">
        <v>392</v>
      </c>
      <c r="K66" t="s">
        <v>5605</v>
      </c>
    </row>
    <row r="67" spans="1:11" x14ac:dyDescent="0.3">
      <c r="A67" t="s">
        <v>2451</v>
      </c>
      <c r="B67" t="s">
        <v>9604</v>
      </c>
      <c r="C67" t="s">
        <v>4578</v>
      </c>
      <c r="D67">
        <v>329</v>
      </c>
      <c r="E67">
        <v>0.29849702</v>
      </c>
      <c r="F67">
        <v>1.5333612999999999</v>
      </c>
      <c r="G67">
        <v>3.6630037E-3</v>
      </c>
      <c r="H67">
        <v>9.7940736E-2</v>
      </c>
      <c r="I67">
        <v>1</v>
      </c>
      <c r="J67">
        <v>671</v>
      </c>
      <c r="K67" t="s">
        <v>7213</v>
      </c>
    </row>
    <row r="68" spans="1:11" x14ac:dyDescent="0.3">
      <c r="A68" t="s">
        <v>2451</v>
      </c>
      <c r="B68" t="s">
        <v>9604</v>
      </c>
      <c r="C68" t="s">
        <v>8319</v>
      </c>
      <c r="D68">
        <v>52</v>
      </c>
      <c r="E68">
        <v>0.4419612</v>
      </c>
      <c r="F68">
        <v>1.6661626</v>
      </c>
      <c r="G68">
        <v>2.6109660000000002E-3</v>
      </c>
      <c r="H68">
        <v>6.0750579999999998E-2</v>
      </c>
      <c r="I68">
        <v>0.96099999999999997</v>
      </c>
      <c r="J68">
        <v>381</v>
      </c>
      <c r="K68" t="s">
        <v>7123</v>
      </c>
    </row>
    <row r="69" spans="1:11" x14ac:dyDescent="0.3">
      <c r="A69" t="s">
        <v>2451</v>
      </c>
      <c r="B69" t="s">
        <v>9604</v>
      </c>
      <c r="C69" t="s">
        <v>4899</v>
      </c>
      <c r="D69">
        <v>50</v>
      </c>
      <c r="E69">
        <v>0.5141985</v>
      </c>
      <c r="F69">
        <v>1.9788905000000001</v>
      </c>
      <c r="G69">
        <v>0</v>
      </c>
      <c r="H69">
        <v>3.2120740000000002E-2</v>
      </c>
      <c r="I69">
        <v>0.22900000000000001</v>
      </c>
      <c r="J69">
        <v>381</v>
      </c>
      <c r="K69" t="s">
        <v>4967</v>
      </c>
    </row>
    <row r="70" spans="1:11" x14ac:dyDescent="0.3">
      <c r="A70" t="s">
        <v>2451</v>
      </c>
      <c r="B70" t="s">
        <v>9604</v>
      </c>
      <c r="C70" t="s">
        <v>8320</v>
      </c>
      <c r="D70">
        <v>45</v>
      </c>
      <c r="E70">
        <v>0.51694479999999998</v>
      </c>
      <c r="F70">
        <v>1.900377</v>
      </c>
      <c r="G70">
        <v>0</v>
      </c>
      <c r="H70">
        <v>3.5740719999999997E-2</v>
      </c>
      <c r="I70">
        <v>0.45700000000000002</v>
      </c>
      <c r="J70">
        <v>381</v>
      </c>
      <c r="K70" t="s">
        <v>4900</v>
      </c>
    </row>
    <row r="71" spans="1:11" x14ac:dyDescent="0.3">
      <c r="A71" t="s">
        <v>2451</v>
      </c>
      <c r="B71" t="s">
        <v>9604</v>
      </c>
      <c r="C71" t="s">
        <v>8321</v>
      </c>
      <c r="D71">
        <v>58</v>
      </c>
      <c r="E71">
        <v>0.40730073999999999</v>
      </c>
      <c r="F71">
        <v>1.6065685000000001</v>
      </c>
      <c r="G71">
        <v>1.2376237999999999E-2</v>
      </c>
      <c r="H71">
        <v>8.0192369999999999E-2</v>
      </c>
      <c r="I71">
        <v>0.99299999999999999</v>
      </c>
      <c r="J71">
        <v>538</v>
      </c>
      <c r="K71" t="s">
        <v>5444</v>
      </c>
    </row>
    <row r="72" spans="1:11" x14ac:dyDescent="0.3">
      <c r="A72" t="s">
        <v>2451</v>
      </c>
      <c r="B72" t="s">
        <v>9604</v>
      </c>
      <c r="C72" t="s">
        <v>8322</v>
      </c>
      <c r="D72">
        <v>44</v>
      </c>
      <c r="E72">
        <v>0.51154124999999995</v>
      </c>
      <c r="F72">
        <v>1.9059721000000001</v>
      </c>
      <c r="G72">
        <v>0</v>
      </c>
      <c r="H72">
        <v>3.5336193000000002E-2</v>
      </c>
      <c r="I72">
        <v>0.438</v>
      </c>
      <c r="J72">
        <v>381</v>
      </c>
      <c r="K72" t="s">
        <v>5596</v>
      </c>
    </row>
    <row r="73" spans="1:11" x14ac:dyDescent="0.3">
      <c r="A73" t="s">
        <v>2451</v>
      </c>
      <c r="B73" t="s">
        <v>9604</v>
      </c>
      <c r="C73" t="s">
        <v>8323</v>
      </c>
      <c r="D73">
        <v>49</v>
      </c>
      <c r="E73">
        <v>0.45896890000000001</v>
      </c>
      <c r="F73">
        <v>1.7009464999999999</v>
      </c>
      <c r="G73">
        <v>4.8780489999999998E-3</v>
      </c>
      <c r="H73">
        <v>5.4905823999999999E-2</v>
      </c>
      <c r="I73">
        <v>0.92400000000000004</v>
      </c>
      <c r="J73">
        <v>518</v>
      </c>
      <c r="K73" t="s">
        <v>5583</v>
      </c>
    </row>
    <row r="74" spans="1:11" x14ac:dyDescent="0.3">
      <c r="A74" t="s">
        <v>2451</v>
      </c>
      <c r="B74" t="s">
        <v>9604</v>
      </c>
      <c r="C74" t="s">
        <v>4541</v>
      </c>
      <c r="D74">
        <v>27</v>
      </c>
      <c r="E74">
        <v>-0.65784419999999999</v>
      </c>
      <c r="F74">
        <v>-2.0383916000000002</v>
      </c>
      <c r="G74">
        <v>0</v>
      </c>
      <c r="H74">
        <v>4.109173E-2</v>
      </c>
      <c r="I74">
        <v>4.9000000000000002E-2</v>
      </c>
      <c r="J74">
        <v>340</v>
      </c>
      <c r="K74" t="s">
        <v>4654</v>
      </c>
    </row>
    <row r="75" spans="1:11" x14ac:dyDescent="0.3">
      <c r="A75" t="s">
        <v>2451</v>
      </c>
      <c r="B75" t="s">
        <v>9604</v>
      </c>
      <c r="C75" t="s">
        <v>8324</v>
      </c>
      <c r="D75">
        <v>115</v>
      </c>
      <c r="E75">
        <v>0.36381912</v>
      </c>
      <c r="F75">
        <v>1.5943115999999999</v>
      </c>
      <c r="G75">
        <v>0</v>
      </c>
      <c r="H75">
        <v>8.2089800000000004E-2</v>
      </c>
      <c r="I75">
        <v>0.996</v>
      </c>
      <c r="J75">
        <v>447</v>
      </c>
      <c r="K75" t="s">
        <v>4908</v>
      </c>
    </row>
    <row r="76" spans="1:11" x14ac:dyDescent="0.3">
      <c r="A76" t="s">
        <v>2451</v>
      </c>
      <c r="B76" t="s">
        <v>9604</v>
      </c>
      <c r="C76" t="s">
        <v>4880</v>
      </c>
      <c r="D76">
        <v>19</v>
      </c>
      <c r="E76">
        <v>0.57055294999999995</v>
      </c>
      <c r="F76">
        <v>1.7452672</v>
      </c>
      <c r="G76">
        <v>8.8888890000000005E-3</v>
      </c>
      <c r="H76">
        <v>4.6583685999999999E-2</v>
      </c>
      <c r="I76">
        <v>0.85399999999999998</v>
      </c>
      <c r="J76">
        <v>0</v>
      </c>
      <c r="K76" t="s">
        <v>8325</v>
      </c>
    </row>
    <row r="77" spans="1:11" x14ac:dyDescent="0.3">
      <c r="A77" t="s">
        <v>2451</v>
      </c>
      <c r="B77" t="s">
        <v>9604</v>
      </c>
      <c r="C77" t="s">
        <v>8326</v>
      </c>
      <c r="D77">
        <v>16</v>
      </c>
      <c r="E77">
        <v>0.52872169999999996</v>
      </c>
      <c r="F77">
        <v>1.5421537000000001</v>
      </c>
      <c r="G77">
        <v>4.656863E-2</v>
      </c>
      <c r="H77">
        <v>9.6299830000000003E-2</v>
      </c>
      <c r="I77">
        <v>1</v>
      </c>
      <c r="J77">
        <v>1035</v>
      </c>
      <c r="K77" t="s">
        <v>8327</v>
      </c>
    </row>
    <row r="78" spans="1:11" x14ac:dyDescent="0.3">
      <c r="A78" t="s">
        <v>2451</v>
      </c>
      <c r="B78" t="s">
        <v>9604</v>
      </c>
      <c r="C78" t="s">
        <v>8328</v>
      </c>
      <c r="D78">
        <v>65</v>
      </c>
      <c r="E78">
        <v>0.44670564000000001</v>
      </c>
      <c r="F78">
        <v>1.7961593</v>
      </c>
      <c r="G78">
        <v>0</v>
      </c>
      <c r="H78">
        <v>4.2595386999999998E-2</v>
      </c>
      <c r="I78">
        <v>0.73699999999999999</v>
      </c>
      <c r="J78">
        <v>571</v>
      </c>
      <c r="K78" t="s">
        <v>5445</v>
      </c>
    </row>
    <row r="79" spans="1:11" x14ac:dyDescent="0.3">
      <c r="A79" t="s">
        <v>2451</v>
      </c>
      <c r="B79" t="s">
        <v>9604</v>
      </c>
      <c r="C79" t="s">
        <v>8329</v>
      </c>
      <c r="D79">
        <v>59</v>
      </c>
      <c r="E79">
        <v>0.46625</v>
      </c>
      <c r="F79">
        <v>1.8326311</v>
      </c>
      <c r="G79">
        <v>2.5252525000000001E-3</v>
      </c>
      <c r="H79">
        <v>3.4427945000000001E-2</v>
      </c>
      <c r="I79">
        <v>0.63900000000000001</v>
      </c>
      <c r="J79">
        <v>571</v>
      </c>
      <c r="K79" t="s">
        <v>5445</v>
      </c>
    </row>
    <row r="80" spans="1:11" x14ac:dyDescent="0.3">
      <c r="A80" t="s">
        <v>2451</v>
      </c>
      <c r="B80" t="s">
        <v>9604</v>
      </c>
      <c r="C80" t="s">
        <v>8330</v>
      </c>
      <c r="D80">
        <v>59</v>
      </c>
      <c r="E80">
        <v>0.42845856999999998</v>
      </c>
      <c r="F80">
        <v>1.7225151999999999</v>
      </c>
      <c r="G80">
        <v>2.7855152999999998E-3</v>
      </c>
      <c r="H80">
        <v>4.9351085000000003E-2</v>
      </c>
      <c r="I80">
        <v>0.89600000000000002</v>
      </c>
      <c r="J80">
        <v>917</v>
      </c>
      <c r="K80" t="s">
        <v>6039</v>
      </c>
    </row>
    <row r="81" spans="1:11" x14ac:dyDescent="0.3">
      <c r="A81" t="s">
        <v>2451</v>
      </c>
      <c r="B81" t="s">
        <v>9604</v>
      </c>
      <c r="C81" t="s">
        <v>4467</v>
      </c>
      <c r="D81">
        <v>88</v>
      </c>
      <c r="E81">
        <v>0.50798929999999998</v>
      </c>
      <c r="F81">
        <v>2.1354527000000001</v>
      </c>
      <c r="G81">
        <v>0</v>
      </c>
      <c r="H81">
        <v>1.5613689E-2</v>
      </c>
      <c r="I81">
        <v>3.7999999999999999E-2</v>
      </c>
      <c r="J81">
        <v>1097</v>
      </c>
      <c r="K81" t="s">
        <v>8331</v>
      </c>
    </row>
    <row r="82" spans="1:11" x14ac:dyDescent="0.3">
      <c r="A82" t="s">
        <v>2451</v>
      </c>
      <c r="B82" t="s">
        <v>9604</v>
      </c>
      <c r="C82" t="s">
        <v>4466</v>
      </c>
      <c r="D82">
        <v>110</v>
      </c>
      <c r="E82">
        <v>0.45362857000000001</v>
      </c>
      <c r="F82">
        <v>1.989636</v>
      </c>
      <c r="G82">
        <v>0</v>
      </c>
      <c r="H82">
        <v>3.2781307000000003E-2</v>
      </c>
      <c r="I82">
        <v>0.21299999999999999</v>
      </c>
      <c r="J82">
        <v>1097</v>
      </c>
      <c r="K82" t="s">
        <v>8332</v>
      </c>
    </row>
    <row r="83" spans="1:11" x14ac:dyDescent="0.3">
      <c r="A83" t="s">
        <v>2451</v>
      </c>
      <c r="B83" t="s">
        <v>9604</v>
      </c>
      <c r="C83" t="s">
        <v>4501</v>
      </c>
      <c r="D83">
        <v>59</v>
      </c>
      <c r="E83">
        <v>0.45281258000000002</v>
      </c>
      <c r="F83">
        <v>1.7717277</v>
      </c>
      <c r="G83">
        <v>4.9019609999999998E-3</v>
      </c>
      <c r="H83">
        <v>4.6022736000000002E-2</v>
      </c>
      <c r="I83">
        <v>0.79300000000000004</v>
      </c>
      <c r="J83">
        <v>381</v>
      </c>
      <c r="K83" t="s">
        <v>7123</v>
      </c>
    </row>
    <row r="84" spans="1:11" x14ac:dyDescent="0.3">
      <c r="A84" t="s">
        <v>2451</v>
      </c>
      <c r="B84" t="s">
        <v>9604</v>
      </c>
      <c r="C84" t="s">
        <v>8333</v>
      </c>
      <c r="D84">
        <v>23</v>
      </c>
      <c r="E84">
        <v>0.5101755</v>
      </c>
      <c r="F84">
        <v>1.6053008</v>
      </c>
      <c r="G84">
        <v>3.1963470000000001E-2</v>
      </c>
      <c r="H84">
        <v>7.9792349999999998E-2</v>
      </c>
      <c r="I84">
        <v>0.99399999999999999</v>
      </c>
      <c r="J84">
        <v>337</v>
      </c>
      <c r="K84" t="s">
        <v>5523</v>
      </c>
    </row>
    <row r="85" spans="1:11" x14ac:dyDescent="0.3">
      <c r="A85" t="s">
        <v>2451</v>
      </c>
      <c r="B85" t="s">
        <v>9604</v>
      </c>
      <c r="C85" t="s">
        <v>8334</v>
      </c>
      <c r="D85">
        <v>49</v>
      </c>
      <c r="E85">
        <v>0.51833119999999999</v>
      </c>
      <c r="F85">
        <v>1.9770935999999999</v>
      </c>
      <c r="G85">
        <v>0</v>
      </c>
      <c r="H85">
        <v>2.9857169999999999E-2</v>
      </c>
      <c r="I85">
        <v>0.23400000000000001</v>
      </c>
      <c r="J85">
        <v>381</v>
      </c>
      <c r="K85" t="s">
        <v>8335</v>
      </c>
    </row>
    <row r="86" spans="1:11" x14ac:dyDescent="0.3">
      <c r="A86" t="s">
        <v>2451</v>
      </c>
      <c r="B86" t="s">
        <v>9604</v>
      </c>
      <c r="C86" t="s">
        <v>8336</v>
      </c>
      <c r="D86">
        <v>59</v>
      </c>
      <c r="E86">
        <v>0.47884342000000002</v>
      </c>
      <c r="F86">
        <v>1.8820534</v>
      </c>
      <c r="G86">
        <v>5.4644806999999997E-3</v>
      </c>
      <c r="H86">
        <v>3.5249469999999998E-2</v>
      </c>
      <c r="I86">
        <v>0.495</v>
      </c>
      <c r="J86">
        <v>409</v>
      </c>
      <c r="K86" t="s">
        <v>5476</v>
      </c>
    </row>
    <row r="87" spans="1:11" x14ac:dyDescent="0.3">
      <c r="A87" t="s">
        <v>2451</v>
      </c>
      <c r="B87" t="s">
        <v>9604</v>
      </c>
      <c r="C87" t="s">
        <v>4479</v>
      </c>
      <c r="D87">
        <v>20</v>
      </c>
      <c r="E87">
        <v>0.62624793999999995</v>
      </c>
      <c r="F87">
        <v>1.9321027</v>
      </c>
      <c r="G87">
        <v>4.6296297000000004E-3</v>
      </c>
      <c r="H87">
        <v>3.4324229999999997E-2</v>
      </c>
      <c r="I87">
        <v>0.36</v>
      </c>
      <c r="J87">
        <v>689</v>
      </c>
      <c r="K87" t="s">
        <v>5866</v>
      </c>
    </row>
    <row r="88" spans="1:11" x14ac:dyDescent="0.3">
      <c r="A88" t="s">
        <v>2451</v>
      </c>
      <c r="B88" t="s">
        <v>9604</v>
      </c>
      <c r="C88" t="s">
        <v>8337</v>
      </c>
      <c r="D88">
        <v>49</v>
      </c>
      <c r="E88">
        <v>0.47778567999999999</v>
      </c>
      <c r="F88">
        <v>1.8385412000000001</v>
      </c>
      <c r="G88">
        <v>2.5380709999999998E-3</v>
      </c>
      <c r="H88">
        <v>3.5044957000000002E-2</v>
      </c>
      <c r="I88">
        <v>0.627</v>
      </c>
      <c r="J88">
        <v>381</v>
      </c>
      <c r="K88" t="s">
        <v>5298</v>
      </c>
    </row>
    <row r="89" spans="1:11" x14ac:dyDescent="0.3">
      <c r="A89" t="s">
        <v>2451</v>
      </c>
      <c r="B89" t="s">
        <v>9604</v>
      </c>
      <c r="C89" t="s">
        <v>8338</v>
      </c>
      <c r="D89">
        <v>61</v>
      </c>
      <c r="E89">
        <v>0.39207688000000002</v>
      </c>
      <c r="F89">
        <v>1.5533087999999999</v>
      </c>
      <c r="G89">
        <v>1.0869564999999999E-2</v>
      </c>
      <c r="H89">
        <v>9.2429460000000005E-2</v>
      </c>
      <c r="I89">
        <v>0.999</v>
      </c>
      <c r="J89">
        <v>518</v>
      </c>
      <c r="K89" t="s">
        <v>6292</v>
      </c>
    </row>
    <row r="90" spans="1:11" x14ac:dyDescent="0.3">
      <c r="A90" t="s">
        <v>2451</v>
      </c>
      <c r="B90" t="s">
        <v>9604</v>
      </c>
      <c r="C90" t="s">
        <v>8339</v>
      </c>
      <c r="D90">
        <v>51</v>
      </c>
      <c r="E90">
        <v>0.48441171999999999</v>
      </c>
      <c r="F90">
        <v>1.8671538000000001</v>
      </c>
      <c r="G90">
        <v>0</v>
      </c>
      <c r="H90">
        <v>3.4801529999999997E-2</v>
      </c>
      <c r="I90">
        <v>0.53400000000000003</v>
      </c>
      <c r="J90">
        <v>518</v>
      </c>
      <c r="K90" t="s">
        <v>5417</v>
      </c>
    </row>
    <row r="91" spans="1:11" x14ac:dyDescent="0.3">
      <c r="A91" t="s">
        <v>2451</v>
      </c>
      <c r="B91" t="s">
        <v>9604</v>
      </c>
      <c r="C91" t="s">
        <v>4674</v>
      </c>
      <c r="D91">
        <v>89</v>
      </c>
      <c r="E91">
        <v>0.36572727999999999</v>
      </c>
      <c r="F91">
        <v>1.5431106000000001</v>
      </c>
      <c r="G91">
        <v>1.9178081E-2</v>
      </c>
      <c r="H91">
        <v>9.7062019999999999E-2</v>
      </c>
      <c r="I91">
        <v>1</v>
      </c>
      <c r="J91">
        <v>558</v>
      </c>
      <c r="K91" t="s">
        <v>7162</v>
      </c>
    </row>
    <row r="92" spans="1:11" x14ac:dyDescent="0.3">
      <c r="A92" t="s">
        <v>2451</v>
      </c>
      <c r="B92" t="s">
        <v>9604</v>
      </c>
      <c r="C92" t="s">
        <v>4668</v>
      </c>
      <c r="D92">
        <v>19</v>
      </c>
      <c r="E92">
        <v>0.57326860000000002</v>
      </c>
      <c r="F92">
        <v>1.7139644999999999</v>
      </c>
      <c r="G92">
        <v>2.3310022E-2</v>
      </c>
      <c r="H92">
        <v>5.1500835000000002E-2</v>
      </c>
      <c r="I92">
        <v>0.90500000000000003</v>
      </c>
      <c r="J92">
        <v>196</v>
      </c>
      <c r="K92" t="s">
        <v>4744</v>
      </c>
    </row>
    <row r="93" spans="1:11" x14ac:dyDescent="0.3">
      <c r="A93" t="s">
        <v>2451</v>
      </c>
      <c r="B93" t="s">
        <v>9604</v>
      </c>
      <c r="C93" t="s">
        <v>4482</v>
      </c>
      <c r="D93">
        <v>126</v>
      </c>
      <c r="E93">
        <v>0.38539996999999998</v>
      </c>
      <c r="F93">
        <v>1.732218</v>
      </c>
      <c r="G93">
        <v>0</v>
      </c>
      <c r="H93">
        <v>4.9054276000000001E-2</v>
      </c>
      <c r="I93">
        <v>0.879</v>
      </c>
      <c r="J93">
        <v>922</v>
      </c>
      <c r="K93" t="s">
        <v>7784</v>
      </c>
    </row>
    <row r="94" spans="1:11" x14ac:dyDescent="0.3">
      <c r="A94" t="s">
        <v>2451</v>
      </c>
      <c r="B94" t="s">
        <v>9604</v>
      </c>
      <c r="C94" t="s">
        <v>4484</v>
      </c>
      <c r="D94">
        <v>54</v>
      </c>
      <c r="E94">
        <v>0.47178294999999998</v>
      </c>
      <c r="F94">
        <v>1.8088888000000001</v>
      </c>
      <c r="G94">
        <v>2.5510203999999999E-3</v>
      </c>
      <c r="H94">
        <v>3.9542859999999999E-2</v>
      </c>
      <c r="I94">
        <v>0.69799999999999995</v>
      </c>
      <c r="J94">
        <v>689</v>
      </c>
      <c r="K94" t="s">
        <v>5848</v>
      </c>
    </row>
    <row r="95" spans="1:11" x14ac:dyDescent="0.3">
      <c r="A95" t="s">
        <v>2451</v>
      </c>
      <c r="B95" t="s">
        <v>9604</v>
      </c>
      <c r="C95" t="s">
        <v>4588</v>
      </c>
      <c r="D95">
        <v>109</v>
      </c>
      <c r="E95">
        <v>0.35238773000000001</v>
      </c>
      <c r="F95">
        <v>1.5576572</v>
      </c>
      <c r="G95">
        <v>0</v>
      </c>
      <c r="H95">
        <v>9.2080040000000002E-2</v>
      </c>
      <c r="I95">
        <v>0.999</v>
      </c>
      <c r="J95">
        <v>689</v>
      </c>
      <c r="K95" t="s">
        <v>5233</v>
      </c>
    </row>
    <row r="96" spans="1:11" x14ac:dyDescent="0.3">
      <c r="A96" t="s">
        <v>2451</v>
      </c>
      <c r="B96" t="s">
        <v>9604</v>
      </c>
      <c r="C96" t="s">
        <v>8340</v>
      </c>
      <c r="D96">
        <v>70</v>
      </c>
      <c r="E96">
        <v>0.39332013999999998</v>
      </c>
      <c r="F96">
        <v>1.5962311</v>
      </c>
      <c r="G96">
        <v>1.0695187E-2</v>
      </c>
      <c r="H96">
        <v>8.2281789999999994E-2</v>
      </c>
      <c r="I96">
        <v>0.995</v>
      </c>
      <c r="J96">
        <v>381</v>
      </c>
      <c r="K96" t="s">
        <v>5740</v>
      </c>
    </row>
    <row r="97" spans="1:11" x14ac:dyDescent="0.3">
      <c r="A97" t="s">
        <v>2451</v>
      </c>
      <c r="B97" t="s">
        <v>9604</v>
      </c>
      <c r="C97" t="s">
        <v>8341</v>
      </c>
      <c r="D97">
        <v>117</v>
      </c>
      <c r="E97">
        <v>0.35343282999999998</v>
      </c>
      <c r="F97">
        <v>1.5828009000000001</v>
      </c>
      <c r="G97">
        <v>6.0790274E-3</v>
      </c>
      <c r="H97">
        <v>8.4823854000000004E-2</v>
      </c>
      <c r="I97">
        <v>0.997</v>
      </c>
      <c r="J97">
        <v>547</v>
      </c>
      <c r="K97" t="s">
        <v>7808</v>
      </c>
    </row>
    <row r="98" spans="1:11" x14ac:dyDescent="0.3">
      <c r="A98" t="s">
        <v>2451</v>
      </c>
      <c r="B98" t="s">
        <v>9604</v>
      </c>
      <c r="C98" t="s">
        <v>8342</v>
      </c>
      <c r="D98">
        <v>58</v>
      </c>
      <c r="E98">
        <v>0.40507534000000001</v>
      </c>
      <c r="F98">
        <v>1.5727652000000001</v>
      </c>
      <c r="G98">
        <v>1.2315270499999999E-2</v>
      </c>
      <c r="H98">
        <v>8.6764439999999998E-2</v>
      </c>
      <c r="I98">
        <v>0.998</v>
      </c>
      <c r="J98">
        <v>381</v>
      </c>
      <c r="K98" t="s">
        <v>4936</v>
      </c>
    </row>
    <row r="99" spans="1:11" x14ac:dyDescent="0.3">
      <c r="A99" t="s">
        <v>2451</v>
      </c>
      <c r="B99" t="s">
        <v>9604</v>
      </c>
      <c r="C99" t="s">
        <v>4480</v>
      </c>
      <c r="D99">
        <v>173</v>
      </c>
      <c r="E99">
        <v>0.41074516999999999</v>
      </c>
      <c r="F99">
        <v>1.9137090000000001</v>
      </c>
      <c r="G99">
        <v>0</v>
      </c>
      <c r="H99">
        <v>3.4124630000000003E-2</v>
      </c>
      <c r="I99">
        <v>0.41199999999999998</v>
      </c>
      <c r="J99">
        <v>1098</v>
      </c>
      <c r="K99" t="s">
        <v>5454</v>
      </c>
    </row>
    <row r="100" spans="1:11" x14ac:dyDescent="0.3">
      <c r="A100" t="s">
        <v>2451</v>
      </c>
      <c r="B100" t="s">
        <v>9604</v>
      </c>
      <c r="C100" t="s">
        <v>8343</v>
      </c>
      <c r="D100">
        <v>47</v>
      </c>
      <c r="E100">
        <v>0.45592969999999999</v>
      </c>
      <c r="F100">
        <v>1.6928604</v>
      </c>
      <c r="G100">
        <v>9.9502484999999998E-3</v>
      </c>
      <c r="H100">
        <v>5.4950499999999999E-2</v>
      </c>
      <c r="I100">
        <v>0.93500000000000005</v>
      </c>
      <c r="J100">
        <v>381</v>
      </c>
      <c r="K100" t="s">
        <v>4617</v>
      </c>
    </row>
    <row r="101" spans="1:11" x14ac:dyDescent="0.3">
      <c r="A101" t="s">
        <v>2451</v>
      </c>
      <c r="B101" t="s">
        <v>9604</v>
      </c>
      <c r="C101" t="s">
        <v>4915</v>
      </c>
      <c r="D101">
        <v>67</v>
      </c>
      <c r="E101">
        <v>0.40853297999999999</v>
      </c>
      <c r="F101">
        <v>1.6587014</v>
      </c>
      <c r="G101">
        <v>8.1081079999999993E-3</v>
      </c>
      <c r="H101">
        <v>6.2656450000000002E-2</v>
      </c>
      <c r="I101">
        <v>0.96599999999999997</v>
      </c>
      <c r="J101">
        <v>817</v>
      </c>
      <c r="K101" t="s">
        <v>7616</v>
      </c>
    </row>
    <row r="102" spans="1:11" x14ac:dyDescent="0.3">
      <c r="A102" t="s">
        <v>2451</v>
      </c>
      <c r="B102" t="s">
        <v>9604</v>
      </c>
      <c r="C102" t="s">
        <v>8344</v>
      </c>
      <c r="D102">
        <v>71</v>
      </c>
      <c r="E102">
        <v>0.44054186000000001</v>
      </c>
      <c r="F102">
        <v>1.7746896000000001</v>
      </c>
      <c r="G102">
        <v>0</v>
      </c>
      <c r="H102">
        <v>4.6075374000000002E-2</v>
      </c>
      <c r="I102">
        <v>0.78700000000000003</v>
      </c>
      <c r="J102">
        <v>392</v>
      </c>
      <c r="K102" t="s">
        <v>6300</v>
      </c>
    </row>
    <row r="103" spans="1:11" x14ac:dyDescent="0.3">
      <c r="A103" t="s">
        <v>2451</v>
      </c>
      <c r="B103" t="s">
        <v>9604</v>
      </c>
      <c r="C103" t="s">
        <v>4919</v>
      </c>
      <c r="D103">
        <v>47</v>
      </c>
      <c r="E103">
        <v>0.46610546000000003</v>
      </c>
      <c r="F103">
        <v>1.7316343999999999</v>
      </c>
      <c r="G103">
        <v>1.2437811E-2</v>
      </c>
      <c r="H103">
        <v>4.826561E-2</v>
      </c>
      <c r="I103">
        <v>0.88</v>
      </c>
      <c r="J103">
        <v>381</v>
      </c>
      <c r="K103" t="s">
        <v>7414</v>
      </c>
    </row>
    <row r="104" spans="1:11" x14ac:dyDescent="0.3">
      <c r="A104" t="s">
        <v>2451</v>
      </c>
      <c r="B104" t="s">
        <v>9604</v>
      </c>
      <c r="C104" t="s">
        <v>8345</v>
      </c>
      <c r="D104">
        <v>23</v>
      </c>
      <c r="E104">
        <v>0.52415109999999998</v>
      </c>
      <c r="F104">
        <v>1.6370659000000001</v>
      </c>
      <c r="G104">
        <v>3.5955056999999999E-2</v>
      </c>
      <c r="H104">
        <v>6.9391884000000001E-2</v>
      </c>
      <c r="I104">
        <v>0.97599999999999998</v>
      </c>
      <c r="J104">
        <v>1036</v>
      </c>
      <c r="K104" t="s">
        <v>8346</v>
      </c>
    </row>
    <row r="105" spans="1:11" x14ac:dyDescent="0.3">
      <c r="A105" t="s">
        <v>2451</v>
      </c>
      <c r="B105" t="s">
        <v>9604</v>
      </c>
      <c r="C105" t="s">
        <v>4476</v>
      </c>
      <c r="D105">
        <v>101</v>
      </c>
      <c r="E105">
        <v>0.45004502000000002</v>
      </c>
      <c r="F105">
        <v>1.9421390000000001</v>
      </c>
      <c r="G105">
        <v>2.9498524999999999E-3</v>
      </c>
      <c r="H105">
        <v>3.3172069999999998E-2</v>
      </c>
      <c r="I105">
        <v>0.33300000000000002</v>
      </c>
      <c r="J105">
        <v>944</v>
      </c>
      <c r="K105" t="s">
        <v>8110</v>
      </c>
    </row>
    <row r="106" spans="1:11" x14ac:dyDescent="0.3">
      <c r="A106" t="s">
        <v>2451</v>
      </c>
      <c r="B106" t="s">
        <v>9604</v>
      </c>
      <c r="C106" t="s">
        <v>8347</v>
      </c>
      <c r="D106">
        <v>31</v>
      </c>
      <c r="E106">
        <v>0.46287882000000002</v>
      </c>
      <c r="F106">
        <v>1.5877987</v>
      </c>
      <c r="G106">
        <v>3.8461540000000002E-2</v>
      </c>
      <c r="H106">
        <v>8.3600800000000003E-2</v>
      </c>
      <c r="I106">
        <v>0.996</v>
      </c>
      <c r="J106">
        <v>615</v>
      </c>
      <c r="K106" t="s">
        <v>5587</v>
      </c>
    </row>
    <row r="107" spans="1:11" x14ac:dyDescent="0.3">
      <c r="A107" t="s">
        <v>2451</v>
      </c>
      <c r="B107" t="s">
        <v>9604</v>
      </c>
      <c r="C107" t="s">
        <v>8348</v>
      </c>
      <c r="D107">
        <v>47</v>
      </c>
      <c r="E107">
        <v>0.49580943999999999</v>
      </c>
      <c r="F107">
        <v>1.8345103</v>
      </c>
      <c r="G107">
        <v>0</v>
      </c>
      <c r="H107">
        <v>3.4961020000000002E-2</v>
      </c>
      <c r="I107">
        <v>0.63600000000000001</v>
      </c>
      <c r="J107">
        <v>381</v>
      </c>
      <c r="K107" t="s">
        <v>5596</v>
      </c>
    </row>
    <row r="108" spans="1:11" x14ac:dyDescent="0.3">
      <c r="A108" t="s">
        <v>2451</v>
      </c>
      <c r="B108" t="s">
        <v>9604</v>
      </c>
      <c r="C108" t="s">
        <v>8349</v>
      </c>
      <c r="D108">
        <v>58</v>
      </c>
      <c r="E108">
        <v>0.45459527</v>
      </c>
      <c r="F108">
        <v>1.7658722</v>
      </c>
      <c r="G108">
        <v>2.7855152999999998E-3</v>
      </c>
      <c r="H108">
        <v>4.6807660000000001E-2</v>
      </c>
      <c r="I108">
        <v>0.80500000000000005</v>
      </c>
      <c r="J108">
        <v>381</v>
      </c>
      <c r="K108" t="s">
        <v>4900</v>
      </c>
    </row>
    <row r="109" spans="1:11" x14ac:dyDescent="0.3">
      <c r="A109" t="s">
        <v>2451</v>
      </c>
      <c r="B109" t="s">
        <v>9604</v>
      </c>
      <c r="C109" t="s">
        <v>4812</v>
      </c>
      <c r="D109">
        <v>21</v>
      </c>
      <c r="E109">
        <v>0.50137750000000003</v>
      </c>
      <c r="F109">
        <v>1.5340568000000001</v>
      </c>
      <c r="G109">
        <v>5.7077624E-2</v>
      </c>
      <c r="H109">
        <v>9.86958E-2</v>
      </c>
      <c r="I109">
        <v>1</v>
      </c>
      <c r="J109">
        <v>608</v>
      </c>
      <c r="K109" t="s">
        <v>5479</v>
      </c>
    </row>
    <row r="110" spans="1:11" x14ac:dyDescent="0.3">
      <c r="A110" t="s">
        <v>2451</v>
      </c>
      <c r="B110" t="s">
        <v>9604</v>
      </c>
      <c r="C110" t="s">
        <v>4474</v>
      </c>
      <c r="D110">
        <v>139</v>
      </c>
      <c r="E110">
        <v>0.46004423</v>
      </c>
      <c r="F110">
        <v>2.1206339999999999</v>
      </c>
      <c r="G110">
        <v>0</v>
      </c>
      <c r="H110">
        <v>1.4474022E-2</v>
      </c>
      <c r="I110">
        <v>4.5999999999999999E-2</v>
      </c>
      <c r="J110">
        <v>917</v>
      </c>
      <c r="K110" t="s">
        <v>8350</v>
      </c>
    </row>
    <row r="111" spans="1:11" x14ac:dyDescent="0.3">
      <c r="A111" t="s">
        <v>2451</v>
      </c>
      <c r="B111" t="s">
        <v>9604</v>
      </c>
      <c r="C111" t="s">
        <v>4524</v>
      </c>
      <c r="D111">
        <v>30</v>
      </c>
      <c r="E111">
        <v>-0.59695350000000003</v>
      </c>
      <c r="F111">
        <v>-1.9106512</v>
      </c>
      <c r="G111">
        <v>1.7361111000000001E-3</v>
      </c>
      <c r="H111">
        <v>9.2752609999999999E-2</v>
      </c>
      <c r="I111">
        <v>0.20100000000000001</v>
      </c>
      <c r="J111">
        <v>619</v>
      </c>
      <c r="K111" t="s">
        <v>5758</v>
      </c>
    </row>
    <row r="112" spans="1:11" x14ac:dyDescent="0.3">
      <c r="A112" t="s">
        <v>2451</v>
      </c>
      <c r="B112" t="s">
        <v>9604</v>
      </c>
      <c r="C112" t="s">
        <v>8351</v>
      </c>
      <c r="D112">
        <v>69</v>
      </c>
      <c r="E112">
        <v>0.40814867999999999</v>
      </c>
      <c r="F112">
        <v>1.6833480000000001</v>
      </c>
      <c r="G112">
        <v>0</v>
      </c>
      <c r="H112">
        <v>5.5364459999999997E-2</v>
      </c>
      <c r="I112">
        <v>0.94899999999999995</v>
      </c>
      <c r="J112">
        <v>381</v>
      </c>
      <c r="K112" t="s">
        <v>5267</v>
      </c>
    </row>
    <row r="113" spans="1:11" x14ac:dyDescent="0.3">
      <c r="A113" t="s">
        <v>2451</v>
      </c>
      <c r="B113" t="s">
        <v>9604</v>
      </c>
      <c r="C113" t="s">
        <v>8352</v>
      </c>
      <c r="D113">
        <v>51</v>
      </c>
      <c r="E113">
        <v>0.45975727</v>
      </c>
      <c r="F113">
        <v>1.7392824</v>
      </c>
      <c r="G113">
        <v>7.4626863999999998E-3</v>
      </c>
      <c r="H113">
        <v>4.7818810000000003E-2</v>
      </c>
      <c r="I113">
        <v>0.86599999999999999</v>
      </c>
      <c r="J113">
        <v>381</v>
      </c>
      <c r="K113" t="s">
        <v>8101</v>
      </c>
    </row>
    <row r="114" spans="1:11" x14ac:dyDescent="0.3">
      <c r="A114" t="s">
        <v>2451</v>
      </c>
      <c r="B114" t="s">
        <v>9604</v>
      </c>
      <c r="C114" t="s">
        <v>8353</v>
      </c>
      <c r="D114">
        <v>48</v>
      </c>
      <c r="E114">
        <v>0.49321762000000002</v>
      </c>
      <c r="F114">
        <v>1.8805634</v>
      </c>
      <c r="G114">
        <v>0</v>
      </c>
      <c r="H114">
        <v>3.4137540000000001E-2</v>
      </c>
      <c r="I114">
        <v>0.497</v>
      </c>
      <c r="J114">
        <v>381</v>
      </c>
      <c r="K114" t="s">
        <v>4900</v>
      </c>
    </row>
    <row r="115" spans="1:11" x14ac:dyDescent="0.3">
      <c r="A115" t="s">
        <v>2451</v>
      </c>
      <c r="B115" t="s">
        <v>9604</v>
      </c>
      <c r="C115" t="s">
        <v>8354</v>
      </c>
      <c r="D115">
        <v>52</v>
      </c>
      <c r="E115">
        <v>0.44730428</v>
      </c>
      <c r="F115">
        <v>1.6936952000000001</v>
      </c>
      <c r="G115">
        <v>2.5706940000000001E-3</v>
      </c>
      <c r="H115">
        <v>5.5671397999999997E-2</v>
      </c>
      <c r="I115">
        <v>0.93400000000000005</v>
      </c>
      <c r="J115">
        <v>381</v>
      </c>
      <c r="K115" t="s">
        <v>7123</v>
      </c>
    </row>
    <row r="116" spans="1:11" x14ac:dyDescent="0.3">
      <c r="A116" t="s">
        <v>2451</v>
      </c>
      <c r="B116" t="s">
        <v>9604</v>
      </c>
      <c r="C116" t="s">
        <v>8355</v>
      </c>
      <c r="D116">
        <v>46</v>
      </c>
      <c r="E116">
        <v>0.50666180000000005</v>
      </c>
      <c r="F116">
        <v>1.8857269999999999</v>
      </c>
      <c r="G116">
        <v>0</v>
      </c>
      <c r="H116">
        <v>3.5858609999999999E-2</v>
      </c>
      <c r="I116">
        <v>0.48499999999999999</v>
      </c>
      <c r="J116">
        <v>381</v>
      </c>
      <c r="K116" t="s">
        <v>4967</v>
      </c>
    </row>
    <row r="117" spans="1:11" x14ac:dyDescent="0.3">
      <c r="A117" t="s">
        <v>2451</v>
      </c>
      <c r="B117" t="s">
        <v>9604</v>
      </c>
      <c r="C117" t="s">
        <v>4468</v>
      </c>
      <c r="D117">
        <v>92</v>
      </c>
      <c r="E117">
        <v>0.47713410000000001</v>
      </c>
      <c r="F117">
        <v>2.0643493999999998</v>
      </c>
      <c r="G117">
        <v>0</v>
      </c>
      <c r="H117">
        <v>2.4123720000000001E-2</v>
      </c>
      <c r="I117">
        <v>9.0999999999999998E-2</v>
      </c>
      <c r="J117">
        <v>1097</v>
      </c>
      <c r="K117" t="s">
        <v>8356</v>
      </c>
    </row>
    <row r="118" spans="1:11" x14ac:dyDescent="0.3">
      <c r="A118" t="s">
        <v>2451</v>
      </c>
      <c r="B118" t="s">
        <v>9604</v>
      </c>
      <c r="C118" t="s">
        <v>4894</v>
      </c>
      <c r="D118">
        <v>17</v>
      </c>
      <c r="E118">
        <v>0.55373185999999996</v>
      </c>
      <c r="F118">
        <v>1.6029994000000001</v>
      </c>
      <c r="G118">
        <v>4.2452829999999997E-2</v>
      </c>
      <c r="H118">
        <v>8.0059530000000004E-2</v>
      </c>
      <c r="I118">
        <v>0.99399999999999999</v>
      </c>
      <c r="J118">
        <v>196</v>
      </c>
      <c r="K118" t="s">
        <v>7037</v>
      </c>
    </row>
    <row r="119" spans="1:11" x14ac:dyDescent="0.3">
      <c r="A119" t="s">
        <v>2451</v>
      </c>
      <c r="B119" t="s">
        <v>9604</v>
      </c>
      <c r="C119" t="s">
        <v>8357</v>
      </c>
      <c r="D119">
        <v>19</v>
      </c>
      <c r="E119">
        <v>0.58226080000000002</v>
      </c>
      <c r="F119">
        <v>1.749441</v>
      </c>
      <c r="G119">
        <v>1.7582417999999999E-2</v>
      </c>
      <c r="H119">
        <v>4.7914770000000002E-2</v>
      </c>
      <c r="I119">
        <v>0.84199999999999997</v>
      </c>
      <c r="J119">
        <v>759</v>
      </c>
      <c r="K119" t="s">
        <v>5661</v>
      </c>
    </row>
    <row r="120" spans="1:11" x14ac:dyDescent="0.3">
      <c r="A120" t="s">
        <v>2451</v>
      </c>
      <c r="B120" t="s">
        <v>9604</v>
      </c>
      <c r="C120" t="s">
        <v>4477</v>
      </c>
      <c r="D120">
        <v>117</v>
      </c>
      <c r="E120">
        <v>0.45913969999999998</v>
      </c>
      <c r="F120">
        <v>2.0514359999999998</v>
      </c>
      <c r="G120">
        <v>0</v>
      </c>
      <c r="H120">
        <v>2.5113447000000001E-2</v>
      </c>
      <c r="I120">
        <v>0.113</v>
      </c>
      <c r="J120">
        <v>1129</v>
      </c>
      <c r="K120" t="s">
        <v>8358</v>
      </c>
    </row>
    <row r="121" spans="1:11" x14ac:dyDescent="0.3">
      <c r="A121" t="s">
        <v>2451</v>
      </c>
      <c r="B121" t="s">
        <v>9604</v>
      </c>
      <c r="C121" t="s">
        <v>8359</v>
      </c>
      <c r="D121">
        <v>51</v>
      </c>
      <c r="E121">
        <v>0.43641508000000001</v>
      </c>
      <c r="F121">
        <v>1.6460885999999999</v>
      </c>
      <c r="G121">
        <v>1.0025063000000001E-2</v>
      </c>
      <c r="H121">
        <v>6.7391820000000005E-2</v>
      </c>
      <c r="I121">
        <v>0.97499999999999998</v>
      </c>
      <c r="J121">
        <v>465</v>
      </c>
      <c r="K121" t="s">
        <v>6139</v>
      </c>
    </row>
    <row r="122" spans="1:11" x14ac:dyDescent="0.3">
      <c r="A122" t="s">
        <v>2451</v>
      </c>
      <c r="B122" t="s">
        <v>9604</v>
      </c>
      <c r="C122" t="s">
        <v>8360</v>
      </c>
      <c r="D122">
        <v>80</v>
      </c>
      <c r="E122">
        <v>0.39763457000000002</v>
      </c>
      <c r="F122">
        <v>1.6987407999999999</v>
      </c>
      <c r="G122">
        <v>2.7322404000000001E-3</v>
      </c>
      <c r="H122">
        <v>5.4704849999999999E-2</v>
      </c>
      <c r="I122">
        <v>0.92700000000000005</v>
      </c>
      <c r="J122">
        <v>571</v>
      </c>
      <c r="K122" t="s">
        <v>7584</v>
      </c>
    </row>
    <row r="123" spans="1:11" x14ac:dyDescent="0.3">
      <c r="A123" t="s">
        <v>2451</v>
      </c>
      <c r="B123" t="s">
        <v>9604</v>
      </c>
      <c r="C123" t="s">
        <v>4487</v>
      </c>
      <c r="D123">
        <v>40</v>
      </c>
      <c r="E123">
        <v>0.4625359</v>
      </c>
      <c r="F123">
        <v>1.6422379</v>
      </c>
      <c r="G123">
        <v>1.2953368E-2</v>
      </c>
      <c r="H123">
        <v>6.7807846000000005E-2</v>
      </c>
      <c r="I123">
        <v>0.97499999999999998</v>
      </c>
      <c r="J123">
        <v>862</v>
      </c>
      <c r="K123" t="s">
        <v>5102</v>
      </c>
    </row>
    <row r="124" spans="1:11" x14ac:dyDescent="0.3">
      <c r="A124" t="s">
        <v>2451</v>
      </c>
      <c r="B124" t="s">
        <v>9604</v>
      </c>
      <c r="C124" t="s">
        <v>4896</v>
      </c>
      <c r="D124">
        <v>45</v>
      </c>
      <c r="E124">
        <v>0.49550643999999999</v>
      </c>
      <c r="F124">
        <v>1.8569547</v>
      </c>
      <c r="G124">
        <v>0</v>
      </c>
      <c r="H124">
        <v>3.4729286999999998E-2</v>
      </c>
      <c r="I124">
        <v>0.56200000000000006</v>
      </c>
      <c r="J124">
        <v>381</v>
      </c>
      <c r="K124" t="s">
        <v>4900</v>
      </c>
    </row>
    <row r="125" spans="1:11" x14ac:dyDescent="0.3">
      <c r="A125" t="s">
        <v>2451</v>
      </c>
      <c r="B125" t="s">
        <v>9604</v>
      </c>
      <c r="C125" t="s">
        <v>4932</v>
      </c>
      <c r="D125">
        <v>50</v>
      </c>
      <c r="E125">
        <v>0.50710449999999996</v>
      </c>
      <c r="F125">
        <v>1.9314222000000001</v>
      </c>
      <c r="G125">
        <v>0</v>
      </c>
      <c r="H125">
        <v>3.2377400000000001E-2</v>
      </c>
      <c r="I125">
        <v>0.36</v>
      </c>
      <c r="J125">
        <v>381</v>
      </c>
      <c r="K125" t="s">
        <v>5596</v>
      </c>
    </row>
    <row r="126" spans="1:11" x14ac:dyDescent="0.3">
      <c r="A126" t="s">
        <v>2451</v>
      </c>
      <c r="B126" t="s">
        <v>9604</v>
      </c>
      <c r="C126" t="s">
        <v>4469</v>
      </c>
      <c r="D126">
        <v>90</v>
      </c>
      <c r="E126">
        <v>0.5050578</v>
      </c>
      <c r="F126">
        <v>2.180005</v>
      </c>
      <c r="G126">
        <v>0</v>
      </c>
      <c r="H126">
        <v>1.0583321999999999E-2</v>
      </c>
      <c r="I126">
        <v>1.7000000000000001E-2</v>
      </c>
      <c r="J126">
        <v>1097</v>
      </c>
      <c r="K126" t="s">
        <v>8361</v>
      </c>
    </row>
    <row r="127" spans="1:11" x14ac:dyDescent="0.3">
      <c r="A127" t="s">
        <v>2451</v>
      </c>
      <c r="B127" t="s">
        <v>9604</v>
      </c>
      <c r="C127" t="s">
        <v>8362</v>
      </c>
      <c r="D127">
        <v>89</v>
      </c>
      <c r="E127">
        <v>0.36296012999999999</v>
      </c>
      <c r="F127">
        <v>1.5413840999999999</v>
      </c>
      <c r="G127">
        <v>8.0862529999999998E-3</v>
      </c>
      <c r="H127">
        <v>9.5501385999999994E-2</v>
      </c>
      <c r="I127">
        <v>1</v>
      </c>
      <c r="J127">
        <v>518</v>
      </c>
      <c r="K127" t="s">
        <v>7808</v>
      </c>
    </row>
    <row r="128" spans="1:11" x14ac:dyDescent="0.3">
      <c r="A128" t="s">
        <v>2451</v>
      </c>
      <c r="B128" t="s">
        <v>9604</v>
      </c>
      <c r="C128" t="s">
        <v>8363</v>
      </c>
      <c r="D128">
        <v>58</v>
      </c>
      <c r="E128">
        <v>0.44105539999999999</v>
      </c>
      <c r="F128">
        <v>1.6887741000000001</v>
      </c>
      <c r="G128">
        <v>1.0582009999999999E-2</v>
      </c>
      <c r="H128">
        <v>5.5008594000000001E-2</v>
      </c>
      <c r="I128">
        <v>0.94</v>
      </c>
      <c r="J128">
        <v>381</v>
      </c>
      <c r="K128" t="s">
        <v>4617</v>
      </c>
    </row>
    <row r="129" spans="1:11" x14ac:dyDescent="0.3">
      <c r="A129" t="s">
        <v>2451</v>
      </c>
      <c r="B129" t="s">
        <v>9604</v>
      </c>
      <c r="C129" t="s">
        <v>4471</v>
      </c>
      <c r="D129">
        <v>154</v>
      </c>
      <c r="E129">
        <v>0.43889161999999998</v>
      </c>
      <c r="F129">
        <v>2.0262465000000001</v>
      </c>
      <c r="G129">
        <v>0</v>
      </c>
      <c r="H129">
        <v>2.7635083000000001E-2</v>
      </c>
      <c r="I129">
        <v>0.14399999999999999</v>
      </c>
      <c r="J129">
        <v>917</v>
      </c>
      <c r="K129" t="s">
        <v>7783</v>
      </c>
    </row>
    <row r="130" spans="1:11" x14ac:dyDescent="0.3">
      <c r="A130" t="s">
        <v>2451</v>
      </c>
      <c r="B130" t="s">
        <v>9604</v>
      </c>
      <c r="C130" t="s">
        <v>4502</v>
      </c>
      <c r="D130">
        <v>76</v>
      </c>
      <c r="E130">
        <v>0.38038277999999998</v>
      </c>
      <c r="F130">
        <v>1.5690454</v>
      </c>
      <c r="G130">
        <v>1.0840109000000001E-2</v>
      </c>
      <c r="H130">
        <v>8.7429190000000004E-2</v>
      </c>
      <c r="I130">
        <v>0.999</v>
      </c>
      <c r="J130">
        <v>604</v>
      </c>
      <c r="K130" t="s">
        <v>5908</v>
      </c>
    </row>
    <row r="131" spans="1:11" x14ac:dyDescent="0.3">
      <c r="A131" t="s">
        <v>2451</v>
      </c>
      <c r="B131" t="s">
        <v>9604</v>
      </c>
      <c r="C131" t="s">
        <v>4473</v>
      </c>
      <c r="D131">
        <v>104</v>
      </c>
      <c r="E131">
        <v>0.49719140000000001</v>
      </c>
      <c r="F131">
        <v>2.1881050000000002</v>
      </c>
      <c r="G131">
        <v>0</v>
      </c>
      <c r="H131">
        <v>1.8789747999999998E-2</v>
      </c>
      <c r="I131">
        <v>1.4999999999999999E-2</v>
      </c>
      <c r="J131">
        <v>1097</v>
      </c>
      <c r="K131" t="s">
        <v>8364</v>
      </c>
    </row>
    <row r="132" spans="1:11" x14ac:dyDescent="0.3">
      <c r="A132" t="s">
        <v>2451</v>
      </c>
      <c r="B132" t="s">
        <v>9604</v>
      </c>
      <c r="C132" t="s">
        <v>4913</v>
      </c>
      <c r="D132">
        <v>46</v>
      </c>
      <c r="E132">
        <v>0.51186925000000005</v>
      </c>
      <c r="F132">
        <v>1.9220978</v>
      </c>
      <c r="G132">
        <v>0</v>
      </c>
      <c r="H132">
        <v>3.342208E-2</v>
      </c>
      <c r="I132">
        <v>0.38800000000000001</v>
      </c>
      <c r="J132">
        <v>381</v>
      </c>
      <c r="K132" t="s">
        <v>4967</v>
      </c>
    </row>
    <row r="133" spans="1:11" x14ac:dyDescent="0.3">
      <c r="A133" t="s">
        <v>2451</v>
      </c>
      <c r="B133" t="s">
        <v>9604</v>
      </c>
      <c r="C133" t="s">
        <v>8365</v>
      </c>
      <c r="D133">
        <v>55</v>
      </c>
      <c r="E133">
        <v>0.45144772999999999</v>
      </c>
      <c r="F133">
        <v>1.7638107999999999</v>
      </c>
      <c r="G133">
        <v>1.0335917999999999E-2</v>
      </c>
      <c r="H133">
        <v>4.6159279999999997E-2</v>
      </c>
      <c r="I133">
        <v>0.80800000000000005</v>
      </c>
      <c r="J133">
        <v>381</v>
      </c>
      <c r="K133" t="s">
        <v>8101</v>
      </c>
    </row>
    <row r="134" spans="1:11" x14ac:dyDescent="0.3">
      <c r="A134" t="s">
        <v>2451</v>
      </c>
      <c r="B134" t="s">
        <v>9604</v>
      </c>
      <c r="C134" t="s">
        <v>8366</v>
      </c>
      <c r="D134">
        <v>63</v>
      </c>
      <c r="E134">
        <v>0.44000067999999998</v>
      </c>
      <c r="F134">
        <v>1.7565006999999999</v>
      </c>
      <c r="G134">
        <v>5.0761419999999996E-3</v>
      </c>
      <c r="H134">
        <v>4.6370799999999997E-2</v>
      </c>
      <c r="I134">
        <v>0.82399999999999995</v>
      </c>
      <c r="J134">
        <v>571</v>
      </c>
      <c r="K134" t="s">
        <v>4813</v>
      </c>
    </row>
    <row r="135" spans="1:11" x14ac:dyDescent="0.3">
      <c r="A135" t="s">
        <v>2451</v>
      </c>
      <c r="B135" t="s">
        <v>9604</v>
      </c>
      <c r="C135" t="s">
        <v>8367</v>
      </c>
      <c r="D135">
        <v>69</v>
      </c>
      <c r="E135">
        <v>0.39277443000000001</v>
      </c>
      <c r="F135">
        <v>1.5930613</v>
      </c>
      <c r="G135">
        <v>1.0810811E-2</v>
      </c>
      <c r="H135">
        <v>8.1818244999999998E-2</v>
      </c>
      <c r="I135">
        <v>0.996</v>
      </c>
      <c r="J135">
        <v>538</v>
      </c>
      <c r="K135" t="s">
        <v>5676</v>
      </c>
    </row>
    <row r="136" spans="1:11" x14ac:dyDescent="0.3">
      <c r="A136" t="s">
        <v>2451</v>
      </c>
      <c r="B136" t="s">
        <v>9604</v>
      </c>
      <c r="C136" t="s">
        <v>4481</v>
      </c>
      <c r="D136">
        <v>85</v>
      </c>
      <c r="E136">
        <v>0.44632571999999998</v>
      </c>
      <c r="F136">
        <v>1.8612918000000001</v>
      </c>
      <c r="G136">
        <v>0</v>
      </c>
      <c r="H136">
        <v>3.4751314999999998E-2</v>
      </c>
      <c r="I136">
        <v>0.54900000000000004</v>
      </c>
      <c r="J136">
        <v>917</v>
      </c>
      <c r="K136" t="s">
        <v>6039</v>
      </c>
    </row>
    <row r="137" spans="1:11" x14ac:dyDescent="0.3">
      <c r="A137" t="s">
        <v>2451</v>
      </c>
      <c r="B137" t="s">
        <v>9604</v>
      </c>
      <c r="C137" t="s">
        <v>4928</v>
      </c>
      <c r="D137">
        <v>52</v>
      </c>
      <c r="E137">
        <v>0.49426603000000002</v>
      </c>
      <c r="F137">
        <v>1.8868772</v>
      </c>
      <c r="G137">
        <v>2.3419203E-3</v>
      </c>
      <c r="H137">
        <v>3.7255882999999997E-2</v>
      </c>
      <c r="I137">
        <v>0.48199999999999998</v>
      </c>
      <c r="J137">
        <v>381</v>
      </c>
      <c r="K137" t="s">
        <v>8335</v>
      </c>
    </row>
    <row r="138" spans="1:11" x14ac:dyDescent="0.3">
      <c r="A138" t="s">
        <v>2451</v>
      </c>
      <c r="B138" t="s">
        <v>9604</v>
      </c>
      <c r="C138" t="s">
        <v>8368</v>
      </c>
      <c r="D138">
        <v>62</v>
      </c>
      <c r="E138">
        <v>0.43799450000000001</v>
      </c>
      <c r="F138">
        <v>1.7472539</v>
      </c>
      <c r="G138">
        <v>5.5865919999999996E-3</v>
      </c>
      <c r="H138">
        <v>4.7594867999999999E-2</v>
      </c>
      <c r="I138">
        <v>0.85</v>
      </c>
      <c r="J138">
        <v>384</v>
      </c>
      <c r="K138" t="s">
        <v>4671</v>
      </c>
    </row>
    <row r="139" spans="1:11" x14ac:dyDescent="0.3">
      <c r="A139" t="s">
        <v>2451</v>
      </c>
      <c r="B139" t="s">
        <v>9604</v>
      </c>
      <c r="C139" t="s">
        <v>8369</v>
      </c>
      <c r="D139">
        <v>60</v>
      </c>
      <c r="E139">
        <v>0.49527739999999998</v>
      </c>
      <c r="F139">
        <v>1.9578545999999999</v>
      </c>
      <c r="G139">
        <v>0</v>
      </c>
      <c r="H139">
        <v>3.2481077999999997E-2</v>
      </c>
      <c r="I139">
        <v>0.29199999999999998</v>
      </c>
      <c r="J139">
        <v>451</v>
      </c>
      <c r="K139" t="s">
        <v>7345</v>
      </c>
    </row>
    <row r="140" spans="1:11" x14ac:dyDescent="0.3">
      <c r="A140" t="s">
        <v>2451</v>
      </c>
      <c r="B140" t="s">
        <v>9604</v>
      </c>
      <c r="C140" t="s">
        <v>4478</v>
      </c>
      <c r="D140">
        <v>212</v>
      </c>
      <c r="E140">
        <v>0.40208680000000002</v>
      </c>
      <c r="F140">
        <v>1.9506303</v>
      </c>
      <c r="G140">
        <v>0</v>
      </c>
      <c r="H140">
        <v>3.2642699999999997E-2</v>
      </c>
      <c r="I140">
        <v>0.308</v>
      </c>
      <c r="J140">
        <v>1097</v>
      </c>
      <c r="K140" t="s">
        <v>8370</v>
      </c>
    </row>
    <row r="141" spans="1:11" x14ac:dyDescent="0.3">
      <c r="A141" t="s">
        <v>2451</v>
      </c>
      <c r="B141" t="s">
        <v>9604</v>
      </c>
      <c r="C141" t="s">
        <v>8371</v>
      </c>
      <c r="D141">
        <v>87</v>
      </c>
      <c r="E141">
        <v>0.3795751</v>
      </c>
      <c r="F141">
        <v>1.6160747</v>
      </c>
      <c r="G141">
        <v>2.7777778000000002E-3</v>
      </c>
      <c r="H141">
        <v>7.6434059999999998E-2</v>
      </c>
      <c r="I141">
        <v>0.98899999999999999</v>
      </c>
      <c r="J141">
        <v>426</v>
      </c>
      <c r="K141" t="s">
        <v>8372</v>
      </c>
    </row>
    <row r="142" spans="1:11" x14ac:dyDescent="0.3">
      <c r="A142" t="s">
        <v>2451</v>
      </c>
      <c r="B142" t="s">
        <v>9604</v>
      </c>
      <c r="C142" t="s">
        <v>8373</v>
      </c>
      <c r="D142">
        <v>57</v>
      </c>
      <c r="E142">
        <v>0.47909287</v>
      </c>
      <c r="F142">
        <v>1.8532972000000001</v>
      </c>
      <c r="G142">
        <v>2.4937657E-3</v>
      </c>
      <c r="H142">
        <v>3.4352105000000001E-2</v>
      </c>
      <c r="I142">
        <v>0.57099999999999995</v>
      </c>
      <c r="J142">
        <v>381</v>
      </c>
      <c r="K142" t="s">
        <v>7414</v>
      </c>
    </row>
    <row r="143" spans="1:11" x14ac:dyDescent="0.3">
      <c r="A143" t="s">
        <v>2451</v>
      </c>
      <c r="B143" t="s">
        <v>2444</v>
      </c>
      <c r="C143" t="s">
        <v>4483</v>
      </c>
      <c r="D143">
        <v>57</v>
      </c>
      <c r="E143">
        <v>0.54223699999999997</v>
      </c>
      <c r="F143">
        <v>2.0320106</v>
      </c>
      <c r="G143">
        <v>0</v>
      </c>
      <c r="H143">
        <v>7.5757589999999996E-3</v>
      </c>
      <c r="I143">
        <v>6.6000000000000003E-2</v>
      </c>
      <c r="J143">
        <v>1226</v>
      </c>
      <c r="K143" t="s">
        <v>7088</v>
      </c>
    </row>
    <row r="144" spans="1:11" x14ac:dyDescent="0.3">
      <c r="A144" t="s">
        <v>2451</v>
      </c>
      <c r="B144" t="s">
        <v>2444</v>
      </c>
      <c r="C144" t="s">
        <v>8374</v>
      </c>
      <c r="D144">
        <v>17</v>
      </c>
      <c r="E144">
        <v>0.62535779999999996</v>
      </c>
      <c r="F144">
        <v>1.8036251000000001</v>
      </c>
      <c r="G144">
        <v>9.8765439999999993E-3</v>
      </c>
      <c r="H144">
        <v>5.5012736E-2</v>
      </c>
      <c r="I144">
        <v>0.60499999999999998</v>
      </c>
      <c r="J144">
        <v>928</v>
      </c>
      <c r="K144" t="s">
        <v>4892</v>
      </c>
    </row>
    <row r="145" spans="1:11" x14ac:dyDescent="0.3">
      <c r="A145" t="s">
        <v>2451</v>
      </c>
      <c r="B145" t="s">
        <v>2444</v>
      </c>
      <c r="C145" t="s">
        <v>4558</v>
      </c>
      <c r="D145">
        <v>24</v>
      </c>
      <c r="E145">
        <v>-0.65580373999999997</v>
      </c>
      <c r="F145">
        <v>-1.8589454999999999</v>
      </c>
      <c r="G145">
        <v>8.1433229999999992E-3</v>
      </c>
      <c r="H145">
        <v>3.1160185E-2</v>
      </c>
      <c r="I145">
        <v>0.44</v>
      </c>
      <c r="J145">
        <v>585</v>
      </c>
      <c r="K145" t="s">
        <v>8375</v>
      </c>
    </row>
    <row r="146" spans="1:11" x14ac:dyDescent="0.3">
      <c r="A146" t="s">
        <v>2451</v>
      </c>
      <c r="B146" t="s">
        <v>2444</v>
      </c>
      <c r="C146" t="s">
        <v>4496</v>
      </c>
      <c r="D146">
        <v>18</v>
      </c>
      <c r="E146">
        <v>-0.79149760000000002</v>
      </c>
      <c r="F146">
        <v>-2.1254765999999998</v>
      </c>
      <c r="G146">
        <v>0</v>
      </c>
      <c r="H146">
        <v>1.4550037000000001E-3</v>
      </c>
      <c r="I146">
        <v>6.0000000000000001E-3</v>
      </c>
      <c r="J146">
        <v>522</v>
      </c>
      <c r="K146" t="s">
        <v>6258</v>
      </c>
    </row>
    <row r="147" spans="1:11" x14ac:dyDescent="0.3">
      <c r="A147" t="s">
        <v>2451</v>
      </c>
      <c r="B147" t="s">
        <v>2444</v>
      </c>
      <c r="C147" t="s">
        <v>4470</v>
      </c>
      <c r="D147">
        <v>124</v>
      </c>
      <c r="E147">
        <v>0.51892304</v>
      </c>
      <c r="F147">
        <v>2.2542477000000001</v>
      </c>
      <c r="G147">
        <v>0</v>
      </c>
      <c r="H147">
        <v>1.6999051000000001E-4</v>
      </c>
      <c r="I147">
        <v>1E-3</v>
      </c>
      <c r="J147">
        <v>1168</v>
      </c>
      <c r="K147" t="s">
        <v>7577</v>
      </c>
    </row>
    <row r="148" spans="1:11" x14ac:dyDescent="0.3">
      <c r="A148" t="s">
        <v>2451</v>
      </c>
      <c r="B148" t="s">
        <v>2444</v>
      </c>
      <c r="C148" t="s">
        <v>4626</v>
      </c>
      <c r="D148">
        <v>16</v>
      </c>
      <c r="E148">
        <v>0.67506032999999999</v>
      </c>
      <c r="F148">
        <v>1.9245992999999999</v>
      </c>
      <c r="G148">
        <v>0</v>
      </c>
      <c r="H148">
        <v>2.2145463000000001E-2</v>
      </c>
      <c r="I148">
        <v>0.24199999999999999</v>
      </c>
      <c r="J148">
        <v>394</v>
      </c>
      <c r="K148" t="s">
        <v>4809</v>
      </c>
    </row>
    <row r="149" spans="1:11" x14ac:dyDescent="0.3">
      <c r="A149" t="s">
        <v>2451</v>
      </c>
      <c r="B149" t="s">
        <v>2444</v>
      </c>
      <c r="C149" t="s">
        <v>4559</v>
      </c>
      <c r="D149">
        <v>25</v>
      </c>
      <c r="E149">
        <v>-0.67516580000000004</v>
      </c>
      <c r="F149">
        <v>-1.9368166</v>
      </c>
      <c r="G149">
        <v>0</v>
      </c>
      <c r="H149">
        <v>2.0078895999999999E-2</v>
      </c>
      <c r="I149">
        <v>0.19500000000000001</v>
      </c>
      <c r="J149">
        <v>712</v>
      </c>
      <c r="K149" t="s">
        <v>5579</v>
      </c>
    </row>
    <row r="150" spans="1:11" x14ac:dyDescent="0.3">
      <c r="A150" t="s">
        <v>2451</v>
      </c>
      <c r="B150" t="s">
        <v>2444</v>
      </c>
      <c r="C150" t="s">
        <v>4547</v>
      </c>
      <c r="D150">
        <v>23</v>
      </c>
      <c r="E150">
        <v>-0.77331877000000004</v>
      </c>
      <c r="F150">
        <v>-2.1965685000000001</v>
      </c>
      <c r="G150">
        <v>0</v>
      </c>
      <c r="H150">
        <v>1.0972959E-3</v>
      </c>
      <c r="I150">
        <v>3.0000000000000001E-3</v>
      </c>
      <c r="J150">
        <v>288</v>
      </c>
      <c r="K150" t="s">
        <v>8376</v>
      </c>
    </row>
    <row r="151" spans="1:11" x14ac:dyDescent="0.3">
      <c r="A151" t="s">
        <v>2451</v>
      </c>
      <c r="B151" t="s">
        <v>2444</v>
      </c>
      <c r="C151" t="s">
        <v>4555</v>
      </c>
      <c r="D151">
        <v>36</v>
      </c>
      <c r="E151">
        <v>-0.57305074</v>
      </c>
      <c r="F151">
        <v>-1.8209455000000001</v>
      </c>
      <c r="G151">
        <v>3.1496063000000002E-3</v>
      </c>
      <c r="H151">
        <v>4.0033262E-2</v>
      </c>
      <c r="I151">
        <v>0.60299999999999998</v>
      </c>
      <c r="J151">
        <v>585</v>
      </c>
      <c r="K151" t="s">
        <v>5230</v>
      </c>
    </row>
    <row r="152" spans="1:11" x14ac:dyDescent="0.3">
      <c r="A152" t="s">
        <v>2451</v>
      </c>
      <c r="B152" t="s">
        <v>2444</v>
      </c>
      <c r="C152" t="s">
        <v>4541</v>
      </c>
      <c r="D152">
        <v>54</v>
      </c>
      <c r="E152">
        <v>-0.53690749999999998</v>
      </c>
      <c r="F152">
        <v>-1.8286349</v>
      </c>
      <c r="G152">
        <v>1.5772871E-3</v>
      </c>
      <c r="H152">
        <v>4.1848216000000001E-2</v>
      </c>
      <c r="I152">
        <v>0.57099999999999995</v>
      </c>
      <c r="J152">
        <v>1307</v>
      </c>
      <c r="K152" t="s">
        <v>7821</v>
      </c>
    </row>
    <row r="153" spans="1:11" x14ac:dyDescent="0.3">
      <c r="A153" t="s">
        <v>2451</v>
      </c>
      <c r="B153" t="s">
        <v>2444</v>
      </c>
      <c r="C153" t="s">
        <v>4561</v>
      </c>
      <c r="D153">
        <v>31</v>
      </c>
      <c r="E153">
        <v>-0.7273309</v>
      </c>
      <c r="F153">
        <v>-2.1986446000000002</v>
      </c>
      <c r="G153">
        <v>0</v>
      </c>
      <c r="H153">
        <v>2.1945917999999999E-3</v>
      </c>
      <c r="I153">
        <v>3.0000000000000001E-3</v>
      </c>
      <c r="J153">
        <v>559</v>
      </c>
      <c r="K153" t="s">
        <v>4952</v>
      </c>
    </row>
    <row r="154" spans="1:11" x14ac:dyDescent="0.3">
      <c r="A154" t="s">
        <v>2451</v>
      </c>
      <c r="B154" t="s">
        <v>2444</v>
      </c>
      <c r="C154" t="s">
        <v>4467</v>
      </c>
      <c r="D154">
        <v>88</v>
      </c>
      <c r="E154">
        <v>0.60664609999999997</v>
      </c>
      <c r="F154">
        <v>2.4591053</v>
      </c>
      <c r="G154">
        <v>0</v>
      </c>
      <c r="H154">
        <v>0</v>
      </c>
      <c r="I154">
        <v>0</v>
      </c>
      <c r="J154">
        <v>1168</v>
      </c>
      <c r="K154" t="s">
        <v>8377</v>
      </c>
    </row>
    <row r="155" spans="1:11" x14ac:dyDescent="0.3">
      <c r="A155" t="s">
        <v>2451</v>
      </c>
      <c r="B155" t="s">
        <v>2444</v>
      </c>
      <c r="C155" t="s">
        <v>4466</v>
      </c>
      <c r="D155">
        <v>113</v>
      </c>
      <c r="E155">
        <v>0.57503199999999999</v>
      </c>
      <c r="F155">
        <v>2.4541762</v>
      </c>
      <c r="G155">
        <v>0</v>
      </c>
      <c r="H155">
        <v>0</v>
      </c>
      <c r="I155">
        <v>0</v>
      </c>
      <c r="J155">
        <v>1168</v>
      </c>
      <c r="K155" t="s">
        <v>5272</v>
      </c>
    </row>
    <row r="156" spans="1:11" x14ac:dyDescent="0.3">
      <c r="A156" t="s">
        <v>2451</v>
      </c>
      <c r="B156" t="s">
        <v>2444</v>
      </c>
      <c r="C156" t="s">
        <v>4531</v>
      </c>
      <c r="D156">
        <v>117</v>
      </c>
      <c r="E156">
        <v>-0.43704019999999999</v>
      </c>
      <c r="F156">
        <v>-1.6933100999999999</v>
      </c>
      <c r="G156">
        <v>0</v>
      </c>
      <c r="H156">
        <v>9.6908579999999994E-2</v>
      </c>
      <c r="I156">
        <v>0.96599999999999997</v>
      </c>
      <c r="J156">
        <v>1307</v>
      </c>
      <c r="K156" t="s">
        <v>7034</v>
      </c>
    </row>
    <row r="157" spans="1:11" x14ac:dyDescent="0.3">
      <c r="A157" t="s">
        <v>2451</v>
      </c>
      <c r="B157" t="s">
        <v>2444</v>
      </c>
      <c r="C157" t="s">
        <v>4479</v>
      </c>
      <c r="D157">
        <v>16</v>
      </c>
      <c r="E157">
        <v>0.80645109999999998</v>
      </c>
      <c r="F157">
        <v>2.2590873</v>
      </c>
      <c r="G157">
        <v>0</v>
      </c>
      <c r="H157">
        <v>1.9123933000000001E-4</v>
      </c>
      <c r="I157">
        <v>1E-3</v>
      </c>
      <c r="J157">
        <v>588</v>
      </c>
      <c r="K157" t="s">
        <v>8378</v>
      </c>
    </row>
    <row r="158" spans="1:11" x14ac:dyDescent="0.3">
      <c r="A158" t="s">
        <v>2451</v>
      </c>
      <c r="B158" t="s">
        <v>2444</v>
      </c>
      <c r="C158" t="s">
        <v>4848</v>
      </c>
      <c r="D158">
        <v>46</v>
      </c>
      <c r="E158">
        <v>-0.55330290000000004</v>
      </c>
      <c r="F158">
        <v>-1.8744981000000001</v>
      </c>
      <c r="G158">
        <v>1.5772871E-3</v>
      </c>
      <c r="H158">
        <v>2.9857149999999999E-2</v>
      </c>
      <c r="I158">
        <v>0.378</v>
      </c>
      <c r="J158">
        <v>1480</v>
      </c>
      <c r="K158" t="s">
        <v>4677</v>
      </c>
    </row>
    <row r="159" spans="1:11" x14ac:dyDescent="0.3">
      <c r="A159" t="s">
        <v>2451</v>
      </c>
      <c r="B159" t="s">
        <v>2444</v>
      </c>
      <c r="C159" t="s">
        <v>4698</v>
      </c>
      <c r="D159">
        <v>16</v>
      </c>
      <c r="E159">
        <v>-0.68095636000000004</v>
      </c>
      <c r="F159">
        <v>-1.7620511999999999</v>
      </c>
      <c r="G159">
        <v>7.0796460000000002E-3</v>
      </c>
      <c r="H159">
        <v>5.9472120000000003E-2</v>
      </c>
      <c r="I159">
        <v>0.81599999999999995</v>
      </c>
      <c r="J159">
        <v>11</v>
      </c>
      <c r="K159" t="s">
        <v>8379</v>
      </c>
    </row>
    <row r="160" spans="1:11" x14ac:dyDescent="0.3">
      <c r="A160" t="s">
        <v>2451</v>
      </c>
      <c r="B160" t="s">
        <v>2444</v>
      </c>
      <c r="C160" t="s">
        <v>4886</v>
      </c>
      <c r="D160">
        <v>18</v>
      </c>
      <c r="E160">
        <v>-0.6467543</v>
      </c>
      <c r="F160">
        <v>-1.7824551</v>
      </c>
      <c r="G160">
        <v>1.0084034E-2</v>
      </c>
      <c r="H160">
        <v>5.4080694999999998E-2</v>
      </c>
      <c r="I160">
        <v>0.75800000000000001</v>
      </c>
      <c r="J160">
        <v>837</v>
      </c>
      <c r="K160" t="s">
        <v>5881</v>
      </c>
    </row>
    <row r="161" spans="1:11" x14ac:dyDescent="0.3">
      <c r="A161" t="s">
        <v>2451</v>
      </c>
      <c r="B161" t="s">
        <v>2444</v>
      </c>
      <c r="C161" t="s">
        <v>4518</v>
      </c>
      <c r="D161">
        <v>28</v>
      </c>
      <c r="E161">
        <v>-0.57123800000000002</v>
      </c>
      <c r="F161">
        <v>-1.7063458</v>
      </c>
      <c r="G161">
        <v>8.4602370000000007E-3</v>
      </c>
      <c r="H161">
        <v>8.9532280000000006E-2</v>
      </c>
      <c r="I161">
        <v>0.95</v>
      </c>
      <c r="J161">
        <v>872</v>
      </c>
      <c r="K161" t="s">
        <v>6056</v>
      </c>
    </row>
    <row r="162" spans="1:11" x14ac:dyDescent="0.3">
      <c r="A162" t="s">
        <v>2451</v>
      </c>
      <c r="B162" t="s">
        <v>2444</v>
      </c>
      <c r="C162" t="s">
        <v>4482</v>
      </c>
      <c r="D162">
        <v>140</v>
      </c>
      <c r="E162">
        <v>0.45679935999999999</v>
      </c>
      <c r="F162">
        <v>2.0071732999999998</v>
      </c>
      <c r="G162">
        <v>0</v>
      </c>
      <c r="H162">
        <v>9.2680769999999996E-3</v>
      </c>
      <c r="I162">
        <v>0.09</v>
      </c>
      <c r="J162">
        <v>973</v>
      </c>
      <c r="K162" t="s">
        <v>5450</v>
      </c>
    </row>
    <row r="163" spans="1:11" x14ac:dyDescent="0.3">
      <c r="A163" t="s">
        <v>2451</v>
      </c>
      <c r="B163" t="s">
        <v>2444</v>
      </c>
      <c r="C163" t="s">
        <v>8380</v>
      </c>
      <c r="D163">
        <v>17</v>
      </c>
      <c r="E163">
        <v>-0.65117499999999995</v>
      </c>
      <c r="F163">
        <v>-1.7675669000000001</v>
      </c>
      <c r="G163">
        <v>8.4033619999999993E-3</v>
      </c>
      <c r="H163">
        <v>5.9433363000000003E-2</v>
      </c>
      <c r="I163">
        <v>0.80300000000000005</v>
      </c>
      <c r="J163">
        <v>1737</v>
      </c>
      <c r="K163" t="s">
        <v>8381</v>
      </c>
    </row>
    <row r="164" spans="1:11" x14ac:dyDescent="0.3">
      <c r="A164" t="s">
        <v>2451</v>
      </c>
      <c r="B164" t="s">
        <v>2444</v>
      </c>
      <c r="C164" t="s">
        <v>8382</v>
      </c>
      <c r="D164">
        <v>20</v>
      </c>
      <c r="E164">
        <v>-0.61753009999999997</v>
      </c>
      <c r="F164">
        <v>-1.7122645000000001</v>
      </c>
      <c r="G164">
        <v>1.0084034E-2</v>
      </c>
      <c r="H164">
        <v>8.8544965000000003E-2</v>
      </c>
      <c r="I164">
        <v>0.94099999999999995</v>
      </c>
      <c r="J164">
        <v>932</v>
      </c>
      <c r="K164" t="s">
        <v>5450</v>
      </c>
    </row>
    <row r="165" spans="1:11" x14ac:dyDescent="0.3">
      <c r="A165" t="s">
        <v>2451</v>
      </c>
      <c r="B165" t="s">
        <v>2444</v>
      </c>
      <c r="C165" t="s">
        <v>4556</v>
      </c>
      <c r="D165">
        <v>38</v>
      </c>
      <c r="E165">
        <v>-0.65544749999999996</v>
      </c>
      <c r="F165">
        <v>-2.0904791</v>
      </c>
      <c r="G165">
        <v>0</v>
      </c>
      <c r="H165">
        <v>2.9172477999999998E-3</v>
      </c>
      <c r="I165">
        <v>1.4999999999999999E-2</v>
      </c>
      <c r="J165">
        <v>962</v>
      </c>
      <c r="K165" t="s">
        <v>5053</v>
      </c>
    </row>
    <row r="166" spans="1:11" x14ac:dyDescent="0.3">
      <c r="A166" t="s">
        <v>2451</v>
      </c>
      <c r="B166" t="s">
        <v>2444</v>
      </c>
      <c r="C166" t="s">
        <v>4787</v>
      </c>
      <c r="D166">
        <v>19</v>
      </c>
      <c r="E166">
        <v>-0.68896210000000002</v>
      </c>
      <c r="F166">
        <v>-1.9105167000000001</v>
      </c>
      <c r="G166">
        <v>3.3898305000000001E-3</v>
      </c>
      <c r="H166">
        <v>2.3717970000000001E-2</v>
      </c>
      <c r="I166">
        <v>0.27200000000000002</v>
      </c>
      <c r="J166">
        <v>585</v>
      </c>
      <c r="K166" t="s">
        <v>4585</v>
      </c>
    </row>
    <row r="167" spans="1:11" x14ac:dyDescent="0.3">
      <c r="A167" t="s">
        <v>2451</v>
      </c>
      <c r="B167" t="s">
        <v>2444</v>
      </c>
      <c r="C167" t="s">
        <v>8383</v>
      </c>
      <c r="D167">
        <v>24</v>
      </c>
      <c r="E167">
        <v>0.55255480000000001</v>
      </c>
      <c r="F167">
        <v>1.7503591999999999</v>
      </c>
      <c r="G167">
        <v>9.9255579999999993E-3</v>
      </c>
      <c r="H167">
        <v>8.3462460000000002E-2</v>
      </c>
      <c r="I167">
        <v>0.75900000000000001</v>
      </c>
      <c r="J167">
        <v>1093</v>
      </c>
      <c r="K167" t="s">
        <v>6138</v>
      </c>
    </row>
    <row r="168" spans="1:11" x14ac:dyDescent="0.3">
      <c r="A168" t="s">
        <v>2451</v>
      </c>
      <c r="B168" t="s">
        <v>2444</v>
      </c>
      <c r="C168" t="s">
        <v>4632</v>
      </c>
      <c r="D168">
        <v>16</v>
      </c>
      <c r="E168">
        <v>-0.69582564000000002</v>
      </c>
      <c r="F168">
        <v>-1.8077333</v>
      </c>
      <c r="G168">
        <v>3.3840947000000001E-3</v>
      </c>
      <c r="H168">
        <v>4.4474777E-2</v>
      </c>
      <c r="I168">
        <v>0.67500000000000004</v>
      </c>
      <c r="J168">
        <v>559</v>
      </c>
      <c r="K168" t="s">
        <v>4615</v>
      </c>
    </row>
    <row r="169" spans="1:11" x14ac:dyDescent="0.3">
      <c r="A169" t="s">
        <v>2451</v>
      </c>
      <c r="B169" t="s">
        <v>2444</v>
      </c>
      <c r="C169" t="s">
        <v>4854</v>
      </c>
      <c r="D169">
        <v>25</v>
      </c>
      <c r="E169">
        <v>-0.65231249999999996</v>
      </c>
      <c r="F169">
        <v>-1.9166794</v>
      </c>
      <c r="G169">
        <v>1.6207455E-3</v>
      </c>
      <c r="H169">
        <v>2.3912514999999999E-2</v>
      </c>
      <c r="I169">
        <v>0.251</v>
      </c>
      <c r="J169">
        <v>637</v>
      </c>
      <c r="K169" t="s">
        <v>5596</v>
      </c>
    </row>
    <row r="170" spans="1:11" x14ac:dyDescent="0.3">
      <c r="A170" t="s">
        <v>2451</v>
      </c>
      <c r="B170" t="s">
        <v>2444</v>
      </c>
      <c r="C170" t="s">
        <v>4480</v>
      </c>
      <c r="D170">
        <v>191</v>
      </c>
      <c r="E170">
        <v>0.43319439999999998</v>
      </c>
      <c r="F170">
        <v>2.0075064</v>
      </c>
      <c r="G170">
        <v>0</v>
      </c>
      <c r="H170">
        <v>9.8859480000000003E-3</v>
      </c>
      <c r="I170">
        <v>0.09</v>
      </c>
      <c r="J170">
        <v>1263</v>
      </c>
      <c r="K170" t="s">
        <v>7566</v>
      </c>
    </row>
    <row r="171" spans="1:11" x14ac:dyDescent="0.3">
      <c r="A171" t="s">
        <v>2451</v>
      </c>
      <c r="B171" t="s">
        <v>2444</v>
      </c>
      <c r="C171" t="s">
        <v>4495</v>
      </c>
      <c r="D171">
        <v>79</v>
      </c>
      <c r="E171">
        <v>0.51379359999999996</v>
      </c>
      <c r="F171">
        <v>2.0815442000000002</v>
      </c>
      <c r="G171">
        <v>0</v>
      </c>
      <c r="H171">
        <v>4.2980793000000003E-3</v>
      </c>
      <c r="I171">
        <v>3.6999999999999998E-2</v>
      </c>
      <c r="J171">
        <v>1000</v>
      </c>
      <c r="K171" t="s">
        <v>7762</v>
      </c>
    </row>
    <row r="172" spans="1:11" x14ac:dyDescent="0.3">
      <c r="A172" t="s">
        <v>2451</v>
      </c>
      <c r="B172" t="s">
        <v>2444</v>
      </c>
      <c r="C172" t="s">
        <v>4637</v>
      </c>
      <c r="D172">
        <v>54</v>
      </c>
      <c r="E172">
        <v>0.48672505999999999</v>
      </c>
      <c r="F172">
        <v>1.8190462999999999</v>
      </c>
      <c r="G172">
        <v>2.9411764999999999E-3</v>
      </c>
      <c r="H172">
        <v>4.9777593000000002E-2</v>
      </c>
      <c r="I172">
        <v>0.55400000000000005</v>
      </c>
      <c r="J172">
        <v>783</v>
      </c>
      <c r="K172" t="s">
        <v>5974</v>
      </c>
    </row>
    <row r="173" spans="1:11" x14ac:dyDescent="0.3">
      <c r="A173" t="s">
        <v>2451</v>
      </c>
      <c r="B173" t="s">
        <v>2444</v>
      </c>
      <c r="C173" t="s">
        <v>4571</v>
      </c>
      <c r="D173">
        <v>25</v>
      </c>
      <c r="E173">
        <v>-0.71590710000000002</v>
      </c>
      <c r="F173">
        <v>-2.0721799999999999</v>
      </c>
      <c r="G173">
        <v>0</v>
      </c>
      <c r="H173">
        <v>2.9197609999999999E-3</v>
      </c>
      <c r="I173">
        <v>2.3E-2</v>
      </c>
      <c r="J173">
        <v>930</v>
      </c>
      <c r="K173" t="s">
        <v>4633</v>
      </c>
    </row>
    <row r="174" spans="1:11" x14ac:dyDescent="0.3">
      <c r="A174" t="s">
        <v>2451</v>
      </c>
      <c r="B174" t="s">
        <v>2444</v>
      </c>
      <c r="C174" t="s">
        <v>4553</v>
      </c>
      <c r="D174">
        <v>28</v>
      </c>
      <c r="E174">
        <v>-0.61583920000000003</v>
      </c>
      <c r="F174">
        <v>-1.8285334</v>
      </c>
      <c r="G174">
        <v>4.8859934000000001E-3</v>
      </c>
      <c r="H174">
        <v>3.9232705E-2</v>
      </c>
      <c r="I174">
        <v>0.57099999999999995</v>
      </c>
      <c r="J174">
        <v>585</v>
      </c>
      <c r="K174" t="s">
        <v>5433</v>
      </c>
    </row>
    <row r="175" spans="1:11" x14ac:dyDescent="0.3">
      <c r="A175" t="s">
        <v>2451</v>
      </c>
      <c r="B175" t="s">
        <v>2444</v>
      </c>
      <c r="C175" t="s">
        <v>4476</v>
      </c>
      <c r="D175">
        <v>109</v>
      </c>
      <c r="E175">
        <v>0.56547784999999995</v>
      </c>
      <c r="F175">
        <v>2.3835060000000001</v>
      </c>
      <c r="G175">
        <v>0</v>
      </c>
      <c r="H175">
        <v>0</v>
      </c>
      <c r="I175">
        <v>0</v>
      </c>
      <c r="J175">
        <v>1252</v>
      </c>
      <c r="K175" t="s">
        <v>4781</v>
      </c>
    </row>
    <row r="176" spans="1:11" x14ac:dyDescent="0.3">
      <c r="A176" t="s">
        <v>2451</v>
      </c>
      <c r="B176" t="s">
        <v>2444</v>
      </c>
      <c r="C176" t="s">
        <v>4715</v>
      </c>
      <c r="D176">
        <v>19</v>
      </c>
      <c r="E176">
        <v>-0.71316135000000003</v>
      </c>
      <c r="F176">
        <v>-1.9644128999999999</v>
      </c>
      <c r="G176">
        <v>0</v>
      </c>
      <c r="H176">
        <v>1.4979856E-2</v>
      </c>
      <c r="I176">
        <v>0.13300000000000001</v>
      </c>
      <c r="J176">
        <v>162</v>
      </c>
      <c r="K176" t="s">
        <v>8384</v>
      </c>
    </row>
    <row r="177" spans="1:11" x14ac:dyDescent="0.3">
      <c r="A177" t="s">
        <v>2451</v>
      </c>
      <c r="B177" t="s">
        <v>2444</v>
      </c>
      <c r="C177" t="s">
        <v>4474</v>
      </c>
      <c r="D177">
        <v>150</v>
      </c>
      <c r="E177">
        <v>0.52089529999999995</v>
      </c>
      <c r="F177">
        <v>2.3356946000000001</v>
      </c>
      <c r="G177">
        <v>0</v>
      </c>
      <c r="H177">
        <v>2.5498576E-4</v>
      </c>
      <c r="I177">
        <v>1E-3</v>
      </c>
      <c r="J177">
        <v>1263</v>
      </c>
      <c r="K177" t="s">
        <v>8385</v>
      </c>
    </row>
    <row r="178" spans="1:11" x14ac:dyDescent="0.3">
      <c r="A178" t="s">
        <v>2451</v>
      </c>
      <c r="B178" t="s">
        <v>2444</v>
      </c>
      <c r="C178" t="s">
        <v>4468</v>
      </c>
      <c r="D178">
        <v>92</v>
      </c>
      <c r="E178">
        <v>0.58854629999999997</v>
      </c>
      <c r="F178">
        <v>2.4282606000000002</v>
      </c>
      <c r="G178">
        <v>0</v>
      </c>
      <c r="H178">
        <v>0</v>
      </c>
      <c r="I178">
        <v>0</v>
      </c>
      <c r="J178">
        <v>1279</v>
      </c>
      <c r="K178" t="s">
        <v>8386</v>
      </c>
    </row>
    <row r="179" spans="1:11" x14ac:dyDescent="0.3">
      <c r="A179" t="s">
        <v>2451</v>
      </c>
      <c r="B179" t="s">
        <v>2444</v>
      </c>
      <c r="C179" t="s">
        <v>4717</v>
      </c>
      <c r="D179">
        <v>16</v>
      </c>
      <c r="E179">
        <v>0.71239770000000002</v>
      </c>
      <c r="F179">
        <v>1.9943888000000001</v>
      </c>
      <c r="G179">
        <v>0</v>
      </c>
      <c r="H179">
        <v>1.0468497E-2</v>
      </c>
      <c r="I179">
        <v>0.104</v>
      </c>
      <c r="J179">
        <v>1071</v>
      </c>
      <c r="K179" t="s">
        <v>4761</v>
      </c>
    </row>
    <row r="180" spans="1:11" x14ac:dyDescent="0.3">
      <c r="A180" t="s">
        <v>2451</v>
      </c>
      <c r="B180" t="s">
        <v>2444</v>
      </c>
      <c r="C180" t="s">
        <v>4477</v>
      </c>
      <c r="D180">
        <v>160</v>
      </c>
      <c r="E180">
        <v>0.49078673</v>
      </c>
      <c r="F180">
        <v>2.2187865000000002</v>
      </c>
      <c r="G180">
        <v>0</v>
      </c>
      <c r="H180">
        <v>5.9132243000000004E-4</v>
      </c>
      <c r="I180">
        <v>4.0000000000000001E-3</v>
      </c>
      <c r="J180">
        <v>1262</v>
      </c>
      <c r="K180" t="s">
        <v>5286</v>
      </c>
    </row>
    <row r="181" spans="1:11" x14ac:dyDescent="0.3">
      <c r="A181" t="s">
        <v>2451</v>
      </c>
      <c r="B181" t="s">
        <v>2444</v>
      </c>
      <c r="C181" t="s">
        <v>4882</v>
      </c>
      <c r="D181">
        <v>19</v>
      </c>
      <c r="E181">
        <v>-0.63431890000000002</v>
      </c>
      <c r="F181">
        <v>-1.732369</v>
      </c>
      <c r="G181">
        <v>8.2781450000000006E-3</v>
      </c>
      <c r="H181">
        <v>7.5850970000000004E-2</v>
      </c>
      <c r="I181">
        <v>0.89100000000000001</v>
      </c>
      <c r="J181">
        <v>612</v>
      </c>
      <c r="K181" t="s">
        <v>8387</v>
      </c>
    </row>
    <row r="182" spans="1:11" x14ac:dyDescent="0.3">
      <c r="A182" t="s">
        <v>2451</v>
      </c>
      <c r="B182" t="s">
        <v>2444</v>
      </c>
      <c r="C182" t="s">
        <v>4872</v>
      </c>
      <c r="D182">
        <v>15</v>
      </c>
      <c r="E182">
        <v>-0.70510759999999995</v>
      </c>
      <c r="F182">
        <v>-1.8644531</v>
      </c>
      <c r="G182">
        <v>1.6000000000000001E-3</v>
      </c>
      <c r="H182">
        <v>3.1512810000000002E-2</v>
      </c>
      <c r="I182">
        <v>0.41499999999999998</v>
      </c>
      <c r="J182">
        <v>612</v>
      </c>
      <c r="K182" t="s">
        <v>5401</v>
      </c>
    </row>
    <row r="183" spans="1:11" x14ac:dyDescent="0.3">
      <c r="A183" t="s">
        <v>2451</v>
      </c>
      <c r="B183" t="s">
        <v>2444</v>
      </c>
      <c r="C183" t="s">
        <v>4487</v>
      </c>
      <c r="D183">
        <v>42</v>
      </c>
      <c r="E183">
        <v>0.5415624</v>
      </c>
      <c r="F183">
        <v>1.871923</v>
      </c>
      <c r="G183">
        <v>0</v>
      </c>
      <c r="H183">
        <v>3.4520733999999997E-2</v>
      </c>
      <c r="I183">
        <v>0.38300000000000001</v>
      </c>
      <c r="J183">
        <v>861</v>
      </c>
      <c r="K183" t="s">
        <v>5792</v>
      </c>
    </row>
    <row r="184" spans="1:11" x14ac:dyDescent="0.3">
      <c r="A184" t="s">
        <v>2451</v>
      </c>
      <c r="B184" t="s">
        <v>2444</v>
      </c>
      <c r="C184" t="s">
        <v>4469</v>
      </c>
      <c r="D184">
        <v>91</v>
      </c>
      <c r="E184">
        <v>0.58926909999999999</v>
      </c>
      <c r="F184">
        <v>2.4418848</v>
      </c>
      <c r="G184">
        <v>0</v>
      </c>
      <c r="H184">
        <v>0</v>
      </c>
      <c r="I184">
        <v>0</v>
      </c>
      <c r="J184">
        <v>1168</v>
      </c>
      <c r="K184" t="s">
        <v>8388</v>
      </c>
    </row>
    <row r="185" spans="1:11" x14ac:dyDescent="0.3">
      <c r="A185" t="s">
        <v>2451</v>
      </c>
      <c r="B185" t="s">
        <v>2444</v>
      </c>
      <c r="C185" t="s">
        <v>8389</v>
      </c>
      <c r="D185">
        <v>34</v>
      </c>
      <c r="E185">
        <v>0.58323849999999999</v>
      </c>
      <c r="F185">
        <v>1.9895855</v>
      </c>
      <c r="G185">
        <v>0</v>
      </c>
      <c r="H185">
        <v>1.0726551500000001E-2</v>
      </c>
      <c r="I185">
        <v>0.113</v>
      </c>
      <c r="J185">
        <v>543</v>
      </c>
      <c r="K185" t="s">
        <v>8390</v>
      </c>
    </row>
    <row r="186" spans="1:11" x14ac:dyDescent="0.3">
      <c r="A186" t="s">
        <v>2451</v>
      </c>
      <c r="B186" t="s">
        <v>2444</v>
      </c>
      <c r="C186" t="s">
        <v>8391</v>
      </c>
      <c r="D186">
        <v>36</v>
      </c>
      <c r="E186">
        <v>-0.59667460000000005</v>
      </c>
      <c r="F186">
        <v>-1.9079382</v>
      </c>
      <c r="G186">
        <v>1.6233765999999999E-3</v>
      </c>
      <c r="H186">
        <v>2.2355663000000001E-2</v>
      </c>
      <c r="I186">
        <v>0.27900000000000003</v>
      </c>
      <c r="J186">
        <v>1742</v>
      </c>
      <c r="K186" t="s">
        <v>7587</v>
      </c>
    </row>
    <row r="187" spans="1:11" x14ac:dyDescent="0.3">
      <c r="A187" t="s">
        <v>2451</v>
      </c>
      <c r="B187" t="s">
        <v>2444</v>
      </c>
      <c r="C187" t="s">
        <v>4554</v>
      </c>
      <c r="D187">
        <v>34</v>
      </c>
      <c r="E187">
        <v>-0.66903270000000004</v>
      </c>
      <c r="F187">
        <v>-2.0762130999999999</v>
      </c>
      <c r="G187">
        <v>0</v>
      </c>
      <c r="H187">
        <v>3.3571083999999998E-3</v>
      </c>
      <c r="I187">
        <v>2.1999999999999999E-2</v>
      </c>
      <c r="J187">
        <v>1074</v>
      </c>
      <c r="K187" t="s">
        <v>6134</v>
      </c>
    </row>
    <row r="188" spans="1:11" x14ac:dyDescent="0.3">
      <c r="A188" t="s">
        <v>2451</v>
      </c>
      <c r="B188" t="s">
        <v>2444</v>
      </c>
      <c r="C188" t="s">
        <v>4471</v>
      </c>
      <c r="D188">
        <v>177</v>
      </c>
      <c r="E188">
        <v>0.46358470000000002</v>
      </c>
      <c r="F188">
        <v>2.1332376000000002</v>
      </c>
      <c r="G188">
        <v>0</v>
      </c>
      <c r="H188">
        <v>2.5524256999999999E-3</v>
      </c>
      <c r="I188">
        <v>1.9E-2</v>
      </c>
      <c r="J188">
        <v>1263</v>
      </c>
      <c r="K188" t="s">
        <v>8214</v>
      </c>
    </row>
    <row r="189" spans="1:11" x14ac:dyDescent="0.3">
      <c r="A189" t="s">
        <v>2451</v>
      </c>
      <c r="B189" t="s">
        <v>2444</v>
      </c>
      <c r="C189" t="s">
        <v>4639</v>
      </c>
      <c r="D189">
        <v>24</v>
      </c>
      <c r="E189">
        <v>0.60190100000000002</v>
      </c>
      <c r="F189">
        <v>1.8724966999999999</v>
      </c>
      <c r="G189">
        <v>2.5839793999999998E-3</v>
      </c>
      <c r="H189">
        <v>3.6174304999999997E-2</v>
      </c>
      <c r="I189">
        <v>0.38300000000000001</v>
      </c>
      <c r="J189">
        <v>783</v>
      </c>
      <c r="K189" t="s">
        <v>4719</v>
      </c>
    </row>
    <row r="190" spans="1:11" x14ac:dyDescent="0.3">
      <c r="A190" t="s">
        <v>2451</v>
      </c>
      <c r="B190" t="s">
        <v>2444</v>
      </c>
      <c r="C190" t="s">
        <v>4473</v>
      </c>
      <c r="D190">
        <v>107</v>
      </c>
      <c r="E190">
        <v>0.54084620000000005</v>
      </c>
      <c r="F190">
        <v>2.2965572000000001</v>
      </c>
      <c r="G190">
        <v>0</v>
      </c>
      <c r="H190">
        <v>2.1855923000000001E-4</v>
      </c>
      <c r="I190">
        <v>1E-3</v>
      </c>
      <c r="J190">
        <v>1168</v>
      </c>
      <c r="K190" t="s">
        <v>8392</v>
      </c>
    </row>
    <row r="191" spans="1:11" x14ac:dyDescent="0.3">
      <c r="A191" t="s">
        <v>2451</v>
      </c>
      <c r="B191" t="s">
        <v>2444</v>
      </c>
      <c r="C191" t="s">
        <v>4481</v>
      </c>
      <c r="D191">
        <v>84</v>
      </c>
      <c r="E191">
        <v>0.44995533999999998</v>
      </c>
      <c r="F191">
        <v>1.8459904</v>
      </c>
      <c r="G191">
        <v>0</v>
      </c>
      <c r="H191">
        <v>4.3176739999999998E-2</v>
      </c>
      <c r="I191">
        <v>0.46400000000000002</v>
      </c>
      <c r="J191">
        <v>588</v>
      </c>
      <c r="K191" t="s">
        <v>8393</v>
      </c>
    </row>
    <row r="192" spans="1:11" x14ac:dyDescent="0.3">
      <c r="A192" t="s">
        <v>2451</v>
      </c>
      <c r="B192" t="s">
        <v>2444</v>
      </c>
      <c r="C192" t="s">
        <v>4928</v>
      </c>
      <c r="D192">
        <v>58</v>
      </c>
      <c r="E192">
        <v>0.48444667000000002</v>
      </c>
      <c r="F192">
        <v>1.8439516</v>
      </c>
      <c r="G192">
        <v>0</v>
      </c>
      <c r="H192">
        <v>4.1994450000000003E-2</v>
      </c>
      <c r="I192">
        <v>0.47199999999999998</v>
      </c>
      <c r="J192">
        <v>1263</v>
      </c>
      <c r="K192" t="s">
        <v>5993</v>
      </c>
    </row>
    <row r="193" spans="1:11" x14ac:dyDescent="0.3">
      <c r="A193" t="s">
        <v>2451</v>
      </c>
      <c r="B193" t="s">
        <v>2444</v>
      </c>
      <c r="C193" t="s">
        <v>4478</v>
      </c>
      <c r="D193">
        <v>236</v>
      </c>
      <c r="E193">
        <v>0.43534112000000003</v>
      </c>
      <c r="F193">
        <v>2.0876174000000001</v>
      </c>
      <c r="G193">
        <v>0</v>
      </c>
      <c r="H193">
        <v>4.1508973000000003E-3</v>
      </c>
      <c r="I193">
        <v>3.3000000000000002E-2</v>
      </c>
      <c r="J193">
        <v>1407</v>
      </c>
      <c r="K193" t="s">
        <v>7589</v>
      </c>
    </row>
    <row r="194" spans="1:11" x14ac:dyDescent="0.3">
      <c r="A194" t="s">
        <v>2451</v>
      </c>
      <c r="B194" t="s">
        <v>2446</v>
      </c>
      <c r="C194" t="s">
        <v>4634</v>
      </c>
      <c r="D194">
        <v>15</v>
      </c>
      <c r="E194">
        <v>-0.76774114000000004</v>
      </c>
      <c r="F194">
        <v>-1.9418789999999999</v>
      </c>
      <c r="G194">
        <v>0</v>
      </c>
      <c r="H194">
        <v>3.8029069999999999E-3</v>
      </c>
      <c r="I194">
        <v>8.3000000000000004E-2</v>
      </c>
      <c r="J194">
        <v>232</v>
      </c>
      <c r="K194" t="s">
        <v>6296</v>
      </c>
    </row>
    <row r="195" spans="1:11" x14ac:dyDescent="0.3">
      <c r="A195" t="s">
        <v>2451</v>
      </c>
      <c r="B195" t="s">
        <v>2446</v>
      </c>
      <c r="C195" t="s">
        <v>8305</v>
      </c>
      <c r="D195">
        <v>65</v>
      </c>
      <c r="E195">
        <v>0.44458251999999998</v>
      </c>
      <c r="F195">
        <v>1.6043761999999999</v>
      </c>
      <c r="G195">
        <v>1.179941E-2</v>
      </c>
      <c r="H195">
        <v>8.8878550000000001E-2</v>
      </c>
      <c r="I195">
        <v>0.996</v>
      </c>
      <c r="J195">
        <v>1115</v>
      </c>
      <c r="K195" t="s">
        <v>7202</v>
      </c>
    </row>
    <row r="196" spans="1:11" x14ac:dyDescent="0.3">
      <c r="A196" t="s">
        <v>2451</v>
      </c>
      <c r="B196" t="s">
        <v>2446</v>
      </c>
      <c r="C196" t="s">
        <v>4483</v>
      </c>
      <c r="D196">
        <v>57</v>
      </c>
      <c r="E196">
        <v>0.7536157</v>
      </c>
      <c r="F196">
        <v>2.7174510000000001</v>
      </c>
      <c r="G196">
        <v>0</v>
      </c>
      <c r="H196">
        <v>0</v>
      </c>
      <c r="I196">
        <v>0</v>
      </c>
      <c r="J196">
        <v>743</v>
      </c>
      <c r="K196" t="s">
        <v>8394</v>
      </c>
    </row>
    <row r="197" spans="1:11" x14ac:dyDescent="0.3">
      <c r="A197" t="s">
        <v>2451</v>
      </c>
      <c r="B197" t="s">
        <v>2446</v>
      </c>
      <c r="C197" t="s">
        <v>4927</v>
      </c>
      <c r="D197">
        <v>22</v>
      </c>
      <c r="E197">
        <v>0.56435570000000002</v>
      </c>
      <c r="F197">
        <v>1.5856462</v>
      </c>
      <c r="G197">
        <v>3.2828283E-2</v>
      </c>
      <c r="H197">
        <v>9.5407039999999999E-2</v>
      </c>
      <c r="I197">
        <v>0.997</v>
      </c>
      <c r="J197">
        <v>1169</v>
      </c>
      <c r="K197" t="s">
        <v>4975</v>
      </c>
    </row>
    <row r="198" spans="1:11" x14ac:dyDescent="0.3">
      <c r="A198" t="s">
        <v>2451</v>
      </c>
      <c r="B198" t="s">
        <v>2446</v>
      </c>
      <c r="C198" t="s">
        <v>4768</v>
      </c>
      <c r="D198">
        <v>25</v>
      </c>
      <c r="E198">
        <v>0.58784217000000005</v>
      </c>
      <c r="F198">
        <v>1.7705299999999999</v>
      </c>
      <c r="G198">
        <v>1.0526316000000001E-2</v>
      </c>
      <c r="H198">
        <v>3.3530419999999998E-2</v>
      </c>
      <c r="I198">
        <v>0.77800000000000002</v>
      </c>
      <c r="J198">
        <v>373</v>
      </c>
      <c r="K198" t="s">
        <v>7059</v>
      </c>
    </row>
    <row r="199" spans="1:11" x14ac:dyDescent="0.3">
      <c r="A199" t="s">
        <v>2451</v>
      </c>
      <c r="B199" t="s">
        <v>2446</v>
      </c>
      <c r="C199" t="s">
        <v>8307</v>
      </c>
      <c r="D199">
        <v>58</v>
      </c>
      <c r="E199">
        <v>0.53977520000000001</v>
      </c>
      <c r="F199">
        <v>1.9413235</v>
      </c>
      <c r="G199">
        <v>0</v>
      </c>
      <c r="H199">
        <v>1.0347090999999999E-2</v>
      </c>
      <c r="I199">
        <v>0.24299999999999999</v>
      </c>
      <c r="J199">
        <v>1115</v>
      </c>
      <c r="K199" t="s">
        <v>4763</v>
      </c>
    </row>
    <row r="200" spans="1:11" x14ac:dyDescent="0.3">
      <c r="A200" t="s">
        <v>2451</v>
      </c>
      <c r="B200" t="s">
        <v>2446</v>
      </c>
      <c r="C200" t="s">
        <v>8308</v>
      </c>
      <c r="D200">
        <v>61</v>
      </c>
      <c r="E200">
        <v>0.53743845000000001</v>
      </c>
      <c r="F200">
        <v>1.9210905</v>
      </c>
      <c r="G200">
        <v>0</v>
      </c>
      <c r="H200">
        <v>1.1804218E-2</v>
      </c>
      <c r="I200">
        <v>0.29699999999999999</v>
      </c>
      <c r="J200">
        <v>1115</v>
      </c>
      <c r="K200" t="s">
        <v>5873</v>
      </c>
    </row>
    <row r="201" spans="1:11" x14ac:dyDescent="0.3">
      <c r="A201" t="s">
        <v>2451</v>
      </c>
      <c r="B201" t="s">
        <v>2446</v>
      </c>
      <c r="C201" t="s">
        <v>4558</v>
      </c>
      <c r="D201">
        <v>32</v>
      </c>
      <c r="E201">
        <v>-0.83646290000000001</v>
      </c>
      <c r="F201">
        <v>-2.4985284999999999</v>
      </c>
      <c r="G201">
        <v>0</v>
      </c>
      <c r="H201">
        <v>0</v>
      </c>
      <c r="I201">
        <v>0</v>
      </c>
      <c r="J201">
        <v>427</v>
      </c>
      <c r="K201" t="s">
        <v>8395</v>
      </c>
    </row>
    <row r="202" spans="1:11" x14ac:dyDescent="0.3">
      <c r="A202" t="s">
        <v>2451</v>
      </c>
      <c r="B202" t="s">
        <v>2446</v>
      </c>
      <c r="C202" t="s">
        <v>8311</v>
      </c>
      <c r="D202">
        <v>52</v>
      </c>
      <c r="E202">
        <v>0.46154891999999997</v>
      </c>
      <c r="F202">
        <v>1.5868095</v>
      </c>
      <c r="G202">
        <v>8.6705199999999993E-3</v>
      </c>
      <c r="H202">
        <v>9.5616190000000004E-2</v>
      </c>
      <c r="I202">
        <v>0.997</v>
      </c>
      <c r="J202">
        <v>1115</v>
      </c>
      <c r="K202" t="s">
        <v>4816</v>
      </c>
    </row>
    <row r="203" spans="1:11" x14ac:dyDescent="0.3">
      <c r="A203" t="s">
        <v>2451</v>
      </c>
      <c r="B203" t="s">
        <v>2446</v>
      </c>
      <c r="C203" t="s">
        <v>4924</v>
      </c>
      <c r="D203">
        <v>51</v>
      </c>
      <c r="E203">
        <v>0.62192199999999997</v>
      </c>
      <c r="F203">
        <v>2.1992948000000001</v>
      </c>
      <c r="G203">
        <v>0</v>
      </c>
      <c r="H203">
        <v>4.0593109999999998E-4</v>
      </c>
      <c r="I203">
        <v>6.0000000000000001E-3</v>
      </c>
      <c r="J203">
        <v>1115</v>
      </c>
      <c r="K203" t="s">
        <v>5926</v>
      </c>
    </row>
    <row r="204" spans="1:11" x14ac:dyDescent="0.3">
      <c r="A204" t="s">
        <v>2451</v>
      </c>
      <c r="B204" t="s">
        <v>2446</v>
      </c>
      <c r="C204" t="s">
        <v>4567</v>
      </c>
      <c r="D204">
        <v>65</v>
      </c>
      <c r="E204">
        <v>0.49708813000000002</v>
      </c>
      <c r="F204">
        <v>1.8209133</v>
      </c>
      <c r="G204">
        <v>2.6666666E-3</v>
      </c>
      <c r="H204">
        <v>2.5535506999999999E-2</v>
      </c>
      <c r="I204">
        <v>0.622</v>
      </c>
      <c r="J204">
        <v>907</v>
      </c>
      <c r="K204" t="s">
        <v>5421</v>
      </c>
    </row>
    <row r="205" spans="1:11" x14ac:dyDescent="0.3">
      <c r="A205" t="s">
        <v>2451</v>
      </c>
      <c r="B205" t="s">
        <v>2446</v>
      </c>
      <c r="C205" t="s">
        <v>4589</v>
      </c>
      <c r="D205">
        <v>82</v>
      </c>
      <c r="E205">
        <v>0.55589383999999997</v>
      </c>
      <c r="F205">
        <v>2.1275797000000001</v>
      </c>
      <c r="G205">
        <v>0</v>
      </c>
      <c r="H205">
        <v>1.4864622999999999E-3</v>
      </c>
      <c r="I205">
        <v>2.4E-2</v>
      </c>
      <c r="J205">
        <v>1044</v>
      </c>
      <c r="K205" t="s">
        <v>7217</v>
      </c>
    </row>
    <row r="206" spans="1:11" x14ac:dyDescent="0.3">
      <c r="A206" t="s">
        <v>2451</v>
      </c>
      <c r="B206" t="s">
        <v>2446</v>
      </c>
      <c r="C206" t="s">
        <v>4514</v>
      </c>
      <c r="D206">
        <v>46</v>
      </c>
      <c r="E206">
        <v>-0.54713650000000003</v>
      </c>
      <c r="F206">
        <v>-1.7613578000000001</v>
      </c>
      <c r="G206">
        <v>0</v>
      </c>
      <c r="H206">
        <v>3.9289775999999998E-2</v>
      </c>
      <c r="I206">
        <v>0.67800000000000005</v>
      </c>
      <c r="J206">
        <v>700</v>
      </c>
      <c r="K206" t="s">
        <v>8396</v>
      </c>
    </row>
    <row r="207" spans="1:11" x14ac:dyDescent="0.3">
      <c r="A207" t="s">
        <v>2451</v>
      </c>
      <c r="B207" t="s">
        <v>2446</v>
      </c>
      <c r="C207" t="s">
        <v>4935</v>
      </c>
      <c r="D207">
        <v>145</v>
      </c>
      <c r="E207">
        <v>0.38815053999999999</v>
      </c>
      <c r="F207">
        <v>1.6028323</v>
      </c>
      <c r="G207">
        <v>0</v>
      </c>
      <c r="H207">
        <v>8.8773265000000004E-2</v>
      </c>
      <c r="I207">
        <v>0.996</v>
      </c>
      <c r="J207">
        <v>986</v>
      </c>
      <c r="K207" t="s">
        <v>5488</v>
      </c>
    </row>
    <row r="208" spans="1:11" x14ac:dyDescent="0.3">
      <c r="A208" t="s">
        <v>2451</v>
      </c>
      <c r="B208" t="s">
        <v>2446</v>
      </c>
      <c r="C208" t="s">
        <v>8313</v>
      </c>
      <c r="D208">
        <v>62</v>
      </c>
      <c r="E208">
        <v>0.52691792999999998</v>
      </c>
      <c r="F208">
        <v>1.9274515000000001</v>
      </c>
      <c r="G208">
        <v>2.9498524999999999E-3</v>
      </c>
      <c r="H208">
        <v>1.1372334E-2</v>
      </c>
      <c r="I208">
        <v>0.27700000000000002</v>
      </c>
      <c r="J208">
        <v>1115</v>
      </c>
      <c r="K208" t="s">
        <v>5562</v>
      </c>
    </row>
    <row r="209" spans="1:11" x14ac:dyDescent="0.3">
      <c r="A209" t="s">
        <v>2451</v>
      </c>
      <c r="B209" t="s">
        <v>2446</v>
      </c>
      <c r="C209" t="s">
        <v>4470</v>
      </c>
      <c r="D209">
        <v>123</v>
      </c>
      <c r="E209">
        <v>0.75293019999999999</v>
      </c>
      <c r="F209">
        <v>3.0055819000000001</v>
      </c>
      <c r="G209">
        <v>0</v>
      </c>
      <c r="H209">
        <v>0</v>
      </c>
      <c r="I209">
        <v>0</v>
      </c>
      <c r="J209">
        <v>645</v>
      </c>
      <c r="K209" t="s">
        <v>8397</v>
      </c>
    </row>
    <row r="210" spans="1:11" x14ac:dyDescent="0.3">
      <c r="A210" t="s">
        <v>2451</v>
      </c>
      <c r="B210" t="s">
        <v>2446</v>
      </c>
      <c r="C210" t="s">
        <v>4570</v>
      </c>
      <c r="D210">
        <v>29</v>
      </c>
      <c r="E210">
        <v>-0.70742479999999996</v>
      </c>
      <c r="F210">
        <v>-2.0871219999999999</v>
      </c>
      <c r="G210">
        <v>0</v>
      </c>
      <c r="H210" s="1">
        <v>9.1988519999999997E-5</v>
      </c>
      <c r="I210">
        <v>2E-3</v>
      </c>
      <c r="J210">
        <v>639</v>
      </c>
      <c r="K210" t="s">
        <v>6223</v>
      </c>
    </row>
    <row r="211" spans="1:11" x14ac:dyDescent="0.3">
      <c r="A211" t="s">
        <v>2451</v>
      </c>
      <c r="B211" t="s">
        <v>2446</v>
      </c>
      <c r="C211" t="s">
        <v>8315</v>
      </c>
      <c r="D211">
        <v>71</v>
      </c>
      <c r="E211">
        <v>0.50667019999999996</v>
      </c>
      <c r="F211">
        <v>1.8462403000000001</v>
      </c>
      <c r="G211">
        <v>0</v>
      </c>
      <c r="H211">
        <v>2.1369296999999999E-2</v>
      </c>
      <c r="I211">
        <v>0.54200000000000004</v>
      </c>
      <c r="J211">
        <v>1115</v>
      </c>
      <c r="K211" t="s">
        <v>4665</v>
      </c>
    </row>
    <row r="212" spans="1:11" x14ac:dyDescent="0.3">
      <c r="A212" t="s">
        <v>2451</v>
      </c>
      <c r="B212" t="s">
        <v>2446</v>
      </c>
      <c r="C212" t="s">
        <v>4559</v>
      </c>
      <c r="D212">
        <v>38</v>
      </c>
      <c r="E212">
        <v>-0.79081416000000004</v>
      </c>
      <c r="F212">
        <v>-2.4192722</v>
      </c>
      <c r="G212">
        <v>0</v>
      </c>
      <c r="H212">
        <v>0</v>
      </c>
      <c r="I212">
        <v>0</v>
      </c>
      <c r="J212">
        <v>397</v>
      </c>
      <c r="K212" t="s">
        <v>8398</v>
      </c>
    </row>
    <row r="213" spans="1:11" x14ac:dyDescent="0.3">
      <c r="A213" t="s">
        <v>2451</v>
      </c>
      <c r="B213" t="s">
        <v>2446</v>
      </c>
      <c r="C213" t="s">
        <v>4577</v>
      </c>
      <c r="D213">
        <v>22</v>
      </c>
      <c r="E213">
        <v>-0.83747285999999999</v>
      </c>
      <c r="F213">
        <v>-2.2824377999999999</v>
      </c>
      <c r="G213">
        <v>0</v>
      </c>
      <c r="H213">
        <v>0</v>
      </c>
      <c r="I213">
        <v>0</v>
      </c>
      <c r="J213">
        <v>397</v>
      </c>
      <c r="K213" t="s">
        <v>8399</v>
      </c>
    </row>
    <row r="214" spans="1:11" x14ac:dyDescent="0.3">
      <c r="A214" t="s">
        <v>2451</v>
      </c>
      <c r="B214" t="s">
        <v>2446</v>
      </c>
      <c r="C214" t="s">
        <v>4547</v>
      </c>
      <c r="D214">
        <v>34</v>
      </c>
      <c r="E214">
        <v>-0.84876149999999995</v>
      </c>
      <c r="F214">
        <v>-2.6194160000000002</v>
      </c>
      <c r="G214">
        <v>0</v>
      </c>
      <c r="H214">
        <v>0</v>
      </c>
      <c r="I214">
        <v>0</v>
      </c>
      <c r="J214">
        <v>172</v>
      </c>
      <c r="K214" t="s">
        <v>8400</v>
      </c>
    </row>
    <row r="215" spans="1:11" x14ac:dyDescent="0.3">
      <c r="A215" t="s">
        <v>2451</v>
      </c>
      <c r="B215" t="s">
        <v>2446</v>
      </c>
      <c r="C215" t="s">
        <v>4555</v>
      </c>
      <c r="D215">
        <v>47</v>
      </c>
      <c r="E215">
        <v>-0.79586820000000003</v>
      </c>
      <c r="F215">
        <v>-2.5454447</v>
      </c>
      <c r="G215">
        <v>0</v>
      </c>
      <c r="H215">
        <v>0</v>
      </c>
      <c r="I215">
        <v>0</v>
      </c>
      <c r="J215">
        <v>427</v>
      </c>
      <c r="K215" t="s">
        <v>4837</v>
      </c>
    </row>
    <row r="216" spans="1:11" x14ac:dyDescent="0.3">
      <c r="A216" t="s">
        <v>2451</v>
      </c>
      <c r="B216" t="s">
        <v>2446</v>
      </c>
      <c r="C216" t="s">
        <v>4520</v>
      </c>
      <c r="D216">
        <v>15</v>
      </c>
      <c r="E216">
        <v>0.65860039999999997</v>
      </c>
      <c r="F216">
        <v>1.7265164</v>
      </c>
      <c r="G216">
        <v>3.2258064000000003E-2</v>
      </c>
      <c r="H216">
        <v>4.4891186E-2</v>
      </c>
      <c r="I216">
        <v>0.88600000000000001</v>
      </c>
      <c r="J216">
        <v>584</v>
      </c>
      <c r="K216" t="s">
        <v>4850</v>
      </c>
    </row>
    <row r="217" spans="1:11" x14ac:dyDescent="0.3">
      <c r="A217" t="s">
        <v>2451</v>
      </c>
      <c r="B217" t="s">
        <v>2446</v>
      </c>
      <c r="C217" t="s">
        <v>8316</v>
      </c>
      <c r="D217">
        <v>42</v>
      </c>
      <c r="E217">
        <v>0.48556181999999998</v>
      </c>
      <c r="F217">
        <v>1.6424013</v>
      </c>
      <c r="G217">
        <v>1.7766497999999999E-2</v>
      </c>
      <c r="H217">
        <v>7.1888629999999995E-2</v>
      </c>
      <c r="I217">
        <v>0.98099999999999998</v>
      </c>
      <c r="J217">
        <v>1115</v>
      </c>
      <c r="K217" t="s">
        <v>8401</v>
      </c>
    </row>
    <row r="218" spans="1:11" x14ac:dyDescent="0.3">
      <c r="A218" t="s">
        <v>2451</v>
      </c>
      <c r="B218" t="s">
        <v>2446</v>
      </c>
      <c r="C218" t="s">
        <v>8318</v>
      </c>
      <c r="D218">
        <v>64</v>
      </c>
      <c r="E218">
        <v>0.56026869999999995</v>
      </c>
      <c r="F218">
        <v>2.0772650000000001</v>
      </c>
      <c r="G218">
        <v>0</v>
      </c>
      <c r="H218">
        <v>2.8001596000000002E-3</v>
      </c>
      <c r="I218">
        <v>5.0999999999999997E-2</v>
      </c>
      <c r="J218">
        <v>1236</v>
      </c>
      <c r="K218" t="s">
        <v>4917</v>
      </c>
    </row>
    <row r="219" spans="1:11" x14ac:dyDescent="0.3">
      <c r="A219" t="s">
        <v>2451</v>
      </c>
      <c r="B219" t="s">
        <v>2446</v>
      </c>
      <c r="C219" t="s">
        <v>8319</v>
      </c>
      <c r="D219">
        <v>52</v>
      </c>
      <c r="E219">
        <v>0.62523569999999995</v>
      </c>
      <c r="F219">
        <v>2.1856909999999998</v>
      </c>
      <c r="G219">
        <v>0</v>
      </c>
      <c r="H219">
        <v>6.4349199999999996E-4</v>
      </c>
      <c r="I219">
        <v>0.01</v>
      </c>
      <c r="J219">
        <v>1115</v>
      </c>
      <c r="K219" t="s">
        <v>5851</v>
      </c>
    </row>
    <row r="220" spans="1:11" x14ac:dyDescent="0.3">
      <c r="A220" t="s">
        <v>2451</v>
      </c>
      <c r="B220" t="s">
        <v>2446</v>
      </c>
      <c r="C220" t="s">
        <v>4899</v>
      </c>
      <c r="D220">
        <v>54</v>
      </c>
      <c r="E220">
        <v>0.45327485000000001</v>
      </c>
      <c r="F220">
        <v>1.6226103000000001</v>
      </c>
      <c r="G220">
        <v>1.0899182E-2</v>
      </c>
      <c r="H220">
        <v>7.986008E-2</v>
      </c>
      <c r="I220">
        <v>0.99199999999999999</v>
      </c>
      <c r="J220">
        <v>1115</v>
      </c>
      <c r="K220" t="s">
        <v>5873</v>
      </c>
    </row>
    <row r="221" spans="1:11" x14ac:dyDescent="0.3">
      <c r="A221" t="s">
        <v>2451</v>
      </c>
      <c r="B221" t="s">
        <v>2446</v>
      </c>
      <c r="C221" t="s">
        <v>8320</v>
      </c>
      <c r="D221">
        <v>49</v>
      </c>
      <c r="E221">
        <v>0.57460814999999998</v>
      </c>
      <c r="F221">
        <v>1.9983568</v>
      </c>
      <c r="G221">
        <v>0</v>
      </c>
      <c r="H221">
        <v>6.1034365E-3</v>
      </c>
      <c r="I221">
        <v>0.13100000000000001</v>
      </c>
      <c r="J221">
        <v>1115</v>
      </c>
      <c r="K221" t="s">
        <v>5601</v>
      </c>
    </row>
    <row r="222" spans="1:11" x14ac:dyDescent="0.3">
      <c r="A222" t="s">
        <v>2451</v>
      </c>
      <c r="B222" t="s">
        <v>2446</v>
      </c>
      <c r="C222" t="s">
        <v>8321</v>
      </c>
      <c r="D222">
        <v>66</v>
      </c>
      <c r="E222">
        <v>0.47621053000000002</v>
      </c>
      <c r="F222">
        <v>1.7490760999999999</v>
      </c>
      <c r="G222">
        <v>5.540166E-3</v>
      </c>
      <c r="H222">
        <v>3.8763480000000003E-2</v>
      </c>
      <c r="I222">
        <v>0.83099999999999996</v>
      </c>
      <c r="J222">
        <v>1115</v>
      </c>
      <c r="K222" t="s">
        <v>5873</v>
      </c>
    </row>
    <row r="223" spans="1:11" x14ac:dyDescent="0.3">
      <c r="A223" t="s">
        <v>2451</v>
      </c>
      <c r="B223" t="s">
        <v>2446</v>
      </c>
      <c r="C223" t="s">
        <v>8322</v>
      </c>
      <c r="D223">
        <v>50</v>
      </c>
      <c r="E223">
        <v>0.56887279999999996</v>
      </c>
      <c r="F223">
        <v>1.9542614</v>
      </c>
      <c r="G223">
        <v>0</v>
      </c>
      <c r="H223">
        <v>8.9629050000000002E-3</v>
      </c>
      <c r="I223">
        <v>0.21299999999999999</v>
      </c>
      <c r="J223">
        <v>1115</v>
      </c>
      <c r="K223" t="s">
        <v>5851</v>
      </c>
    </row>
    <row r="224" spans="1:11" x14ac:dyDescent="0.3">
      <c r="A224" t="s">
        <v>2451</v>
      </c>
      <c r="B224" t="s">
        <v>2446</v>
      </c>
      <c r="C224" t="s">
        <v>8323</v>
      </c>
      <c r="D224">
        <v>52</v>
      </c>
      <c r="E224">
        <v>0.58948933999999997</v>
      </c>
      <c r="F224">
        <v>2.0864267000000001</v>
      </c>
      <c r="G224">
        <v>0</v>
      </c>
      <c r="H224">
        <v>2.7152665000000002E-3</v>
      </c>
      <c r="I224">
        <v>4.5999999999999999E-2</v>
      </c>
      <c r="J224">
        <v>1115</v>
      </c>
      <c r="K224" t="s">
        <v>5851</v>
      </c>
    </row>
    <row r="225" spans="1:11" x14ac:dyDescent="0.3">
      <c r="A225" t="s">
        <v>2451</v>
      </c>
      <c r="B225" t="s">
        <v>2446</v>
      </c>
      <c r="C225" t="s">
        <v>4541</v>
      </c>
      <c r="D225">
        <v>62</v>
      </c>
      <c r="E225">
        <v>-0.73947609999999997</v>
      </c>
      <c r="F225">
        <v>-2.5377548000000001</v>
      </c>
      <c r="G225">
        <v>0</v>
      </c>
      <c r="H225">
        <v>0</v>
      </c>
      <c r="I225">
        <v>0</v>
      </c>
      <c r="J225">
        <v>179</v>
      </c>
      <c r="K225" t="s">
        <v>4905</v>
      </c>
    </row>
    <row r="226" spans="1:11" x14ac:dyDescent="0.3">
      <c r="A226" t="s">
        <v>2451</v>
      </c>
      <c r="B226" t="s">
        <v>2446</v>
      </c>
      <c r="C226" t="s">
        <v>4770</v>
      </c>
      <c r="D226">
        <v>25</v>
      </c>
      <c r="E226">
        <v>0.54427510000000001</v>
      </c>
      <c r="F226">
        <v>1.6304033</v>
      </c>
      <c r="G226">
        <v>3.3248079999999999E-2</v>
      </c>
      <c r="H226">
        <v>7.6618834999999996E-2</v>
      </c>
      <c r="I226">
        <v>0.98799999999999999</v>
      </c>
      <c r="J226">
        <v>814</v>
      </c>
      <c r="K226" t="s">
        <v>5705</v>
      </c>
    </row>
    <row r="227" spans="1:11" x14ac:dyDescent="0.3">
      <c r="A227" t="s">
        <v>2451</v>
      </c>
      <c r="B227" t="s">
        <v>2446</v>
      </c>
      <c r="C227" t="s">
        <v>4592</v>
      </c>
      <c r="D227">
        <v>469</v>
      </c>
      <c r="E227">
        <v>0.36115417</v>
      </c>
      <c r="F227">
        <v>1.7456379</v>
      </c>
      <c r="G227">
        <v>0</v>
      </c>
      <c r="H227">
        <v>3.9157070000000002E-2</v>
      </c>
      <c r="I227">
        <v>0.83899999999999997</v>
      </c>
      <c r="J227">
        <v>711</v>
      </c>
      <c r="K227" t="s">
        <v>8402</v>
      </c>
    </row>
    <row r="228" spans="1:11" x14ac:dyDescent="0.3">
      <c r="A228" t="s">
        <v>2451</v>
      </c>
      <c r="B228" t="s">
        <v>2446</v>
      </c>
      <c r="C228" t="s">
        <v>8328</v>
      </c>
      <c r="D228">
        <v>75</v>
      </c>
      <c r="E228">
        <v>0.5156172</v>
      </c>
      <c r="F228">
        <v>1.9175555</v>
      </c>
      <c r="G228">
        <v>0</v>
      </c>
      <c r="H228">
        <v>1.1749668E-2</v>
      </c>
      <c r="I228">
        <v>0.30199999999999999</v>
      </c>
      <c r="J228">
        <v>1115</v>
      </c>
      <c r="K228" t="s">
        <v>4763</v>
      </c>
    </row>
    <row r="229" spans="1:11" x14ac:dyDescent="0.3">
      <c r="A229" t="s">
        <v>2451</v>
      </c>
      <c r="B229" t="s">
        <v>2446</v>
      </c>
      <c r="C229" t="s">
        <v>8329</v>
      </c>
      <c r="D229">
        <v>68</v>
      </c>
      <c r="E229">
        <v>0.48898512</v>
      </c>
      <c r="F229">
        <v>1.8125142000000001</v>
      </c>
      <c r="G229">
        <v>2.8409092E-3</v>
      </c>
      <c r="H229">
        <v>2.6405133000000001E-2</v>
      </c>
      <c r="I229">
        <v>0.64800000000000002</v>
      </c>
      <c r="J229">
        <v>1115</v>
      </c>
      <c r="K229" t="s">
        <v>7202</v>
      </c>
    </row>
    <row r="230" spans="1:11" x14ac:dyDescent="0.3">
      <c r="A230" t="s">
        <v>2451</v>
      </c>
      <c r="B230" t="s">
        <v>2446</v>
      </c>
      <c r="C230" t="s">
        <v>8330</v>
      </c>
      <c r="D230">
        <v>64</v>
      </c>
      <c r="E230">
        <v>0.59002226999999996</v>
      </c>
      <c r="F230">
        <v>2.2113027999999999</v>
      </c>
      <c r="G230">
        <v>0</v>
      </c>
      <c r="H230">
        <v>2.8194036000000003E-4</v>
      </c>
      <c r="I230">
        <v>4.0000000000000001E-3</v>
      </c>
      <c r="J230">
        <v>1115</v>
      </c>
      <c r="K230" t="s">
        <v>4816</v>
      </c>
    </row>
    <row r="231" spans="1:11" x14ac:dyDescent="0.3">
      <c r="A231" t="s">
        <v>2451</v>
      </c>
      <c r="B231" t="s">
        <v>2446</v>
      </c>
      <c r="C231" t="s">
        <v>8403</v>
      </c>
      <c r="D231">
        <v>26</v>
      </c>
      <c r="E231">
        <v>0.61096185000000003</v>
      </c>
      <c r="F231">
        <v>1.8614986</v>
      </c>
      <c r="G231">
        <v>2.6954177000000001E-3</v>
      </c>
      <c r="H231">
        <v>1.8624034000000001E-2</v>
      </c>
      <c r="I231">
        <v>0.48799999999999999</v>
      </c>
      <c r="J231">
        <v>947</v>
      </c>
      <c r="K231" t="s">
        <v>5643</v>
      </c>
    </row>
    <row r="232" spans="1:11" x14ac:dyDescent="0.3">
      <c r="A232" t="s">
        <v>2451</v>
      </c>
      <c r="B232" t="s">
        <v>2446</v>
      </c>
      <c r="C232" t="s">
        <v>4561</v>
      </c>
      <c r="D232">
        <v>42</v>
      </c>
      <c r="E232">
        <v>-0.68550944000000003</v>
      </c>
      <c r="F232">
        <v>-2.1558199999999998</v>
      </c>
      <c r="G232">
        <v>0</v>
      </c>
      <c r="H232">
        <v>0</v>
      </c>
      <c r="I232">
        <v>0</v>
      </c>
      <c r="J232">
        <v>411</v>
      </c>
      <c r="K232" t="s">
        <v>5498</v>
      </c>
    </row>
    <row r="233" spans="1:11" x14ac:dyDescent="0.3">
      <c r="A233" t="s">
        <v>2451</v>
      </c>
      <c r="B233" t="s">
        <v>2446</v>
      </c>
      <c r="C233" t="s">
        <v>4467</v>
      </c>
      <c r="D233">
        <v>89</v>
      </c>
      <c r="E233">
        <v>0.85411643999999998</v>
      </c>
      <c r="F233">
        <v>3.3524606000000001</v>
      </c>
      <c r="G233">
        <v>0</v>
      </c>
      <c r="H233">
        <v>0</v>
      </c>
      <c r="I233">
        <v>0</v>
      </c>
      <c r="J233">
        <v>553</v>
      </c>
      <c r="K233" t="s">
        <v>8404</v>
      </c>
    </row>
    <row r="234" spans="1:11" x14ac:dyDescent="0.3">
      <c r="A234" t="s">
        <v>2451</v>
      </c>
      <c r="B234" t="s">
        <v>2446</v>
      </c>
      <c r="C234" t="s">
        <v>4466</v>
      </c>
      <c r="D234">
        <v>115</v>
      </c>
      <c r="E234">
        <v>0.78889184999999995</v>
      </c>
      <c r="F234">
        <v>3.221975</v>
      </c>
      <c r="G234">
        <v>0</v>
      </c>
      <c r="H234">
        <v>0</v>
      </c>
      <c r="I234">
        <v>0</v>
      </c>
      <c r="J234">
        <v>645</v>
      </c>
      <c r="K234" t="s">
        <v>8405</v>
      </c>
    </row>
    <row r="235" spans="1:11" x14ac:dyDescent="0.3">
      <c r="A235" t="s">
        <v>2451</v>
      </c>
      <c r="B235" t="s">
        <v>2446</v>
      </c>
      <c r="C235" t="s">
        <v>4531</v>
      </c>
      <c r="D235">
        <v>146</v>
      </c>
      <c r="E235">
        <v>-0.65178585</v>
      </c>
      <c r="F235">
        <v>-2.5177719999999999</v>
      </c>
      <c r="G235">
        <v>0</v>
      </c>
      <c r="H235">
        <v>0</v>
      </c>
      <c r="I235">
        <v>0</v>
      </c>
      <c r="J235">
        <v>427</v>
      </c>
      <c r="K235" t="s">
        <v>8235</v>
      </c>
    </row>
    <row r="236" spans="1:11" x14ac:dyDescent="0.3">
      <c r="A236" t="s">
        <v>2451</v>
      </c>
      <c r="B236" t="s">
        <v>2446</v>
      </c>
      <c r="C236" t="s">
        <v>4503</v>
      </c>
      <c r="D236">
        <v>86</v>
      </c>
      <c r="E236">
        <v>0.51040613999999995</v>
      </c>
      <c r="F236">
        <v>1.955797</v>
      </c>
      <c r="G236">
        <v>0</v>
      </c>
      <c r="H236">
        <v>9.1492310000000007E-3</v>
      </c>
      <c r="I236">
        <v>0.21199999999999999</v>
      </c>
      <c r="J236">
        <v>1044</v>
      </c>
      <c r="K236" t="s">
        <v>4869</v>
      </c>
    </row>
    <row r="237" spans="1:11" x14ac:dyDescent="0.3">
      <c r="A237" t="s">
        <v>2451</v>
      </c>
      <c r="B237" t="s">
        <v>2446</v>
      </c>
      <c r="C237" t="s">
        <v>4493</v>
      </c>
      <c r="D237">
        <v>15</v>
      </c>
      <c r="E237">
        <v>0.66389363999999995</v>
      </c>
      <c r="F237">
        <v>1.7945806</v>
      </c>
      <c r="G237">
        <v>7.352941E-3</v>
      </c>
      <c r="H237">
        <v>2.9746346E-2</v>
      </c>
      <c r="I237">
        <v>0.69899999999999995</v>
      </c>
      <c r="J237">
        <v>21</v>
      </c>
      <c r="K237" t="s">
        <v>8406</v>
      </c>
    </row>
    <row r="238" spans="1:11" x14ac:dyDescent="0.3">
      <c r="A238" t="s">
        <v>2451</v>
      </c>
      <c r="B238" t="s">
        <v>2446</v>
      </c>
      <c r="C238" t="s">
        <v>4501</v>
      </c>
      <c r="D238">
        <v>60</v>
      </c>
      <c r="E238">
        <v>0.60105010000000003</v>
      </c>
      <c r="F238">
        <v>2.2195895000000001</v>
      </c>
      <c r="G238">
        <v>0</v>
      </c>
      <c r="H238">
        <v>1.4772681999999999E-4</v>
      </c>
      <c r="I238">
        <v>2E-3</v>
      </c>
      <c r="J238">
        <v>1115</v>
      </c>
      <c r="K238" t="s">
        <v>5601</v>
      </c>
    </row>
    <row r="239" spans="1:11" x14ac:dyDescent="0.3">
      <c r="A239" t="s">
        <v>2451</v>
      </c>
      <c r="B239" t="s">
        <v>2446</v>
      </c>
      <c r="C239" t="s">
        <v>8407</v>
      </c>
      <c r="D239">
        <v>34</v>
      </c>
      <c r="E239">
        <v>0.51511145000000003</v>
      </c>
      <c r="F239">
        <v>1.6605589000000001</v>
      </c>
      <c r="G239">
        <v>1.6438356000000001E-2</v>
      </c>
      <c r="H239">
        <v>6.77064E-2</v>
      </c>
      <c r="I239">
        <v>0.97399999999999998</v>
      </c>
      <c r="J239">
        <v>707</v>
      </c>
      <c r="K239" t="s">
        <v>6235</v>
      </c>
    </row>
    <row r="240" spans="1:11" x14ac:dyDescent="0.3">
      <c r="A240" t="s">
        <v>2451</v>
      </c>
      <c r="B240" t="s">
        <v>2446</v>
      </c>
      <c r="C240" t="s">
        <v>8334</v>
      </c>
      <c r="D240">
        <v>56</v>
      </c>
      <c r="E240">
        <v>0.54611399999999999</v>
      </c>
      <c r="F240">
        <v>1.9819956000000001</v>
      </c>
      <c r="G240">
        <v>0</v>
      </c>
      <c r="H240">
        <v>6.6461940000000002E-3</v>
      </c>
      <c r="I240">
        <v>0.153</v>
      </c>
      <c r="J240">
        <v>1115</v>
      </c>
      <c r="K240" t="s">
        <v>6148</v>
      </c>
    </row>
    <row r="241" spans="1:11" x14ac:dyDescent="0.3">
      <c r="A241" t="s">
        <v>2451</v>
      </c>
      <c r="B241" t="s">
        <v>2446</v>
      </c>
      <c r="C241" t="s">
        <v>8336</v>
      </c>
      <c r="D241">
        <v>71</v>
      </c>
      <c r="E241">
        <v>0.49597067</v>
      </c>
      <c r="F241">
        <v>1.8150526</v>
      </c>
      <c r="G241">
        <v>0</v>
      </c>
      <c r="H241">
        <v>2.6196094E-2</v>
      </c>
      <c r="I241">
        <v>0.63800000000000001</v>
      </c>
      <c r="J241">
        <v>1115</v>
      </c>
      <c r="K241" t="s">
        <v>7202</v>
      </c>
    </row>
    <row r="242" spans="1:11" x14ac:dyDescent="0.3">
      <c r="A242" t="s">
        <v>2451</v>
      </c>
      <c r="B242" t="s">
        <v>2446</v>
      </c>
      <c r="C242" t="s">
        <v>8408</v>
      </c>
      <c r="D242">
        <v>18</v>
      </c>
      <c r="E242">
        <v>0.55831050000000004</v>
      </c>
      <c r="F242">
        <v>1.5822649</v>
      </c>
      <c r="G242">
        <v>3.6269429999999998E-2</v>
      </c>
      <c r="H242">
        <v>9.6677540000000006E-2</v>
      </c>
      <c r="I242">
        <v>0.997</v>
      </c>
      <c r="J242">
        <v>874</v>
      </c>
      <c r="K242" t="s">
        <v>5923</v>
      </c>
    </row>
    <row r="243" spans="1:11" x14ac:dyDescent="0.3">
      <c r="A243" t="s">
        <v>2451</v>
      </c>
      <c r="B243" t="s">
        <v>2446</v>
      </c>
      <c r="C243" t="s">
        <v>8337</v>
      </c>
      <c r="D243">
        <v>54</v>
      </c>
      <c r="E243">
        <v>0.52141917000000004</v>
      </c>
      <c r="F243">
        <v>1.8924382</v>
      </c>
      <c r="G243">
        <v>0</v>
      </c>
      <c r="H243">
        <v>1.4454570999999999E-2</v>
      </c>
      <c r="I243">
        <v>0.38200000000000001</v>
      </c>
      <c r="J243">
        <v>1115</v>
      </c>
      <c r="K243" t="s">
        <v>5873</v>
      </c>
    </row>
    <row r="244" spans="1:11" x14ac:dyDescent="0.3">
      <c r="A244" t="s">
        <v>2451</v>
      </c>
      <c r="B244" t="s">
        <v>2446</v>
      </c>
      <c r="C244" t="s">
        <v>8338</v>
      </c>
      <c r="D244">
        <v>72</v>
      </c>
      <c r="E244">
        <v>0.47211075000000002</v>
      </c>
      <c r="F244">
        <v>1.7816901000000001</v>
      </c>
      <c r="G244">
        <v>0</v>
      </c>
      <c r="H244">
        <v>3.1254723999999998E-2</v>
      </c>
      <c r="I244">
        <v>0.73599999999999999</v>
      </c>
      <c r="J244">
        <v>1115</v>
      </c>
      <c r="K244" t="s">
        <v>5873</v>
      </c>
    </row>
    <row r="245" spans="1:11" x14ac:dyDescent="0.3">
      <c r="A245" t="s">
        <v>2451</v>
      </c>
      <c r="B245" t="s">
        <v>2446</v>
      </c>
      <c r="C245" t="s">
        <v>8339</v>
      </c>
      <c r="D245">
        <v>58</v>
      </c>
      <c r="E245">
        <v>0.46218907999999997</v>
      </c>
      <c r="F245">
        <v>1.6483781</v>
      </c>
      <c r="G245">
        <v>5.5710305E-3</v>
      </c>
      <c r="H245">
        <v>7.1280523999999998E-2</v>
      </c>
      <c r="I245">
        <v>0.97899999999999998</v>
      </c>
      <c r="J245">
        <v>1115</v>
      </c>
      <c r="K245" t="s">
        <v>4763</v>
      </c>
    </row>
    <row r="246" spans="1:11" x14ac:dyDescent="0.3">
      <c r="A246" t="s">
        <v>2451</v>
      </c>
      <c r="B246" t="s">
        <v>2446</v>
      </c>
      <c r="C246" t="s">
        <v>4886</v>
      </c>
      <c r="D246">
        <v>24</v>
      </c>
      <c r="E246">
        <v>-0.64228845000000001</v>
      </c>
      <c r="F246">
        <v>-1.7854182000000001</v>
      </c>
      <c r="G246">
        <v>1.6778524E-3</v>
      </c>
      <c r="H246">
        <v>3.2112309999999998E-2</v>
      </c>
      <c r="I246">
        <v>0.59199999999999997</v>
      </c>
      <c r="J246">
        <v>232</v>
      </c>
      <c r="K246" t="s">
        <v>4776</v>
      </c>
    </row>
    <row r="247" spans="1:11" x14ac:dyDescent="0.3">
      <c r="A247" t="s">
        <v>2451</v>
      </c>
      <c r="B247" t="s">
        <v>2446</v>
      </c>
      <c r="C247" t="s">
        <v>8409</v>
      </c>
      <c r="D247">
        <v>17</v>
      </c>
      <c r="E247">
        <v>0.64178990000000002</v>
      </c>
      <c r="F247">
        <v>1.7883146000000001</v>
      </c>
      <c r="G247">
        <v>5.0251256000000003E-3</v>
      </c>
      <c r="H247">
        <v>3.0070348E-2</v>
      </c>
      <c r="I247">
        <v>0.72399999999999998</v>
      </c>
      <c r="J247">
        <v>666</v>
      </c>
      <c r="K247" t="s">
        <v>6104</v>
      </c>
    </row>
    <row r="248" spans="1:11" x14ac:dyDescent="0.3">
      <c r="A248" t="s">
        <v>2451</v>
      </c>
      <c r="B248" t="s">
        <v>2446</v>
      </c>
      <c r="C248" t="s">
        <v>4482</v>
      </c>
      <c r="D248">
        <v>136</v>
      </c>
      <c r="E248">
        <v>0.73207944999999996</v>
      </c>
      <c r="F248">
        <v>3.0634866000000001</v>
      </c>
      <c r="G248">
        <v>0</v>
      </c>
      <c r="H248">
        <v>0</v>
      </c>
      <c r="I248">
        <v>0</v>
      </c>
      <c r="J248">
        <v>553</v>
      </c>
      <c r="K248" t="s">
        <v>4585</v>
      </c>
    </row>
    <row r="249" spans="1:11" x14ac:dyDescent="0.3">
      <c r="A249" t="s">
        <v>2451</v>
      </c>
      <c r="B249" t="s">
        <v>2446</v>
      </c>
      <c r="C249" t="s">
        <v>4556</v>
      </c>
      <c r="D249">
        <v>39</v>
      </c>
      <c r="E249">
        <v>-0.8106911</v>
      </c>
      <c r="F249">
        <v>-2.5367934999999999</v>
      </c>
      <c r="G249">
        <v>0</v>
      </c>
      <c r="H249">
        <v>0</v>
      </c>
      <c r="I249">
        <v>0</v>
      </c>
      <c r="J249">
        <v>411</v>
      </c>
      <c r="K249" t="s">
        <v>7080</v>
      </c>
    </row>
    <row r="250" spans="1:11" x14ac:dyDescent="0.3">
      <c r="A250" t="s">
        <v>2451</v>
      </c>
      <c r="B250" t="s">
        <v>2446</v>
      </c>
      <c r="C250" t="s">
        <v>8410</v>
      </c>
      <c r="D250">
        <v>90</v>
      </c>
      <c r="E250">
        <v>0.42320275000000002</v>
      </c>
      <c r="F250">
        <v>1.6689620000000001</v>
      </c>
      <c r="G250">
        <v>0</v>
      </c>
      <c r="H250">
        <v>6.5876134000000003E-2</v>
      </c>
      <c r="I250">
        <v>0.96799999999999997</v>
      </c>
      <c r="J250">
        <v>1044</v>
      </c>
      <c r="K250" t="s">
        <v>5724</v>
      </c>
    </row>
    <row r="251" spans="1:11" x14ac:dyDescent="0.3">
      <c r="A251" t="s">
        <v>2451</v>
      </c>
      <c r="B251" t="s">
        <v>2446</v>
      </c>
      <c r="C251" t="s">
        <v>8340</v>
      </c>
      <c r="D251">
        <v>75</v>
      </c>
      <c r="E251">
        <v>0.49440703000000003</v>
      </c>
      <c r="F251">
        <v>1.8627418</v>
      </c>
      <c r="G251">
        <v>0</v>
      </c>
      <c r="H251">
        <v>1.8625013999999999E-2</v>
      </c>
      <c r="I251">
        <v>0.48299999999999998</v>
      </c>
      <c r="J251">
        <v>1115</v>
      </c>
      <c r="K251" t="s">
        <v>5562</v>
      </c>
    </row>
    <row r="252" spans="1:11" x14ac:dyDescent="0.3">
      <c r="A252" t="s">
        <v>2451</v>
      </c>
      <c r="B252" t="s">
        <v>2446</v>
      </c>
      <c r="C252" t="s">
        <v>8411</v>
      </c>
      <c r="D252">
        <v>36</v>
      </c>
      <c r="E252">
        <v>0.54213005000000003</v>
      </c>
      <c r="F252">
        <v>1.7660133</v>
      </c>
      <c r="G252">
        <v>5.5710305E-3</v>
      </c>
      <c r="H252">
        <v>3.4360732999999997E-2</v>
      </c>
      <c r="I252">
        <v>0.79200000000000004</v>
      </c>
      <c r="J252">
        <v>373</v>
      </c>
      <c r="K252" t="s">
        <v>8412</v>
      </c>
    </row>
    <row r="253" spans="1:11" x14ac:dyDescent="0.3">
      <c r="A253" t="s">
        <v>2451</v>
      </c>
      <c r="B253" t="s">
        <v>2446</v>
      </c>
      <c r="C253" t="s">
        <v>8413</v>
      </c>
      <c r="D253">
        <v>78</v>
      </c>
      <c r="E253">
        <v>0.48158187000000002</v>
      </c>
      <c r="F253">
        <v>1.8358950000000001</v>
      </c>
      <c r="G253">
        <v>2.7322404000000001E-3</v>
      </c>
      <c r="H253">
        <v>2.2682273999999999E-2</v>
      </c>
      <c r="I253">
        <v>0.57699999999999996</v>
      </c>
      <c r="J253">
        <v>1115</v>
      </c>
      <c r="K253" t="s">
        <v>7458</v>
      </c>
    </row>
    <row r="254" spans="1:11" x14ac:dyDescent="0.3">
      <c r="A254" t="s">
        <v>2451</v>
      </c>
      <c r="B254" t="s">
        <v>2446</v>
      </c>
      <c r="C254" t="s">
        <v>8414</v>
      </c>
      <c r="D254">
        <v>17</v>
      </c>
      <c r="E254">
        <v>0.61349595000000001</v>
      </c>
      <c r="F254">
        <v>1.6558466000000001</v>
      </c>
      <c r="G254">
        <v>2.9490616000000001E-2</v>
      </c>
      <c r="H254">
        <v>6.9280129999999995E-2</v>
      </c>
      <c r="I254">
        <v>0.97599999999999998</v>
      </c>
      <c r="J254">
        <v>324</v>
      </c>
      <c r="K254" t="s">
        <v>8294</v>
      </c>
    </row>
    <row r="255" spans="1:11" x14ac:dyDescent="0.3">
      <c r="A255" t="s">
        <v>2451</v>
      </c>
      <c r="B255" t="s">
        <v>2446</v>
      </c>
      <c r="C255" t="s">
        <v>8342</v>
      </c>
      <c r="D255">
        <v>73</v>
      </c>
      <c r="E255">
        <v>0.44641975</v>
      </c>
      <c r="F255">
        <v>1.6395621</v>
      </c>
      <c r="G255">
        <v>2.8409092E-3</v>
      </c>
      <c r="H255">
        <v>7.2354360000000006E-2</v>
      </c>
      <c r="I255">
        <v>0.98199999999999998</v>
      </c>
      <c r="J255">
        <v>1042</v>
      </c>
      <c r="K255" t="s">
        <v>5507</v>
      </c>
    </row>
    <row r="256" spans="1:11" x14ac:dyDescent="0.3">
      <c r="A256" t="s">
        <v>2451</v>
      </c>
      <c r="B256" t="s">
        <v>2446</v>
      </c>
      <c r="C256" t="s">
        <v>4632</v>
      </c>
      <c r="D256">
        <v>17</v>
      </c>
      <c r="E256">
        <v>-0.86059606</v>
      </c>
      <c r="F256">
        <v>-2.2552086999999998</v>
      </c>
      <c r="G256">
        <v>0</v>
      </c>
      <c r="H256">
        <v>0</v>
      </c>
      <c r="I256">
        <v>0</v>
      </c>
      <c r="J256">
        <v>625</v>
      </c>
      <c r="K256" t="s">
        <v>8415</v>
      </c>
    </row>
    <row r="257" spans="1:11" x14ac:dyDescent="0.3">
      <c r="A257" t="s">
        <v>2451</v>
      </c>
      <c r="B257" t="s">
        <v>2446</v>
      </c>
      <c r="C257" t="s">
        <v>4854</v>
      </c>
      <c r="D257">
        <v>26</v>
      </c>
      <c r="E257">
        <v>-0.77442235000000004</v>
      </c>
      <c r="F257">
        <v>-2.2130234</v>
      </c>
      <c r="G257">
        <v>0</v>
      </c>
      <c r="H257">
        <v>0</v>
      </c>
      <c r="I257">
        <v>0</v>
      </c>
      <c r="J257">
        <v>625</v>
      </c>
      <c r="K257" t="s">
        <v>4845</v>
      </c>
    </row>
    <row r="258" spans="1:11" x14ac:dyDescent="0.3">
      <c r="A258" t="s">
        <v>2451</v>
      </c>
      <c r="B258" t="s">
        <v>2446</v>
      </c>
      <c r="C258" t="s">
        <v>4480</v>
      </c>
      <c r="D258">
        <v>195</v>
      </c>
      <c r="E258">
        <v>0.65098195999999997</v>
      </c>
      <c r="F258">
        <v>2.9037285000000002</v>
      </c>
      <c r="G258">
        <v>0</v>
      </c>
      <c r="H258">
        <v>0</v>
      </c>
      <c r="I258">
        <v>0</v>
      </c>
      <c r="J258">
        <v>1043</v>
      </c>
      <c r="K258" t="s">
        <v>8416</v>
      </c>
    </row>
    <row r="259" spans="1:11" x14ac:dyDescent="0.3">
      <c r="A259" t="s">
        <v>2451</v>
      </c>
      <c r="B259" t="s">
        <v>2446</v>
      </c>
      <c r="C259" t="s">
        <v>8343</v>
      </c>
      <c r="D259">
        <v>49</v>
      </c>
      <c r="E259">
        <v>0.47863534000000002</v>
      </c>
      <c r="F259">
        <v>1.6687749999999999</v>
      </c>
      <c r="G259">
        <v>0</v>
      </c>
      <c r="H259">
        <v>6.5274280000000004E-2</v>
      </c>
      <c r="I259">
        <v>0.96799999999999997</v>
      </c>
      <c r="J259">
        <v>1115</v>
      </c>
      <c r="K259" t="s">
        <v>5873</v>
      </c>
    </row>
    <row r="260" spans="1:11" x14ac:dyDescent="0.3">
      <c r="A260" t="s">
        <v>2451</v>
      </c>
      <c r="B260" t="s">
        <v>2446</v>
      </c>
      <c r="C260" t="s">
        <v>4492</v>
      </c>
      <c r="D260">
        <v>480</v>
      </c>
      <c r="E260">
        <v>0.40825270000000002</v>
      </c>
      <c r="F260">
        <v>1.936318</v>
      </c>
      <c r="G260">
        <v>0</v>
      </c>
      <c r="H260">
        <v>1.0731770999999999E-2</v>
      </c>
      <c r="I260">
        <v>0.25600000000000001</v>
      </c>
      <c r="J260">
        <v>1049</v>
      </c>
      <c r="K260" t="s">
        <v>8119</v>
      </c>
    </row>
    <row r="261" spans="1:11" x14ac:dyDescent="0.3">
      <c r="A261" t="s">
        <v>2451</v>
      </c>
      <c r="B261" t="s">
        <v>2446</v>
      </c>
      <c r="C261" t="s">
        <v>4937</v>
      </c>
      <c r="D261">
        <v>50</v>
      </c>
      <c r="E261">
        <v>0.45378459999999998</v>
      </c>
      <c r="F261">
        <v>1.6014048999999999</v>
      </c>
      <c r="G261">
        <v>1.6172506E-2</v>
      </c>
      <c r="H261">
        <v>8.8932015000000003E-2</v>
      </c>
      <c r="I261">
        <v>0.996</v>
      </c>
      <c r="J261">
        <v>1395</v>
      </c>
      <c r="K261" t="s">
        <v>8417</v>
      </c>
    </row>
    <row r="262" spans="1:11" x14ac:dyDescent="0.3">
      <c r="A262" t="s">
        <v>2451</v>
      </c>
      <c r="B262" t="s">
        <v>2446</v>
      </c>
      <c r="C262" t="s">
        <v>8418</v>
      </c>
      <c r="D262">
        <v>20</v>
      </c>
      <c r="E262">
        <v>0.61836195000000005</v>
      </c>
      <c r="F262">
        <v>1.7814897999999999</v>
      </c>
      <c r="G262">
        <v>5.2083334999999996E-3</v>
      </c>
      <c r="H262">
        <v>3.0887106000000001E-2</v>
      </c>
      <c r="I262">
        <v>0.73699999999999999</v>
      </c>
      <c r="J262">
        <v>878</v>
      </c>
      <c r="K262" t="s">
        <v>5450</v>
      </c>
    </row>
    <row r="263" spans="1:11" x14ac:dyDescent="0.3">
      <c r="A263" t="s">
        <v>2451</v>
      </c>
      <c r="B263" t="s">
        <v>2446</v>
      </c>
      <c r="C263" t="s">
        <v>8344</v>
      </c>
      <c r="D263">
        <v>87</v>
      </c>
      <c r="E263">
        <v>0.48470967999999998</v>
      </c>
      <c r="F263">
        <v>1.9053146000000001</v>
      </c>
      <c r="G263">
        <v>0</v>
      </c>
      <c r="H263">
        <v>1.2910095999999999E-2</v>
      </c>
      <c r="I263">
        <v>0.33800000000000002</v>
      </c>
      <c r="J263">
        <v>1265</v>
      </c>
      <c r="K263" t="s">
        <v>6074</v>
      </c>
    </row>
    <row r="264" spans="1:11" x14ac:dyDescent="0.3">
      <c r="A264" t="s">
        <v>2451</v>
      </c>
      <c r="B264" t="s">
        <v>2446</v>
      </c>
      <c r="C264" t="s">
        <v>8419</v>
      </c>
      <c r="D264">
        <v>113</v>
      </c>
      <c r="E264">
        <v>0.41421755999999998</v>
      </c>
      <c r="F264">
        <v>1.6776903000000001</v>
      </c>
      <c r="G264">
        <v>2.9154519999999998E-3</v>
      </c>
      <c r="H264">
        <v>6.2396355000000001E-2</v>
      </c>
      <c r="I264">
        <v>0.95899999999999996</v>
      </c>
      <c r="J264">
        <v>1158</v>
      </c>
      <c r="K264" t="s">
        <v>5726</v>
      </c>
    </row>
    <row r="265" spans="1:11" x14ac:dyDescent="0.3">
      <c r="A265" t="s">
        <v>2451</v>
      </c>
      <c r="B265" t="s">
        <v>2446</v>
      </c>
      <c r="C265" t="s">
        <v>4571</v>
      </c>
      <c r="D265">
        <v>26</v>
      </c>
      <c r="E265">
        <v>-0.73135280000000003</v>
      </c>
      <c r="F265">
        <v>-2.1386327999999999</v>
      </c>
      <c r="G265">
        <v>0</v>
      </c>
      <c r="H265">
        <v>0</v>
      </c>
      <c r="I265">
        <v>0</v>
      </c>
      <c r="J265">
        <v>435</v>
      </c>
      <c r="K265" t="s">
        <v>6193</v>
      </c>
    </row>
    <row r="266" spans="1:11" x14ac:dyDescent="0.3">
      <c r="A266" t="s">
        <v>2451</v>
      </c>
      <c r="B266" t="s">
        <v>2446</v>
      </c>
      <c r="C266" t="s">
        <v>4919</v>
      </c>
      <c r="D266">
        <v>50</v>
      </c>
      <c r="E266">
        <v>0.62687800000000005</v>
      </c>
      <c r="F266">
        <v>2.2329260999999998</v>
      </c>
      <c r="G266">
        <v>0</v>
      </c>
      <c r="H266">
        <v>1.6327700999999999E-4</v>
      </c>
      <c r="I266">
        <v>2E-3</v>
      </c>
      <c r="J266">
        <v>1115</v>
      </c>
      <c r="K266" t="s">
        <v>5848</v>
      </c>
    </row>
    <row r="267" spans="1:11" x14ac:dyDescent="0.3">
      <c r="A267" t="s">
        <v>2451</v>
      </c>
      <c r="B267" t="s">
        <v>2446</v>
      </c>
      <c r="C267" t="s">
        <v>4488</v>
      </c>
      <c r="D267">
        <v>329</v>
      </c>
      <c r="E267">
        <v>0.43671450000000001</v>
      </c>
      <c r="F267">
        <v>2.0182576000000001</v>
      </c>
      <c r="G267">
        <v>0</v>
      </c>
      <c r="H267">
        <v>4.6733959999999998E-3</v>
      </c>
      <c r="I267">
        <v>9.2999999999999999E-2</v>
      </c>
      <c r="J267">
        <v>711</v>
      </c>
      <c r="K267" t="s">
        <v>8420</v>
      </c>
    </row>
    <row r="268" spans="1:11" x14ac:dyDescent="0.3">
      <c r="A268" t="s">
        <v>2451</v>
      </c>
      <c r="B268" t="s">
        <v>2446</v>
      </c>
      <c r="C268" t="s">
        <v>4806</v>
      </c>
      <c r="D268">
        <v>22</v>
      </c>
      <c r="E268">
        <v>0.62438433999999998</v>
      </c>
      <c r="F268">
        <v>1.7936116</v>
      </c>
      <c r="G268">
        <v>1.1396010999999999E-2</v>
      </c>
      <c r="H268">
        <v>2.9123929999999999E-2</v>
      </c>
      <c r="I268">
        <v>0.70399999999999996</v>
      </c>
      <c r="J268">
        <v>110</v>
      </c>
      <c r="K268" t="s">
        <v>4647</v>
      </c>
    </row>
    <row r="269" spans="1:11" x14ac:dyDescent="0.3">
      <c r="A269" t="s">
        <v>2451</v>
      </c>
      <c r="B269" t="s">
        <v>2446</v>
      </c>
      <c r="C269" t="s">
        <v>4553</v>
      </c>
      <c r="D269">
        <v>36</v>
      </c>
      <c r="E269">
        <v>-0.77236115999999999</v>
      </c>
      <c r="F269">
        <v>-2.3604702999999998</v>
      </c>
      <c r="G269">
        <v>0</v>
      </c>
      <c r="H269">
        <v>0</v>
      </c>
      <c r="I269">
        <v>0</v>
      </c>
      <c r="J269">
        <v>411</v>
      </c>
      <c r="K269" t="s">
        <v>8213</v>
      </c>
    </row>
    <row r="270" spans="1:11" x14ac:dyDescent="0.3">
      <c r="A270" t="s">
        <v>2451</v>
      </c>
      <c r="B270" t="s">
        <v>2446</v>
      </c>
      <c r="C270" t="s">
        <v>4476</v>
      </c>
      <c r="D270">
        <v>109</v>
      </c>
      <c r="E270">
        <v>0.78234689999999996</v>
      </c>
      <c r="F270">
        <v>3.1583245</v>
      </c>
      <c r="G270">
        <v>0</v>
      </c>
      <c r="H270">
        <v>0</v>
      </c>
      <c r="I270">
        <v>0</v>
      </c>
      <c r="J270">
        <v>553</v>
      </c>
      <c r="K270" t="s">
        <v>8421</v>
      </c>
    </row>
    <row r="271" spans="1:11" x14ac:dyDescent="0.3">
      <c r="A271" t="s">
        <v>2451</v>
      </c>
      <c r="B271" t="s">
        <v>2446</v>
      </c>
      <c r="C271" t="s">
        <v>8422</v>
      </c>
      <c r="D271">
        <v>32</v>
      </c>
      <c r="E271">
        <v>0.52262750000000002</v>
      </c>
      <c r="F271">
        <v>1.6554408</v>
      </c>
      <c r="G271">
        <v>1.2953368E-2</v>
      </c>
      <c r="H271">
        <v>6.8693320000000002E-2</v>
      </c>
      <c r="I271">
        <v>0.97599999999999998</v>
      </c>
      <c r="J271">
        <v>110</v>
      </c>
      <c r="K271" t="s">
        <v>5358</v>
      </c>
    </row>
    <row r="272" spans="1:11" x14ac:dyDescent="0.3">
      <c r="A272" t="s">
        <v>2451</v>
      </c>
      <c r="B272" t="s">
        <v>2446</v>
      </c>
      <c r="C272" t="s">
        <v>8423</v>
      </c>
      <c r="D272">
        <v>66</v>
      </c>
      <c r="E272">
        <v>0.55996710000000005</v>
      </c>
      <c r="F272">
        <v>2.0468196999999999</v>
      </c>
      <c r="G272">
        <v>0</v>
      </c>
      <c r="H272">
        <v>3.8521325E-3</v>
      </c>
      <c r="I272">
        <v>7.1999999999999995E-2</v>
      </c>
      <c r="J272">
        <v>1115</v>
      </c>
      <c r="K272" t="s">
        <v>6148</v>
      </c>
    </row>
    <row r="273" spans="1:11" x14ac:dyDescent="0.3">
      <c r="A273" t="s">
        <v>2451</v>
      </c>
      <c r="B273" t="s">
        <v>2446</v>
      </c>
      <c r="C273" t="s">
        <v>8424</v>
      </c>
      <c r="D273">
        <v>16</v>
      </c>
      <c r="E273">
        <v>0.57610934999999996</v>
      </c>
      <c r="F273">
        <v>1.5802357</v>
      </c>
      <c r="G273">
        <v>3.617571E-2</v>
      </c>
      <c r="H273">
        <v>9.6909690000000007E-2</v>
      </c>
      <c r="I273">
        <v>0.997</v>
      </c>
      <c r="J273">
        <v>0</v>
      </c>
      <c r="K273" t="s">
        <v>8425</v>
      </c>
    </row>
    <row r="274" spans="1:11" x14ac:dyDescent="0.3">
      <c r="A274" t="s">
        <v>2451</v>
      </c>
      <c r="B274" t="s">
        <v>2446</v>
      </c>
      <c r="C274" t="s">
        <v>8348</v>
      </c>
      <c r="D274">
        <v>51</v>
      </c>
      <c r="E274">
        <v>0.64394205999999998</v>
      </c>
      <c r="F274">
        <v>2.2911410000000001</v>
      </c>
      <c r="G274">
        <v>0</v>
      </c>
      <c r="H274">
        <v>0</v>
      </c>
      <c r="I274">
        <v>0</v>
      </c>
      <c r="J274">
        <v>1115</v>
      </c>
      <c r="K274" t="s">
        <v>8426</v>
      </c>
    </row>
    <row r="275" spans="1:11" x14ac:dyDescent="0.3">
      <c r="A275" t="s">
        <v>2451</v>
      </c>
      <c r="B275" t="s">
        <v>2446</v>
      </c>
      <c r="C275" t="s">
        <v>8349</v>
      </c>
      <c r="D275">
        <v>67</v>
      </c>
      <c r="E275">
        <v>0.43239855999999999</v>
      </c>
      <c r="F275">
        <v>1.5914778999999999</v>
      </c>
      <c r="G275">
        <v>2.1472392999999999E-2</v>
      </c>
      <c r="H275">
        <v>9.3145355999999999E-2</v>
      </c>
      <c r="I275">
        <v>0.997</v>
      </c>
      <c r="J275">
        <v>1115</v>
      </c>
      <c r="K275" t="s">
        <v>4763</v>
      </c>
    </row>
    <row r="276" spans="1:11" x14ac:dyDescent="0.3">
      <c r="A276" t="s">
        <v>2451</v>
      </c>
      <c r="B276" t="s">
        <v>2446</v>
      </c>
      <c r="C276" t="s">
        <v>8427</v>
      </c>
      <c r="D276">
        <v>29</v>
      </c>
      <c r="E276">
        <v>0.63889770000000001</v>
      </c>
      <c r="F276">
        <v>2.0171545000000002</v>
      </c>
      <c r="G276">
        <v>0</v>
      </c>
      <c r="H276">
        <v>4.6279234999999997E-3</v>
      </c>
      <c r="I276">
        <v>9.5000000000000001E-2</v>
      </c>
      <c r="J276">
        <v>716</v>
      </c>
      <c r="K276" t="s">
        <v>8428</v>
      </c>
    </row>
    <row r="277" spans="1:11" x14ac:dyDescent="0.3">
      <c r="A277" t="s">
        <v>2451</v>
      </c>
      <c r="B277" t="s">
        <v>2446</v>
      </c>
      <c r="C277" t="s">
        <v>4657</v>
      </c>
      <c r="D277">
        <v>18</v>
      </c>
      <c r="E277">
        <v>0.68987129999999997</v>
      </c>
      <c r="F277">
        <v>1.9027582000000001</v>
      </c>
      <c r="G277">
        <v>2.6525198000000002E-3</v>
      </c>
      <c r="H277">
        <v>1.3059634000000001E-2</v>
      </c>
      <c r="I277">
        <v>0.34799999999999998</v>
      </c>
      <c r="J277">
        <v>878</v>
      </c>
      <c r="K277" t="s">
        <v>5037</v>
      </c>
    </row>
    <row r="278" spans="1:11" x14ac:dyDescent="0.3">
      <c r="A278" t="s">
        <v>2451</v>
      </c>
      <c r="B278" t="s">
        <v>2446</v>
      </c>
      <c r="C278" t="s">
        <v>4815</v>
      </c>
      <c r="D278">
        <v>99</v>
      </c>
      <c r="E278">
        <v>0.42074159999999999</v>
      </c>
      <c r="F278">
        <v>1.6680549</v>
      </c>
      <c r="G278">
        <v>0</v>
      </c>
      <c r="H278">
        <v>6.4766669999999998E-2</v>
      </c>
      <c r="I278">
        <v>0.96899999999999997</v>
      </c>
      <c r="J278">
        <v>1395</v>
      </c>
      <c r="K278" t="s">
        <v>8429</v>
      </c>
    </row>
    <row r="279" spans="1:11" x14ac:dyDescent="0.3">
      <c r="A279" t="s">
        <v>2451</v>
      </c>
      <c r="B279" t="s">
        <v>2446</v>
      </c>
      <c r="C279" t="s">
        <v>8430</v>
      </c>
      <c r="D279">
        <v>20</v>
      </c>
      <c r="E279">
        <v>0.64741910000000003</v>
      </c>
      <c r="F279">
        <v>1.8436387999999999</v>
      </c>
      <c r="G279">
        <v>2.4752475E-3</v>
      </c>
      <c r="H279">
        <v>2.1820024E-2</v>
      </c>
      <c r="I279">
        <v>0.55800000000000005</v>
      </c>
      <c r="J279">
        <v>947</v>
      </c>
      <c r="K279" t="s">
        <v>5302</v>
      </c>
    </row>
    <row r="280" spans="1:11" x14ac:dyDescent="0.3">
      <c r="A280" t="s">
        <v>2451</v>
      </c>
      <c r="B280" t="s">
        <v>2446</v>
      </c>
      <c r="C280" t="s">
        <v>4474</v>
      </c>
      <c r="D280">
        <v>149</v>
      </c>
      <c r="E280">
        <v>0.75365347000000005</v>
      </c>
      <c r="F280">
        <v>3.1576146999999999</v>
      </c>
      <c r="G280">
        <v>0</v>
      </c>
      <c r="H280">
        <v>0</v>
      </c>
      <c r="I280">
        <v>0</v>
      </c>
      <c r="J280">
        <v>711</v>
      </c>
      <c r="K280" t="s">
        <v>8431</v>
      </c>
    </row>
    <row r="281" spans="1:11" x14ac:dyDescent="0.3">
      <c r="A281" t="s">
        <v>2451</v>
      </c>
      <c r="B281" t="s">
        <v>2446</v>
      </c>
      <c r="C281" t="s">
        <v>8351</v>
      </c>
      <c r="D281">
        <v>75</v>
      </c>
      <c r="E281">
        <v>0.51032489999999997</v>
      </c>
      <c r="F281">
        <v>1.9656909</v>
      </c>
      <c r="G281">
        <v>0</v>
      </c>
      <c r="H281">
        <v>7.9485149999999997E-3</v>
      </c>
      <c r="I281">
        <v>0.183</v>
      </c>
      <c r="J281">
        <v>1115</v>
      </c>
      <c r="K281" t="s">
        <v>4665</v>
      </c>
    </row>
    <row r="282" spans="1:11" x14ac:dyDescent="0.3">
      <c r="A282" t="s">
        <v>2451</v>
      </c>
      <c r="B282" t="s">
        <v>2446</v>
      </c>
      <c r="C282" t="s">
        <v>8353</v>
      </c>
      <c r="D282">
        <v>58</v>
      </c>
      <c r="E282">
        <v>0.48712823</v>
      </c>
      <c r="F282">
        <v>1.7207942000000001</v>
      </c>
      <c r="G282">
        <v>2.8901732999999999E-3</v>
      </c>
      <c r="H282">
        <v>4.6551044999999999E-2</v>
      </c>
      <c r="I282">
        <v>0.9</v>
      </c>
      <c r="J282">
        <v>1115</v>
      </c>
      <c r="K282" t="s">
        <v>6228</v>
      </c>
    </row>
    <row r="283" spans="1:11" x14ac:dyDescent="0.3">
      <c r="A283" t="s">
        <v>2451</v>
      </c>
      <c r="B283" t="s">
        <v>2446</v>
      </c>
      <c r="C283" t="s">
        <v>8354</v>
      </c>
      <c r="D283">
        <v>55</v>
      </c>
      <c r="E283">
        <v>0.55859846000000002</v>
      </c>
      <c r="F283">
        <v>2.0055702000000002</v>
      </c>
      <c r="G283">
        <v>0</v>
      </c>
      <c r="H283">
        <v>5.5986064999999996E-3</v>
      </c>
      <c r="I283">
        <v>0.11700000000000001</v>
      </c>
      <c r="J283">
        <v>1115</v>
      </c>
      <c r="K283" t="s">
        <v>8432</v>
      </c>
    </row>
    <row r="284" spans="1:11" x14ac:dyDescent="0.3">
      <c r="A284" t="s">
        <v>2451</v>
      </c>
      <c r="B284" t="s">
        <v>2446</v>
      </c>
      <c r="C284" t="s">
        <v>8355</v>
      </c>
      <c r="D284">
        <v>51</v>
      </c>
      <c r="E284">
        <v>0.57160294</v>
      </c>
      <c r="F284">
        <v>1.9922936</v>
      </c>
      <c r="G284">
        <v>0</v>
      </c>
      <c r="H284">
        <v>6.3207936000000001E-3</v>
      </c>
      <c r="I284">
        <v>0.14099999999999999</v>
      </c>
      <c r="J284">
        <v>1115</v>
      </c>
      <c r="K284" t="s">
        <v>5601</v>
      </c>
    </row>
    <row r="285" spans="1:11" x14ac:dyDescent="0.3">
      <c r="A285" t="s">
        <v>2451</v>
      </c>
      <c r="B285" t="s">
        <v>2446</v>
      </c>
      <c r="C285" t="s">
        <v>4468</v>
      </c>
      <c r="D285">
        <v>94</v>
      </c>
      <c r="E285">
        <v>0.82328844000000001</v>
      </c>
      <c r="F285">
        <v>3.2286934999999999</v>
      </c>
      <c r="G285">
        <v>0</v>
      </c>
      <c r="H285">
        <v>0</v>
      </c>
      <c r="I285">
        <v>0</v>
      </c>
      <c r="J285">
        <v>553</v>
      </c>
      <c r="K285" t="s">
        <v>8433</v>
      </c>
    </row>
    <row r="286" spans="1:11" x14ac:dyDescent="0.3">
      <c r="A286" t="s">
        <v>2451</v>
      </c>
      <c r="B286" t="s">
        <v>2446</v>
      </c>
      <c r="C286" t="s">
        <v>8434</v>
      </c>
      <c r="D286">
        <v>27</v>
      </c>
      <c r="E286">
        <v>0.62624429999999998</v>
      </c>
      <c r="F286">
        <v>1.9223908000000001</v>
      </c>
      <c r="G286">
        <v>2.7472528000000002E-3</v>
      </c>
      <c r="H286">
        <v>1.1812714E-2</v>
      </c>
      <c r="I286">
        <v>0.28999999999999998</v>
      </c>
      <c r="J286">
        <v>469</v>
      </c>
      <c r="K286" t="s">
        <v>8435</v>
      </c>
    </row>
    <row r="287" spans="1:11" x14ac:dyDescent="0.3">
      <c r="A287" t="s">
        <v>2451</v>
      </c>
      <c r="B287" t="s">
        <v>2446</v>
      </c>
      <c r="C287" t="s">
        <v>4672</v>
      </c>
      <c r="D287">
        <v>17</v>
      </c>
      <c r="E287">
        <v>0.61601879999999998</v>
      </c>
      <c r="F287">
        <v>1.7166691000000001</v>
      </c>
      <c r="G287">
        <v>1.9464720000000001E-2</v>
      </c>
      <c r="H287">
        <v>4.7541357999999999E-2</v>
      </c>
      <c r="I287">
        <v>0.91200000000000003</v>
      </c>
      <c r="J287">
        <v>469</v>
      </c>
      <c r="K287" t="s">
        <v>6018</v>
      </c>
    </row>
    <row r="288" spans="1:11" x14ac:dyDescent="0.3">
      <c r="A288" t="s">
        <v>2451</v>
      </c>
      <c r="B288" t="s">
        <v>2446</v>
      </c>
      <c r="C288" t="s">
        <v>8436</v>
      </c>
      <c r="D288">
        <v>16</v>
      </c>
      <c r="E288">
        <v>0.62331289999999995</v>
      </c>
      <c r="F288">
        <v>1.6432275999999999</v>
      </c>
      <c r="G288">
        <v>4.3256997999999998E-2</v>
      </c>
      <c r="H288">
        <v>7.3216879999999998E-2</v>
      </c>
      <c r="I288">
        <v>0.98</v>
      </c>
      <c r="J288">
        <v>1618</v>
      </c>
      <c r="K288" t="s">
        <v>8437</v>
      </c>
    </row>
    <row r="289" spans="1:11" x14ac:dyDescent="0.3">
      <c r="A289" t="s">
        <v>2451</v>
      </c>
      <c r="B289" t="s">
        <v>2446</v>
      </c>
      <c r="C289" t="s">
        <v>4477</v>
      </c>
      <c r="D289">
        <v>142</v>
      </c>
      <c r="E289">
        <v>0.72973469999999996</v>
      </c>
      <c r="F289">
        <v>3.0577554999999998</v>
      </c>
      <c r="G289">
        <v>0</v>
      </c>
      <c r="H289">
        <v>0</v>
      </c>
      <c r="I289">
        <v>0</v>
      </c>
      <c r="J289">
        <v>553</v>
      </c>
      <c r="K289" t="s">
        <v>8438</v>
      </c>
    </row>
    <row r="290" spans="1:11" x14ac:dyDescent="0.3">
      <c r="A290" t="s">
        <v>2451</v>
      </c>
      <c r="B290" t="s">
        <v>2446</v>
      </c>
      <c r="C290" t="s">
        <v>8360</v>
      </c>
      <c r="D290">
        <v>99</v>
      </c>
      <c r="E290">
        <v>0.44535174999999999</v>
      </c>
      <c r="F290">
        <v>1.7812233</v>
      </c>
      <c r="G290">
        <v>0</v>
      </c>
      <c r="H290">
        <v>3.0534858000000002E-2</v>
      </c>
      <c r="I290">
        <v>0.73799999999999999</v>
      </c>
      <c r="J290">
        <v>1265</v>
      </c>
      <c r="K290" t="s">
        <v>5639</v>
      </c>
    </row>
    <row r="291" spans="1:11" x14ac:dyDescent="0.3">
      <c r="A291" t="s">
        <v>2451</v>
      </c>
      <c r="B291" t="s">
        <v>2446</v>
      </c>
      <c r="C291" t="s">
        <v>4505</v>
      </c>
      <c r="D291">
        <v>127</v>
      </c>
      <c r="E291">
        <v>0.45460525000000002</v>
      </c>
      <c r="F291">
        <v>1.9083467000000001</v>
      </c>
      <c r="G291">
        <v>0</v>
      </c>
      <c r="H291">
        <v>1.2647389E-2</v>
      </c>
      <c r="I291">
        <v>0.32600000000000001</v>
      </c>
      <c r="J291">
        <v>553</v>
      </c>
      <c r="K291" t="s">
        <v>7123</v>
      </c>
    </row>
    <row r="292" spans="1:11" x14ac:dyDescent="0.3">
      <c r="A292" t="s">
        <v>2451</v>
      </c>
      <c r="B292" t="s">
        <v>2446</v>
      </c>
      <c r="C292" t="s">
        <v>4487</v>
      </c>
      <c r="D292">
        <v>42</v>
      </c>
      <c r="E292">
        <v>0.76450384000000005</v>
      </c>
      <c r="F292">
        <v>2.5775204</v>
      </c>
      <c r="G292">
        <v>0</v>
      </c>
      <c r="H292">
        <v>0</v>
      </c>
      <c r="I292">
        <v>0</v>
      </c>
      <c r="J292">
        <v>553</v>
      </c>
      <c r="K292" t="s">
        <v>8439</v>
      </c>
    </row>
    <row r="293" spans="1:11" x14ac:dyDescent="0.3">
      <c r="A293" t="s">
        <v>2451</v>
      </c>
      <c r="B293" t="s">
        <v>2446</v>
      </c>
      <c r="C293" t="s">
        <v>4896</v>
      </c>
      <c r="D293">
        <v>47</v>
      </c>
      <c r="E293">
        <v>0.64645989999999998</v>
      </c>
      <c r="F293">
        <v>2.2204055999999999</v>
      </c>
      <c r="G293">
        <v>0</v>
      </c>
      <c r="H293">
        <v>1.5511316999999999E-4</v>
      </c>
      <c r="I293">
        <v>2E-3</v>
      </c>
      <c r="J293">
        <v>1115</v>
      </c>
      <c r="K293" t="s">
        <v>4695</v>
      </c>
    </row>
    <row r="294" spans="1:11" x14ac:dyDescent="0.3">
      <c r="A294" t="s">
        <v>2451</v>
      </c>
      <c r="B294" t="s">
        <v>2446</v>
      </c>
      <c r="C294" t="s">
        <v>4932</v>
      </c>
      <c r="D294">
        <v>52</v>
      </c>
      <c r="E294">
        <v>0.64017650000000004</v>
      </c>
      <c r="F294">
        <v>2.2945329999999999</v>
      </c>
      <c r="G294">
        <v>0</v>
      </c>
      <c r="H294">
        <v>0</v>
      </c>
      <c r="I294">
        <v>0</v>
      </c>
      <c r="J294">
        <v>1236</v>
      </c>
      <c r="K294" t="s">
        <v>5511</v>
      </c>
    </row>
    <row r="295" spans="1:11" x14ac:dyDescent="0.3">
      <c r="A295" t="s">
        <v>2451</v>
      </c>
      <c r="B295" t="s">
        <v>2446</v>
      </c>
      <c r="C295" t="s">
        <v>4469</v>
      </c>
      <c r="D295">
        <v>94</v>
      </c>
      <c r="E295">
        <v>0.83237534999999996</v>
      </c>
      <c r="F295">
        <v>3.2318177000000001</v>
      </c>
      <c r="G295">
        <v>0</v>
      </c>
      <c r="H295">
        <v>0</v>
      </c>
      <c r="I295">
        <v>0</v>
      </c>
      <c r="J295">
        <v>553</v>
      </c>
      <c r="K295" t="s">
        <v>8433</v>
      </c>
    </row>
    <row r="296" spans="1:11" x14ac:dyDescent="0.3">
      <c r="A296" t="s">
        <v>2451</v>
      </c>
      <c r="B296" t="s">
        <v>2446</v>
      </c>
      <c r="C296" t="s">
        <v>8389</v>
      </c>
      <c r="D296">
        <v>35</v>
      </c>
      <c r="E296">
        <v>0.65009236000000004</v>
      </c>
      <c r="F296">
        <v>2.0845126999999999</v>
      </c>
      <c r="G296">
        <v>0</v>
      </c>
      <c r="H296">
        <v>2.8444803E-3</v>
      </c>
      <c r="I296">
        <v>0.05</v>
      </c>
      <c r="J296">
        <v>666</v>
      </c>
      <c r="K296" t="s">
        <v>4979</v>
      </c>
    </row>
    <row r="297" spans="1:11" x14ac:dyDescent="0.3">
      <c r="A297" t="s">
        <v>2451</v>
      </c>
      <c r="B297" t="s">
        <v>2446</v>
      </c>
      <c r="C297" t="s">
        <v>4535</v>
      </c>
      <c r="D297">
        <v>21</v>
      </c>
      <c r="E297">
        <v>0.56412673000000002</v>
      </c>
      <c r="F297">
        <v>1.5984776999999999</v>
      </c>
      <c r="G297">
        <v>3.1026253E-2</v>
      </c>
      <c r="H297">
        <v>8.9702240000000003E-2</v>
      </c>
      <c r="I297">
        <v>0.997</v>
      </c>
      <c r="J297">
        <v>666</v>
      </c>
      <c r="K297" t="s">
        <v>5977</v>
      </c>
    </row>
    <row r="298" spans="1:11" x14ac:dyDescent="0.3">
      <c r="A298" t="s">
        <v>2451</v>
      </c>
      <c r="B298" t="s">
        <v>2446</v>
      </c>
      <c r="C298" t="s">
        <v>4574</v>
      </c>
      <c r="D298">
        <v>51</v>
      </c>
      <c r="E298">
        <v>-0.56331176000000005</v>
      </c>
      <c r="F298">
        <v>-1.8420403000000001</v>
      </c>
      <c r="G298">
        <v>1.5479876E-3</v>
      </c>
      <c r="H298">
        <v>1.6663542E-2</v>
      </c>
      <c r="I298">
        <v>0.36699999999999999</v>
      </c>
      <c r="J298">
        <v>700</v>
      </c>
      <c r="K298" t="s">
        <v>8440</v>
      </c>
    </row>
    <row r="299" spans="1:11" x14ac:dyDescent="0.3">
      <c r="A299" t="s">
        <v>2451</v>
      </c>
      <c r="B299" t="s">
        <v>2446</v>
      </c>
      <c r="C299" t="s">
        <v>8363</v>
      </c>
      <c r="D299">
        <v>68</v>
      </c>
      <c r="E299">
        <v>0.48969745999999997</v>
      </c>
      <c r="F299">
        <v>1.79457</v>
      </c>
      <c r="G299">
        <v>0</v>
      </c>
      <c r="H299">
        <v>2.9334446E-2</v>
      </c>
      <c r="I299">
        <v>0.7</v>
      </c>
      <c r="J299">
        <v>1115</v>
      </c>
      <c r="K299" t="s">
        <v>6228</v>
      </c>
    </row>
    <row r="300" spans="1:11" x14ac:dyDescent="0.3">
      <c r="A300" t="s">
        <v>2451</v>
      </c>
      <c r="B300" t="s">
        <v>2446</v>
      </c>
      <c r="C300" t="s">
        <v>4554</v>
      </c>
      <c r="D300">
        <v>39</v>
      </c>
      <c r="E300">
        <v>-0.61939924999999996</v>
      </c>
      <c r="F300">
        <v>-1.9316157</v>
      </c>
      <c r="G300">
        <v>0</v>
      </c>
      <c r="H300">
        <v>4.5585375999999999E-3</v>
      </c>
      <c r="I300">
        <v>0.107</v>
      </c>
      <c r="J300">
        <v>521</v>
      </c>
      <c r="K300" t="s">
        <v>5187</v>
      </c>
    </row>
    <row r="301" spans="1:11" x14ac:dyDescent="0.3">
      <c r="A301" t="s">
        <v>2451</v>
      </c>
      <c r="B301" t="s">
        <v>2446</v>
      </c>
      <c r="C301" t="s">
        <v>4471</v>
      </c>
      <c r="D301">
        <v>178</v>
      </c>
      <c r="E301">
        <v>0.69191190000000002</v>
      </c>
      <c r="F301">
        <v>2.9891538999999998</v>
      </c>
      <c r="G301">
        <v>0</v>
      </c>
      <c r="H301">
        <v>0</v>
      </c>
      <c r="I301">
        <v>0</v>
      </c>
      <c r="J301">
        <v>711</v>
      </c>
      <c r="K301" t="s">
        <v>6270</v>
      </c>
    </row>
    <row r="302" spans="1:11" x14ac:dyDescent="0.3">
      <c r="A302" t="s">
        <v>2451</v>
      </c>
      <c r="B302" t="s">
        <v>2446</v>
      </c>
      <c r="C302" t="s">
        <v>4502</v>
      </c>
      <c r="D302">
        <v>75</v>
      </c>
      <c r="E302">
        <v>0.5219085</v>
      </c>
      <c r="F302">
        <v>1.9965358</v>
      </c>
      <c r="G302">
        <v>0</v>
      </c>
      <c r="H302">
        <v>6.1064530000000004E-3</v>
      </c>
      <c r="I302">
        <v>0.13500000000000001</v>
      </c>
      <c r="J302">
        <v>1115</v>
      </c>
      <c r="K302" t="s">
        <v>7458</v>
      </c>
    </row>
    <row r="303" spans="1:11" x14ac:dyDescent="0.3">
      <c r="A303" t="s">
        <v>2451</v>
      </c>
      <c r="B303" t="s">
        <v>2446</v>
      </c>
      <c r="C303" t="s">
        <v>4473</v>
      </c>
      <c r="D303">
        <v>108</v>
      </c>
      <c r="E303">
        <v>0.77215350000000005</v>
      </c>
      <c r="F303">
        <v>3.1017674999999998</v>
      </c>
      <c r="G303">
        <v>0</v>
      </c>
      <c r="H303">
        <v>0</v>
      </c>
      <c r="I303">
        <v>0</v>
      </c>
      <c r="J303">
        <v>553</v>
      </c>
      <c r="K303" t="s">
        <v>8421</v>
      </c>
    </row>
    <row r="304" spans="1:11" x14ac:dyDescent="0.3">
      <c r="A304" t="s">
        <v>2451</v>
      </c>
      <c r="B304" t="s">
        <v>2446</v>
      </c>
      <c r="C304" t="s">
        <v>4913</v>
      </c>
      <c r="D304">
        <v>52</v>
      </c>
      <c r="E304">
        <v>0.52929530000000002</v>
      </c>
      <c r="F304">
        <v>1.8737862999999999</v>
      </c>
      <c r="G304">
        <v>0</v>
      </c>
      <c r="H304">
        <v>1.757247E-2</v>
      </c>
      <c r="I304">
        <v>0.44600000000000001</v>
      </c>
      <c r="J304">
        <v>1115</v>
      </c>
      <c r="K304" t="s">
        <v>8401</v>
      </c>
    </row>
    <row r="305" spans="1:11" x14ac:dyDescent="0.3">
      <c r="A305" t="s">
        <v>2451</v>
      </c>
      <c r="B305" t="s">
        <v>2446</v>
      </c>
      <c r="C305" t="s">
        <v>8365</v>
      </c>
      <c r="D305">
        <v>63</v>
      </c>
      <c r="E305">
        <v>0.55328935000000001</v>
      </c>
      <c r="F305">
        <v>2.0292672999999999</v>
      </c>
      <c r="G305">
        <v>0</v>
      </c>
      <c r="H305">
        <v>4.523511E-3</v>
      </c>
      <c r="I305">
        <v>8.6999999999999994E-2</v>
      </c>
      <c r="J305">
        <v>1115</v>
      </c>
      <c r="K305" t="s">
        <v>8441</v>
      </c>
    </row>
    <row r="306" spans="1:11" x14ac:dyDescent="0.3">
      <c r="A306" t="s">
        <v>2451</v>
      </c>
      <c r="B306" t="s">
        <v>2446</v>
      </c>
      <c r="C306" t="s">
        <v>4576</v>
      </c>
      <c r="D306">
        <v>19</v>
      </c>
      <c r="E306">
        <v>-0.85316049999999999</v>
      </c>
      <c r="F306">
        <v>-2.2756267000000001</v>
      </c>
      <c r="G306">
        <v>0</v>
      </c>
      <c r="H306">
        <v>0</v>
      </c>
      <c r="I306">
        <v>0</v>
      </c>
      <c r="J306">
        <v>411</v>
      </c>
      <c r="K306" t="s">
        <v>8442</v>
      </c>
    </row>
    <row r="307" spans="1:11" x14ac:dyDescent="0.3">
      <c r="A307" t="s">
        <v>2451</v>
      </c>
      <c r="B307" t="s">
        <v>2446</v>
      </c>
      <c r="C307" t="s">
        <v>8366</v>
      </c>
      <c r="D307">
        <v>72</v>
      </c>
      <c r="E307">
        <v>0.55466439999999995</v>
      </c>
      <c r="F307">
        <v>2.1070323000000002</v>
      </c>
      <c r="G307">
        <v>0</v>
      </c>
      <c r="H307">
        <v>2.0407247000000001E-3</v>
      </c>
      <c r="I307">
        <v>3.3000000000000002E-2</v>
      </c>
      <c r="J307">
        <v>1115</v>
      </c>
      <c r="K307" t="s">
        <v>5193</v>
      </c>
    </row>
    <row r="308" spans="1:11" x14ac:dyDescent="0.3">
      <c r="A308" t="s">
        <v>2451</v>
      </c>
      <c r="B308" t="s">
        <v>2446</v>
      </c>
      <c r="C308" t="s">
        <v>4481</v>
      </c>
      <c r="D308">
        <v>70</v>
      </c>
      <c r="E308">
        <v>0.46448909999999999</v>
      </c>
      <c r="F308">
        <v>1.750864</v>
      </c>
      <c r="G308">
        <v>2.8985508E-3</v>
      </c>
      <c r="H308">
        <v>3.8620662E-2</v>
      </c>
      <c r="I308">
        <v>0.82899999999999996</v>
      </c>
      <c r="J308">
        <v>1127</v>
      </c>
      <c r="K308" t="s">
        <v>8443</v>
      </c>
    </row>
    <row r="309" spans="1:11" x14ac:dyDescent="0.3">
      <c r="A309" t="s">
        <v>2451</v>
      </c>
      <c r="B309" t="s">
        <v>2446</v>
      </c>
      <c r="C309" t="s">
        <v>4928</v>
      </c>
      <c r="D309">
        <v>56</v>
      </c>
      <c r="E309">
        <v>0.63281107000000003</v>
      </c>
      <c r="F309">
        <v>2.2602289999999998</v>
      </c>
      <c r="G309">
        <v>0</v>
      </c>
      <c r="H309" s="1">
        <v>8.3552054999999999E-5</v>
      </c>
      <c r="I309">
        <v>1E-3</v>
      </c>
      <c r="J309">
        <v>1115</v>
      </c>
      <c r="K309" t="s">
        <v>5926</v>
      </c>
    </row>
    <row r="310" spans="1:11" x14ac:dyDescent="0.3">
      <c r="A310" t="s">
        <v>2451</v>
      </c>
      <c r="B310" t="s">
        <v>2446</v>
      </c>
      <c r="C310" t="s">
        <v>8368</v>
      </c>
      <c r="D310">
        <v>60</v>
      </c>
      <c r="E310">
        <v>0.51748364999999996</v>
      </c>
      <c r="F310">
        <v>1.8700144999999999</v>
      </c>
      <c r="G310">
        <v>0</v>
      </c>
      <c r="H310">
        <v>1.7657059999999999E-2</v>
      </c>
      <c r="I310">
        <v>0.45500000000000002</v>
      </c>
      <c r="J310">
        <v>1115</v>
      </c>
      <c r="K310" t="s">
        <v>6228</v>
      </c>
    </row>
    <row r="311" spans="1:11" x14ac:dyDescent="0.3">
      <c r="A311" t="s">
        <v>2451</v>
      </c>
      <c r="B311" t="s">
        <v>2446</v>
      </c>
      <c r="C311" t="s">
        <v>8444</v>
      </c>
      <c r="D311">
        <v>55</v>
      </c>
      <c r="E311">
        <v>0.46709052000000001</v>
      </c>
      <c r="F311">
        <v>1.6429942</v>
      </c>
      <c r="G311">
        <v>2.8653296E-3</v>
      </c>
      <c r="H311">
        <v>7.2438926000000001E-2</v>
      </c>
      <c r="I311">
        <v>0.98</v>
      </c>
      <c r="J311">
        <v>1108</v>
      </c>
      <c r="K311" t="s">
        <v>5500</v>
      </c>
    </row>
    <row r="312" spans="1:11" x14ac:dyDescent="0.3">
      <c r="A312" t="s">
        <v>2451</v>
      </c>
      <c r="B312" t="s">
        <v>2446</v>
      </c>
      <c r="C312" t="s">
        <v>8445</v>
      </c>
      <c r="D312">
        <v>52</v>
      </c>
      <c r="E312">
        <v>0.47703129999999999</v>
      </c>
      <c r="F312">
        <v>1.6925224000000001</v>
      </c>
      <c r="G312">
        <v>8.6956519999999999E-3</v>
      </c>
      <c r="H312">
        <v>5.6321014000000003E-2</v>
      </c>
      <c r="I312">
        <v>0.94399999999999995</v>
      </c>
      <c r="J312">
        <v>1108</v>
      </c>
      <c r="K312" t="s">
        <v>5500</v>
      </c>
    </row>
    <row r="313" spans="1:11" x14ac:dyDescent="0.3">
      <c r="A313" t="s">
        <v>2451</v>
      </c>
      <c r="B313" t="s">
        <v>2446</v>
      </c>
      <c r="C313" t="s">
        <v>8369</v>
      </c>
      <c r="D313">
        <v>79</v>
      </c>
      <c r="E313">
        <v>0.42004662999999998</v>
      </c>
      <c r="F313">
        <v>1.6193687000000001</v>
      </c>
      <c r="G313">
        <v>8.7719300000000007E-3</v>
      </c>
      <c r="H313">
        <v>8.0871633999999998E-2</v>
      </c>
      <c r="I313">
        <v>0.99299999999999999</v>
      </c>
      <c r="J313">
        <v>1042</v>
      </c>
      <c r="K313" t="s">
        <v>5724</v>
      </c>
    </row>
    <row r="314" spans="1:11" x14ac:dyDescent="0.3">
      <c r="A314" t="s">
        <v>2451</v>
      </c>
      <c r="B314" t="s">
        <v>2446</v>
      </c>
      <c r="C314" t="s">
        <v>4478</v>
      </c>
      <c r="D314">
        <v>239</v>
      </c>
      <c r="E314">
        <v>0.64306414000000001</v>
      </c>
      <c r="F314">
        <v>2.8917096</v>
      </c>
      <c r="G314">
        <v>0</v>
      </c>
      <c r="H314">
        <v>0</v>
      </c>
      <c r="I314">
        <v>0</v>
      </c>
      <c r="J314">
        <v>992</v>
      </c>
      <c r="K314" t="s">
        <v>8446</v>
      </c>
    </row>
    <row r="315" spans="1:11" x14ac:dyDescent="0.3">
      <c r="A315" t="s">
        <v>2451</v>
      </c>
      <c r="B315" t="s">
        <v>2446</v>
      </c>
      <c r="C315" t="s">
        <v>8373</v>
      </c>
      <c r="D315">
        <v>68</v>
      </c>
      <c r="E315">
        <v>0.48215380000000002</v>
      </c>
      <c r="F315">
        <v>1.8004830000000001</v>
      </c>
      <c r="G315">
        <v>0</v>
      </c>
      <c r="H315">
        <v>2.86187E-2</v>
      </c>
      <c r="I315">
        <v>0.68</v>
      </c>
      <c r="J315">
        <v>1115</v>
      </c>
      <c r="K315" t="s">
        <v>7202</v>
      </c>
    </row>
    <row r="316" spans="1:11" x14ac:dyDescent="0.3">
      <c r="A316" t="s">
        <v>2451</v>
      </c>
      <c r="B316" t="s">
        <v>2448</v>
      </c>
      <c r="C316" t="s">
        <v>4589</v>
      </c>
      <c r="D316">
        <v>94</v>
      </c>
      <c r="E316">
        <v>0.47668025000000003</v>
      </c>
      <c r="F316">
        <v>1.9403056000000001</v>
      </c>
      <c r="G316">
        <v>0</v>
      </c>
      <c r="H316">
        <v>3.4097753000000001E-2</v>
      </c>
      <c r="I316">
        <v>0.28499999999999998</v>
      </c>
      <c r="J316">
        <v>541</v>
      </c>
      <c r="K316" t="s">
        <v>8447</v>
      </c>
    </row>
    <row r="317" spans="1:11" x14ac:dyDescent="0.3">
      <c r="A317" t="s">
        <v>2451</v>
      </c>
      <c r="B317" t="s">
        <v>2448</v>
      </c>
      <c r="C317" t="s">
        <v>4587</v>
      </c>
      <c r="D317">
        <v>15</v>
      </c>
      <c r="E317">
        <v>0.75307769999999996</v>
      </c>
      <c r="F317">
        <v>2.0795474</v>
      </c>
      <c r="G317">
        <v>0</v>
      </c>
      <c r="H317">
        <v>1.2107767E-2</v>
      </c>
      <c r="I317">
        <v>6.5000000000000002E-2</v>
      </c>
      <c r="J317">
        <v>109</v>
      </c>
      <c r="K317" t="s">
        <v>8448</v>
      </c>
    </row>
    <row r="318" spans="1:11" x14ac:dyDescent="0.3">
      <c r="A318" t="s">
        <v>2451</v>
      </c>
      <c r="B318" t="s">
        <v>2448</v>
      </c>
      <c r="C318" t="s">
        <v>4581</v>
      </c>
      <c r="D318">
        <v>36</v>
      </c>
      <c r="E318">
        <v>0.68008400000000002</v>
      </c>
      <c r="F318">
        <v>2.2843751999999999</v>
      </c>
      <c r="G318">
        <v>0</v>
      </c>
      <c r="H318">
        <v>5.9401715000000001E-4</v>
      </c>
      <c r="I318">
        <v>1E-3</v>
      </c>
      <c r="J318">
        <v>109</v>
      </c>
      <c r="K318" t="s">
        <v>5004</v>
      </c>
    </row>
    <row r="319" spans="1:11" x14ac:dyDescent="0.3">
      <c r="A319" t="s">
        <v>2451</v>
      </c>
      <c r="B319" t="s">
        <v>2448</v>
      </c>
      <c r="C319" t="s">
        <v>4578</v>
      </c>
      <c r="D319">
        <v>374</v>
      </c>
      <c r="E319">
        <v>0.41591114000000001</v>
      </c>
      <c r="F319">
        <v>2.038932</v>
      </c>
      <c r="G319">
        <v>0</v>
      </c>
      <c r="H319">
        <v>1.4763691000000001E-2</v>
      </c>
      <c r="I319">
        <v>0.114</v>
      </c>
      <c r="J319">
        <v>811</v>
      </c>
      <c r="K319" t="s">
        <v>7230</v>
      </c>
    </row>
    <row r="320" spans="1:11" x14ac:dyDescent="0.3">
      <c r="A320" t="s">
        <v>2451</v>
      </c>
      <c r="B320" t="s">
        <v>2448</v>
      </c>
      <c r="C320" t="s">
        <v>8449</v>
      </c>
      <c r="D320">
        <v>49</v>
      </c>
      <c r="E320">
        <v>0.51395440000000003</v>
      </c>
      <c r="F320">
        <v>1.8206449</v>
      </c>
      <c r="G320">
        <v>0</v>
      </c>
      <c r="H320">
        <v>6.9049579999999999E-2</v>
      </c>
      <c r="I320">
        <v>0.65600000000000003</v>
      </c>
      <c r="J320">
        <v>536</v>
      </c>
      <c r="K320" t="s">
        <v>6166</v>
      </c>
    </row>
    <row r="321" spans="1:11" x14ac:dyDescent="0.3">
      <c r="A321" t="s">
        <v>2451</v>
      </c>
      <c r="B321" t="s">
        <v>2448</v>
      </c>
      <c r="C321" t="s">
        <v>4584</v>
      </c>
      <c r="D321">
        <v>68</v>
      </c>
      <c r="E321">
        <v>0.48443475000000003</v>
      </c>
      <c r="F321">
        <v>1.7912129000000001</v>
      </c>
      <c r="G321">
        <v>2.5906735000000001E-3</v>
      </c>
      <c r="H321">
        <v>8.1197366000000007E-2</v>
      </c>
      <c r="I321">
        <v>0.74399999999999999</v>
      </c>
      <c r="J321">
        <v>356</v>
      </c>
      <c r="K321" t="s">
        <v>8450</v>
      </c>
    </row>
    <row r="322" spans="1:11" x14ac:dyDescent="0.3">
      <c r="A322" t="s">
        <v>2451</v>
      </c>
      <c r="B322" t="s">
        <v>2448</v>
      </c>
      <c r="C322" t="s">
        <v>4479</v>
      </c>
      <c r="D322">
        <v>19</v>
      </c>
      <c r="E322">
        <v>0.713144</v>
      </c>
      <c r="F322">
        <v>2.0522879999999999</v>
      </c>
      <c r="G322">
        <v>0</v>
      </c>
      <c r="H322">
        <v>1.3037455E-2</v>
      </c>
      <c r="I322">
        <v>9.0999999999999998E-2</v>
      </c>
      <c r="J322">
        <v>448</v>
      </c>
      <c r="K322" t="s">
        <v>8451</v>
      </c>
    </row>
    <row r="323" spans="1:11" x14ac:dyDescent="0.3">
      <c r="A323" t="s">
        <v>2451</v>
      </c>
      <c r="B323" t="s">
        <v>2448</v>
      </c>
      <c r="C323" t="s">
        <v>4582</v>
      </c>
      <c r="D323">
        <v>46</v>
      </c>
      <c r="E323">
        <v>0.61904925</v>
      </c>
      <c r="F323">
        <v>2.1387534000000001</v>
      </c>
      <c r="G323">
        <v>0</v>
      </c>
      <c r="H323">
        <v>7.4316460000000001E-3</v>
      </c>
      <c r="I323">
        <v>0.03</v>
      </c>
      <c r="J323">
        <v>109</v>
      </c>
      <c r="K323" t="s">
        <v>4649</v>
      </c>
    </row>
    <row r="324" spans="1:11" x14ac:dyDescent="0.3">
      <c r="A324" t="s">
        <v>2451</v>
      </c>
      <c r="B324" t="s">
        <v>2448</v>
      </c>
      <c r="C324" t="s">
        <v>4543</v>
      </c>
      <c r="D324">
        <v>49</v>
      </c>
      <c r="E324">
        <v>0.6120797</v>
      </c>
      <c r="F324">
        <v>2.1916285000000002</v>
      </c>
      <c r="G324">
        <v>0</v>
      </c>
      <c r="H324">
        <v>3.9666450000000004E-3</v>
      </c>
      <c r="I324">
        <v>1.2999999999999999E-2</v>
      </c>
      <c r="J324">
        <v>773</v>
      </c>
      <c r="K324" t="s">
        <v>7357</v>
      </c>
    </row>
    <row r="325" spans="1:11" x14ac:dyDescent="0.3">
      <c r="A325" t="s">
        <v>2451</v>
      </c>
      <c r="B325" t="s">
        <v>2448</v>
      </c>
      <c r="C325" t="s">
        <v>4484</v>
      </c>
      <c r="D325">
        <v>59</v>
      </c>
      <c r="E325">
        <v>0.49484766000000002</v>
      </c>
      <c r="F325">
        <v>1.846541</v>
      </c>
      <c r="G325">
        <v>0</v>
      </c>
      <c r="H325">
        <v>5.7739935999999999E-2</v>
      </c>
      <c r="I325">
        <v>0.55600000000000005</v>
      </c>
      <c r="J325">
        <v>662</v>
      </c>
      <c r="K325" t="s">
        <v>7839</v>
      </c>
    </row>
    <row r="326" spans="1:11" x14ac:dyDescent="0.3">
      <c r="A326" t="s">
        <v>2451</v>
      </c>
      <c r="B326" t="s">
        <v>2448</v>
      </c>
      <c r="C326" t="s">
        <v>4588</v>
      </c>
      <c r="D326">
        <v>122</v>
      </c>
      <c r="E326">
        <v>0.49612197000000002</v>
      </c>
      <c r="F326">
        <v>2.1102604999999999</v>
      </c>
      <c r="G326">
        <v>0</v>
      </c>
      <c r="H326">
        <v>9.6358415000000006E-3</v>
      </c>
      <c r="I326">
        <v>4.7E-2</v>
      </c>
      <c r="J326">
        <v>718</v>
      </c>
      <c r="K326" t="s">
        <v>5663</v>
      </c>
    </row>
    <row r="327" spans="1:11" x14ac:dyDescent="0.3">
      <c r="A327" t="s">
        <v>2451</v>
      </c>
      <c r="B327" t="s">
        <v>2448</v>
      </c>
      <c r="C327" t="s">
        <v>4579</v>
      </c>
      <c r="D327">
        <v>26</v>
      </c>
      <c r="E327">
        <v>0.77548399999999995</v>
      </c>
      <c r="F327">
        <v>2.4337399999999998</v>
      </c>
      <c r="G327">
        <v>0</v>
      </c>
      <c r="H327">
        <v>0</v>
      </c>
      <c r="I327">
        <v>0</v>
      </c>
      <c r="J327">
        <v>84</v>
      </c>
      <c r="K327" t="s">
        <v>4645</v>
      </c>
    </row>
    <row r="328" spans="1:11" x14ac:dyDescent="0.3">
      <c r="A328" t="s">
        <v>2451</v>
      </c>
      <c r="B328" t="s">
        <v>2448</v>
      </c>
      <c r="C328" t="s">
        <v>4591</v>
      </c>
      <c r="D328">
        <v>54</v>
      </c>
      <c r="E328">
        <v>0.50122929999999999</v>
      </c>
      <c r="F328">
        <v>1.8615541</v>
      </c>
      <c r="G328">
        <v>0</v>
      </c>
      <c r="H328">
        <v>5.4529454999999998E-2</v>
      </c>
      <c r="I328">
        <v>0.50800000000000001</v>
      </c>
      <c r="J328">
        <v>361</v>
      </c>
      <c r="K328" t="s">
        <v>7018</v>
      </c>
    </row>
    <row r="329" spans="1:11" x14ac:dyDescent="0.3">
      <c r="A329" t="s">
        <v>2451</v>
      </c>
      <c r="B329" t="s">
        <v>2448</v>
      </c>
      <c r="C329" t="s">
        <v>8345</v>
      </c>
      <c r="D329">
        <v>30</v>
      </c>
      <c r="E329">
        <v>0.59137729999999999</v>
      </c>
      <c r="F329">
        <v>1.8792129</v>
      </c>
      <c r="G329">
        <v>0</v>
      </c>
      <c r="H329">
        <v>4.8652901999999998E-2</v>
      </c>
      <c r="I329">
        <v>0.44400000000000001</v>
      </c>
      <c r="J329">
        <v>1264</v>
      </c>
      <c r="K329" t="s">
        <v>5798</v>
      </c>
    </row>
    <row r="330" spans="1:11" x14ac:dyDescent="0.3">
      <c r="A330" t="s">
        <v>2451</v>
      </c>
      <c r="B330" t="s">
        <v>2448</v>
      </c>
      <c r="C330" t="s">
        <v>4806</v>
      </c>
      <c r="D330">
        <v>20</v>
      </c>
      <c r="E330">
        <v>0.71726679999999998</v>
      </c>
      <c r="F330">
        <v>2.0721509999999999</v>
      </c>
      <c r="G330">
        <v>2.3809525000000002E-3</v>
      </c>
      <c r="H330">
        <v>1.1473153E-2</v>
      </c>
      <c r="I330">
        <v>7.0999999999999994E-2</v>
      </c>
      <c r="J330">
        <v>231</v>
      </c>
      <c r="K330" t="s">
        <v>5514</v>
      </c>
    </row>
    <row r="331" spans="1:11" x14ac:dyDescent="0.3">
      <c r="A331" t="s">
        <v>2451</v>
      </c>
      <c r="B331" t="s">
        <v>2448</v>
      </c>
      <c r="C331" t="s">
        <v>8422</v>
      </c>
      <c r="D331">
        <v>31</v>
      </c>
      <c r="E331">
        <v>0.59049839999999998</v>
      </c>
      <c r="F331">
        <v>1.8940988000000001</v>
      </c>
      <c r="G331">
        <v>0</v>
      </c>
      <c r="H331">
        <v>4.8951372999999999E-2</v>
      </c>
      <c r="I331">
        <v>0.40500000000000003</v>
      </c>
      <c r="J331">
        <v>231</v>
      </c>
      <c r="K331" t="s">
        <v>8452</v>
      </c>
    </row>
    <row r="332" spans="1:11" x14ac:dyDescent="0.3">
      <c r="A332" t="s">
        <v>2451</v>
      </c>
      <c r="B332" t="s">
        <v>2448</v>
      </c>
      <c r="C332" t="s">
        <v>4583</v>
      </c>
      <c r="D332">
        <v>25</v>
      </c>
      <c r="E332">
        <v>0.70079035000000001</v>
      </c>
      <c r="F332">
        <v>2.2597125</v>
      </c>
      <c r="G332">
        <v>0</v>
      </c>
      <c r="H332">
        <v>1.6175979E-3</v>
      </c>
      <c r="I332">
        <v>4.0000000000000001E-3</v>
      </c>
      <c r="J332">
        <v>109</v>
      </c>
      <c r="K332" t="s">
        <v>5258</v>
      </c>
    </row>
    <row r="333" spans="1:11" x14ac:dyDescent="0.3">
      <c r="A333" t="s">
        <v>2451</v>
      </c>
      <c r="B333" t="s">
        <v>2448</v>
      </c>
      <c r="C333" t="s">
        <v>4580</v>
      </c>
      <c r="D333">
        <v>134</v>
      </c>
      <c r="E333">
        <v>0.46091939999999998</v>
      </c>
      <c r="F333">
        <v>2.0019233000000001</v>
      </c>
      <c r="G333">
        <v>0</v>
      </c>
      <c r="H333">
        <v>2.0440304999999999E-2</v>
      </c>
      <c r="I333">
        <v>0.16700000000000001</v>
      </c>
      <c r="J333">
        <v>401</v>
      </c>
      <c r="K333" t="s">
        <v>8453</v>
      </c>
    </row>
    <row r="334" spans="1:11" x14ac:dyDescent="0.3">
      <c r="A334" t="s">
        <v>2451</v>
      </c>
      <c r="B334" t="s">
        <v>2448</v>
      </c>
      <c r="C334" t="s">
        <v>4586</v>
      </c>
      <c r="D334">
        <v>241</v>
      </c>
      <c r="E334">
        <v>0.38511413</v>
      </c>
      <c r="F334">
        <v>1.8065754999999999</v>
      </c>
      <c r="G334">
        <v>0</v>
      </c>
      <c r="H334">
        <v>7.5232275000000001E-2</v>
      </c>
      <c r="I334">
        <v>0.70899999999999996</v>
      </c>
      <c r="J334">
        <v>811</v>
      </c>
      <c r="K334" t="s">
        <v>5961</v>
      </c>
    </row>
    <row r="335" spans="1:11" x14ac:dyDescent="0.3">
      <c r="A335" t="s">
        <v>2451</v>
      </c>
      <c r="B335" t="s">
        <v>2448</v>
      </c>
      <c r="C335" t="s">
        <v>4481</v>
      </c>
      <c r="D335">
        <v>89</v>
      </c>
      <c r="E335">
        <v>0.46545052999999997</v>
      </c>
      <c r="F335">
        <v>1.8822266000000001</v>
      </c>
      <c r="G335">
        <v>2.7027027999999998E-3</v>
      </c>
      <c r="H335">
        <v>5.0762974000000002E-2</v>
      </c>
      <c r="I335">
        <v>0.436</v>
      </c>
      <c r="J335">
        <v>694</v>
      </c>
      <c r="K335" t="s">
        <v>5444</v>
      </c>
    </row>
    <row r="336" spans="1:11" x14ac:dyDescent="0.3">
      <c r="A336" t="s">
        <v>2451</v>
      </c>
      <c r="B336" t="s">
        <v>4593</v>
      </c>
      <c r="C336" t="s">
        <v>4489</v>
      </c>
      <c r="D336">
        <v>305</v>
      </c>
      <c r="E336">
        <v>0.43838870000000002</v>
      </c>
      <c r="F336">
        <v>2.0109088000000002</v>
      </c>
      <c r="G336">
        <v>0</v>
      </c>
      <c r="H336">
        <v>9.2183879999999992E-3</v>
      </c>
      <c r="I336">
        <v>6.8000000000000005E-2</v>
      </c>
      <c r="J336">
        <v>621</v>
      </c>
      <c r="K336" t="s">
        <v>7668</v>
      </c>
    </row>
    <row r="337" spans="1:11" x14ac:dyDescent="0.3">
      <c r="A337" t="s">
        <v>2451</v>
      </c>
      <c r="B337" t="s">
        <v>4593</v>
      </c>
      <c r="C337" t="s">
        <v>4768</v>
      </c>
      <c r="D337">
        <v>18</v>
      </c>
      <c r="E337">
        <v>0.63417756999999997</v>
      </c>
      <c r="F337">
        <v>1.7692886999999999</v>
      </c>
      <c r="G337">
        <v>9.9502484999999998E-3</v>
      </c>
      <c r="H337">
        <v>9.3220990000000004E-2</v>
      </c>
      <c r="I337">
        <v>0.752</v>
      </c>
      <c r="J337">
        <v>300</v>
      </c>
      <c r="K337" t="s">
        <v>4897</v>
      </c>
    </row>
    <row r="338" spans="1:11" x14ac:dyDescent="0.3">
      <c r="A338" t="s">
        <v>2451</v>
      </c>
      <c r="B338" t="s">
        <v>4593</v>
      </c>
      <c r="C338" t="s">
        <v>4598</v>
      </c>
      <c r="D338">
        <v>19</v>
      </c>
      <c r="E338">
        <v>0.71726800000000002</v>
      </c>
      <c r="F338">
        <v>1.9893776999999999</v>
      </c>
      <c r="G338">
        <v>0</v>
      </c>
      <c r="H338">
        <v>1.2095847E-2</v>
      </c>
      <c r="I338">
        <v>0.10100000000000001</v>
      </c>
      <c r="J338">
        <v>67</v>
      </c>
      <c r="K338" t="s">
        <v>5118</v>
      </c>
    </row>
    <row r="339" spans="1:11" x14ac:dyDescent="0.3">
      <c r="A339" t="s">
        <v>2451</v>
      </c>
      <c r="B339" t="s">
        <v>4593</v>
      </c>
      <c r="C339" t="s">
        <v>4599</v>
      </c>
      <c r="D339">
        <v>72</v>
      </c>
      <c r="E339">
        <v>0.50556610000000002</v>
      </c>
      <c r="F339">
        <v>1.8906132</v>
      </c>
      <c r="G339">
        <v>0</v>
      </c>
      <c r="H339">
        <v>3.1665348000000003E-2</v>
      </c>
      <c r="I339">
        <v>0.311</v>
      </c>
      <c r="J339">
        <v>279</v>
      </c>
      <c r="K339" t="s">
        <v>8454</v>
      </c>
    </row>
    <row r="340" spans="1:11" x14ac:dyDescent="0.3">
      <c r="A340" t="s">
        <v>2451</v>
      </c>
      <c r="B340" t="s">
        <v>4593</v>
      </c>
      <c r="C340" t="s">
        <v>4472</v>
      </c>
      <c r="D340">
        <v>31</v>
      </c>
      <c r="E340">
        <v>0.80213239999999997</v>
      </c>
      <c r="F340">
        <v>2.5308231999999999</v>
      </c>
      <c r="G340">
        <v>0</v>
      </c>
      <c r="H340">
        <v>0</v>
      </c>
      <c r="I340">
        <v>0</v>
      </c>
      <c r="J340">
        <v>41</v>
      </c>
      <c r="K340" t="s">
        <v>7218</v>
      </c>
    </row>
    <row r="341" spans="1:11" x14ac:dyDescent="0.3">
      <c r="A341" t="s">
        <v>2451</v>
      </c>
      <c r="B341" t="s">
        <v>4593</v>
      </c>
      <c r="C341" t="s">
        <v>4774</v>
      </c>
      <c r="D341">
        <v>25</v>
      </c>
      <c r="E341">
        <v>-0.57362000000000002</v>
      </c>
      <c r="F341">
        <v>-1.8804075</v>
      </c>
      <c r="G341">
        <v>2.6109660000000002E-3</v>
      </c>
      <c r="H341">
        <v>7.0788619999999997E-2</v>
      </c>
      <c r="I341">
        <v>0.26600000000000001</v>
      </c>
      <c r="J341">
        <v>730</v>
      </c>
      <c r="K341" t="s">
        <v>7577</v>
      </c>
    </row>
    <row r="342" spans="1:11" x14ac:dyDescent="0.3">
      <c r="A342" t="s">
        <v>2451</v>
      </c>
      <c r="B342" t="s">
        <v>4593</v>
      </c>
      <c r="C342" t="s">
        <v>4578</v>
      </c>
      <c r="D342">
        <v>281</v>
      </c>
      <c r="E342">
        <v>0.40920709999999999</v>
      </c>
      <c r="F342">
        <v>1.8445331</v>
      </c>
      <c r="G342">
        <v>0</v>
      </c>
      <c r="H342">
        <v>4.7219129999999998E-2</v>
      </c>
      <c r="I342">
        <v>0.46800000000000003</v>
      </c>
      <c r="J342">
        <v>843</v>
      </c>
      <c r="K342" t="s">
        <v>7168</v>
      </c>
    </row>
    <row r="343" spans="1:11" x14ac:dyDescent="0.3">
      <c r="A343" t="s">
        <v>2451</v>
      </c>
      <c r="B343" t="s">
        <v>4593</v>
      </c>
      <c r="C343" t="s">
        <v>4601</v>
      </c>
      <c r="D343">
        <v>19</v>
      </c>
      <c r="E343">
        <v>0.69917023</v>
      </c>
      <c r="F343">
        <v>1.9864835000000001</v>
      </c>
      <c r="G343">
        <v>0</v>
      </c>
      <c r="H343">
        <v>1.137707E-2</v>
      </c>
      <c r="I343">
        <v>0.106</v>
      </c>
      <c r="J343">
        <v>279</v>
      </c>
      <c r="K343" t="s">
        <v>6089</v>
      </c>
    </row>
    <row r="344" spans="1:11" x14ac:dyDescent="0.3">
      <c r="A344" t="s">
        <v>2451</v>
      </c>
      <c r="B344" t="s">
        <v>4593</v>
      </c>
      <c r="C344" t="s">
        <v>4782</v>
      </c>
      <c r="D344">
        <v>18</v>
      </c>
      <c r="E344">
        <v>-0.66827449999999999</v>
      </c>
      <c r="F344">
        <v>-2.0065827000000001</v>
      </c>
      <c r="G344">
        <v>0</v>
      </c>
      <c r="H344">
        <v>3.0145162999999999E-2</v>
      </c>
      <c r="I344">
        <v>8.2000000000000003E-2</v>
      </c>
      <c r="J344">
        <v>730</v>
      </c>
      <c r="K344" t="s">
        <v>8132</v>
      </c>
    </row>
    <row r="345" spans="1:11" x14ac:dyDescent="0.3">
      <c r="A345" t="s">
        <v>2451</v>
      </c>
      <c r="B345" t="s">
        <v>4593</v>
      </c>
      <c r="C345" t="s">
        <v>4479</v>
      </c>
      <c r="D345">
        <v>18</v>
      </c>
      <c r="E345">
        <v>0.86894939999999998</v>
      </c>
      <c r="F345">
        <v>2.3984184000000002</v>
      </c>
      <c r="G345">
        <v>0</v>
      </c>
      <c r="H345">
        <v>0</v>
      </c>
      <c r="I345">
        <v>0</v>
      </c>
      <c r="J345">
        <v>17</v>
      </c>
      <c r="K345" t="s">
        <v>8455</v>
      </c>
    </row>
    <row r="346" spans="1:11" x14ac:dyDescent="0.3">
      <c r="A346" t="s">
        <v>2451</v>
      </c>
      <c r="B346" t="s">
        <v>4593</v>
      </c>
      <c r="C346" t="s">
        <v>4518</v>
      </c>
      <c r="D346">
        <v>31</v>
      </c>
      <c r="E346">
        <v>0.58998024000000004</v>
      </c>
      <c r="F346">
        <v>1.8486813</v>
      </c>
      <c r="G346">
        <v>0</v>
      </c>
      <c r="H346">
        <v>4.7879539999999998E-2</v>
      </c>
      <c r="I346">
        <v>0.44400000000000001</v>
      </c>
      <c r="J346">
        <v>279</v>
      </c>
      <c r="K346" t="s">
        <v>7059</v>
      </c>
    </row>
    <row r="347" spans="1:11" x14ac:dyDescent="0.3">
      <c r="A347" t="s">
        <v>2451</v>
      </c>
      <c r="B347" t="s">
        <v>4593</v>
      </c>
      <c r="C347" t="s">
        <v>4484</v>
      </c>
      <c r="D347">
        <v>46</v>
      </c>
      <c r="E347">
        <v>0.78786296</v>
      </c>
      <c r="F347">
        <v>2.6892692999999999</v>
      </c>
      <c r="G347">
        <v>0</v>
      </c>
      <c r="H347">
        <v>0</v>
      </c>
      <c r="I347">
        <v>0</v>
      </c>
      <c r="J347">
        <v>138</v>
      </c>
      <c r="K347" t="s">
        <v>7141</v>
      </c>
    </row>
    <row r="348" spans="1:11" x14ac:dyDescent="0.3">
      <c r="A348" t="s">
        <v>2451</v>
      </c>
      <c r="B348" t="s">
        <v>4593</v>
      </c>
      <c r="C348" t="s">
        <v>4588</v>
      </c>
      <c r="D348">
        <v>94</v>
      </c>
      <c r="E348">
        <v>0.60329217000000002</v>
      </c>
      <c r="F348">
        <v>2.3398284999999999</v>
      </c>
      <c r="G348">
        <v>0</v>
      </c>
      <c r="H348">
        <v>0</v>
      </c>
      <c r="I348">
        <v>0</v>
      </c>
      <c r="J348">
        <v>183</v>
      </c>
      <c r="K348" t="s">
        <v>8095</v>
      </c>
    </row>
    <row r="349" spans="1:11" x14ac:dyDescent="0.3">
      <c r="A349" t="s">
        <v>2451</v>
      </c>
      <c r="B349" t="s">
        <v>4593</v>
      </c>
      <c r="C349" t="s">
        <v>4640</v>
      </c>
      <c r="D349">
        <v>21</v>
      </c>
      <c r="E349">
        <v>0.65901445999999997</v>
      </c>
      <c r="F349">
        <v>1.9012129</v>
      </c>
      <c r="G349">
        <v>0</v>
      </c>
      <c r="H349">
        <v>3.0157595999999998E-2</v>
      </c>
      <c r="I349">
        <v>0.27300000000000002</v>
      </c>
      <c r="J349">
        <v>607</v>
      </c>
      <c r="K349" t="s">
        <v>5911</v>
      </c>
    </row>
    <row r="350" spans="1:11" x14ac:dyDescent="0.3">
      <c r="A350" t="s">
        <v>2451</v>
      </c>
      <c r="B350" t="s">
        <v>4593</v>
      </c>
      <c r="C350" t="s">
        <v>4495</v>
      </c>
      <c r="D350">
        <v>55</v>
      </c>
      <c r="E350">
        <v>0.70179449999999999</v>
      </c>
      <c r="F350">
        <v>2.5179515000000001</v>
      </c>
      <c r="G350">
        <v>0</v>
      </c>
      <c r="H350">
        <v>0</v>
      </c>
      <c r="I350">
        <v>0</v>
      </c>
      <c r="J350">
        <v>107</v>
      </c>
      <c r="K350" t="s">
        <v>8456</v>
      </c>
    </row>
    <row r="351" spans="1:11" x14ac:dyDescent="0.3">
      <c r="A351" t="s">
        <v>2451</v>
      </c>
      <c r="B351" t="s">
        <v>4593</v>
      </c>
      <c r="C351" t="s">
        <v>4499</v>
      </c>
      <c r="D351">
        <v>35</v>
      </c>
      <c r="E351">
        <v>0.54741424000000005</v>
      </c>
      <c r="F351">
        <v>1.7620567</v>
      </c>
      <c r="G351">
        <v>1.5313936E-3</v>
      </c>
      <c r="H351">
        <v>9.3361974E-2</v>
      </c>
      <c r="I351">
        <v>0.77400000000000002</v>
      </c>
      <c r="J351">
        <v>907</v>
      </c>
      <c r="K351" t="s">
        <v>5904</v>
      </c>
    </row>
    <row r="352" spans="1:11" x14ac:dyDescent="0.3">
      <c r="A352" t="s">
        <v>2451</v>
      </c>
      <c r="B352" t="s">
        <v>4593</v>
      </c>
      <c r="C352" t="s">
        <v>4527</v>
      </c>
      <c r="D352">
        <v>81</v>
      </c>
      <c r="E352">
        <v>-0.47138843000000002</v>
      </c>
      <c r="F352">
        <v>-2.0021342999999998</v>
      </c>
      <c r="G352">
        <v>0</v>
      </c>
      <c r="H352">
        <v>2.3998490000000001E-2</v>
      </c>
      <c r="I352">
        <v>8.6999999999999994E-2</v>
      </c>
      <c r="J352">
        <v>964</v>
      </c>
      <c r="K352" t="s">
        <v>8457</v>
      </c>
    </row>
    <row r="353" spans="1:11" x14ac:dyDescent="0.3">
      <c r="A353" t="s">
        <v>2451</v>
      </c>
      <c r="B353" t="s">
        <v>4593</v>
      </c>
      <c r="C353" t="s">
        <v>4529</v>
      </c>
      <c r="D353">
        <v>100</v>
      </c>
      <c r="E353">
        <v>-0.51371469999999997</v>
      </c>
      <c r="F353">
        <v>-2.2621250000000002</v>
      </c>
      <c r="G353">
        <v>0</v>
      </c>
      <c r="H353">
        <v>1.0648649000000001E-3</v>
      </c>
      <c r="I353">
        <v>1E-3</v>
      </c>
      <c r="J353">
        <v>782</v>
      </c>
      <c r="K353" t="s">
        <v>4707</v>
      </c>
    </row>
    <row r="354" spans="1:11" x14ac:dyDescent="0.3">
      <c r="A354" t="s">
        <v>2451</v>
      </c>
      <c r="B354" t="s">
        <v>4593</v>
      </c>
      <c r="C354" t="s">
        <v>4481</v>
      </c>
      <c r="D354">
        <v>79</v>
      </c>
      <c r="E354">
        <v>0.58321833999999995</v>
      </c>
      <c r="F354">
        <v>2.2223163000000001</v>
      </c>
      <c r="G354">
        <v>0</v>
      </c>
      <c r="H354">
        <v>3.2535966999999998E-4</v>
      </c>
      <c r="I354">
        <v>2E-3</v>
      </c>
      <c r="J354">
        <v>236</v>
      </c>
      <c r="K354" t="s">
        <v>4941</v>
      </c>
    </row>
    <row r="355" spans="1:11" x14ac:dyDescent="0.3">
      <c r="A355" t="s">
        <v>2451</v>
      </c>
      <c r="B355" t="s">
        <v>4593</v>
      </c>
      <c r="C355" t="s">
        <v>4530</v>
      </c>
      <c r="D355">
        <v>123</v>
      </c>
      <c r="E355">
        <v>-0.46155186999999998</v>
      </c>
      <c r="F355">
        <v>-2.0810840000000002</v>
      </c>
      <c r="G355">
        <v>0</v>
      </c>
      <c r="H355">
        <v>1.8411067999999999E-2</v>
      </c>
      <c r="I355">
        <v>3.3000000000000002E-2</v>
      </c>
      <c r="J355">
        <v>782</v>
      </c>
      <c r="K355" t="s">
        <v>5726</v>
      </c>
    </row>
    <row r="356" spans="1:11" x14ac:dyDescent="0.3">
      <c r="A356" t="s">
        <v>2451</v>
      </c>
      <c r="B356" t="s">
        <v>4608</v>
      </c>
      <c r="C356" t="s">
        <v>4483</v>
      </c>
      <c r="D356">
        <v>55</v>
      </c>
      <c r="E356">
        <v>0.62036950000000002</v>
      </c>
      <c r="F356">
        <v>2.2733219</v>
      </c>
      <c r="G356">
        <v>0</v>
      </c>
      <c r="H356">
        <v>4.5904669000000002E-4</v>
      </c>
      <c r="I356">
        <v>5.0000000000000001E-3</v>
      </c>
      <c r="J356">
        <v>380</v>
      </c>
      <c r="K356" t="s">
        <v>8458</v>
      </c>
    </row>
    <row r="357" spans="1:11" x14ac:dyDescent="0.3">
      <c r="A357" t="s">
        <v>2451</v>
      </c>
      <c r="B357" t="s">
        <v>4608</v>
      </c>
      <c r="C357" t="s">
        <v>4470</v>
      </c>
      <c r="D357">
        <v>105</v>
      </c>
      <c r="E357">
        <v>0.62506689999999998</v>
      </c>
      <c r="F357">
        <v>2.5833547000000001</v>
      </c>
      <c r="G357">
        <v>0</v>
      </c>
      <c r="H357">
        <v>0</v>
      </c>
      <c r="I357">
        <v>0</v>
      </c>
      <c r="J357">
        <v>271</v>
      </c>
      <c r="K357" t="s">
        <v>8459</v>
      </c>
    </row>
    <row r="358" spans="1:11" x14ac:dyDescent="0.3">
      <c r="A358" t="s">
        <v>2451</v>
      </c>
      <c r="B358" t="s">
        <v>4608</v>
      </c>
      <c r="C358" t="s">
        <v>4472</v>
      </c>
      <c r="D358">
        <v>35</v>
      </c>
      <c r="E358">
        <v>0.54107344000000002</v>
      </c>
      <c r="F358">
        <v>1.8268051999999999</v>
      </c>
      <c r="G358">
        <v>4.8780489999999998E-3</v>
      </c>
      <c r="H358">
        <v>5.5463551999999999E-2</v>
      </c>
      <c r="I358">
        <v>0.55100000000000005</v>
      </c>
      <c r="J358">
        <v>350</v>
      </c>
      <c r="K358" t="s">
        <v>4726</v>
      </c>
    </row>
    <row r="359" spans="1:11" x14ac:dyDescent="0.3">
      <c r="A359" t="s">
        <v>2451</v>
      </c>
      <c r="B359" t="s">
        <v>4608</v>
      </c>
      <c r="C359" t="s">
        <v>4541</v>
      </c>
      <c r="D359">
        <v>18</v>
      </c>
      <c r="E359">
        <v>-0.78933966</v>
      </c>
      <c r="F359">
        <v>-1.9002645</v>
      </c>
      <c r="G359">
        <v>0</v>
      </c>
      <c r="H359">
        <v>3.682237E-2</v>
      </c>
      <c r="I359">
        <v>0.11700000000000001</v>
      </c>
      <c r="J359">
        <v>158</v>
      </c>
      <c r="K359" t="s">
        <v>7521</v>
      </c>
    </row>
    <row r="360" spans="1:11" x14ac:dyDescent="0.3">
      <c r="A360" t="s">
        <v>2451</v>
      </c>
      <c r="B360" t="s">
        <v>4608</v>
      </c>
      <c r="C360" t="s">
        <v>4467</v>
      </c>
      <c r="D360">
        <v>87</v>
      </c>
      <c r="E360">
        <v>0.67261340000000003</v>
      </c>
      <c r="F360">
        <v>2.7333192999999998</v>
      </c>
      <c r="G360">
        <v>0</v>
      </c>
      <c r="H360">
        <v>0</v>
      </c>
      <c r="I360">
        <v>0</v>
      </c>
      <c r="J360">
        <v>340</v>
      </c>
      <c r="K360" t="s">
        <v>8460</v>
      </c>
    </row>
    <row r="361" spans="1:11" x14ac:dyDescent="0.3">
      <c r="A361" t="s">
        <v>2451</v>
      </c>
      <c r="B361" t="s">
        <v>4608</v>
      </c>
      <c r="C361" t="s">
        <v>4466</v>
      </c>
      <c r="D361">
        <v>106</v>
      </c>
      <c r="E361">
        <v>0.66441830000000002</v>
      </c>
      <c r="F361">
        <v>2.7301307000000001</v>
      </c>
      <c r="G361">
        <v>0</v>
      </c>
      <c r="H361">
        <v>0</v>
      </c>
      <c r="I361">
        <v>0</v>
      </c>
      <c r="J361">
        <v>334</v>
      </c>
      <c r="K361" t="s">
        <v>7332</v>
      </c>
    </row>
    <row r="362" spans="1:11" x14ac:dyDescent="0.3">
      <c r="A362" t="s">
        <v>2451</v>
      </c>
      <c r="B362" t="s">
        <v>4608</v>
      </c>
      <c r="C362" t="s">
        <v>4479</v>
      </c>
      <c r="D362">
        <v>26</v>
      </c>
      <c r="E362">
        <v>0.72934739999999998</v>
      </c>
      <c r="F362">
        <v>2.2915410000000001</v>
      </c>
      <c r="G362">
        <v>0</v>
      </c>
      <c r="H362">
        <v>3.3237320000000002E-4</v>
      </c>
      <c r="I362">
        <v>3.0000000000000001E-3</v>
      </c>
      <c r="J362">
        <v>471</v>
      </c>
      <c r="K362" t="s">
        <v>8461</v>
      </c>
    </row>
    <row r="363" spans="1:11" x14ac:dyDescent="0.3">
      <c r="A363" t="s">
        <v>2451</v>
      </c>
      <c r="B363" t="s">
        <v>4608</v>
      </c>
      <c r="C363" t="s">
        <v>4482</v>
      </c>
      <c r="D363">
        <v>117</v>
      </c>
      <c r="E363">
        <v>0.55144875999999998</v>
      </c>
      <c r="F363">
        <v>2.2850389999999998</v>
      </c>
      <c r="G363">
        <v>0</v>
      </c>
      <c r="H363">
        <v>4.8964976999999995E-4</v>
      </c>
      <c r="I363">
        <v>5.0000000000000001E-3</v>
      </c>
      <c r="J363">
        <v>187</v>
      </c>
      <c r="K363" t="s">
        <v>8462</v>
      </c>
    </row>
    <row r="364" spans="1:11" x14ac:dyDescent="0.3">
      <c r="A364" t="s">
        <v>2451</v>
      </c>
      <c r="B364" t="s">
        <v>4608</v>
      </c>
      <c r="C364" t="s">
        <v>4543</v>
      </c>
      <c r="D364">
        <v>42</v>
      </c>
      <c r="E364">
        <v>-0.72470369999999995</v>
      </c>
      <c r="F364">
        <v>-1.9947834</v>
      </c>
      <c r="G364">
        <v>0</v>
      </c>
      <c r="H364">
        <v>1.2237401E-2</v>
      </c>
      <c r="I364">
        <v>1.4E-2</v>
      </c>
      <c r="J364">
        <v>232</v>
      </c>
      <c r="K364" t="s">
        <v>8463</v>
      </c>
    </row>
    <row r="365" spans="1:11" x14ac:dyDescent="0.3">
      <c r="A365" t="s">
        <v>2451</v>
      </c>
      <c r="B365" t="s">
        <v>4608</v>
      </c>
      <c r="C365" t="s">
        <v>4640</v>
      </c>
      <c r="D365">
        <v>16</v>
      </c>
      <c r="E365">
        <v>0.75831040000000005</v>
      </c>
      <c r="F365">
        <v>2.1994690000000001</v>
      </c>
      <c r="G365">
        <v>0</v>
      </c>
      <c r="H365">
        <v>1.2421461E-3</v>
      </c>
      <c r="I365">
        <v>1.4E-2</v>
      </c>
      <c r="J365">
        <v>141</v>
      </c>
      <c r="K365" t="s">
        <v>5403</v>
      </c>
    </row>
    <row r="366" spans="1:11" x14ac:dyDescent="0.3">
      <c r="A366" t="s">
        <v>2451</v>
      </c>
      <c r="B366" t="s">
        <v>4608</v>
      </c>
      <c r="C366" t="s">
        <v>4480</v>
      </c>
      <c r="D366">
        <v>152</v>
      </c>
      <c r="E366">
        <v>0.53490216000000002</v>
      </c>
      <c r="F366">
        <v>2.29678</v>
      </c>
      <c r="G366">
        <v>0</v>
      </c>
      <c r="H366">
        <v>3.5794035999999998E-4</v>
      </c>
      <c r="I366">
        <v>3.0000000000000001E-3</v>
      </c>
      <c r="J366">
        <v>384</v>
      </c>
      <c r="K366" t="s">
        <v>8464</v>
      </c>
    </row>
    <row r="367" spans="1:11" x14ac:dyDescent="0.3">
      <c r="A367" t="s">
        <v>2451</v>
      </c>
      <c r="B367" t="s">
        <v>4608</v>
      </c>
      <c r="C367" t="s">
        <v>4492</v>
      </c>
      <c r="D367">
        <v>357</v>
      </c>
      <c r="E367">
        <v>0.38057400000000002</v>
      </c>
      <c r="F367">
        <v>1.8148044000000001</v>
      </c>
      <c r="G367">
        <v>0</v>
      </c>
      <c r="H367">
        <v>5.7200275000000002E-2</v>
      </c>
      <c r="I367">
        <v>0.58599999999999997</v>
      </c>
      <c r="J367">
        <v>384</v>
      </c>
      <c r="K367" t="s">
        <v>8465</v>
      </c>
    </row>
    <row r="368" spans="1:11" x14ac:dyDescent="0.3">
      <c r="A368" t="s">
        <v>2451</v>
      </c>
      <c r="B368" t="s">
        <v>4608</v>
      </c>
      <c r="C368" t="s">
        <v>4488</v>
      </c>
      <c r="D368">
        <v>222</v>
      </c>
      <c r="E368">
        <v>0.41102161999999998</v>
      </c>
      <c r="F368">
        <v>1.8630537</v>
      </c>
      <c r="G368">
        <v>0</v>
      </c>
      <c r="H368">
        <v>4.6269893999999999E-2</v>
      </c>
      <c r="I368">
        <v>0.46600000000000003</v>
      </c>
      <c r="J368">
        <v>384</v>
      </c>
      <c r="K368" t="s">
        <v>8420</v>
      </c>
    </row>
    <row r="369" spans="1:11" x14ac:dyDescent="0.3">
      <c r="A369" t="s">
        <v>2451</v>
      </c>
      <c r="B369" t="s">
        <v>4608</v>
      </c>
      <c r="C369" t="s">
        <v>4476</v>
      </c>
      <c r="D369">
        <v>97</v>
      </c>
      <c r="E369">
        <v>0.6504451</v>
      </c>
      <c r="F369">
        <v>2.7660170000000002</v>
      </c>
      <c r="G369">
        <v>0</v>
      </c>
      <c r="H369">
        <v>0</v>
      </c>
      <c r="I369">
        <v>0</v>
      </c>
      <c r="J369">
        <v>271</v>
      </c>
      <c r="K369" t="s">
        <v>8466</v>
      </c>
    </row>
    <row r="370" spans="1:11" x14ac:dyDescent="0.3">
      <c r="A370" t="s">
        <v>2451</v>
      </c>
      <c r="B370" t="s">
        <v>4608</v>
      </c>
      <c r="C370" t="s">
        <v>4475</v>
      </c>
      <c r="D370">
        <v>17</v>
      </c>
      <c r="E370">
        <v>0.82329863000000003</v>
      </c>
      <c r="F370">
        <v>2.3405494999999998</v>
      </c>
      <c r="G370">
        <v>0</v>
      </c>
      <c r="H370">
        <v>2.4665764E-4</v>
      </c>
      <c r="I370">
        <v>2E-3</v>
      </c>
      <c r="J370">
        <v>410</v>
      </c>
      <c r="K370" t="s">
        <v>8467</v>
      </c>
    </row>
    <row r="371" spans="1:11" x14ac:dyDescent="0.3">
      <c r="A371" t="s">
        <v>2451</v>
      </c>
      <c r="B371" t="s">
        <v>4608</v>
      </c>
      <c r="C371" t="s">
        <v>4474</v>
      </c>
      <c r="D371">
        <v>137</v>
      </c>
      <c r="E371">
        <v>0.5874492</v>
      </c>
      <c r="F371">
        <v>2.5052365999999999</v>
      </c>
      <c r="G371">
        <v>0</v>
      </c>
      <c r="H371">
        <v>0</v>
      </c>
      <c r="I371">
        <v>0</v>
      </c>
      <c r="J371">
        <v>384</v>
      </c>
      <c r="K371" t="s">
        <v>8468</v>
      </c>
    </row>
    <row r="372" spans="1:11" x14ac:dyDescent="0.3">
      <c r="A372" t="s">
        <v>2451</v>
      </c>
      <c r="B372" t="s">
        <v>4608</v>
      </c>
      <c r="C372" t="s">
        <v>4524</v>
      </c>
      <c r="D372">
        <v>25</v>
      </c>
      <c r="E372">
        <v>-0.74157476</v>
      </c>
      <c r="F372">
        <v>-1.9103874000000001</v>
      </c>
      <c r="G372">
        <v>0</v>
      </c>
      <c r="H372">
        <v>4.6111863000000003E-2</v>
      </c>
      <c r="I372">
        <v>9.9000000000000005E-2</v>
      </c>
      <c r="J372">
        <v>375</v>
      </c>
      <c r="K372" t="s">
        <v>8265</v>
      </c>
    </row>
    <row r="373" spans="1:11" x14ac:dyDescent="0.3">
      <c r="A373" t="s">
        <v>2451</v>
      </c>
      <c r="B373" t="s">
        <v>4608</v>
      </c>
      <c r="C373" t="s">
        <v>4468</v>
      </c>
      <c r="D373">
        <v>87</v>
      </c>
      <c r="E373">
        <v>0.65997576999999996</v>
      </c>
      <c r="F373">
        <v>2.6116288000000001</v>
      </c>
      <c r="G373">
        <v>0</v>
      </c>
      <c r="H373">
        <v>0</v>
      </c>
      <c r="I373">
        <v>0</v>
      </c>
      <c r="J373">
        <v>271</v>
      </c>
      <c r="K373" t="s">
        <v>8469</v>
      </c>
    </row>
    <row r="374" spans="1:11" x14ac:dyDescent="0.3">
      <c r="A374" t="s">
        <v>2451</v>
      </c>
      <c r="B374" t="s">
        <v>4608</v>
      </c>
      <c r="C374" t="s">
        <v>4477</v>
      </c>
      <c r="D374">
        <v>108</v>
      </c>
      <c r="E374">
        <v>0.62366679999999997</v>
      </c>
      <c r="F374">
        <v>2.4995135999999998</v>
      </c>
      <c r="G374">
        <v>0</v>
      </c>
      <c r="H374">
        <v>0</v>
      </c>
      <c r="I374">
        <v>0</v>
      </c>
      <c r="J374">
        <v>271</v>
      </c>
      <c r="K374" t="s">
        <v>8470</v>
      </c>
    </row>
    <row r="375" spans="1:11" x14ac:dyDescent="0.3">
      <c r="A375" t="s">
        <v>2451</v>
      </c>
      <c r="B375" t="s">
        <v>4608</v>
      </c>
      <c r="C375" t="s">
        <v>4505</v>
      </c>
      <c r="D375">
        <v>82</v>
      </c>
      <c r="E375">
        <v>0.47207012999999998</v>
      </c>
      <c r="F375">
        <v>1.8672776</v>
      </c>
      <c r="G375">
        <v>0</v>
      </c>
      <c r="H375">
        <v>4.7700937999999998E-2</v>
      </c>
      <c r="I375">
        <v>0.45900000000000002</v>
      </c>
      <c r="J375">
        <v>239</v>
      </c>
      <c r="K375" t="s">
        <v>5058</v>
      </c>
    </row>
    <row r="376" spans="1:11" x14ac:dyDescent="0.3">
      <c r="A376" t="s">
        <v>2451</v>
      </c>
      <c r="B376" t="s">
        <v>4608</v>
      </c>
      <c r="C376" t="s">
        <v>4487</v>
      </c>
      <c r="D376">
        <v>40</v>
      </c>
      <c r="E376">
        <v>0.61467576000000002</v>
      </c>
      <c r="F376">
        <v>2.1396576999999999</v>
      </c>
      <c r="G376">
        <v>0</v>
      </c>
      <c r="H376">
        <v>3.5612623E-3</v>
      </c>
      <c r="I376">
        <v>4.2000000000000003E-2</v>
      </c>
      <c r="J376">
        <v>139</v>
      </c>
      <c r="K376" t="s">
        <v>8471</v>
      </c>
    </row>
    <row r="377" spans="1:11" x14ac:dyDescent="0.3">
      <c r="A377" t="s">
        <v>2451</v>
      </c>
      <c r="B377" t="s">
        <v>4608</v>
      </c>
      <c r="C377" t="s">
        <v>4469</v>
      </c>
      <c r="D377">
        <v>85</v>
      </c>
      <c r="E377">
        <v>0.66934419999999994</v>
      </c>
      <c r="F377">
        <v>2.6361842000000002</v>
      </c>
      <c r="G377">
        <v>0</v>
      </c>
      <c r="H377">
        <v>0</v>
      </c>
      <c r="I377">
        <v>0</v>
      </c>
      <c r="J377">
        <v>271</v>
      </c>
      <c r="K377" t="s">
        <v>8472</v>
      </c>
    </row>
    <row r="378" spans="1:11" x14ac:dyDescent="0.3">
      <c r="A378" t="s">
        <v>2451</v>
      </c>
      <c r="B378" t="s">
        <v>4608</v>
      </c>
      <c r="C378" t="s">
        <v>4471</v>
      </c>
      <c r="D378">
        <v>151</v>
      </c>
      <c r="E378">
        <v>0.55433684999999999</v>
      </c>
      <c r="F378">
        <v>2.3949769000000001</v>
      </c>
      <c r="G378">
        <v>0</v>
      </c>
      <c r="H378">
        <v>1.2828283000000001E-4</v>
      </c>
      <c r="I378">
        <v>1E-3</v>
      </c>
      <c r="J378">
        <v>384</v>
      </c>
      <c r="K378" t="s">
        <v>8473</v>
      </c>
    </row>
    <row r="379" spans="1:11" x14ac:dyDescent="0.3">
      <c r="A379" t="s">
        <v>2451</v>
      </c>
      <c r="B379" t="s">
        <v>4608</v>
      </c>
      <c r="C379" t="s">
        <v>4473</v>
      </c>
      <c r="D379">
        <v>103</v>
      </c>
      <c r="E379">
        <v>0.62436133999999999</v>
      </c>
      <c r="F379">
        <v>2.5498006000000002</v>
      </c>
      <c r="G379">
        <v>0</v>
      </c>
      <c r="H379">
        <v>0</v>
      </c>
      <c r="I379">
        <v>0</v>
      </c>
      <c r="J379">
        <v>271</v>
      </c>
      <c r="K379" t="s">
        <v>8474</v>
      </c>
    </row>
    <row r="380" spans="1:11" x14ac:dyDescent="0.3">
      <c r="A380" t="s">
        <v>2451</v>
      </c>
      <c r="B380" t="s">
        <v>4608</v>
      </c>
      <c r="C380" t="s">
        <v>4481</v>
      </c>
      <c r="D380">
        <v>84</v>
      </c>
      <c r="E380">
        <v>0.45082820000000001</v>
      </c>
      <c r="F380">
        <v>1.7763819000000001</v>
      </c>
      <c r="G380">
        <v>0</v>
      </c>
      <c r="H380">
        <v>6.8550760000000002E-2</v>
      </c>
      <c r="I380">
        <v>0.65100000000000002</v>
      </c>
      <c r="J380">
        <v>501</v>
      </c>
      <c r="K380" t="s">
        <v>7962</v>
      </c>
    </row>
    <row r="381" spans="1:11" x14ac:dyDescent="0.3">
      <c r="A381" t="s">
        <v>2451</v>
      </c>
      <c r="B381" t="s">
        <v>4608</v>
      </c>
      <c r="C381" t="s">
        <v>4478</v>
      </c>
      <c r="D381">
        <v>192</v>
      </c>
      <c r="E381">
        <v>0.54258019999999996</v>
      </c>
      <c r="F381">
        <v>2.4425020000000002</v>
      </c>
      <c r="G381">
        <v>0</v>
      </c>
      <c r="H381">
        <v>0</v>
      </c>
      <c r="I381">
        <v>0</v>
      </c>
      <c r="J381">
        <v>341</v>
      </c>
      <c r="K381" t="s">
        <v>8475</v>
      </c>
    </row>
    <row r="382" spans="1:11" x14ac:dyDescent="0.3">
      <c r="A382" t="s">
        <v>2440</v>
      </c>
      <c r="B382" t="s">
        <v>4609</v>
      </c>
      <c r="C382" t="s">
        <v>4483</v>
      </c>
      <c r="D382">
        <v>58</v>
      </c>
      <c r="E382">
        <v>0.68539863999999995</v>
      </c>
      <c r="F382">
        <v>2.2981612999999999</v>
      </c>
      <c r="G382">
        <v>0</v>
      </c>
      <c r="H382">
        <v>0</v>
      </c>
      <c r="I382">
        <v>0</v>
      </c>
      <c r="J382">
        <v>909</v>
      </c>
      <c r="K382" t="s">
        <v>8476</v>
      </c>
    </row>
    <row r="383" spans="1:11" x14ac:dyDescent="0.3">
      <c r="A383" t="s">
        <v>2440</v>
      </c>
      <c r="B383" t="s">
        <v>4609</v>
      </c>
      <c r="C383" t="s">
        <v>4470</v>
      </c>
      <c r="D383">
        <v>134</v>
      </c>
      <c r="E383">
        <v>0.60520160000000001</v>
      </c>
      <c r="F383">
        <v>2.3145258000000002</v>
      </c>
      <c r="G383">
        <v>0</v>
      </c>
      <c r="H383">
        <v>0</v>
      </c>
      <c r="I383">
        <v>0</v>
      </c>
      <c r="J383">
        <v>782</v>
      </c>
      <c r="K383" t="s">
        <v>4828</v>
      </c>
    </row>
    <row r="384" spans="1:11" x14ac:dyDescent="0.3">
      <c r="A384" t="s">
        <v>2440</v>
      </c>
      <c r="B384" t="s">
        <v>4609</v>
      </c>
      <c r="C384" t="s">
        <v>4561</v>
      </c>
      <c r="D384">
        <v>27</v>
      </c>
      <c r="E384">
        <v>-0.70793649999999997</v>
      </c>
      <c r="F384">
        <v>-1.8969495000000001</v>
      </c>
      <c r="G384">
        <v>0</v>
      </c>
      <c r="H384">
        <v>5.5383620000000001E-2</v>
      </c>
      <c r="I384">
        <v>0.23</v>
      </c>
      <c r="J384">
        <v>882</v>
      </c>
      <c r="K384" t="s">
        <v>8477</v>
      </c>
    </row>
    <row r="385" spans="1:11" x14ac:dyDescent="0.3">
      <c r="A385" t="s">
        <v>2440</v>
      </c>
      <c r="B385" t="s">
        <v>4609</v>
      </c>
      <c r="C385" t="s">
        <v>4467</v>
      </c>
      <c r="D385">
        <v>89</v>
      </c>
      <c r="E385">
        <v>0.70720890000000003</v>
      </c>
      <c r="F385">
        <v>2.5265447999999999</v>
      </c>
      <c r="G385">
        <v>0</v>
      </c>
      <c r="H385">
        <v>0</v>
      </c>
      <c r="I385">
        <v>0</v>
      </c>
      <c r="J385">
        <v>782</v>
      </c>
      <c r="K385" t="s">
        <v>4830</v>
      </c>
    </row>
    <row r="386" spans="1:11" x14ac:dyDescent="0.3">
      <c r="A386" t="s">
        <v>2440</v>
      </c>
      <c r="B386" t="s">
        <v>4609</v>
      </c>
      <c r="C386" t="s">
        <v>4466</v>
      </c>
      <c r="D386">
        <v>116</v>
      </c>
      <c r="E386">
        <v>0.67437404000000001</v>
      </c>
      <c r="F386">
        <v>2.5233572</v>
      </c>
      <c r="G386">
        <v>0</v>
      </c>
      <c r="H386">
        <v>0</v>
      </c>
      <c r="I386">
        <v>0</v>
      </c>
      <c r="J386">
        <v>871</v>
      </c>
      <c r="K386" t="s">
        <v>8478</v>
      </c>
    </row>
    <row r="387" spans="1:11" x14ac:dyDescent="0.3">
      <c r="A387" t="s">
        <v>2440</v>
      </c>
      <c r="B387" t="s">
        <v>4609</v>
      </c>
      <c r="C387" t="s">
        <v>4493</v>
      </c>
      <c r="D387">
        <v>28</v>
      </c>
      <c r="E387">
        <v>0.60592310000000005</v>
      </c>
      <c r="F387">
        <v>1.7254567999999999</v>
      </c>
      <c r="G387">
        <v>7.3170730000000003E-3</v>
      </c>
      <c r="H387">
        <v>9.3612290000000001E-2</v>
      </c>
      <c r="I387">
        <v>0.86399999999999999</v>
      </c>
      <c r="J387">
        <v>355</v>
      </c>
      <c r="K387" t="s">
        <v>8095</v>
      </c>
    </row>
    <row r="388" spans="1:11" x14ac:dyDescent="0.3">
      <c r="A388" t="s">
        <v>2440</v>
      </c>
      <c r="B388" t="s">
        <v>4609</v>
      </c>
      <c r="C388" t="s">
        <v>4643</v>
      </c>
      <c r="D388">
        <v>33</v>
      </c>
      <c r="E388">
        <v>-0.84950320000000001</v>
      </c>
      <c r="F388">
        <v>-2.5089798000000001</v>
      </c>
      <c r="G388">
        <v>0</v>
      </c>
      <c r="H388">
        <v>0</v>
      </c>
      <c r="I388">
        <v>0</v>
      </c>
      <c r="J388">
        <v>297</v>
      </c>
      <c r="K388" t="s">
        <v>8479</v>
      </c>
    </row>
    <row r="389" spans="1:11" x14ac:dyDescent="0.3">
      <c r="A389" t="s">
        <v>2440</v>
      </c>
      <c r="B389" t="s">
        <v>4609</v>
      </c>
      <c r="C389" t="s">
        <v>4482</v>
      </c>
      <c r="D389">
        <v>145</v>
      </c>
      <c r="E389">
        <v>0.56394789999999995</v>
      </c>
      <c r="F389">
        <v>2.1751108000000001</v>
      </c>
      <c r="G389">
        <v>0</v>
      </c>
      <c r="H389">
        <v>1.4682540000000001E-4</v>
      </c>
      <c r="I389">
        <v>2E-3</v>
      </c>
      <c r="J389">
        <v>782</v>
      </c>
      <c r="K389" t="s">
        <v>7822</v>
      </c>
    </row>
    <row r="390" spans="1:11" x14ac:dyDescent="0.3">
      <c r="A390" t="s">
        <v>2440</v>
      </c>
      <c r="B390" t="s">
        <v>4609</v>
      </c>
      <c r="C390" t="s">
        <v>4642</v>
      </c>
      <c r="D390">
        <v>33</v>
      </c>
      <c r="E390">
        <v>-0.84950320000000001</v>
      </c>
      <c r="F390">
        <v>-2.3744743000000001</v>
      </c>
      <c r="G390">
        <v>0</v>
      </c>
      <c r="H390">
        <v>0</v>
      </c>
      <c r="I390">
        <v>0</v>
      </c>
      <c r="J390">
        <v>297</v>
      </c>
      <c r="K390" t="s">
        <v>8479</v>
      </c>
    </row>
    <row r="391" spans="1:11" x14ac:dyDescent="0.3">
      <c r="A391" t="s">
        <v>2440</v>
      </c>
      <c r="B391" t="s">
        <v>4609</v>
      </c>
      <c r="C391" t="s">
        <v>4480</v>
      </c>
      <c r="D391">
        <v>237</v>
      </c>
      <c r="E391">
        <v>0.51939135999999997</v>
      </c>
      <c r="F391">
        <v>2.1501884000000002</v>
      </c>
      <c r="G391">
        <v>0</v>
      </c>
      <c r="H391">
        <v>2.0668497999999999E-4</v>
      </c>
      <c r="I391">
        <v>3.0000000000000001E-3</v>
      </c>
      <c r="J391">
        <v>852</v>
      </c>
      <c r="K391" t="s">
        <v>6251</v>
      </c>
    </row>
    <row r="392" spans="1:11" x14ac:dyDescent="0.3">
      <c r="A392" t="s">
        <v>2440</v>
      </c>
      <c r="B392" t="s">
        <v>4609</v>
      </c>
      <c r="C392" t="s">
        <v>4637</v>
      </c>
      <c r="D392">
        <v>60</v>
      </c>
      <c r="E392">
        <v>-0.63528899999999999</v>
      </c>
      <c r="F392">
        <v>-2.0277824</v>
      </c>
      <c r="G392">
        <v>0</v>
      </c>
      <c r="H392">
        <v>8.0180029999999992E-3</v>
      </c>
      <c r="I392">
        <v>2.1999999999999999E-2</v>
      </c>
      <c r="J392">
        <v>360</v>
      </c>
      <c r="K392" t="s">
        <v>8286</v>
      </c>
    </row>
    <row r="393" spans="1:11" x14ac:dyDescent="0.3">
      <c r="A393" t="s">
        <v>2440</v>
      </c>
      <c r="B393" t="s">
        <v>4609</v>
      </c>
      <c r="C393" t="s">
        <v>4476</v>
      </c>
      <c r="D393">
        <v>109</v>
      </c>
      <c r="E393">
        <v>0.64132860000000003</v>
      </c>
      <c r="F393">
        <v>2.336802</v>
      </c>
      <c r="G393">
        <v>0</v>
      </c>
      <c r="H393">
        <v>0</v>
      </c>
      <c r="I393">
        <v>0</v>
      </c>
      <c r="J393">
        <v>782</v>
      </c>
      <c r="K393" t="s">
        <v>7062</v>
      </c>
    </row>
    <row r="394" spans="1:11" x14ac:dyDescent="0.3">
      <c r="A394" t="s">
        <v>2440</v>
      </c>
      <c r="B394" t="s">
        <v>4609</v>
      </c>
      <c r="C394" t="s">
        <v>4499</v>
      </c>
      <c r="D394">
        <v>44</v>
      </c>
      <c r="E394">
        <v>0.56566596000000002</v>
      </c>
      <c r="F394">
        <v>1.7697986000000001</v>
      </c>
      <c r="G394">
        <v>2.5188915999999999E-3</v>
      </c>
      <c r="H394">
        <v>6.7457260000000005E-2</v>
      </c>
      <c r="I394">
        <v>0.72099999999999997</v>
      </c>
      <c r="J394">
        <v>563</v>
      </c>
      <c r="K394" t="s">
        <v>4957</v>
      </c>
    </row>
    <row r="395" spans="1:11" x14ac:dyDescent="0.3">
      <c r="A395" t="s">
        <v>2440</v>
      </c>
      <c r="B395" t="s">
        <v>4609</v>
      </c>
      <c r="C395" t="s">
        <v>4474</v>
      </c>
      <c r="D395">
        <v>151</v>
      </c>
      <c r="E395">
        <v>0.57437740000000004</v>
      </c>
      <c r="F395">
        <v>2.2349302999999998</v>
      </c>
      <c r="G395">
        <v>0</v>
      </c>
      <c r="H395">
        <v>0</v>
      </c>
      <c r="I395">
        <v>0</v>
      </c>
      <c r="J395">
        <v>934</v>
      </c>
      <c r="K395" t="s">
        <v>7548</v>
      </c>
    </row>
    <row r="396" spans="1:11" x14ac:dyDescent="0.3">
      <c r="A396" t="s">
        <v>2440</v>
      </c>
      <c r="B396" t="s">
        <v>4609</v>
      </c>
      <c r="C396" t="s">
        <v>4529</v>
      </c>
      <c r="D396">
        <v>117</v>
      </c>
      <c r="E396">
        <v>-0.52989434999999996</v>
      </c>
      <c r="F396">
        <v>-1.8938906</v>
      </c>
      <c r="G396">
        <v>0</v>
      </c>
      <c r="H396">
        <v>4.9035813999999997E-2</v>
      </c>
      <c r="I396">
        <v>0.24199999999999999</v>
      </c>
      <c r="J396">
        <v>936</v>
      </c>
      <c r="K396" t="s">
        <v>5974</v>
      </c>
    </row>
    <row r="397" spans="1:11" x14ac:dyDescent="0.3">
      <c r="A397" t="s">
        <v>2440</v>
      </c>
      <c r="B397" t="s">
        <v>4609</v>
      </c>
      <c r="C397" t="s">
        <v>4468</v>
      </c>
      <c r="D397">
        <v>98</v>
      </c>
      <c r="E397">
        <v>0.66866590000000004</v>
      </c>
      <c r="F397">
        <v>2.450723</v>
      </c>
      <c r="G397">
        <v>0</v>
      </c>
      <c r="H397">
        <v>0</v>
      </c>
      <c r="I397">
        <v>0</v>
      </c>
      <c r="J397">
        <v>782</v>
      </c>
      <c r="K397" t="s">
        <v>8480</v>
      </c>
    </row>
    <row r="398" spans="1:11" x14ac:dyDescent="0.3">
      <c r="A398" t="s">
        <v>2440</v>
      </c>
      <c r="B398" t="s">
        <v>4609</v>
      </c>
      <c r="C398" t="s">
        <v>4490</v>
      </c>
      <c r="D398">
        <v>16</v>
      </c>
      <c r="E398">
        <v>0.67704295999999997</v>
      </c>
      <c r="F398">
        <v>1.7324436999999999</v>
      </c>
      <c r="G398">
        <v>7.0093456000000004E-3</v>
      </c>
      <c r="H398">
        <v>9.2006840000000006E-2</v>
      </c>
      <c r="I398">
        <v>0.84</v>
      </c>
      <c r="J398">
        <v>355</v>
      </c>
      <c r="K398" t="s">
        <v>4776</v>
      </c>
    </row>
    <row r="399" spans="1:11" x14ac:dyDescent="0.3">
      <c r="A399" t="s">
        <v>2440</v>
      </c>
      <c r="B399" t="s">
        <v>4609</v>
      </c>
      <c r="C399" t="s">
        <v>4477</v>
      </c>
      <c r="D399">
        <v>174</v>
      </c>
      <c r="E399">
        <v>0.57294582999999999</v>
      </c>
      <c r="F399">
        <v>2.276268</v>
      </c>
      <c r="G399">
        <v>0</v>
      </c>
      <c r="H399">
        <v>0</v>
      </c>
      <c r="I399">
        <v>0</v>
      </c>
      <c r="J399">
        <v>793</v>
      </c>
      <c r="K399" t="s">
        <v>7132</v>
      </c>
    </row>
    <row r="400" spans="1:11" x14ac:dyDescent="0.3">
      <c r="A400" t="s">
        <v>2440</v>
      </c>
      <c r="B400" t="s">
        <v>4609</v>
      </c>
      <c r="C400" t="s">
        <v>4487</v>
      </c>
      <c r="D400">
        <v>44</v>
      </c>
      <c r="E400">
        <v>0.65495634000000003</v>
      </c>
      <c r="F400">
        <v>2.0855345999999999</v>
      </c>
      <c r="G400">
        <v>0</v>
      </c>
      <c r="H400">
        <v>1.1018317E-3</v>
      </c>
      <c r="I400">
        <v>1.9E-2</v>
      </c>
      <c r="J400">
        <v>984</v>
      </c>
      <c r="K400" t="s">
        <v>5984</v>
      </c>
    </row>
    <row r="401" spans="1:11" x14ac:dyDescent="0.3">
      <c r="A401" t="s">
        <v>2440</v>
      </c>
      <c r="B401" t="s">
        <v>4609</v>
      </c>
      <c r="C401" t="s">
        <v>4469</v>
      </c>
      <c r="D401">
        <v>97</v>
      </c>
      <c r="E401">
        <v>0.68007280000000003</v>
      </c>
      <c r="F401">
        <v>2.4559169999999999</v>
      </c>
      <c r="G401">
        <v>0</v>
      </c>
      <c r="H401">
        <v>0</v>
      </c>
      <c r="I401">
        <v>0</v>
      </c>
      <c r="J401">
        <v>798</v>
      </c>
      <c r="K401" t="s">
        <v>6044</v>
      </c>
    </row>
    <row r="402" spans="1:11" x14ac:dyDescent="0.3">
      <c r="A402" t="s">
        <v>2440</v>
      </c>
      <c r="B402" t="s">
        <v>4609</v>
      </c>
      <c r="C402" t="s">
        <v>4735</v>
      </c>
      <c r="D402">
        <v>34</v>
      </c>
      <c r="E402">
        <v>-0.64600900000000006</v>
      </c>
      <c r="F402">
        <v>-1.8538395000000001</v>
      </c>
      <c r="G402">
        <v>6.8610637000000004E-3</v>
      </c>
      <c r="H402">
        <v>7.8239955E-2</v>
      </c>
      <c r="I402">
        <v>0.39500000000000002</v>
      </c>
      <c r="J402">
        <v>733</v>
      </c>
      <c r="K402" t="s">
        <v>4706</v>
      </c>
    </row>
    <row r="403" spans="1:11" x14ac:dyDescent="0.3">
      <c r="A403" t="s">
        <v>2440</v>
      </c>
      <c r="B403" t="s">
        <v>4609</v>
      </c>
      <c r="C403" t="s">
        <v>4471</v>
      </c>
      <c r="D403">
        <v>178</v>
      </c>
      <c r="E403">
        <v>0.54523927000000005</v>
      </c>
      <c r="F403">
        <v>2.1821644</v>
      </c>
      <c r="G403">
        <v>0</v>
      </c>
      <c r="H403">
        <v>1.6017316000000001E-4</v>
      </c>
      <c r="I403">
        <v>2E-3</v>
      </c>
      <c r="J403">
        <v>989</v>
      </c>
      <c r="K403" t="s">
        <v>7048</v>
      </c>
    </row>
    <row r="404" spans="1:11" x14ac:dyDescent="0.3">
      <c r="A404" t="s">
        <v>2440</v>
      </c>
      <c r="B404" t="s">
        <v>4609</v>
      </c>
      <c r="C404" t="s">
        <v>4639</v>
      </c>
      <c r="D404">
        <v>26</v>
      </c>
      <c r="E404">
        <v>-0.73366980000000004</v>
      </c>
      <c r="F404">
        <v>-1.9841605</v>
      </c>
      <c r="G404">
        <v>0</v>
      </c>
      <c r="H404">
        <v>1.5434412999999999E-2</v>
      </c>
      <c r="I404">
        <v>5.5E-2</v>
      </c>
      <c r="J404">
        <v>326</v>
      </c>
      <c r="K404" t="s">
        <v>8481</v>
      </c>
    </row>
    <row r="405" spans="1:11" x14ac:dyDescent="0.3">
      <c r="A405" t="s">
        <v>2440</v>
      </c>
      <c r="B405" t="s">
        <v>4609</v>
      </c>
      <c r="C405" t="s">
        <v>4473</v>
      </c>
      <c r="D405">
        <v>107</v>
      </c>
      <c r="E405">
        <v>0.66299580000000002</v>
      </c>
      <c r="F405">
        <v>2.4285380000000001</v>
      </c>
      <c r="G405">
        <v>0</v>
      </c>
      <c r="H405">
        <v>0</v>
      </c>
      <c r="I405">
        <v>0</v>
      </c>
      <c r="J405">
        <v>782</v>
      </c>
      <c r="K405" t="s">
        <v>8482</v>
      </c>
    </row>
    <row r="406" spans="1:11" x14ac:dyDescent="0.3">
      <c r="A406" t="s">
        <v>2440</v>
      </c>
      <c r="B406" t="s">
        <v>4609</v>
      </c>
      <c r="C406" t="s">
        <v>4478</v>
      </c>
      <c r="D406">
        <v>250</v>
      </c>
      <c r="E406">
        <v>0.50445790000000001</v>
      </c>
      <c r="F406">
        <v>2.1074665000000001</v>
      </c>
      <c r="G406">
        <v>0</v>
      </c>
      <c r="H406">
        <v>3.7733058000000001E-4</v>
      </c>
      <c r="I406">
        <v>6.0000000000000001E-3</v>
      </c>
      <c r="J406">
        <v>1098</v>
      </c>
      <c r="K406" t="s">
        <v>8483</v>
      </c>
    </row>
    <row r="407" spans="1:11" x14ac:dyDescent="0.3">
      <c r="A407" t="s">
        <v>2440</v>
      </c>
      <c r="B407" t="s">
        <v>4465</v>
      </c>
      <c r="C407" t="s">
        <v>4483</v>
      </c>
      <c r="D407">
        <v>56</v>
      </c>
      <c r="E407">
        <v>-0.77363479999999996</v>
      </c>
      <c r="F407">
        <v>-2.289507</v>
      </c>
      <c r="G407">
        <v>0</v>
      </c>
      <c r="H407">
        <v>0</v>
      </c>
      <c r="I407">
        <v>0</v>
      </c>
      <c r="J407">
        <v>462</v>
      </c>
      <c r="K407" t="s">
        <v>8405</v>
      </c>
    </row>
    <row r="408" spans="1:11" x14ac:dyDescent="0.3">
      <c r="A408" t="s">
        <v>2440</v>
      </c>
      <c r="B408" t="s">
        <v>4465</v>
      </c>
      <c r="C408" t="s">
        <v>4489</v>
      </c>
      <c r="D408">
        <v>371</v>
      </c>
      <c r="E408">
        <v>0.41298136000000002</v>
      </c>
      <c r="F408">
        <v>1.7688812</v>
      </c>
      <c r="G408">
        <v>0</v>
      </c>
      <c r="H408">
        <v>1.3939218999999999E-2</v>
      </c>
      <c r="I408">
        <v>0.60899999999999999</v>
      </c>
      <c r="J408">
        <v>163</v>
      </c>
      <c r="K408" t="s">
        <v>8484</v>
      </c>
    </row>
    <row r="409" spans="1:11" x14ac:dyDescent="0.3">
      <c r="A409" t="s">
        <v>2440</v>
      </c>
      <c r="B409" t="s">
        <v>4465</v>
      </c>
      <c r="C409" t="s">
        <v>4768</v>
      </c>
      <c r="D409">
        <v>17</v>
      </c>
      <c r="E409">
        <v>-0.64496540000000002</v>
      </c>
      <c r="F409">
        <v>-1.5425689</v>
      </c>
      <c r="G409">
        <v>2.0547945000000001E-2</v>
      </c>
      <c r="H409">
        <v>8.2685190000000006E-2</v>
      </c>
      <c r="I409">
        <v>0.98699999999999999</v>
      </c>
      <c r="J409">
        <v>1077</v>
      </c>
      <c r="K409" t="s">
        <v>6007</v>
      </c>
    </row>
    <row r="410" spans="1:11" x14ac:dyDescent="0.3">
      <c r="A410" t="s">
        <v>2440</v>
      </c>
      <c r="B410" t="s">
        <v>4465</v>
      </c>
      <c r="C410" t="s">
        <v>4508</v>
      </c>
      <c r="D410">
        <v>67</v>
      </c>
      <c r="E410">
        <v>0.86137253000000003</v>
      </c>
      <c r="F410">
        <v>2.8162965999999998</v>
      </c>
      <c r="G410">
        <v>0</v>
      </c>
      <c r="H410">
        <v>0</v>
      </c>
      <c r="I410">
        <v>0</v>
      </c>
      <c r="J410">
        <v>115</v>
      </c>
      <c r="K410" t="s">
        <v>8485</v>
      </c>
    </row>
    <row r="411" spans="1:11" x14ac:dyDescent="0.3">
      <c r="A411" t="s">
        <v>2440</v>
      </c>
      <c r="B411" t="s">
        <v>4465</v>
      </c>
      <c r="C411" t="s">
        <v>4507</v>
      </c>
      <c r="D411">
        <v>64</v>
      </c>
      <c r="E411">
        <v>0.80427957000000005</v>
      </c>
      <c r="F411">
        <v>2.6767194000000001</v>
      </c>
      <c r="G411">
        <v>0</v>
      </c>
      <c r="H411">
        <v>0</v>
      </c>
      <c r="I411">
        <v>0</v>
      </c>
      <c r="J411">
        <v>115</v>
      </c>
      <c r="K411" t="s">
        <v>8486</v>
      </c>
    </row>
    <row r="412" spans="1:11" x14ac:dyDescent="0.3">
      <c r="A412" t="s">
        <v>2440</v>
      </c>
      <c r="B412" t="s">
        <v>4465</v>
      </c>
      <c r="C412" t="s">
        <v>4921</v>
      </c>
      <c r="D412">
        <v>74</v>
      </c>
      <c r="E412">
        <v>-0.50190369999999995</v>
      </c>
      <c r="F412">
        <v>-1.5490478000000001</v>
      </c>
      <c r="G412">
        <v>6.6666670000000003E-3</v>
      </c>
      <c r="H412">
        <v>8.2865040000000001E-2</v>
      </c>
      <c r="I412">
        <v>0.98299999999999998</v>
      </c>
      <c r="J412">
        <v>742</v>
      </c>
      <c r="K412" t="s">
        <v>5956</v>
      </c>
    </row>
    <row r="413" spans="1:11" x14ac:dyDescent="0.3">
      <c r="A413" t="s">
        <v>2440</v>
      </c>
      <c r="B413" t="s">
        <v>4465</v>
      </c>
      <c r="C413" t="s">
        <v>4496</v>
      </c>
      <c r="D413">
        <v>52</v>
      </c>
      <c r="E413">
        <v>0.79882169999999997</v>
      </c>
      <c r="F413">
        <v>2.4915452</v>
      </c>
      <c r="G413">
        <v>0</v>
      </c>
      <c r="H413">
        <v>0</v>
      </c>
      <c r="I413">
        <v>0</v>
      </c>
      <c r="J413">
        <v>115</v>
      </c>
      <c r="K413" t="s">
        <v>4644</v>
      </c>
    </row>
    <row r="414" spans="1:11" x14ac:dyDescent="0.3">
      <c r="A414" t="s">
        <v>2440</v>
      </c>
      <c r="B414" t="s">
        <v>4465</v>
      </c>
      <c r="C414" t="s">
        <v>8487</v>
      </c>
      <c r="D414">
        <v>19</v>
      </c>
      <c r="E414">
        <v>0.67760730000000002</v>
      </c>
      <c r="F414">
        <v>1.7260622000000001</v>
      </c>
      <c r="G414">
        <v>2.264151E-2</v>
      </c>
      <c r="H414">
        <v>1.9174877999999999E-2</v>
      </c>
      <c r="I414">
        <v>0.74299999999999999</v>
      </c>
      <c r="J414">
        <v>468</v>
      </c>
      <c r="K414" t="s">
        <v>6044</v>
      </c>
    </row>
    <row r="415" spans="1:11" x14ac:dyDescent="0.3">
      <c r="A415" t="s">
        <v>2440</v>
      </c>
      <c r="B415" t="s">
        <v>4465</v>
      </c>
      <c r="C415" t="s">
        <v>4500</v>
      </c>
      <c r="D415">
        <v>45</v>
      </c>
      <c r="E415">
        <v>0.86934469999999997</v>
      </c>
      <c r="F415">
        <v>2.6951877999999998</v>
      </c>
      <c r="G415">
        <v>0</v>
      </c>
      <c r="H415">
        <v>0</v>
      </c>
      <c r="I415">
        <v>0</v>
      </c>
      <c r="J415">
        <v>115</v>
      </c>
      <c r="K415" t="s">
        <v>8488</v>
      </c>
    </row>
    <row r="416" spans="1:11" x14ac:dyDescent="0.3">
      <c r="A416" t="s">
        <v>2440</v>
      </c>
      <c r="B416" t="s">
        <v>4465</v>
      </c>
      <c r="C416" t="s">
        <v>4676</v>
      </c>
      <c r="D416">
        <v>45</v>
      </c>
      <c r="E416">
        <v>-0.53906949999999998</v>
      </c>
      <c r="F416">
        <v>-1.5683558</v>
      </c>
      <c r="G416">
        <v>9.6286110000000005E-3</v>
      </c>
      <c r="H416">
        <v>7.0214100000000002E-2</v>
      </c>
      <c r="I416">
        <v>0.96499999999999997</v>
      </c>
      <c r="J416">
        <v>1176</v>
      </c>
      <c r="K416" t="s">
        <v>8183</v>
      </c>
    </row>
    <row r="417" spans="1:11" x14ac:dyDescent="0.3">
      <c r="A417" t="s">
        <v>2440</v>
      </c>
      <c r="B417" t="s">
        <v>4465</v>
      </c>
      <c r="C417" t="s">
        <v>4514</v>
      </c>
      <c r="D417">
        <v>85</v>
      </c>
      <c r="E417">
        <v>0.74790029999999996</v>
      </c>
      <c r="F417">
        <v>2.5852876</v>
      </c>
      <c r="G417">
        <v>0</v>
      </c>
      <c r="H417">
        <v>0</v>
      </c>
      <c r="I417">
        <v>0</v>
      </c>
      <c r="J417">
        <v>115</v>
      </c>
      <c r="K417" t="s">
        <v>8489</v>
      </c>
    </row>
    <row r="418" spans="1:11" x14ac:dyDescent="0.3">
      <c r="A418" t="s">
        <v>2440</v>
      </c>
      <c r="B418" t="s">
        <v>4465</v>
      </c>
      <c r="C418" t="s">
        <v>4470</v>
      </c>
      <c r="D418">
        <v>114</v>
      </c>
      <c r="E418">
        <v>-0.77378899999999995</v>
      </c>
      <c r="F418">
        <v>-2.5690333999999999</v>
      </c>
      <c r="G418">
        <v>0</v>
      </c>
      <c r="H418">
        <v>0</v>
      </c>
      <c r="I418">
        <v>0</v>
      </c>
      <c r="J418">
        <v>391</v>
      </c>
      <c r="K418" t="s">
        <v>8469</v>
      </c>
    </row>
    <row r="419" spans="1:11" x14ac:dyDescent="0.3">
      <c r="A419" t="s">
        <v>2440</v>
      </c>
      <c r="B419" t="s">
        <v>4465</v>
      </c>
      <c r="C419" t="s">
        <v>4562</v>
      </c>
      <c r="D419">
        <v>412</v>
      </c>
      <c r="E419">
        <v>-0.47899276000000002</v>
      </c>
      <c r="F419">
        <v>-1.8282725</v>
      </c>
      <c r="G419">
        <v>0</v>
      </c>
      <c r="H419">
        <v>3.1970185E-3</v>
      </c>
      <c r="I419">
        <v>7.0999999999999994E-2</v>
      </c>
      <c r="J419">
        <v>702</v>
      </c>
      <c r="K419" t="s">
        <v>7175</v>
      </c>
    </row>
    <row r="420" spans="1:11" x14ac:dyDescent="0.3">
      <c r="A420" t="s">
        <v>2440</v>
      </c>
      <c r="B420" t="s">
        <v>4465</v>
      </c>
      <c r="C420" t="s">
        <v>4520</v>
      </c>
      <c r="D420">
        <v>47</v>
      </c>
      <c r="E420">
        <v>0.89076639999999996</v>
      </c>
      <c r="F420">
        <v>2.7955203000000002</v>
      </c>
      <c r="G420">
        <v>0</v>
      </c>
      <c r="H420">
        <v>0</v>
      </c>
      <c r="I420">
        <v>0</v>
      </c>
      <c r="J420">
        <v>115</v>
      </c>
      <c r="K420" t="s">
        <v>8490</v>
      </c>
    </row>
    <row r="421" spans="1:11" x14ac:dyDescent="0.3">
      <c r="A421" t="s">
        <v>2440</v>
      </c>
      <c r="B421" t="s">
        <v>4465</v>
      </c>
      <c r="C421" t="s">
        <v>8491</v>
      </c>
      <c r="D421">
        <v>45</v>
      </c>
      <c r="E421">
        <v>0.4864059</v>
      </c>
      <c r="F421">
        <v>1.5086870999999999</v>
      </c>
      <c r="G421">
        <v>2.6717556999999999E-2</v>
      </c>
      <c r="H421">
        <v>8.5803110000000002E-2</v>
      </c>
      <c r="I421">
        <v>0.999</v>
      </c>
      <c r="J421">
        <v>468</v>
      </c>
      <c r="K421" t="s">
        <v>5476</v>
      </c>
    </row>
    <row r="422" spans="1:11" x14ac:dyDescent="0.3">
      <c r="A422" t="s">
        <v>2440</v>
      </c>
      <c r="B422" t="s">
        <v>4465</v>
      </c>
      <c r="C422" t="s">
        <v>4472</v>
      </c>
      <c r="D422">
        <v>31</v>
      </c>
      <c r="E422">
        <v>-0.74012469999999997</v>
      </c>
      <c r="F422">
        <v>-1.997825</v>
      </c>
      <c r="G422">
        <v>0</v>
      </c>
      <c r="H422">
        <v>1.2393610000000001E-4</v>
      </c>
      <c r="I422">
        <v>2E-3</v>
      </c>
      <c r="J422">
        <v>209</v>
      </c>
      <c r="K422" t="s">
        <v>4635</v>
      </c>
    </row>
    <row r="423" spans="1:11" x14ac:dyDescent="0.3">
      <c r="A423" t="s">
        <v>2440</v>
      </c>
      <c r="B423" t="s">
        <v>4465</v>
      </c>
      <c r="C423" t="s">
        <v>4517</v>
      </c>
      <c r="D423">
        <v>41</v>
      </c>
      <c r="E423">
        <v>0.92905190000000004</v>
      </c>
      <c r="F423">
        <v>2.8193470999999999</v>
      </c>
      <c r="G423">
        <v>0</v>
      </c>
      <c r="H423">
        <v>0</v>
      </c>
      <c r="I423">
        <v>0</v>
      </c>
      <c r="J423">
        <v>115</v>
      </c>
      <c r="K423" t="s">
        <v>8492</v>
      </c>
    </row>
    <row r="424" spans="1:11" x14ac:dyDescent="0.3">
      <c r="A424" t="s">
        <v>2440</v>
      </c>
      <c r="B424" t="s">
        <v>4465</v>
      </c>
      <c r="C424" t="s">
        <v>4944</v>
      </c>
      <c r="D424">
        <v>36</v>
      </c>
      <c r="E424">
        <v>-0.59585273000000005</v>
      </c>
      <c r="F424">
        <v>-1.6634495</v>
      </c>
      <c r="G424">
        <v>5.3547522999999996E-3</v>
      </c>
      <c r="H424">
        <v>2.8908619999999999E-2</v>
      </c>
      <c r="I424">
        <v>0.63800000000000001</v>
      </c>
      <c r="J424">
        <v>36</v>
      </c>
      <c r="K424" t="s">
        <v>8249</v>
      </c>
    </row>
    <row r="425" spans="1:11" x14ac:dyDescent="0.3">
      <c r="A425" t="s">
        <v>2440</v>
      </c>
      <c r="B425" t="s">
        <v>4465</v>
      </c>
      <c r="C425" t="s">
        <v>4601</v>
      </c>
      <c r="D425">
        <v>15</v>
      </c>
      <c r="E425">
        <v>-0.65973585999999995</v>
      </c>
      <c r="F425">
        <v>-1.5496004000000001</v>
      </c>
      <c r="G425">
        <v>2.2792023000000002E-2</v>
      </c>
      <c r="H425">
        <v>8.3609946000000004E-2</v>
      </c>
      <c r="I425">
        <v>0.98199999999999998</v>
      </c>
      <c r="J425">
        <v>763</v>
      </c>
      <c r="K425" t="s">
        <v>4695</v>
      </c>
    </row>
    <row r="426" spans="1:11" x14ac:dyDescent="0.3">
      <c r="A426" t="s">
        <v>2440</v>
      </c>
      <c r="B426" t="s">
        <v>4465</v>
      </c>
      <c r="C426" t="s">
        <v>4592</v>
      </c>
      <c r="D426">
        <v>321</v>
      </c>
      <c r="E426">
        <v>-0.59614307</v>
      </c>
      <c r="F426">
        <v>-2.1972524999999998</v>
      </c>
      <c r="G426">
        <v>0</v>
      </c>
      <c r="H426">
        <v>0</v>
      </c>
      <c r="I426">
        <v>0</v>
      </c>
      <c r="J426">
        <v>791</v>
      </c>
      <c r="K426" t="s">
        <v>5126</v>
      </c>
    </row>
    <row r="427" spans="1:11" x14ac:dyDescent="0.3">
      <c r="A427" t="s">
        <v>2440</v>
      </c>
      <c r="B427" t="s">
        <v>4465</v>
      </c>
      <c r="C427" t="s">
        <v>4708</v>
      </c>
      <c r="D427">
        <v>17</v>
      </c>
      <c r="E427">
        <v>-0.72341716</v>
      </c>
      <c r="F427">
        <v>-1.7826924</v>
      </c>
      <c r="G427">
        <v>1.3513513999999999E-3</v>
      </c>
      <c r="H427">
        <v>6.4254480000000003E-3</v>
      </c>
      <c r="I427">
        <v>0.152</v>
      </c>
      <c r="J427">
        <v>587</v>
      </c>
      <c r="K427" t="s">
        <v>6045</v>
      </c>
    </row>
    <row r="428" spans="1:11" x14ac:dyDescent="0.3">
      <c r="A428" t="s">
        <v>2440</v>
      </c>
      <c r="B428" t="s">
        <v>4465</v>
      </c>
      <c r="C428" t="s">
        <v>4730</v>
      </c>
      <c r="D428">
        <v>34</v>
      </c>
      <c r="E428">
        <v>-0.63782059999999996</v>
      </c>
      <c r="F428">
        <v>-1.7374674000000001</v>
      </c>
      <c r="G428">
        <v>0</v>
      </c>
      <c r="H428">
        <v>1.1846733E-2</v>
      </c>
      <c r="I428">
        <v>0.28000000000000003</v>
      </c>
      <c r="J428">
        <v>1077</v>
      </c>
      <c r="K428" t="s">
        <v>7601</v>
      </c>
    </row>
    <row r="429" spans="1:11" x14ac:dyDescent="0.3">
      <c r="A429" t="s">
        <v>2440</v>
      </c>
      <c r="B429" t="s">
        <v>4465</v>
      </c>
      <c r="C429" t="s">
        <v>4737</v>
      </c>
      <c r="D429">
        <v>17</v>
      </c>
      <c r="E429">
        <v>-0.76542670000000002</v>
      </c>
      <c r="F429">
        <v>-1.8651304</v>
      </c>
      <c r="G429">
        <v>0</v>
      </c>
      <c r="H429">
        <v>1.3505912E-3</v>
      </c>
      <c r="I429">
        <v>2.7E-2</v>
      </c>
      <c r="J429">
        <v>741</v>
      </c>
      <c r="K429" t="s">
        <v>4767</v>
      </c>
    </row>
    <row r="430" spans="1:11" x14ac:dyDescent="0.3">
      <c r="A430" t="s">
        <v>2440</v>
      </c>
      <c r="B430" t="s">
        <v>4465</v>
      </c>
      <c r="C430" t="s">
        <v>4467</v>
      </c>
      <c r="D430">
        <v>89</v>
      </c>
      <c r="E430">
        <v>-0.82934830000000004</v>
      </c>
      <c r="F430">
        <v>-2.6575858999999999</v>
      </c>
      <c r="G430">
        <v>0</v>
      </c>
      <c r="H430">
        <v>0</v>
      </c>
      <c r="I430">
        <v>0</v>
      </c>
      <c r="J430">
        <v>334</v>
      </c>
      <c r="K430" t="s">
        <v>8493</v>
      </c>
    </row>
    <row r="431" spans="1:11" x14ac:dyDescent="0.3">
      <c r="A431" t="s">
        <v>2440</v>
      </c>
      <c r="B431" t="s">
        <v>4465</v>
      </c>
      <c r="C431" t="s">
        <v>4466</v>
      </c>
      <c r="D431">
        <v>111</v>
      </c>
      <c r="E431">
        <v>-0.80214529999999995</v>
      </c>
      <c r="F431">
        <v>-2.6452336000000001</v>
      </c>
      <c r="G431">
        <v>0</v>
      </c>
      <c r="H431">
        <v>0</v>
      </c>
      <c r="I431">
        <v>0</v>
      </c>
      <c r="J431">
        <v>462</v>
      </c>
      <c r="K431" t="s">
        <v>8494</v>
      </c>
    </row>
    <row r="432" spans="1:11" x14ac:dyDescent="0.3">
      <c r="A432" t="s">
        <v>2440</v>
      </c>
      <c r="B432" t="s">
        <v>4465</v>
      </c>
      <c r="C432" t="s">
        <v>4690</v>
      </c>
      <c r="D432">
        <v>35</v>
      </c>
      <c r="E432">
        <v>-0.61921512999999995</v>
      </c>
      <c r="F432">
        <v>-1.691743</v>
      </c>
      <c r="G432">
        <v>0</v>
      </c>
      <c r="H432">
        <v>2.1462408999999998E-2</v>
      </c>
      <c r="I432">
        <v>0.49299999999999999</v>
      </c>
      <c r="J432">
        <v>804</v>
      </c>
      <c r="K432" t="s">
        <v>7290</v>
      </c>
    </row>
    <row r="433" spans="1:11" x14ac:dyDescent="0.3">
      <c r="A433" t="s">
        <v>2440</v>
      </c>
      <c r="B433" t="s">
        <v>4465</v>
      </c>
      <c r="C433" t="s">
        <v>4503</v>
      </c>
      <c r="D433">
        <v>119</v>
      </c>
      <c r="E433">
        <v>0.73750234000000003</v>
      </c>
      <c r="F433">
        <v>2.7631223</v>
      </c>
      <c r="G433">
        <v>0</v>
      </c>
      <c r="H433">
        <v>0</v>
      </c>
      <c r="I433">
        <v>0</v>
      </c>
      <c r="J433">
        <v>115</v>
      </c>
      <c r="K433" t="s">
        <v>4590</v>
      </c>
    </row>
    <row r="434" spans="1:11" x14ac:dyDescent="0.3">
      <c r="A434" t="s">
        <v>2440</v>
      </c>
      <c r="B434" t="s">
        <v>4465</v>
      </c>
      <c r="C434" t="s">
        <v>4498</v>
      </c>
      <c r="D434">
        <v>52</v>
      </c>
      <c r="E434">
        <v>0.87834780000000001</v>
      </c>
      <c r="F434">
        <v>2.7872512</v>
      </c>
      <c r="G434">
        <v>0</v>
      </c>
      <c r="H434">
        <v>0</v>
      </c>
      <c r="I434">
        <v>0</v>
      </c>
      <c r="J434">
        <v>115</v>
      </c>
      <c r="K434" t="s">
        <v>8495</v>
      </c>
    </row>
    <row r="435" spans="1:11" x14ac:dyDescent="0.3">
      <c r="A435" t="s">
        <v>2440</v>
      </c>
      <c r="B435" t="s">
        <v>4465</v>
      </c>
      <c r="C435" t="s">
        <v>4493</v>
      </c>
      <c r="D435">
        <v>54</v>
      </c>
      <c r="E435">
        <v>0.88688509999999998</v>
      </c>
      <c r="F435">
        <v>2.8302565</v>
      </c>
      <c r="G435">
        <v>0</v>
      </c>
      <c r="H435">
        <v>0</v>
      </c>
      <c r="I435">
        <v>0</v>
      </c>
      <c r="J435">
        <v>115</v>
      </c>
      <c r="K435" t="s">
        <v>8496</v>
      </c>
    </row>
    <row r="436" spans="1:11" x14ac:dyDescent="0.3">
      <c r="A436" t="s">
        <v>2440</v>
      </c>
      <c r="B436" t="s">
        <v>4465</v>
      </c>
      <c r="C436" t="s">
        <v>4501</v>
      </c>
      <c r="D436">
        <v>95</v>
      </c>
      <c r="E436">
        <v>0.79281855000000001</v>
      </c>
      <c r="F436">
        <v>2.8138415999999999</v>
      </c>
      <c r="G436">
        <v>0</v>
      </c>
      <c r="H436">
        <v>0</v>
      </c>
      <c r="I436">
        <v>0</v>
      </c>
      <c r="J436">
        <v>115</v>
      </c>
      <c r="K436" t="s">
        <v>5356</v>
      </c>
    </row>
    <row r="437" spans="1:11" x14ac:dyDescent="0.3">
      <c r="A437" t="s">
        <v>2440</v>
      </c>
      <c r="B437" t="s">
        <v>4465</v>
      </c>
      <c r="C437" t="s">
        <v>4497</v>
      </c>
      <c r="D437">
        <v>82</v>
      </c>
      <c r="E437">
        <v>0.77361610000000003</v>
      </c>
      <c r="F437">
        <v>2.7381169999999999</v>
      </c>
      <c r="G437">
        <v>0</v>
      </c>
      <c r="H437">
        <v>0</v>
      </c>
      <c r="I437">
        <v>0</v>
      </c>
      <c r="J437">
        <v>115</v>
      </c>
      <c r="K437" t="s">
        <v>6133</v>
      </c>
    </row>
    <row r="438" spans="1:11" x14ac:dyDescent="0.3">
      <c r="A438" t="s">
        <v>2440</v>
      </c>
      <c r="B438" t="s">
        <v>4465</v>
      </c>
      <c r="C438" t="s">
        <v>4512</v>
      </c>
      <c r="D438">
        <v>43</v>
      </c>
      <c r="E438">
        <v>0.92151050000000001</v>
      </c>
      <c r="F438">
        <v>2.7885426999999998</v>
      </c>
      <c r="G438">
        <v>0</v>
      </c>
      <c r="H438">
        <v>0</v>
      </c>
      <c r="I438">
        <v>0</v>
      </c>
      <c r="J438">
        <v>115</v>
      </c>
      <c r="K438" t="s">
        <v>8497</v>
      </c>
    </row>
    <row r="439" spans="1:11" x14ac:dyDescent="0.3">
      <c r="A439" t="s">
        <v>2440</v>
      </c>
      <c r="B439" t="s">
        <v>4465</v>
      </c>
      <c r="C439" t="s">
        <v>4513</v>
      </c>
      <c r="D439">
        <v>52</v>
      </c>
      <c r="E439">
        <v>0.89534460000000005</v>
      </c>
      <c r="F439">
        <v>2.9701624</v>
      </c>
      <c r="G439">
        <v>0</v>
      </c>
      <c r="H439">
        <v>0</v>
      </c>
      <c r="I439">
        <v>0</v>
      </c>
      <c r="J439">
        <v>115</v>
      </c>
      <c r="K439" t="s">
        <v>4650</v>
      </c>
    </row>
    <row r="440" spans="1:11" x14ac:dyDescent="0.3">
      <c r="A440" t="s">
        <v>2440</v>
      </c>
      <c r="B440" t="s">
        <v>4465</v>
      </c>
      <c r="C440" t="s">
        <v>4584</v>
      </c>
      <c r="D440">
        <v>47</v>
      </c>
      <c r="E440">
        <v>-0.55486979999999997</v>
      </c>
      <c r="F440">
        <v>-1.6182618</v>
      </c>
      <c r="G440">
        <v>5.4127196999999997E-3</v>
      </c>
      <c r="H440">
        <v>4.6883191999999997E-2</v>
      </c>
      <c r="I440">
        <v>0.83799999999999997</v>
      </c>
      <c r="J440">
        <v>804</v>
      </c>
      <c r="K440" t="s">
        <v>5926</v>
      </c>
    </row>
    <row r="441" spans="1:11" x14ac:dyDescent="0.3">
      <c r="A441" t="s">
        <v>2440</v>
      </c>
      <c r="B441" t="s">
        <v>4465</v>
      </c>
      <c r="C441" t="s">
        <v>4738</v>
      </c>
      <c r="D441">
        <v>28</v>
      </c>
      <c r="E441">
        <v>-0.67744243000000004</v>
      </c>
      <c r="F441">
        <v>-1.7727762</v>
      </c>
      <c r="G441">
        <v>0</v>
      </c>
      <c r="H441">
        <v>7.1413353999999997E-3</v>
      </c>
      <c r="I441">
        <v>0.17299999999999999</v>
      </c>
      <c r="J441">
        <v>1005</v>
      </c>
      <c r="K441" t="s">
        <v>5777</v>
      </c>
    </row>
    <row r="442" spans="1:11" x14ac:dyDescent="0.3">
      <c r="A442" t="s">
        <v>2440</v>
      </c>
      <c r="B442" t="s">
        <v>4465</v>
      </c>
      <c r="C442" t="s">
        <v>4479</v>
      </c>
      <c r="D442">
        <v>16</v>
      </c>
      <c r="E442">
        <v>-0.82697195000000001</v>
      </c>
      <c r="F442">
        <v>-1.9450033</v>
      </c>
      <c r="G442">
        <v>0</v>
      </c>
      <c r="H442">
        <v>2.8569190000000001E-4</v>
      </c>
      <c r="I442">
        <v>5.0000000000000001E-3</v>
      </c>
      <c r="J442">
        <v>135</v>
      </c>
      <c r="K442" t="s">
        <v>8498</v>
      </c>
    </row>
    <row r="443" spans="1:11" x14ac:dyDescent="0.3">
      <c r="A443" t="s">
        <v>2440</v>
      </c>
      <c r="B443" t="s">
        <v>4465</v>
      </c>
      <c r="C443" t="s">
        <v>4698</v>
      </c>
      <c r="D443">
        <v>18</v>
      </c>
      <c r="E443">
        <v>-0.71117969999999997</v>
      </c>
      <c r="F443">
        <v>-1.7262697</v>
      </c>
      <c r="G443">
        <v>0</v>
      </c>
      <c r="H443">
        <v>1.2983570999999999E-2</v>
      </c>
      <c r="I443">
        <v>0.31900000000000001</v>
      </c>
      <c r="J443">
        <v>737</v>
      </c>
      <c r="K443" t="s">
        <v>4758</v>
      </c>
    </row>
    <row r="444" spans="1:11" x14ac:dyDescent="0.3">
      <c r="A444" t="s">
        <v>2440</v>
      </c>
      <c r="B444" t="s">
        <v>4465</v>
      </c>
      <c r="C444" t="s">
        <v>4516</v>
      </c>
      <c r="D444">
        <v>211</v>
      </c>
      <c r="E444">
        <v>0.52408224000000003</v>
      </c>
      <c r="F444">
        <v>2.1237357000000001</v>
      </c>
      <c r="G444">
        <v>0</v>
      </c>
      <c r="H444" s="1">
        <v>8.9346046000000001E-5</v>
      </c>
      <c r="I444">
        <v>5.0000000000000001E-3</v>
      </c>
      <c r="J444">
        <v>115</v>
      </c>
      <c r="K444" t="s">
        <v>8499</v>
      </c>
    </row>
    <row r="445" spans="1:11" x14ac:dyDescent="0.3">
      <c r="A445" t="s">
        <v>2440</v>
      </c>
      <c r="B445" t="s">
        <v>4465</v>
      </c>
      <c r="C445" t="s">
        <v>4518</v>
      </c>
      <c r="D445">
        <v>70</v>
      </c>
      <c r="E445">
        <v>0.78525716000000001</v>
      </c>
      <c r="F445">
        <v>2.6161512999999998</v>
      </c>
      <c r="G445">
        <v>0</v>
      </c>
      <c r="H445">
        <v>0</v>
      </c>
      <c r="I445">
        <v>0</v>
      </c>
      <c r="J445">
        <v>153</v>
      </c>
      <c r="K445" t="s">
        <v>8500</v>
      </c>
    </row>
    <row r="446" spans="1:11" x14ac:dyDescent="0.3">
      <c r="A446" t="s">
        <v>2440</v>
      </c>
      <c r="B446" t="s">
        <v>4465</v>
      </c>
      <c r="C446" t="s">
        <v>4668</v>
      </c>
      <c r="D446">
        <v>17</v>
      </c>
      <c r="E446">
        <v>-0.66141300000000003</v>
      </c>
      <c r="F446">
        <v>-1.5693501000000001</v>
      </c>
      <c r="G446">
        <v>5.4719564999999998E-3</v>
      </c>
      <c r="H446">
        <v>7.0391670000000003E-2</v>
      </c>
      <c r="I446">
        <v>0.96299999999999997</v>
      </c>
      <c r="J446">
        <v>409</v>
      </c>
      <c r="K446" t="s">
        <v>6241</v>
      </c>
    </row>
    <row r="447" spans="1:11" x14ac:dyDescent="0.3">
      <c r="A447" t="s">
        <v>2440</v>
      </c>
      <c r="B447" t="s">
        <v>4465</v>
      </c>
      <c r="C447" t="s">
        <v>4482</v>
      </c>
      <c r="D447">
        <v>129</v>
      </c>
      <c r="E447">
        <v>-0.73795485000000005</v>
      </c>
      <c r="F447">
        <v>-2.471482</v>
      </c>
      <c r="G447">
        <v>0</v>
      </c>
      <c r="H447">
        <v>0</v>
      </c>
      <c r="I447">
        <v>0</v>
      </c>
      <c r="J447">
        <v>334</v>
      </c>
      <c r="K447" t="s">
        <v>8501</v>
      </c>
    </row>
    <row r="448" spans="1:11" x14ac:dyDescent="0.3">
      <c r="A448" t="s">
        <v>2440</v>
      </c>
      <c r="B448" t="s">
        <v>4465</v>
      </c>
      <c r="C448" t="s">
        <v>4522</v>
      </c>
      <c r="D448">
        <v>41</v>
      </c>
      <c r="E448">
        <v>0.92905190000000004</v>
      </c>
      <c r="F448">
        <v>2.7934291</v>
      </c>
      <c r="G448">
        <v>0</v>
      </c>
      <c r="H448">
        <v>0</v>
      </c>
      <c r="I448">
        <v>0</v>
      </c>
      <c r="J448">
        <v>115</v>
      </c>
      <c r="K448" t="s">
        <v>8492</v>
      </c>
    </row>
    <row r="449" spans="1:11" x14ac:dyDescent="0.3">
      <c r="A449" t="s">
        <v>2440</v>
      </c>
      <c r="B449" t="s">
        <v>4465</v>
      </c>
      <c r="C449" t="s">
        <v>4523</v>
      </c>
      <c r="D449">
        <v>493</v>
      </c>
      <c r="E449">
        <v>0.36889005000000002</v>
      </c>
      <c r="F449">
        <v>1.6332529</v>
      </c>
      <c r="G449">
        <v>0</v>
      </c>
      <c r="H449">
        <v>3.8396159999999999E-2</v>
      </c>
      <c r="I449">
        <v>0.93600000000000005</v>
      </c>
      <c r="J449">
        <v>243</v>
      </c>
      <c r="K449" t="s">
        <v>8502</v>
      </c>
    </row>
    <row r="450" spans="1:11" x14ac:dyDescent="0.3">
      <c r="A450" t="s">
        <v>2440</v>
      </c>
      <c r="B450" t="s">
        <v>4465</v>
      </c>
      <c r="C450" t="s">
        <v>4484</v>
      </c>
      <c r="D450">
        <v>54</v>
      </c>
      <c r="E450">
        <v>-0.67712002999999998</v>
      </c>
      <c r="F450">
        <v>-2.0164184999999999</v>
      </c>
      <c r="G450">
        <v>0</v>
      </c>
      <c r="H450" s="1">
        <v>6.4327490000000003E-5</v>
      </c>
      <c r="I450">
        <v>1E-3</v>
      </c>
      <c r="J450">
        <v>658</v>
      </c>
      <c r="K450" t="s">
        <v>8129</v>
      </c>
    </row>
    <row r="451" spans="1:11" x14ac:dyDescent="0.3">
      <c r="A451" t="s">
        <v>2440</v>
      </c>
      <c r="B451" t="s">
        <v>4465</v>
      </c>
      <c r="C451" t="s">
        <v>4703</v>
      </c>
      <c r="D451">
        <v>37</v>
      </c>
      <c r="E451">
        <v>-0.58623239999999999</v>
      </c>
      <c r="F451">
        <v>-1.6162717</v>
      </c>
      <c r="G451">
        <v>1.0709504999999999E-2</v>
      </c>
      <c r="H451">
        <v>4.7028015999999999E-2</v>
      </c>
      <c r="I451">
        <v>0.84199999999999997</v>
      </c>
      <c r="J451">
        <v>1005</v>
      </c>
      <c r="K451" t="s">
        <v>8503</v>
      </c>
    </row>
    <row r="452" spans="1:11" x14ac:dyDescent="0.3">
      <c r="A452" t="s">
        <v>2440</v>
      </c>
      <c r="B452" t="s">
        <v>4465</v>
      </c>
      <c r="C452" t="s">
        <v>4727</v>
      </c>
      <c r="D452">
        <v>32</v>
      </c>
      <c r="E452">
        <v>-0.62933600000000001</v>
      </c>
      <c r="F452">
        <v>-1.6986511</v>
      </c>
      <c r="G452">
        <v>2.7173914000000001E-3</v>
      </c>
      <c r="H452">
        <v>2.0156621999999999E-2</v>
      </c>
      <c r="I452">
        <v>0.45</v>
      </c>
      <c r="J452">
        <v>1005</v>
      </c>
      <c r="K452" t="s">
        <v>8504</v>
      </c>
    </row>
    <row r="453" spans="1:11" x14ac:dyDescent="0.3">
      <c r="A453" t="s">
        <v>2440</v>
      </c>
      <c r="B453" t="s">
        <v>4465</v>
      </c>
      <c r="C453" t="s">
        <v>4903</v>
      </c>
      <c r="D453">
        <v>20</v>
      </c>
      <c r="E453">
        <v>-0.68108564999999999</v>
      </c>
      <c r="F453">
        <v>-1.6919565999999999</v>
      </c>
      <c r="G453">
        <v>5.6737586999999999E-3</v>
      </c>
      <c r="H453">
        <v>2.2010457000000001E-2</v>
      </c>
      <c r="I453">
        <v>0.49199999999999999</v>
      </c>
      <c r="J453">
        <v>372</v>
      </c>
      <c r="K453" t="s">
        <v>4641</v>
      </c>
    </row>
    <row r="454" spans="1:11" x14ac:dyDescent="0.3">
      <c r="A454" t="s">
        <v>2440</v>
      </c>
      <c r="B454" t="s">
        <v>4465</v>
      </c>
      <c r="C454" t="s">
        <v>4651</v>
      </c>
      <c r="D454">
        <v>35</v>
      </c>
      <c r="E454">
        <v>0.65964049999999996</v>
      </c>
      <c r="F454">
        <v>1.9490341</v>
      </c>
      <c r="G454">
        <v>0</v>
      </c>
      <c r="H454">
        <v>1.9105093E-3</v>
      </c>
      <c r="I454">
        <v>0.115</v>
      </c>
      <c r="J454">
        <v>652</v>
      </c>
      <c r="K454" t="s">
        <v>8505</v>
      </c>
    </row>
    <row r="455" spans="1:11" x14ac:dyDescent="0.3">
      <c r="A455" t="s">
        <v>2440</v>
      </c>
      <c r="B455" t="s">
        <v>4465</v>
      </c>
      <c r="C455" t="s">
        <v>4640</v>
      </c>
      <c r="D455">
        <v>20</v>
      </c>
      <c r="E455">
        <v>-0.67773289999999997</v>
      </c>
      <c r="F455">
        <v>-1.6755496000000001</v>
      </c>
      <c r="G455">
        <v>6.6312999999999997E-3</v>
      </c>
      <c r="H455">
        <v>2.6014570000000001E-2</v>
      </c>
      <c r="I455">
        <v>0.58899999999999997</v>
      </c>
      <c r="J455">
        <v>678</v>
      </c>
      <c r="K455" t="s">
        <v>4732</v>
      </c>
    </row>
    <row r="456" spans="1:11" x14ac:dyDescent="0.3">
      <c r="A456" t="s">
        <v>2440</v>
      </c>
      <c r="B456" t="s">
        <v>4465</v>
      </c>
      <c r="C456" t="s">
        <v>4511</v>
      </c>
      <c r="D456">
        <v>106</v>
      </c>
      <c r="E456">
        <v>0.74006044999999998</v>
      </c>
      <c r="F456">
        <v>2.7362763999999999</v>
      </c>
      <c r="G456">
        <v>0</v>
      </c>
      <c r="H456">
        <v>0</v>
      </c>
      <c r="I456">
        <v>0</v>
      </c>
      <c r="J456">
        <v>115</v>
      </c>
      <c r="K456" t="s">
        <v>5004</v>
      </c>
    </row>
    <row r="457" spans="1:11" x14ac:dyDescent="0.3">
      <c r="A457" t="s">
        <v>2440</v>
      </c>
      <c r="B457" t="s">
        <v>4465</v>
      </c>
      <c r="C457" t="s">
        <v>8506</v>
      </c>
      <c r="D457">
        <v>22</v>
      </c>
      <c r="E457">
        <v>-0.6153189</v>
      </c>
      <c r="F457">
        <v>-1.5472014000000001</v>
      </c>
      <c r="G457">
        <v>9.2961490000000001E-3</v>
      </c>
      <c r="H457">
        <v>8.3198110000000006E-2</v>
      </c>
      <c r="I457">
        <v>0.98399999999999999</v>
      </c>
      <c r="J457">
        <v>615</v>
      </c>
      <c r="K457" t="s">
        <v>6056</v>
      </c>
    </row>
    <row r="458" spans="1:11" x14ac:dyDescent="0.3">
      <c r="A458" t="s">
        <v>2440</v>
      </c>
      <c r="B458" t="s">
        <v>4465</v>
      </c>
      <c r="C458" t="s">
        <v>4480</v>
      </c>
      <c r="D458">
        <v>175</v>
      </c>
      <c r="E458">
        <v>-0.6972353</v>
      </c>
      <c r="F458">
        <v>-2.4317715</v>
      </c>
      <c r="G458">
        <v>0</v>
      </c>
      <c r="H458">
        <v>0</v>
      </c>
      <c r="I458">
        <v>0</v>
      </c>
      <c r="J458">
        <v>334</v>
      </c>
      <c r="K458" t="s">
        <v>8507</v>
      </c>
    </row>
    <row r="459" spans="1:11" x14ac:dyDescent="0.3">
      <c r="A459" t="s">
        <v>2440</v>
      </c>
      <c r="B459" t="s">
        <v>4465</v>
      </c>
      <c r="C459" t="s">
        <v>4492</v>
      </c>
      <c r="D459">
        <v>420</v>
      </c>
      <c r="E459">
        <v>-0.50590559999999996</v>
      </c>
      <c r="F459">
        <v>-1.9204534</v>
      </c>
      <c r="G459">
        <v>0</v>
      </c>
      <c r="H459">
        <v>5.4296369999999995E-4</v>
      </c>
      <c r="I459">
        <v>0.01</v>
      </c>
      <c r="J459">
        <v>823</v>
      </c>
      <c r="K459" t="s">
        <v>8508</v>
      </c>
    </row>
    <row r="460" spans="1:11" x14ac:dyDescent="0.3">
      <c r="A460" t="s">
        <v>2440</v>
      </c>
      <c r="B460" t="s">
        <v>4465</v>
      </c>
      <c r="C460" t="s">
        <v>4495</v>
      </c>
      <c r="D460">
        <v>64</v>
      </c>
      <c r="E460">
        <v>-0.60416619999999999</v>
      </c>
      <c r="F460">
        <v>-1.8666666999999999</v>
      </c>
      <c r="G460">
        <v>0</v>
      </c>
      <c r="H460">
        <v>1.3018890000000001E-3</v>
      </c>
      <c r="I460">
        <v>2.5000000000000001E-2</v>
      </c>
      <c r="J460">
        <v>524</v>
      </c>
      <c r="K460" t="s">
        <v>5326</v>
      </c>
    </row>
    <row r="461" spans="1:11" x14ac:dyDescent="0.3">
      <c r="A461" t="s">
        <v>2440</v>
      </c>
      <c r="B461" t="s">
        <v>4465</v>
      </c>
      <c r="C461" t="s">
        <v>4723</v>
      </c>
      <c r="D461">
        <v>148</v>
      </c>
      <c r="E461">
        <v>-0.45940917999999997</v>
      </c>
      <c r="F461">
        <v>-1.5800890000000001</v>
      </c>
      <c r="G461">
        <v>0</v>
      </c>
      <c r="H461">
        <v>6.2866279999999997E-2</v>
      </c>
      <c r="I461">
        <v>0.94699999999999995</v>
      </c>
      <c r="J461">
        <v>1736</v>
      </c>
      <c r="K461" t="s">
        <v>8509</v>
      </c>
    </row>
    <row r="462" spans="1:11" x14ac:dyDescent="0.3">
      <c r="A462" t="s">
        <v>2440</v>
      </c>
      <c r="B462" t="s">
        <v>4465</v>
      </c>
      <c r="C462" t="s">
        <v>4637</v>
      </c>
      <c r="D462">
        <v>29</v>
      </c>
      <c r="E462">
        <v>-0.59484904999999999</v>
      </c>
      <c r="F462">
        <v>-1.5817829000000001</v>
      </c>
      <c r="G462">
        <v>1.5151516E-2</v>
      </c>
      <c r="H462">
        <v>6.3830874999999995E-2</v>
      </c>
      <c r="I462">
        <v>0.94199999999999995</v>
      </c>
      <c r="J462">
        <v>909</v>
      </c>
      <c r="K462" t="s">
        <v>7306</v>
      </c>
    </row>
    <row r="463" spans="1:11" x14ac:dyDescent="0.3">
      <c r="A463" t="s">
        <v>2440</v>
      </c>
      <c r="B463" t="s">
        <v>4465</v>
      </c>
      <c r="C463" t="s">
        <v>4670</v>
      </c>
      <c r="D463">
        <v>21</v>
      </c>
      <c r="E463">
        <v>-0.62536820000000004</v>
      </c>
      <c r="F463">
        <v>-1.544403</v>
      </c>
      <c r="G463">
        <v>1.5320334999999999E-2</v>
      </c>
      <c r="H463">
        <v>8.4675065999999993E-2</v>
      </c>
      <c r="I463">
        <v>0.98399999999999999</v>
      </c>
      <c r="J463">
        <v>590</v>
      </c>
      <c r="K463" t="s">
        <v>5417</v>
      </c>
    </row>
    <row r="464" spans="1:11" x14ac:dyDescent="0.3">
      <c r="A464" t="s">
        <v>2440</v>
      </c>
      <c r="B464" t="s">
        <v>4465</v>
      </c>
      <c r="C464" t="s">
        <v>4488</v>
      </c>
      <c r="D464">
        <v>238</v>
      </c>
      <c r="E464">
        <v>-0.67207289999999997</v>
      </c>
      <c r="F464">
        <v>-2.4542250000000001</v>
      </c>
      <c r="G464">
        <v>0</v>
      </c>
      <c r="H464">
        <v>0</v>
      </c>
      <c r="I464">
        <v>0</v>
      </c>
      <c r="J464">
        <v>551</v>
      </c>
      <c r="K464" t="s">
        <v>8510</v>
      </c>
    </row>
    <row r="465" spans="1:11" x14ac:dyDescent="0.3">
      <c r="A465" t="s">
        <v>2440</v>
      </c>
      <c r="B465" t="s">
        <v>4465</v>
      </c>
      <c r="C465" t="s">
        <v>4605</v>
      </c>
      <c r="D465">
        <v>233</v>
      </c>
      <c r="E465">
        <v>-0.43883620000000001</v>
      </c>
      <c r="F465">
        <v>-1.5878893999999999</v>
      </c>
      <c r="G465">
        <v>0</v>
      </c>
      <c r="H465">
        <v>6.2541529999999998E-2</v>
      </c>
      <c r="I465">
        <v>0.92500000000000004</v>
      </c>
      <c r="J465">
        <v>1396</v>
      </c>
      <c r="K465" t="s">
        <v>8511</v>
      </c>
    </row>
    <row r="466" spans="1:11" x14ac:dyDescent="0.3">
      <c r="A466" t="s">
        <v>2440</v>
      </c>
      <c r="B466" t="s">
        <v>4465</v>
      </c>
      <c r="C466" t="s">
        <v>4476</v>
      </c>
      <c r="D466">
        <v>103</v>
      </c>
      <c r="E466">
        <v>-0.80620610000000004</v>
      </c>
      <c r="F466">
        <v>-2.6454472999999998</v>
      </c>
      <c r="G466">
        <v>0</v>
      </c>
      <c r="H466">
        <v>0</v>
      </c>
      <c r="I466">
        <v>0</v>
      </c>
      <c r="J466">
        <v>334</v>
      </c>
      <c r="K466" t="s">
        <v>8512</v>
      </c>
    </row>
    <row r="467" spans="1:11" x14ac:dyDescent="0.3">
      <c r="A467" t="s">
        <v>2440</v>
      </c>
      <c r="B467" t="s">
        <v>4465</v>
      </c>
      <c r="C467" t="s">
        <v>4499</v>
      </c>
      <c r="D467">
        <v>70</v>
      </c>
      <c r="E467">
        <v>0.81483172999999998</v>
      </c>
      <c r="F467">
        <v>2.7424119999999998</v>
      </c>
      <c r="G467">
        <v>0</v>
      </c>
      <c r="H467">
        <v>0</v>
      </c>
      <c r="I467">
        <v>0</v>
      </c>
      <c r="J467">
        <v>115</v>
      </c>
      <c r="K467" t="s">
        <v>8513</v>
      </c>
    </row>
    <row r="468" spans="1:11" x14ac:dyDescent="0.3">
      <c r="A468" t="s">
        <v>2440</v>
      </c>
      <c r="B468" t="s">
        <v>4465</v>
      </c>
      <c r="C468" t="s">
        <v>4551</v>
      </c>
      <c r="D468">
        <v>92</v>
      </c>
      <c r="E468">
        <v>-0.50304349999999998</v>
      </c>
      <c r="F468">
        <v>-1.6266571999999999</v>
      </c>
      <c r="G468">
        <v>0</v>
      </c>
      <c r="H468">
        <v>4.2573989999999999E-2</v>
      </c>
      <c r="I468">
        <v>0.80500000000000005</v>
      </c>
      <c r="J468">
        <v>767</v>
      </c>
      <c r="K468" t="s">
        <v>7204</v>
      </c>
    </row>
    <row r="469" spans="1:11" x14ac:dyDescent="0.3">
      <c r="A469" t="s">
        <v>2440</v>
      </c>
      <c r="B469" t="s">
        <v>4465</v>
      </c>
      <c r="C469" t="s">
        <v>4715</v>
      </c>
      <c r="D469">
        <v>16</v>
      </c>
      <c r="E469">
        <v>-0.77366524999999997</v>
      </c>
      <c r="F469">
        <v>-1.8461331999999999</v>
      </c>
      <c r="G469">
        <v>0</v>
      </c>
      <c r="H469">
        <v>1.7771486999999999E-3</v>
      </c>
      <c r="I469">
        <v>3.6999999999999998E-2</v>
      </c>
      <c r="J469">
        <v>414</v>
      </c>
      <c r="K469" t="s">
        <v>5982</v>
      </c>
    </row>
    <row r="470" spans="1:11" x14ac:dyDescent="0.3">
      <c r="A470" t="s">
        <v>2440</v>
      </c>
      <c r="B470" t="s">
        <v>4465</v>
      </c>
      <c r="C470" t="s">
        <v>4509</v>
      </c>
      <c r="D470">
        <v>102</v>
      </c>
      <c r="E470">
        <v>0.74918189999999996</v>
      </c>
      <c r="F470">
        <v>2.731538</v>
      </c>
      <c r="G470">
        <v>0</v>
      </c>
      <c r="H470">
        <v>0</v>
      </c>
      <c r="I470">
        <v>0</v>
      </c>
      <c r="J470">
        <v>115</v>
      </c>
      <c r="K470" t="s">
        <v>5356</v>
      </c>
    </row>
    <row r="471" spans="1:11" x14ac:dyDescent="0.3">
      <c r="A471" t="s">
        <v>2440</v>
      </c>
      <c r="B471" t="s">
        <v>4465</v>
      </c>
      <c r="C471" t="s">
        <v>4691</v>
      </c>
      <c r="D471">
        <v>62</v>
      </c>
      <c r="E471">
        <v>-0.52781193999999998</v>
      </c>
      <c r="F471">
        <v>-1.6305869</v>
      </c>
      <c r="G471">
        <v>2.6560426000000002E-3</v>
      </c>
      <c r="H471">
        <v>4.0994870000000003E-2</v>
      </c>
      <c r="I471">
        <v>0.79200000000000004</v>
      </c>
      <c r="J471">
        <v>1427</v>
      </c>
      <c r="K471" t="s">
        <v>8514</v>
      </c>
    </row>
    <row r="472" spans="1:11" x14ac:dyDescent="0.3">
      <c r="A472" t="s">
        <v>2440</v>
      </c>
      <c r="B472" t="s">
        <v>4465</v>
      </c>
      <c r="C472" t="s">
        <v>4474</v>
      </c>
      <c r="D472">
        <v>141</v>
      </c>
      <c r="E472">
        <v>-0.76189660000000003</v>
      </c>
      <c r="F472">
        <v>-2.6036198000000002</v>
      </c>
      <c r="G472">
        <v>0</v>
      </c>
      <c r="H472">
        <v>0</v>
      </c>
      <c r="I472">
        <v>0</v>
      </c>
      <c r="J472">
        <v>334</v>
      </c>
      <c r="K472" t="s">
        <v>8515</v>
      </c>
    </row>
    <row r="473" spans="1:11" x14ac:dyDescent="0.3">
      <c r="A473" t="s">
        <v>2440</v>
      </c>
      <c r="B473" t="s">
        <v>4465</v>
      </c>
      <c r="C473" t="s">
        <v>4527</v>
      </c>
      <c r="D473">
        <v>87</v>
      </c>
      <c r="E473">
        <v>-0.50166310000000003</v>
      </c>
      <c r="F473">
        <v>-1.5825536</v>
      </c>
      <c r="G473">
        <v>3.9370079999999997E-3</v>
      </c>
      <c r="H473">
        <v>6.4252450000000003E-2</v>
      </c>
      <c r="I473">
        <v>0.93799999999999994</v>
      </c>
      <c r="J473">
        <v>298</v>
      </c>
      <c r="K473" t="s">
        <v>8516</v>
      </c>
    </row>
    <row r="474" spans="1:11" x14ac:dyDescent="0.3">
      <c r="A474" t="s">
        <v>2440</v>
      </c>
      <c r="B474" t="s">
        <v>4465</v>
      </c>
      <c r="C474" t="s">
        <v>4529</v>
      </c>
      <c r="D474">
        <v>105</v>
      </c>
      <c r="E474">
        <v>-0.51249219999999995</v>
      </c>
      <c r="F474">
        <v>-1.6833798</v>
      </c>
      <c r="G474">
        <v>0</v>
      </c>
      <c r="H474">
        <v>2.342663E-2</v>
      </c>
      <c r="I474">
        <v>0.54</v>
      </c>
      <c r="J474">
        <v>108</v>
      </c>
      <c r="K474" t="s">
        <v>8517</v>
      </c>
    </row>
    <row r="475" spans="1:11" x14ac:dyDescent="0.3">
      <c r="A475" t="s">
        <v>2440</v>
      </c>
      <c r="B475" t="s">
        <v>4465</v>
      </c>
      <c r="C475" t="s">
        <v>4468</v>
      </c>
      <c r="D475">
        <v>93</v>
      </c>
      <c r="E475">
        <v>-0.81970346000000005</v>
      </c>
      <c r="F475">
        <v>-2.6349372999999998</v>
      </c>
      <c r="G475">
        <v>0</v>
      </c>
      <c r="H475">
        <v>0</v>
      </c>
      <c r="I475">
        <v>0</v>
      </c>
      <c r="J475">
        <v>391</v>
      </c>
      <c r="K475" t="s">
        <v>8518</v>
      </c>
    </row>
    <row r="476" spans="1:11" x14ac:dyDescent="0.3">
      <c r="A476" t="s">
        <v>2440</v>
      </c>
      <c r="B476" t="s">
        <v>4465</v>
      </c>
      <c r="C476" t="s">
        <v>4894</v>
      </c>
      <c r="D476">
        <v>16</v>
      </c>
      <c r="E476">
        <v>-0.66587499999999999</v>
      </c>
      <c r="F476">
        <v>-1.5632862999999999</v>
      </c>
      <c r="G476">
        <v>1.2784090999999999E-2</v>
      </c>
      <c r="H476">
        <v>7.3615399999999998E-2</v>
      </c>
      <c r="I476">
        <v>0.97299999999999998</v>
      </c>
      <c r="J476">
        <v>409</v>
      </c>
      <c r="K476" t="s">
        <v>4736</v>
      </c>
    </row>
    <row r="477" spans="1:11" x14ac:dyDescent="0.3">
      <c r="A477" t="s">
        <v>2440</v>
      </c>
      <c r="B477" t="s">
        <v>4465</v>
      </c>
      <c r="C477" t="s">
        <v>4606</v>
      </c>
      <c r="D477">
        <v>169</v>
      </c>
      <c r="E477">
        <v>-0.46851334</v>
      </c>
      <c r="F477">
        <v>-1.6422178999999999</v>
      </c>
      <c r="G477">
        <v>0</v>
      </c>
      <c r="H477">
        <v>3.7768665999999999E-2</v>
      </c>
      <c r="I477">
        <v>0.74399999999999999</v>
      </c>
      <c r="J477">
        <v>1246</v>
      </c>
      <c r="K477" t="s">
        <v>7532</v>
      </c>
    </row>
    <row r="478" spans="1:11" x14ac:dyDescent="0.3">
      <c r="A478" t="s">
        <v>2440</v>
      </c>
      <c r="B478" t="s">
        <v>4465</v>
      </c>
      <c r="C478" t="s">
        <v>4713</v>
      </c>
      <c r="D478">
        <v>103</v>
      </c>
      <c r="E478">
        <v>-0.54561495999999998</v>
      </c>
      <c r="F478">
        <v>-1.7943629000000001</v>
      </c>
      <c r="G478">
        <v>0</v>
      </c>
      <c r="H478">
        <v>5.5735669999999998E-3</v>
      </c>
      <c r="I478">
        <v>0.127</v>
      </c>
      <c r="J478">
        <v>1093</v>
      </c>
      <c r="K478" t="s">
        <v>8519</v>
      </c>
    </row>
    <row r="479" spans="1:11" x14ac:dyDescent="0.3">
      <c r="A479" t="s">
        <v>2440</v>
      </c>
      <c r="B479" t="s">
        <v>4465</v>
      </c>
      <c r="C479" t="s">
        <v>4720</v>
      </c>
      <c r="D479">
        <v>22</v>
      </c>
      <c r="E479">
        <v>-0.64905524000000003</v>
      </c>
      <c r="F479">
        <v>-1.6673129</v>
      </c>
      <c r="G479">
        <v>1.3966479999999999E-3</v>
      </c>
      <c r="H479">
        <v>2.8381535999999999E-2</v>
      </c>
      <c r="I479">
        <v>0.621</v>
      </c>
      <c r="J479">
        <v>763</v>
      </c>
      <c r="K479" t="s">
        <v>4926</v>
      </c>
    </row>
    <row r="480" spans="1:11" x14ac:dyDescent="0.3">
      <c r="A480" t="s">
        <v>2440</v>
      </c>
      <c r="B480" t="s">
        <v>4465</v>
      </c>
      <c r="C480" t="s">
        <v>4490</v>
      </c>
      <c r="D480">
        <v>46</v>
      </c>
      <c r="E480">
        <v>0.89842860000000002</v>
      </c>
      <c r="F480">
        <v>2.8048593999999998</v>
      </c>
      <c r="G480">
        <v>0</v>
      </c>
      <c r="H480">
        <v>0</v>
      </c>
      <c r="I480">
        <v>0</v>
      </c>
      <c r="J480">
        <v>115</v>
      </c>
      <c r="K480" t="s">
        <v>8520</v>
      </c>
    </row>
    <row r="481" spans="1:11" x14ac:dyDescent="0.3">
      <c r="A481" t="s">
        <v>2440</v>
      </c>
      <c r="B481" t="s">
        <v>4465</v>
      </c>
      <c r="C481" t="s">
        <v>4515</v>
      </c>
      <c r="D481">
        <v>50</v>
      </c>
      <c r="E481">
        <v>0.89439409999999997</v>
      </c>
      <c r="F481">
        <v>2.8311527000000001</v>
      </c>
      <c r="G481">
        <v>0</v>
      </c>
      <c r="H481">
        <v>0</v>
      </c>
      <c r="I481">
        <v>0</v>
      </c>
      <c r="J481">
        <v>115</v>
      </c>
      <c r="K481" t="s">
        <v>8521</v>
      </c>
    </row>
    <row r="482" spans="1:11" x14ac:dyDescent="0.3">
      <c r="A482" t="s">
        <v>2440</v>
      </c>
      <c r="B482" t="s">
        <v>4465</v>
      </c>
      <c r="C482" t="s">
        <v>4477</v>
      </c>
      <c r="D482">
        <v>128</v>
      </c>
      <c r="E482">
        <v>-0.75987256000000003</v>
      </c>
      <c r="F482">
        <v>-2.5464129999999998</v>
      </c>
      <c r="G482">
        <v>0</v>
      </c>
      <c r="H482">
        <v>0</v>
      </c>
      <c r="I482">
        <v>0</v>
      </c>
      <c r="J482">
        <v>343</v>
      </c>
      <c r="K482" t="s">
        <v>8522</v>
      </c>
    </row>
    <row r="483" spans="1:11" x14ac:dyDescent="0.3">
      <c r="A483" t="s">
        <v>2440</v>
      </c>
      <c r="B483" t="s">
        <v>4465</v>
      </c>
      <c r="C483" t="s">
        <v>4505</v>
      </c>
      <c r="D483">
        <v>108</v>
      </c>
      <c r="E483">
        <v>-0.6037981</v>
      </c>
      <c r="F483">
        <v>-1.9730331000000001</v>
      </c>
      <c r="G483">
        <v>0</v>
      </c>
      <c r="H483">
        <v>1.7885039E-4</v>
      </c>
      <c r="I483">
        <v>3.0000000000000001E-3</v>
      </c>
      <c r="J483">
        <v>384</v>
      </c>
      <c r="K483" t="s">
        <v>8523</v>
      </c>
    </row>
    <row r="484" spans="1:11" x14ac:dyDescent="0.3">
      <c r="A484" t="s">
        <v>2440</v>
      </c>
      <c r="B484" t="s">
        <v>4465</v>
      </c>
      <c r="C484" t="s">
        <v>4566</v>
      </c>
      <c r="D484">
        <v>155</v>
      </c>
      <c r="E484">
        <v>-0.51776219999999995</v>
      </c>
      <c r="F484">
        <v>-1.7985720000000001</v>
      </c>
      <c r="G484">
        <v>0</v>
      </c>
      <c r="H484">
        <v>5.4333339999999997E-3</v>
      </c>
      <c r="I484">
        <v>0.12</v>
      </c>
      <c r="J484">
        <v>390</v>
      </c>
      <c r="K484" t="s">
        <v>5508</v>
      </c>
    </row>
    <row r="485" spans="1:11" x14ac:dyDescent="0.3">
      <c r="A485" t="s">
        <v>2440</v>
      </c>
      <c r="B485" t="s">
        <v>4465</v>
      </c>
      <c r="C485" t="s">
        <v>4487</v>
      </c>
      <c r="D485">
        <v>41</v>
      </c>
      <c r="E485">
        <v>-0.79434466000000004</v>
      </c>
      <c r="F485">
        <v>-2.2724280000000001</v>
      </c>
      <c r="G485">
        <v>0</v>
      </c>
      <c r="H485">
        <v>0</v>
      </c>
      <c r="I485">
        <v>0</v>
      </c>
      <c r="J485">
        <v>334</v>
      </c>
      <c r="K485" t="s">
        <v>8524</v>
      </c>
    </row>
    <row r="486" spans="1:11" x14ac:dyDescent="0.3">
      <c r="A486" t="s">
        <v>2440</v>
      </c>
      <c r="B486" t="s">
        <v>4465</v>
      </c>
      <c r="C486" t="s">
        <v>4506</v>
      </c>
      <c r="D486">
        <v>249</v>
      </c>
      <c r="E486">
        <v>0.49170974000000001</v>
      </c>
      <c r="F486">
        <v>2.0554364000000001</v>
      </c>
      <c r="G486">
        <v>0</v>
      </c>
      <c r="H486">
        <v>3.62116E-4</v>
      </c>
      <c r="I486">
        <v>2.1999999999999999E-2</v>
      </c>
      <c r="J486">
        <v>135</v>
      </c>
      <c r="K486" t="s">
        <v>4638</v>
      </c>
    </row>
    <row r="487" spans="1:11" x14ac:dyDescent="0.3">
      <c r="A487" t="s">
        <v>2440</v>
      </c>
      <c r="B487" t="s">
        <v>4465</v>
      </c>
      <c r="C487" t="s">
        <v>4486</v>
      </c>
      <c r="D487">
        <v>42</v>
      </c>
      <c r="E487">
        <v>0.84881019999999996</v>
      </c>
      <c r="F487">
        <v>2.6050233999999999</v>
      </c>
      <c r="G487">
        <v>0</v>
      </c>
      <c r="H487">
        <v>0</v>
      </c>
      <c r="I487">
        <v>0</v>
      </c>
      <c r="J487">
        <v>115</v>
      </c>
      <c r="K487" t="s">
        <v>8525</v>
      </c>
    </row>
    <row r="488" spans="1:11" x14ac:dyDescent="0.3">
      <c r="A488" t="s">
        <v>2440</v>
      </c>
      <c r="B488" t="s">
        <v>4465</v>
      </c>
      <c r="C488" t="s">
        <v>4469</v>
      </c>
      <c r="D488">
        <v>89</v>
      </c>
      <c r="E488">
        <v>-0.8337215</v>
      </c>
      <c r="F488">
        <v>-2.6699451999999999</v>
      </c>
      <c r="G488">
        <v>0</v>
      </c>
      <c r="H488">
        <v>0</v>
      </c>
      <c r="I488">
        <v>0</v>
      </c>
      <c r="J488">
        <v>334</v>
      </c>
      <c r="K488" t="s">
        <v>8395</v>
      </c>
    </row>
    <row r="489" spans="1:11" x14ac:dyDescent="0.3">
      <c r="A489" t="s">
        <v>2440</v>
      </c>
      <c r="B489" t="s">
        <v>4465</v>
      </c>
      <c r="C489" t="s">
        <v>4735</v>
      </c>
      <c r="D489">
        <v>21</v>
      </c>
      <c r="E489">
        <v>-0.69784769999999996</v>
      </c>
      <c r="F489">
        <v>-1.7668207</v>
      </c>
      <c r="G489">
        <v>4.1322310000000001E-3</v>
      </c>
      <c r="H489">
        <v>7.6342989999999998E-3</v>
      </c>
      <c r="I489">
        <v>0.185</v>
      </c>
      <c r="J489">
        <v>873</v>
      </c>
      <c r="K489" t="s">
        <v>4874</v>
      </c>
    </row>
    <row r="490" spans="1:11" x14ac:dyDescent="0.3">
      <c r="A490" t="s">
        <v>2440</v>
      </c>
      <c r="B490" t="s">
        <v>4465</v>
      </c>
      <c r="C490" t="s">
        <v>8526</v>
      </c>
      <c r="D490">
        <v>25</v>
      </c>
      <c r="E490">
        <v>-0.62800913999999997</v>
      </c>
      <c r="F490">
        <v>-1.5922276</v>
      </c>
      <c r="G490">
        <v>5.4945056000000004E-3</v>
      </c>
      <c r="H490">
        <v>6.0838035999999998E-2</v>
      </c>
      <c r="I490">
        <v>0.91300000000000003</v>
      </c>
      <c r="J490">
        <v>964</v>
      </c>
      <c r="K490" t="s">
        <v>8527</v>
      </c>
    </row>
    <row r="491" spans="1:11" x14ac:dyDescent="0.3">
      <c r="A491" t="s">
        <v>2440</v>
      </c>
      <c r="B491" t="s">
        <v>4465</v>
      </c>
      <c r="C491" t="s">
        <v>4725</v>
      </c>
      <c r="D491">
        <v>16</v>
      </c>
      <c r="E491">
        <v>-0.69930565</v>
      </c>
      <c r="F491">
        <v>-1.6395355</v>
      </c>
      <c r="G491">
        <v>2.7137042E-3</v>
      </c>
      <c r="H491">
        <v>3.7431616000000001E-2</v>
      </c>
      <c r="I491">
        <v>0.76</v>
      </c>
      <c r="J491">
        <v>964</v>
      </c>
      <c r="K491" t="s">
        <v>8528</v>
      </c>
    </row>
    <row r="492" spans="1:11" x14ac:dyDescent="0.3">
      <c r="A492" t="s">
        <v>2440</v>
      </c>
      <c r="B492" t="s">
        <v>4465</v>
      </c>
      <c r="C492" t="s">
        <v>4580</v>
      </c>
      <c r="D492">
        <v>91</v>
      </c>
      <c r="E492">
        <v>-0.51133640000000002</v>
      </c>
      <c r="F492">
        <v>-1.6418024</v>
      </c>
      <c r="G492">
        <v>1.3140604000000001E-3</v>
      </c>
      <c r="H492">
        <v>3.7087667999999997E-2</v>
      </c>
      <c r="I492">
        <v>0.747</v>
      </c>
      <c r="J492">
        <v>804</v>
      </c>
      <c r="K492" t="s">
        <v>6228</v>
      </c>
    </row>
    <row r="493" spans="1:11" x14ac:dyDescent="0.3">
      <c r="A493" t="s">
        <v>2440</v>
      </c>
      <c r="B493" t="s">
        <v>4465</v>
      </c>
      <c r="C493" t="s">
        <v>4574</v>
      </c>
      <c r="D493">
        <v>30</v>
      </c>
      <c r="E493">
        <v>-0.57588919999999999</v>
      </c>
      <c r="F493">
        <v>-1.5612124000000001</v>
      </c>
      <c r="G493">
        <v>8.1855379999999991E-3</v>
      </c>
      <c r="H493">
        <v>7.4116394000000002E-2</v>
      </c>
      <c r="I493">
        <v>0.97599999999999998</v>
      </c>
      <c r="J493">
        <v>725</v>
      </c>
      <c r="K493" t="s">
        <v>5477</v>
      </c>
    </row>
    <row r="494" spans="1:11" x14ac:dyDescent="0.3">
      <c r="A494" t="s">
        <v>2440</v>
      </c>
      <c r="B494" t="s">
        <v>4465</v>
      </c>
      <c r="C494" t="s">
        <v>4694</v>
      </c>
      <c r="D494">
        <v>22</v>
      </c>
      <c r="E494">
        <v>-0.6501922</v>
      </c>
      <c r="F494">
        <v>-1.6459105000000001</v>
      </c>
      <c r="G494">
        <v>4.1551245000000002E-3</v>
      </c>
      <c r="H494">
        <v>3.6498650000000001E-2</v>
      </c>
      <c r="I494">
        <v>0.72399999999999998</v>
      </c>
      <c r="J494">
        <v>644</v>
      </c>
      <c r="K494" t="s">
        <v>4762</v>
      </c>
    </row>
    <row r="495" spans="1:11" x14ac:dyDescent="0.3">
      <c r="A495" t="s">
        <v>2440</v>
      </c>
      <c r="B495" t="s">
        <v>4465</v>
      </c>
      <c r="C495" t="s">
        <v>8529</v>
      </c>
      <c r="D495">
        <v>19</v>
      </c>
      <c r="E495">
        <v>-0.64407219999999998</v>
      </c>
      <c r="F495">
        <v>-1.5845771</v>
      </c>
      <c r="G495">
        <v>1.5341702E-2</v>
      </c>
      <c r="H495">
        <v>6.3858079999999998E-2</v>
      </c>
      <c r="I495">
        <v>0.93600000000000005</v>
      </c>
      <c r="J495">
        <v>593</v>
      </c>
      <c r="K495" t="s">
        <v>5858</v>
      </c>
    </row>
    <row r="496" spans="1:11" x14ac:dyDescent="0.3">
      <c r="A496" t="s">
        <v>2440</v>
      </c>
      <c r="B496" t="s">
        <v>4465</v>
      </c>
      <c r="C496" t="s">
        <v>4710</v>
      </c>
      <c r="D496">
        <v>246</v>
      </c>
      <c r="E496">
        <v>-0.47688615000000001</v>
      </c>
      <c r="F496">
        <v>-1.7366192</v>
      </c>
      <c r="G496">
        <v>0</v>
      </c>
      <c r="H496">
        <v>1.156917E-2</v>
      </c>
      <c r="I496">
        <v>0.28199999999999997</v>
      </c>
      <c r="J496">
        <v>1246</v>
      </c>
      <c r="K496" t="s">
        <v>8530</v>
      </c>
    </row>
    <row r="497" spans="1:11" x14ac:dyDescent="0.3">
      <c r="A497" t="s">
        <v>2440</v>
      </c>
      <c r="B497" t="s">
        <v>4465</v>
      </c>
      <c r="C497" t="s">
        <v>4471</v>
      </c>
      <c r="D497">
        <v>157</v>
      </c>
      <c r="E497">
        <v>-0.74331449999999999</v>
      </c>
      <c r="F497">
        <v>-2.5749137000000002</v>
      </c>
      <c r="G497">
        <v>0</v>
      </c>
      <c r="H497">
        <v>0</v>
      </c>
      <c r="I497">
        <v>0</v>
      </c>
      <c r="J497">
        <v>494</v>
      </c>
      <c r="K497" t="s">
        <v>8531</v>
      </c>
    </row>
    <row r="498" spans="1:11" x14ac:dyDescent="0.3">
      <c r="A498" t="s">
        <v>2440</v>
      </c>
      <c r="B498" t="s">
        <v>4465</v>
      </c>
      <c r="C498" t="s">
        <v>4502</v>
      </c>
      <c r="D498">
        <v>125</v>
      </c>
      <c r="E498">
        <v>0.69599694000000001</v>
      </c>
      <c r="F498">
        <v>2.6048912999999998</v>
      </c>
      <c r="G498">
        <v>0</v>
      </c>
      <c r="H498">
        <v>0</v>
      </c>
      <c r="I498">
        <v>0</v>
      </c>
      <c r="J498">
        <v>115</v>
      </c>
      <c r="K498" t="s">
        <v>4590</v>
      </c>
    </row>
    <row r="499" spans="1:11" x14ac:dyDescent="0.3">
      <c r="A499" t="s">
        <v>2440</v>
      </c>
      <c r="B499" t="s">
        <v>4465</v>
      </c>
      <c r="C499" t="s">
        <v>8532</v>
      </c>
      <c r="D499">
        <v>42</v>
      </c>
      <c r="E499">
        <v>-0.56541865999999996</v>
      </c>
      <c r="F499">
        <v>-1.5979855999999999</v>
      </c>
      <c r="G499">
        <v>6.8493149999999999E-3</v>
      </c>
      <c r="H499">
        <v>5.7980902000000001E-2</v>
      </c>
      <c r="I499">
        <v>0.9</v>
      </c>
      <c r="J499">
        <v>970</v>
      </c>
      <c r="K499" t="s">
        <v>5729</v>
      </c>
    </row>
    <row r="500" spans="1:11" x14ac:dyDescent="0.3">
      <c r="A500" t="s">
        <v>2440</v>
      </c>
      <c r="B500" t="s">
        <v>4465</v>
      </c>
      <c r="C500" t="s">
        <v>4473</v>
      </c>
      <c r="D500">
        <v>107</v>
      </c>
      <c r="E500">
        <v>-0.71318959999999998</v>
      </c>
      <c r="F500">
        <v>-2.3378934999999998</v>
      </c>
      <c r="G500">
        <v>0</v>
      </c>
      <c r="H500">
        <v>0</v>
      </c>
      <c r="I500">
        <v>0</v>
      </c>
      <c r="J500">
        <v>334</v>
      </c>
      <c r="K500" t="s">
        <v>8533</v>
      </c>
    </row>
    <row r="501" spans="1:11" x14ac:dyDescent="0.3">
      <c r="A501" t="s">
        <v>2440</v>
      </c>
      <c r="B501" t="s">
        <v>4465</v>
      </c>
      <c r="C501" t="s">
        <v>4481</v>
      </c>
      <c r="D501">
        <v>77</v>
      </c>
      <c r="E501">
        <v>-0.59387990000000002</v>
      </c>
      <c r="F501">
        <v>-1.8354803</v>
      </c>
      <c r="G501">
        <v>0</v>
      </c>
      <c r="H501">
        <v>2.5815635E-3</v>
      </c>
      <c r="I501">
        <v>5.5E-2</v>
      </c>
      <c r="J501">
        <v>815</v>
      </c>
      <c r="K501" t="s">
        <v>5914</v>
      </c>
    </row>
    <row r="502" spans="1:11" x14ac:dyDescent="0.3">
      <c r="A502" t="s">
        <v>2440</v>
      </c>
      <c r="B502" t="s">
        <v>4465</v>
      </c>
      <c r="C502" t="s">
        <v>8534</v>
      </c>
      <c r="D502">
        <v>22</v>
      </c>
      <c r="E502">
        <v>-0.62333590000000005</v>
      </c>
      <c r="F502">
        <v>-1.5428318999999999</v>
      </c>
      <c r="G502">
        <v>2.1707669999999998E-2</v>
      </c>
      <c r="H502">
        <v>8.3579020000000004E-2</v>
      </c>
      <c r="I502">
        <v>0.98499999999999999</v>
      </c>
      <c r="J502">
        <v>715</v>
      </c>
      <c r="K502" t="s">
        <v>4849</v>
      </c>
    </row>
    <row r="503" spans="1:11" x14ac:dyDescent="0.3">
      <c r="A503" t="s">
        <v>2440</v>
      </c>
      <c r="B503" t="s">
        <v>4465</v>
      </c>
      <c r="C503" t="s">
        <v>4530</v>
      </c>
      <c r="D503">
        <v>129</v>
      </c>
      <c r="E503">
        <v>-0.45610356000000002</v>
      </c>
      <c r="F503">
        <v>-1.5436774</v>
      </c>
      <c r="G503">
        <v>1.2787724E-3</v>
      </c>
      <c r="H503">
        <v>8.4165840000000006E-2</v>
      </c>
      <c r="I503">
        <v>0.98499999999999999</v>
      </c>
      <c r="J503">
        <v>108</v>
      </c>
      <c r="K503" t="s">
        <v>5370</v>
      </c>
    </row>
    <row r="504" spans="1:11" x14ac:dyDescent="0.3">
      <c r="A504" t="s">
        <v>2440</v>
      </c>
      <c r="B504" t="s">
        <v>4465</v>
      </c>
      <c r="C504" t="s">
        <v>4478</v>
      </c>
      <c r="D504">
        <v>221</v>
      </c>
      <c r="E504">
        <v>-0.61575869999999999</v>
      </c>
      <c r="F504">
        <v>-2.2082052000000001</v>
      </c>
      <c r="G504">
        <v>0</v>
      </c>
      <c r="H504">
        <v>0</v>
      </c>
      <c r="I504">
        <v>0</v>
      </c>
      <c r="J504">
        <v>436</v>
      </c>
      <c r="K504" t="s">
        <v>4557</v>
      </c>
    </row>
    <row r="505" spans="1:11" x14ac:dyDescent="0.3">
      <c r="A505" t="s">
        <v>2440</v>
      </c>
      <c r="B505" t="s">
        <v>4465</v>
      </c>
      <c r="C505" t="s">
        <v>8535</v>
      </c>
      <c r="D505">
        <v>32</v>
      </c>
      <c r="E505">
        <v>-0.59642154000000003</v>
      </c>
      <c r="F505">
        <v>-1.580891</v>
      </c>
      <c r="G505">
        <v>1.0638297999999999E-2</v>
      </c>
      <c r="H505">
        <v>6.3422679999999995E-2</v>
      </c>
      <c r="I505">
        <v>0.94499999999999995</v>
      </c>
      <c r="J505">
        <v>730</v>
      </c>
      <c r="K505" t="s">
        <v>8536</v>
      </c>
    </row>
    <row r="506" spans="1:11" x14ac:dyDescent="0.3">
      <c r="A506" t="s">
        <v>2440</v>
      </c>
      <c r="B506" t="s">
        <v>4465</v>
      </c>
      <c r="C506" t="s">
        <v>4653</v>
      </c>
      <c r="D506">
        <v>57</v>
      </c>
      <c r="E506">
        <v>0.59798059999999997</v>
      </c>
      <c r="F506">
        <v>1.9543805000000001</v>
      </c>
      <c r="G506">
        <v>0</v>
      </c>
      <c r="H506">
        <v>1.8586507999999999E-3</v>
      </c>
      <c r="I506">
        <v>0.109</v>
      </c>
      <c r="J506">
        <v>652</v>
      </c>
      <c r="K506" t="s">
        <v>8537</v>
      </c>
    </row>
    <row r="507" spans="1:11" x14ac:dyDescent="0.3">
      <c r="A507" t="s">
        <v>2440</v>
      </c>
      <c r="B507" t="s">
        <v>4465</v>
      </c>
      <c r="C507" t="s">
        <v>4521</v>
      </c>
      <c r="D507">
        <v>339</v>
      </c>
      <c r="E507">
        <v>0.48475593</v>
      </c>
      <c r="F507">
        <v>2.0953249999999999</v>
      </c>
      <c r="G507">
        <v>0</v>
      </c>
      <c r="H507">
        <v>1.3307278E-4</v>
      </c>
      <c r="I507">
        <v>8.0000000000000002E-3</v>
      </c>
      <c r="J507">
        <v>150</v>
      </c>
      <c r="K507" t="s">
        <v>7336</v>
      </c>
    </row>
    <row r="508" spans="1:11" x14ac:dyDescent="0.3">
      <c r="A508" t="s">
        <v>2440</v>
      </c>
      <c r="B508" t="s">
        <v>9604</v>
      </c>
      <c r="C508" t="s">
        <v>4483</v>
      </c>
      <c r="D508">
        <v>57</v>
      </c>
      <c r="E508">
        <v>-0.55259670000000005</v>
      </c>
      <c r="F508">
        <v>-2.2071154000000002</v>
      </c>
      <c r="G508">
        <v>0</v>
      </c>
      <c r="H508">
        <v>8.9052510000000001E-4</v>
      </c>
      <c r="I508">
        <v>0.01</v>
      </c>
      <c r="J508">
        <v>351</v>
      </c>
      <c r="K508" t="s">
        <v>4747</v>
      </c>
    </row>
    <row r="509" spans="1:11" x14ac:dyDescent="0.3">
      <c r="A509" t="s">
        <v>2440</v>
      </c>
      <c r="B509" t="s">
        <v>9604</v>
      </c>
      <c r="C509" t="s">
        <v>4507</v>
      </c>
      <c r="D509">
        <v>29</v>
      </c>
      <c r="E509">
        <v>0.62646789999999997</v>
      </c>
      <c r="F509">
        <v>1.75726</v>
      </c>
      <c r="G509">
        <v>1.2690354999999999E-3</v>
      </c>
      <c r="H509">
        <v>3.9086660000000002E-2</v>
      </c>
      <c r="I509">
        <v>0.48299999999999998</v>
      </c>
      <c r="J509">
        <v>768</v>
      </c>
      <c r="K509" t="s">
        <v>4734</v>
      </c>
    </row>
    <row r="510" spans="1:11" x14ac:dyDescent="0.3">
      <c r="A510" t="s">
        <v>2440</v>
      </c>
      <c r="B510" t="s">
        <v>9604</v>
      </c>
      <c r="C510" t="s">
        <v>4797</v>
      </c>
      <c r="D510">
        <v>68</v>
      </c>
      <c r="E510">
        <v>0.60987955000000005</v>
      </c>
      <c r="F510">
        <v>1.9505296999999999</v>
      </c>
      <c r="G510">
        <v>0</v>
      </c>
      <c r="H510">
        <v>2.6384916E-3</v>
      </c>
      <c r="I510">
        <v>2.1999999999999999E-2</v>
      </c>
      <c r="J510">
        <v>1415</v>
      </c>
      <c r="K510" t="s">
        <v>6196</v>
      </c>
    </row>
    <row r="511" spans="1:11" x14ac:dyDescent="0.3">
      <c r="A511" t="s">
        <v>2440</v>
      </c>
      <c r="B511" t="s">
        <v>9604</v>
      </c>
      <c r="C511" t="s">
        <v>8538</v>
      </c>
      <c r="D511">
        <v>21</v>
      </c>
      <c r="E511">
        <v>0.71342139999999998</v>
      </c>
      <c r="F511">
        <v>1.8996443999999999</v>
      </c>
      <c r="G511">
        <v>0</v>
      </c>
      <c r="H511">
        <v>4.775334E-3</v>
      </c>
      <c r="I511">
        <v>4.9000000000000002E-2</v>
      </c>
      <c r="J511">
        <v>1728</v>
      </c>
      <c r="K511" t="s">
        <v>7705</v>
      </c>
    </row>
    <row r="512" spans="1:11" x14ac:dyDescent="0.3">
      <c r="A512" t="s">
        <v>2440</v>
      </c>
      <c r="B512" t="s">
        <v>9604</v>
      </c>
      <c r="C512" t="s">
        <v>8539</v>
      </c>
      <c r="D512">
        <v>23</v>
      </c>
      <c r="E512">
        <v>-0.52392243999999999</v>
      </c>
      <c r="F512">
        <v>-1.7349608000000001</v>
      </c>
      <c r="G512">
        <v>8.9285719999999992E-3</v>
      </c>
      <c r="H512">
        <v>4.9087048000000001E-2</v>
      </c>
      <c r="I512">
        <v>0.623</v>
      </c>
      <c r="J512">
        <v>408</v>
      </c>
      <c r="K512" t="s">
        <v>5397</v>
      </c>
    </row>
    <row r="513" spans="1:11" x14ac:dyDescent="0.3">
      <c r="A513" t="s">
        <v>2440</v>
      </c>
      <c r="B513" t="s">
        <v>9604</v>
      </c>
      <c r="C513" t="s">
        <v>4470</v>
      </c>
      <c r="D513">
        <v>132</v>
      </c>
      <c r="E513">
        <v>-0.50529170000000001</v>
      </c>
      <c r="F513">
        <v>-2.3172812</v>
      </c>
      <c r="G513">
        <v>0</v>
      </c>
      <c r="H513">
        <v>1.2698413000000001E-4</v>
      </c>
      <c r="I513">
        <v>1E-3</v>
      </c>
      <c r="J513">
        <v>536</v>
      </c>
      <c r="K513" t="s">
        <v>8540</v>
      </c>
    </row>
    <row r="514" spans="1:11" x14ac:dyDescent="0.3">
      <c r="A514" t="s">
        <v>2440</v>
      </c>
      <c r="B514" t="s">
        <v>9604</v>
      </c>
      <c r="C514" t="s">
        <v>4587</v>
      </c>
      <c r="D514">
        <v>21</v>
      </c>
      <c r="E514">
        <v>0.78204423000000001</v>
      </c>
      <c r="F514">
        <v>2.0691527999999999</v>
      </c>
      <c r="G514">
        <v>0</v>
      </c>
      <c r="H514">
        <v>1.2624818E-3</v>
      </c>
      <c r="I514">
        <v>3.0000000000000001E-3</v>
      </c>
      <c r="J514">
        <v>370</v>
      </c>
      <c r="K514" t="s">
        <v>4983</v>
      </c>
    </row>
    <row r="515" spans="1:11" x14ac:dyDescent="0.3">
      <c r="A515" t="s">
        <v>2440</v>
      </c>
      <c r="B515" t="s">
        <v>9604</v>
      </c>
      <c r="C515" t="s">
        <v>4581</v>
      </c>
      <c r="D515">
        <v>48</v>
      </c>
      <c r="E515">
        <v>0.64969189999999999</v>
      </c>
      <c r="F515">
        <v>2.0097022</v>
      </c>
      <c r="G515">
        <v>0</v>
      </c>
      <c r="H515">
        <v>1.6696971E-3</v>
      </c>
      <c r="I515">
        <v>8.0000000000000002E-3</v>
      </c>
      <c r="J515">
        <v>1015</v>
      </c>
      <c r="K515" t="s">
        <v>4907</v>
      </c>
    </row>
    <row r="516" spans="1:11" x14ac:dyDescent="0.3">
      <c r="A516" t="s">
        <v>2440</v>
      </c>
      <c r="B516" t="s">
        <v>9604</v>
      </c>
      <c r="C516" t="s">
        <v>4555</v>
      </c>
      <c r="D516">
        <v>21</v>
      </c>
      <c r="E516">
        <v>-0.56193464999999998</v>
      </c>
      <c r="F516">
        <v>-1.7551677999999999</v>
      </c>
      <c r="G516">
        <v>0</v>
      </c>
      <c r="H516">
        <v>4.3734964000000001E-2</v>
      </c>
      <c r="I516">
        <v>0.57699999999999996</v>
      </c>
      <c r="J516">
        <v>115</v>
      </c>
      <c r="K516" t="s">
        <v>4649</v>
      </c>
    </row>
    <row r="517" spans="1:11" x14ac:dyDescent="0.3">
      <c r="A517" t="s">
        <v>2440</v>
      </c>
      <c r="B517" t="s">
        <v>9604</v>
      </c>
      <c r="C517" t="s">
        <v>4779</v>
      </c>
      <c r="D517">
        <v>51</v>
      </c>
      <c r="E517">
        <v>-0.55222576999999995</v>
      </c>
      <c r="F517">
        <v>-2.1847371999999998</v>
      </c>
      <c r="G517">
        <v>0</v>
      </c>
      <c r="H517">
        <v>1.0200847999999999E-3</v>
      </c>
      <c r="I517">
        <v>1.2E-2</v>
      </c>
      <c r="J517">
        <v>785</v>
      </c>
      <c r="K517" t="s">
        <v>6284</v>
      </c>
    </row>
    <row r="518" spans="1:11" x14ac:dyDescent="0.3">
      <c r="A518" t="s">
        <v>2440</v>
      </c>
      <c r="B518" t="s">
        <v>9604</v>
      </c>
      <c r="C518" t="s">
        <v>4701</v>
      </c>
      <c r="D518">
        <v>22</v>
      </c>
      <c r="E518">
        <v>-0.71445422999999997</v>
      </c>
      <c r="F518">
        <v>-2.275261</v>
      </c>
      <c r="G518">
        <v>0</v>
      </c>
      <c r="H518">
        <v>2.4599265E-4</v>
      </c>
      <c r="I518">
        <v>2E-3</v>
      </c>
      <c r="J518">
        <v>1159</v>
      </c>
      <c r="K518" t="s">
        <v>4888</v>
      </c>
    </row>
    <row r="519" spans="1:11" x14ac:dyDescent="0.3">
      <c r="A519" t="s">
        <v>2440</v>
      </c>
      <c r="B519" t="s">
        <v>9604</v>
      </c>
      <c r="C519" t="s">
        <v>4472</v>
      </c>
      <c r="D519">
        <v>49</v>
      </c>
      <c r="E519">
        <v>-0.49900054999999999</v>
      </c>
      <c r="F519">
        <v>-1.9187765999999999</v>
      </c>
      <c r="G519">
        <v>0</v>
      </c>
      <c r="H519">
        <v>1.2316341E-2</v>
      </c>
      <c r="I519">
        <v>0.18099999999999999</v>
      </c>
      <c r="J519">
        <v>106</v>
      </c>
      <c r="K519" t="s">
        <v>8541</v>
      </c>
    </row>
    <row r="520" spans="1:11" x14ac:dyDescent="0.3">
      <c r="A520" t="s">
        <v>2440</v>
      </c>
      <c r="B520" t="s">
        <v>9604</v>
      </c>
      <c r="C520" t="s">
        <v>4774</v>
      </c>
      <c r="D520">
        <v>29</v>
      </c>
      <c r="E520">
        <v>-0.55082989999999998</v>
      </c>
      <c r="F520">
        <v>-1.8924658000000001</v>
      </c>
      <c r="G520">
        <v>0</v>
      </c>
      <c r="H520">
        <v>1.5659200000000002E-2</v>
      </c>
      <c r="I520">
        <v>0.22900000000000001</v>
      </c>
      <c r="J520">
        <v>1194</v>
      </c>
      <c r="K520" t="s">
        <v>8392</v>
      </c>
    </row>
    <row r="521" spans="1:11" x14ac:dyDescent="0.3">
      <c r="A521" t="s">
        <v>2440</v>
      </c>
      <c r="B521" t="s">
        <v>9604</v>
      </c>
      <c r="C521" t="s">
        <v>4578</v>
      </c>
      <c r="D521">
        <v>457</v>
      </c>
      <c r="E521">
        <v>0.47532724999999998</v>
      </c>
      <c r="F521">
        <v>1.7424754</v>
      </c>
      <c r="G521">
        <v>0</v>
      </c>
      <c r="H521">
        <v>4.2324760000000003E-2</v>
      </c>
      <c r="I521">
        <v>0.54200000000000004</v>
      </c>
      <c r="J521">
        <v>1108</v>
      </c>
      <c r="K521" t="s">
        <v>4569</v>
      </c>
    </row>
    <row r="522" spans="1:11" x14ac:dyDescent="0.3">
      <c r="A522" t="s">
        <v>2440</v>
      </c>
      <c r="B522" t="s">
        <v>9604</v>
      </c>
      <c r="C522" t="s">
        <v>8542</v>
      </c>
      <c r="D522">
        <v>32</v>
      </c>
      <c r="E522">
        <v>-0.46103978000000001</v>
      </c>
      <c r="F522">
        <v>-1.6573985</v>
      </c>
      <c r="G522">
        <v>1.4084507E-2</v>
      </c>
      <c r="H522">
        <v>7.8260150000000001E-2</v>
      </c>
      <c r="I522">
        <v>0.82699999999999996</v>
      </c>
      <c r="J522">
        <v>665</v>
      </c>
      <c r="K522" t="s">
        <v>4900</v>
      </c>
    </row>
    <row r="523" spans="1:11" x14ac:dyDescent="0.3">
      <c r="A523" t="s">
        <v>2440</v>
      </c>
      <c r="B523" t="s">
        <v>9604</v>
      </c>
      <c r="C523" t="s">
        <v>4467</v>
      </c>
      <c r="D523">
        <v>89</v>
      </c>
      <c r="E523">
        <v>-0.59343283999999996</v>
      </c>
      <c r="F523">
        <v>-2.6177126999999998</v>
      </c>
      <c r="G523">
        <v>0</v>
      </c>
      <c r="H523">
        <v>0</v>
      </c>
      <c r="I523">
        <v>0</v>
      </c>
      <c r="J523">
        <v>572</v>
      </c>
      <c r="K523" t="s">
        <v>4959</v>
      </c>
    </row>
    <row r="524" spans="1:11" x14ac:dyDescent="0.3">
      <c r="A524" t="s">
        <v>2440</v>
      </c>
      <c r="B524" t="s">
        <v>9604</v>
      </c>
      <c r="C524" t="s">
        <v>4466</v>
      </c>
      <c r="D524">
        <v>115</v>
      </c>
      <c r="E524">
        <v>-0.57209562999999997</v>
      </c>
      <c r="F524">
        <v>-2.5957165</v>
      </c>
      <c r="G524">
        <v>0</v>
      </c>
      <c r="H524">
        <v>0</v>
      </c>
      <c r="I524">
        <v>0</v>
      </c>
      <c r="J524">
        <v>633</v>
      </c>
      <c r="K524" t="s">
        <v>5068</v>
      </c>
    </row>
    <row r="525" spans="1:11" x14ac:dyDescent="0.3">
      <c r="A525" t="s">
        <v>2440</v>
      </c>
      <c r="B525" t="s">
        <v>9604</v>
      </c>
      <c r="C525" t="s">
        <v>4782</v>
      </c>
      <c r="D525">
        <v>18</v>
      </c>
      <c r="E525">
        <v>-0.6777649</v>
      </c>
      <c r="F525">
        <v>-2.0902645999999998</v>
      </c>
      <c r="G525">
        <v>0</v>
      </c>
      <c r="H525">
        <v>2.6302661000000001E-3</v>
      </c>
      <c r="I525">
        <v>3.7999999999999999E-2</v>
      </c>
      <c r="J525">
        <v>929</v>
      </c>
      <c r="K525" t="s">
        <v>8543</v>
      </c>
    </row>
    <row r="526" spans="1:11" x14ac:dyDescent="0.3">
      <c r="A526" t="s">
        <v>2440</v>
      </c>
      <c r="B526" t="s">
        <v>9604</v>
      </c>
      <c r="C526" t="s">
        <v>4683</v>
      </c>
      <c r="D526">
        <v>15</v>
      </c>
      <c r="E526">
        <v>-0.76606470000000004</v>
      </c>
      <c r="F526">
        <v>-2.2303784000000002</v>
      </c>
      <c r="G526">
        <v>0</v>
      </c>
      <c r="H526">
        <v>4.7530662000000001E-4</v>
      </c>
      <c r="I526">
        <v>5.0000000000000001E-3</v>
      </c>
      <c r="J526">
        <v>1159</v>
      </c>
      <c r="K526" t="s">
        <v>8544</v>
      </c>
    </row>
    <row r="527" spans="1:11" x14ac:dyDescent="0.3">
      <c r="A527" t="s">
        <v>2440</v>
      </c>
      <c r="B527" t="s">
        <v>9604</v>
      </c>
      <c r="C527" t="s">
        <v>4663</v>
      </c>
      <c r="D527">
        <v>16</v>
      </c>
      <c r="E527">
        <v>-0.71939295999999997</v>
      </c>
      <c r="F527">
        <v>-2.1101247999999999</v>
      </c>
      <c r="G527">
        <v>0</v>
      </c>
      <c r="H527">
        <v>2.1836007999999998E-3</v>
      </c>
      <c r="I527">
        <v>3.1E-2</v>
      </c>
      <c r="J527">
        <v>465</v>
      </c>
      <c r="K527" t="s">
        <v>4809</v>
      </c>
    </row>
    <row r="528" spans="1:11" x14ac:dyDescent="0.3">
      <c r="A528" t="s">
        <v>2440</v>
      </c>
      <c r="B528" t="s">
        <v>9604</v>
      </c>
      <c r="C528" t="s">
        <v>4479</v>
      </c>
      <c r="D528">
        <v>25</v>
      </c>
      <c r="E528">
        <v>-0.67104280000000005</v>
      </c>
      <c r="F528">
        <v>-2.2460011999999998</v>
      </c>
      <c r="G528">
        <v>0</v>
      </c>
      <c r="H528">
        <v>4.5082770000000002E-4</v>
      </c>
      <c r="I528">
        <v>4.0000000000000001E-3</v>
      </c>
      <c r="J528">
        <v>106</v>
      </c>
      <c r="K528" t="s">
        <v>8545</v>
      </c>
    </row>
    <row r="529" spans="1:11" x14ac:dyDescent="0.3">
      <c r="A529" t="s">
        <v>2440</v>
      </c>
      <c r="B529" t="s">
        <v>9604</v>
      </c>
      <c r="C529" t="s">
        <v>8546</v>
      </c>
      <c r="D529">
        <v>65</v>
      </c>
      <c r="E529">
        <v>-0.39848741999999998</v>
      </c>
      <c r="F529">
        <v>-1.6445833000000001</v>
      </c>
      <c r="G529">
        <v>8.0645160000000007E-3</v>
      </c>
      <c r="H529">
        <v>8.1018045999999996E-2</v>
      </c>
      <c r="I529">
        <v>0.85399999999999998</v>
      </c>
      <c r="J529">
        <v>1564</v>
      </c>
      <c r="K529" t="s">
        <v>7984</v>
      </c>
    </row>
    <row r="530" spans="1:11" x14ac:dyDescent="0.3">
      <c r="A530" t="s">
        <v>2440</v>
      </c>
      <c r="B530" t="s">
        <v>9604</v>
      </c>
      <c r="C530" t="s">
        <v>4582</v>
      </c>
      <c r="D530">
        <v>62</v>
      </c>
      <c r="E530">
        <v>0.61993640000000005</v>
      </c>
      <c r="F530">
        <v>1.9524455999999999</v>
      </c>
      <c r="G530">
        <v>0</v>
      </c>
      <c r="H530">
        <v>3.6938881999999998E-3</v>
      </c>
      <c r="I530">
        <v>2.1999999999999999E-2</v>
      </c>
      <c r="J530">
        <v>1015</v>
      </c>
      <c r="K530" t="s">
        <v>6156</v>
      </c>
    </row>
    <row r="531" spans="1:11" x14ac:dyDescent="0.3">
      <c r="A531" t="s">
        <v>2440</v>
      </c>
      <c r="B531" t="s">
        <v>9604</v>
      </c>
      <c r="C531" t="s">
        <v>4804</v>
      </c>
      <c r="D531">
        <v>26</v>
      </c>
      <c r="E531">
        <v>0.6652633</v>
      </c>
      <c r="F531">
        <v>1.8025806</v>
      </c>
      <c r="G531">
        <v>2.5252525000000001E-3</v>
      </c>
      <c r="H531">
        <v>2.3772430000000001E-2</v>
      </c>
      <c r="I531">
        <v>0.28699999999999998</v>
      </c>
      <c r="J531">
        <v>1728</v>
      </c>
      <c r="K531" t="s">
        <v>7003</v>
      </c>
    </row>
    <row r="532" spans="1:11" x14ac:dyDescent="0.3">
      <c r="A532" t="s">
        <v>2440</v>
      </c>
      <c r="B532" t="s">
        <v>9604</v>
      </c>
      <c r="C532" t="s">
        <v>4482</v>
      </c>
      <c r="D532">
        <v>144</v>
      </c>
      <c r="E532">
        <v>-0.48203695000000002</v>
      </c>
      <c r="F532">
        <v>-2.3196910000000002</v>
      </c>
      <c r="G532">
        <v>0</v>
      </c>
      <c r="H532">
        <v>1.3756614E-4</v>
      </c>
      <c r="I532">
        <v>1E-3</v>
      </c>
      <c r="J532">
        <v>536</v>
      </c>
      <c r="K532" t="s">
        <v>7552</v>
      </c>
    </row>
    <row r="533" spans="1:11" x14ac:dyDescent="0.3">
      <c r="A533" t="s">
        <v>2440</v>
      </c>
      <c r="B533" t="s">
        <v>9604</v>
      </c>
      <c r="C533" t="s">
        <v>4543</v>
      </c>
      <c r="D533">
        <v>55</v>
      </c>
      <c r="E533">
        <v>0.83043129999999998</v>
      </c>
      <c r="F533">
        <v>2.6004228999999999</v>
      </c>
      <c r="G533">
        <v>0</v>
      </c>
      <c r="H533">
        <v>0</v>
      </c>
      <c r="I533">
        <v>0</v>
      </c>
      <c r="J533">
        <v>830</v>
      </c>
      <c r="K533" t="s">
        <v>8547</v>
      </c>
    </row>
    <row r="534" spans="1:11" x14ac:dyDescent="0.3">
      <c r="A534" t="s">
        <v>2440</v>
      </c>
      <c r="B534" t="s">
        <v>9604</v>
      </c>
      <c r="C534" t="s">
        <v>4588</v>
      </c>
      <c r="D534">
        <v>147</v>
      </c>
      <c r="E534">
        <v>0.58208006999999995</v>
      </c>
      <c r="F534">
        <v>2.0220183999999999</v>
      </c>
      <c r="G534">
        <v>0</v>
      </c>
      <c r="H534">
        <v>1.3973108E-3</v>
      </c>
      <c r="I534">
        <v>5.0000000000000001E-3</v>
      </c>
      <c r="J534">
        <v>1096</v>
      </c>
      <c r="K534" t="s">
        <v>7357</v>
      </c>
    </row>
    <row r="535" spans="1:11" x14ac:dyDescent="0.3">
      <c r="A535" t="s">
        <v>2440</v>
      </c>
      <c r="B535" t="s">
        <v>9604</v>
      </c>
      <c r="C535" t="s">
        <v>4579</v>
      </c>
      <c r="D535">
        <v>29</v>
      </c>
      <c r="E535">
        <v>0.69672120000000004</v>
      </c>
      <c r="F535">
        <v>1.9299495</v>
      </c>
      <c r="G535">
        <v>0</v>
      </c>
      <c r="H535">
        <v>2.7280365999999999E-3</v>
      </c>
      <c r="I535">
        <v>2.5999999999999999E-2</v>
      </c>
      <c r="J535">
        <v>530</v>
      </c>
      <c r="K535" t="s">
        <v>8548</v>
      </c>
    </row>
    <row r="536" spans="1:11" x14ac:dyDescent="0.3">
      <c r="A536" t="s">
        <v>2440</v>
      </c>
      <c r="B536" t="s">
        <v>9604</v>
      </c>
      <c r="C536" t="s">
        <v>8549</v>
      </c>
      <c r="D536">
        <v>29</v>
      </c>
      <c r="E536">
        <v>0.65865194999999999</v>
      </c>
      <c r="F536">
        <v>1.8482080000000001</v>
      </c>
      <c r="G536">
        <v>0</v>
      </c>
      <c r="H536">
        <v>1.2692056E-2</v>
      </c>
      <c r="I536">
        <v>0.14099999999999999</v>
      </c>
      <c r="J536">
        <v>1705</v>
      </c>
      <c r="K536" t="s">
        <v>4542</v>
      </c>
    </row>
    <row r="537" spans="1:11" x14ac:dyDescent="0.3">
      <c r="A537" t="s">
        <v>2440</v>
      </c>
      <c r="B537" t="s">
        <v>9604</v>
      </c>
      <c r="C537" t="s">
        <v>8550</v>
      </c>
      <c r="D537">
        <v>15</v>
      </c>
      <c r="E537">
        <v>-0.57226723000000002</v>
      </c>
      <c r="F537">
        <v>-1.6924908000000001</v>
      </c>
      <c r="G537">
        <v>1.0638297999999999E-2</v>
      </c>
      <c r="H537">
        <v>6.3026726000000005E-2</v>
      </c>
      <c r="I537">
        <v>0.749</v>
      </c>
      <c r="J537">
        <v>465</v>
      </c>
      <c r="K537" t="s">
        <v>8551</v>
      </c>
    </row>
    <row r="538" spans="1:11" x14ac:dyDescent="0.3">
      <c r="A538" t="s">
        <v>2440</v>
      </c>
      <c r="B538" t="s">
        <v>9604</v>
      </c>
      <c r="C538" t="s">
        <v>4480</v>
      </c>
      <c r="D538">
        <v>217</v>
      </c>
      <c r="E538">
        <v>-0.42663509999999999</v>
      </c>
      <c r="F538">
        <v>-1.9981842000000001</v>
      </c>
      <c r="G538">
        <v>0</v>
      </c>
      <c r="H538">
        <v>6.421703E-3</v>
      </c>
      <c r="I538">
        <v>9.6000000000000002E-2</v>
      </c>
      <c r="J538">
        <v>888</v>
      </c>
      <c r="K538" t="s">
        <v>7048</v>
      </c>
    </row>
    <row r="539" spans="1:11" x14ac:dyDescent="0.3">
      <c r="A539" t="s">
        <v>2440</v>
      </c>
      <c r="B539" t="s">
        <v>9604</v>
      </c>
      <c r="C539" t="s">
        <v>4495</v>
      </c>
      <c r="D539">
        <v>80</v>
      </c>
      <c r="E539">
        <v>-0.49902636</v>
      </c>
      <c r="F539">
        <v>-2.1189604000000002</v>
      </c>
      <c r="G539">
        <v>0</v>
      </c>
      <c r="H539">
        <v>2.0717587000000002E-3</v>
      </c>
      <c r="I539">
        <v>2.8000000000000001E-2</v>
      </c>
      <c r="J539">
        <v>506</v>
      </c>
      <c r="K539" t="s">
        <v>6216</v>
      </c>
    </row>
    <row r="540" spans="1:11" x14ac:dyDescent="0.3">
      <c r="A540" t="s">
        <v>2440</v>
      </c>
      <c r="B540" t="s">
        <v>9604</v>
      </c>
      <c r="C540" t="s">
        <v>8552</v>
      </c>
      <c r="D540">
        <v>21</v>
      </c>
      <c r="E540">
        <v>-0.59796850000000001</v>
      </c>
      <c r="F540">
        <v>-1.8663243</v>
      </c>
      <c r="G540">
        <v>8.4745759999999993E-3</v>
      </c>
      <c r="H540">
        <v>2.0352878000000001E-2</v>
      </c>
      <c r="I540">
        <v>0.28799999999999998</v>
      </c>
      <c r="J540">
        <v>2004</v>
      </c>
      <c r="K540" t="s">
        <v>8553</v>
      </c>
    </row>
    <row r="541" spans="1:11" x14ac:dyDescent="0.3">
      <c r="A541" t="s">
        <v>2440</v>
      </c>
      <c r="B541" t="s">
        <v>9604</v>
      </c>
      <c r="C541" t="s">
        <v>4937</v>
      </c>
      <c r="D541">
        <v>52</v>
      </c>
      <c r="E541">
        <v>-0.50265389999999999</v>
      </c>
      <c r="F541">
        <v>-2.0038529999999999</v>
      </c>
      <c r="G541">
        <v>0</v>
      </c>
      <c r="H541">
        <v>6.1901476999999998E-3</v>
      </c>
      <c r="I541">
        <v>8.8999999999999996E-2</v>
      </c>
      <c r="J541">
        <v>1357</v>
      </c>
      <c r="K541" t="s">
        <v>7034</v>
      </c>
    </row>
    <row r="542" spans="1:11" x14ac:dyDescent="0.3">
      <c r="A542" t="s">
        <v>2440</v>
      </c>
      <c r="B542" t="s">
        <v>9604</v>
      </c>
      <c r="C542" t="s">
        <v>4488</v>
      </c>
      <c r="D542">
        <v>302</v>
      </c>
      <c r="E542">
        <v>-0.33887178000000001</v>
      </c>
      <c r="F542">
        <v>-1.7657479</v>
      </c>
      <c r="G542">
        <v>0</v>
      </c>
      <c r="H542">
        <v>4.1151979999999998E-2</v>
      </c>
      <c r="I542">
        <v>0.54300000000000004</v>
      </c>
      <c r="J542">
        <v>536</v>
      </c>
      <c r="K542" t="s">
        <v>4811</v>
      </c>
    </row>
    <row r="543" spans="1:11" x14ac:dyDescent="0.3">
      <c r="A543" t="s">
        <v>2440</v>
      </c>
      <c r="B543" t="s">
        <v>9604</v>
      </c>
      <c r="C543" t="s">
        <v>8554</v>
      </c>
      <c r="D543">
        <v>15</v>
      </c>
      <c r="E543">
        <v>0.73026279999999999</v>
      </c>
      <c r="F543">
        <v>1.7546387000000001</v>
      </c>
      <c r="G543">
        <v>1.3927576000000001E-3</v>
      </c>
      <c r="H543">
        <v>3.7830784999999999E-2</v>
      </c>
      <c r="I543">
        <v>0.49199999999999999</v>
      </c>
      <c r="J543">
        <v>1072</v>
      </c>
      <c r="K543" t="s">
        <v>4721</v>
      </c>
    </row>
    <row r="544" spans="1:11" x14ac:dyDescent="0.3">
      <c r="A544" t="s">
        <v>2440</v>
      </c>
      <c r="B544" t="s">
        <v>9604</v>
      </c>
      <c r="C544" t="s">
        <v>4476</v>
      </c>
      <c r="D544">
        <v>110</v>
      </c>
      <c r="E544">
        <v>-0.56003000000000003</v>
      </c>
      <c r="F544">
        <v>-2.4879612999999998</v>
      </c>
      <c r="G544">
        <v>0</v>
      </c>
      <c r="H544">
        <v>0</v>
      </c>
      <c r="I544">
        <v>0</v>
      </c>
      <c r="J544">
        <v>642</v>
      </c>
      <c r="K544" t="s">
        <v>8555</v>
      </c>
    </row>
    <row r="545" spans="1:11" x14ac:dyDescent="0.3">
      <c r="A545" t="s">
        <v>2440</v>
      </c>
      <c r="B545" t="s">
        <v>9604</v>
      </c>
      <c r="C545" t="s">
        <v>8556</v>
      </c>
      <c r="D545">
        <v>16</v>
      </c>
      <c r="E545">
        <v>-0.54580205999999998</v>
      </c>
      <c r="F545">
        <v>-1.6162745999999999</v>
      </c>
      <c r="G545">
        <v>3.7735850000000001E-2</v>
      </c>
      <c r="H545">
        <v>9.1591074999999994E-2</v>
      </c>
      <c r="I545">
        <v>0.90500000000000003</v>
      </c>
      <c r="J545">
        <v>205</v>
      </c>
      <c r="K545" t="s">
        <v>8557</v>
      </c>
    </row>
    <row r="546" spans="1:11" x14ac:dyDescent="0.3">
      <c r="A546" t="s">
        <v>2440</v>
      </c>
      <c r="B546" t="s">
        <v>9604</v>
      </c>
      <c r="C546" t="s">
        <v>4475</v>
      </c>
      <c r="D546">
        <v>19</v>
      </c>
      <c r="E546">
        <v>-0.82603203999999997</v>
      </c>
      <c r="F546">
        <v>-2.6404247000000001</v>
      </c>
      <c r="G546">
        <v>0</v>
      </c>
      <c r="H546">
        <v>0</v>
      </c>
      <c r="I546">
        <v>0</v>
      </c>
      <c r="J546">
        <v>306</v>
      </c>
      <c r="K546" t="s">
        <v>6276</v>
      </c>
    </row>
    <row r="547" spans="1:11" x14ac:dyDescent="0.3">
      <c r="A547" t="s">
        <v>2440</v>
      </c>
      <c r="B547" t="s">
        <v>9604</v>
      </c>
      <c r="C547" t="s">
        <v>4583</v>
      </c>
      <c r="D547">
        <v>31</v>
      </c>
      <c r="E547">
        <v>0.69218690000000005</v>
      </c>
      <c r="F547">
        <v>1.9511118999999999</v>
      </c>
      <c r="G547">
        <v>0</v>
      </c>
      <c r="H547">
        <v>3.0782402E-3</v>
      </c>
      <c r="I547">
        <v>2.1999999999999999E-2</v>
      </c>
      <c r="J547">
        <v>720</v>
      </c>
      <c r="K547" t="s">
        <v>4847</v>
      </c>
    </row>
    <row r="548" spans="1:11" x14ac:dyDescent="0.3">
      <c r="A548" t="s">
        <v>2440</v>
      </c>
      <c r="B548" t="s">
        <v>9604</v>
      </c>
      <c r="C548" t="s">
        <v>8558</v>
      </c>
      <c r="D548">
        <v>22</v>
      </c>
      <c r="E548">
        <v>-0.53141090000000002</v>
      </c>
      <c r="F548">
        <v>-1.6981356000000001</v>
      </c>
      <c r="G548">
        <v>8.8888890000000005E-3</v>
      </c>
      <c r="H548">
        <v>6.2025457999999999E-2</v>
      </c>
      <c r="I548">
        <v>0.73299999999999998</v>
      </c>
      <c r="J548">
        <v>1538</v>
      </c>
      <c r="K548" t="s">
        <v>8559</v>
      </c>
    </row>
    <row r="549" spans="1:11" x14ac:dyDescent="0.3">
      <c r="A549" t="s">
        <v>2440</v>
      </c>
      <c r="B549" t="s">
        <v>9604</v>
      </c>
      <c r="C549" t="s">
        <v>4474</v>
      </c>
      <c r="D549">
        <v>150</v>
      </c>
      <c r="E549">
        <v>-0.49792350000000002</v>
      </c>
      <c r="F549">
        <v>-2.3602401999999998</v>
      </c>
      <c r="G549">
        <v>0</v>
      </c>
      <c r="H549">
        <v>1.5007215999999999E-4</v>
      </c>
      <c r="I549">
        <v>1E-3</v>
      </c>
      <c r="J549">
        <v>883</v>
      </c>
      <c r="K549" t="s">
        <v>4709</v>
      </c>
    </row>
    <row r="550" spans="1:11" x14ac:dyDescent="0.3">
      <c r="A550" t="s">
        <v>2440</v>
      </c>
      <c r="B550" t="s">
        <v>9604</v>
      </c>
      <c r="C550" t="s">
        <v>4527</v>
      </c>
      <c r="D550">
        <v>94</v>
      </c>
      <c r="E550">
        <v>-0.50638729999999998</v>
      </c>
      <c r="F550">
        <v>-2.2439475</v>
      </c>
      <c r="G550">
        <v>0</v>
      </c>
      <c r="H550">
        <v>3.9778915000000001E-4</v>
      </c>
      <c r="I550">
        <v>4.0000000000000001E-3</v>
      </c>
      <c r="J550">
        <v>853</v>
      </c>
      <c r="K550" t="s">
        <v>7862</v>
      </c>
    </row>
    <row r="551" spans="1:11" x14ac:dyDescent="0.3">
      <c r="A551" t="s">
        <v>2440</v>
      </c>
      <c r="B551" t="s">
        <v>9604</v>
      </c>
      <c r="C551" t="s">
        <v>4529</v>
      </c>
      <c r="D551">
        <v>113</v>
      </c>
      <c r="E551">
        <v>-0.54542816000000005</v>
      </c>
      <c r="F551">
        <v>-2.4799639999999998</v>
      </c>
      <c r="G551">
        <v>0</v>
      </c>
      <c r="H551">
        <v>0</v>
      </c>
      <c r="I551">
        <v>0</v>
      </c>
      <c r="J551">
        <v>929</v>
      </c>
      <c r="K551" t="s">
        <v>4949</v>
      </c>
    </row>
    <row r="552" spans="1:11" x14ac:dyDescent="0.3">
      <c r="A552" t="s">
        <v>2440</v>
      </c>
      <c r="B552" t="s">
        <v>9604</v>
      </c>
      <c r="C552" t="s">
        <v>4468</v>
      </c>
      <c r="D552">
        <v>96</v>
      </c>
      <c r="E552">
        <v>-0.55919850000000004</v>
      </c>
      <c r="F552">
        <v>-2.4884957999999999</v>
      </c>
      <c r="G552">
        <v>0</v>
      </c>
      <c r="H552">
        <v>0</v>
      </c>
      <c r="I552">
        <v>0</v>
      </c>
      <c r="J552">
        <v>883</v>
      </c>
      <c r="K552" t="s">
        <v>8560</v>
      </c>
    </row>
    <row r="553" spans="1:11" x14ac:dyDescent="0.3">
      <c r="A553" t="s">
        <v>2440</v>
      </c>
      <c r="B553" t="s">
        <v>9604</v>
      </c>
      <c r="C553" t="s">
        <v>4717</v>
      </c>
      <c r="D553">
        <v>17</v>
      </c>
      <c r="E553">
        <v>-0.5876884</v>
      </c>
      <c r="F553">
        <v>-1.7191083</v>
      </c>
      <c r="G553">
        <v>7.3800740000000004E-3</v>
      </c>
      <c r="H553">
        <v>5.5087004000000002E-2</v>
      </c>
      <c r="I553">
        <v>0.67600000000000005</v>
      </c>
      <c r="J553">
        <v>465</v>
      </c>
      <c r="K553" t="s">
        <v>8561</v>
      </c>
    </row>
    <row r="554" spans="1:11" x14ac:dyDescent="0.3">
      <c r="A554" t="s">
        <v>2440</v>
      </c>
      <c r="B554" t="s">
        <v>9604</v>
      </c>
      <c r="C554" t="s">
        <v>4515</v>
      </c>
      <c r="D554">
        <v>23</v>
      </c>
      <c r="E554">
        <v>0.63450490000000004</v>
      </c>
      <c r="F554">
        <v>1.7082196000000001</v>
      </c>
      <c r="G554">
        <v>1.2594457999999999E-3</v>
      </c>
      <c r="H554">
        <v>5.9518117000000002E-2</v>
      </c>
      <c r="I554">
        <v>0.72</v>
      </c>
      <c r="J554">
        <v>1081</v>
      </c>
      <c r="K554" t="s">
        <v>5557</v>
      </c>
    </row>
    <row r="555" spans="1:11" x14ac:dyDescent="0.3">
      <c r="A555" t="s">
        <v>2440</v>
      </c>
      <c r="B555" t="s">
        <v>9604</v>
      </c>
      <c r="C555" t="s">
        <v>4818</v>
      </c>
      <c r="D555">
        <v>45</v>
      </c>
      <c r="E555">
        <v>-0.42591128</v>
      </c>
      <c r="F555">
        <v>-1.6494854999999999</v>
      </c>
      <c r="G555">
        <v>0</v>
      </c>
      <c r="H555">
        <v>8.0412059999999994E-2</v>
      </c>
      <c r="I555">
        <v>0.84699999999999998</v>
      </c>
      <c r="J555">
        <v>1220</v>
      </c>
      <c r="K555" t="s">
        <v>8562</v>
      </c>
    </row>
    <row r="556" spans="1:11" x14ac:dyDescent="0.3">
      <c r="A556" t="s">
        <v>2440</v>
      </c>
      <c r="B556" t="s">
        <v>9604</v>
      </c>
      <c r="C556" t="s">
        <v>4477</v>
      </c>
      <c r="D556">
        <v>171</v>
      </c>
      <c r="E556">
        <v>-0.51290250000000004</v>
      </c>
      <c r="F556">
        <v>-2.4329348</v>
      </c>
      <c r="G556">
        <v>0</v>
      </c>
      <c r="H556">
        <v>1.6507937000000001E-4</v>
      </c>
      <c r="I556">
        <v>1E-3</v>
      </c>
      <c r="J556">
        <v>951</v>
      </c>
      <c r="K556" t="s">
        <v>8563</v>
      </c>
    </row>
    <row r="557" spans="1:11" x14ac:dyDescent="0.3">
      <c r="A557" t="s">
        <v>2440</v>
      </c>
      <c r="B557" t="s">
        <v>9604</v>
      </c>
      <c r="C557" t="s">
        <v>8564</v>
      </c>
      <c r="D557">
        <v>90</v>
      </c>
      <c r="E557">
        <v>0.51616985000000004</v>
      </c>
      <c r="F557">
        <v>1.7114136</v>
      </c>
      <c r="G557">
        <v>0</v>
      </c>
      <c r="H557">
        <v>6.0284763999999998E-2</v>
      </c>
      <c r="I557">
        <v>0.69799999999999995</v>
      </c>
      <c r="J557">
        <v>1417</v>
      </c>
      <c r="K557" t="s">
        <v>7441</v>
      </c>
    </row>
    <row r="558" spans="1:11" x14ac:dyDescent="0.3">
      <c r="A558" t="s">
        <v>2440</v>
      </c>
      <c r="B558" t="s">
        <v>9604</v>
      </c>
      <c r="C558" t="s">
        <v>4487</v>
      </c>
      <c r="D558">
        <v>42</v>
      </c>
      <c r="E558">
        <v>-0.59664810000000001</v>
      </c>
      <c r="F558">
        <v>-2.1759715000000002</v>
      </c>
      <c r="G558">
        <v>0</v>
      </c>
      <c r="H558">
        <v>1.0501186E-3</v>
      </c>
      <c r="I558">
        <v>1.2999999999999999E-2</v>
      </c>
      <c r="J558">
        <v>921</v>
      </c>
      <c r="K558" t="s">
        <v>4943</v>
      </c>
    </row>
    <row r="559" spans="1:11" x14ac:dyDescent="0.3">
      <c r="A559" t="s">
        <v>2440</v>
      </c>
      <c r="B559" t="s">
        <v>9604</v>
      </c>
      <c r="C559" t="s">
        <v>4469</v>
      </c>
      <c r="D559">
        <v>94</v>
      </c>
      <c r="E559">
        <v>-0.59997964000000004</v>
      </c>
      <c r="F559">
        <v>-2.6030652999999999</v>
      </c>
      <c r="G559">
        <v>0</v>
      </c>
      <c r="H559">
        <v>0</v>
      </c>
      <c r="I559">
        <v>0</v>
      </c>
      <c r="J559">
        <v>888</v>
      </c>
      <c r="K559" t="s">
        <v>7644</v>
      </c>
    </row>
    <row r="560" spans="1:11" x14ac:dyDescent="0.3">
      <c r="A560" t="s">
        <v>2440</v>
      </c>
      <c r="B560" t="s">
        <v>9604</v>
      </c>
      <c r="C560" t="s">
        <v>8565</v>
      </c>
      <c r="D560">
        <v>41</v>
      </c>
      <c r="E560">
        <v>0.61218094999999995</v>
      </c>
      <c r="F560">
        <v>1.8341664</v>
      </c>
      <c r="G560">
        <v>0</v>
      </c>
      <c r="H560">
        <v>1.3849538E-2</v>
      </c>
      <c r="I560">
        <v>0.16600000000000001</v>
      </c>
      <c r="J560">
        <v>1403</v>
      </c>
      <c r="K560" t="s">
        <v>5649</v>
      </c>
    </row>
    <row r="561" spans="1:11" x14ac:dyDescent="0.3">
      <c r="A561" t="s">
        <v>2440</v>
      </c>
      <c r="B561" t="s">
        <v>9604</v>
      </c>
      <c r="C561" t="s">
        <v>8566</v>
      </c>
      <c r="D561">
        <v>28</v>
      </c>
      <c r="E561">
        <v>-0.44783485000000001</v>
      </c>
      <c r="F561">
        <v>-1.6208956000000001</v>
      </c>
      <c r="G561">
        <v>2.4630540999999999E-2</v>
      </c>
      <c r="H561">
        <v>9.0962544000000006E-2</v>
      </c>
      <c r="I561">
        <v>0.9</v>
      </c>
      <c r="J561">
        <v>205</v>
      </c>
      <c r="K561" t="s">
        <v>8567</v>
      </c>
    </row>
    <row r="562" spans="1:11" x14ac:dyDescent="0.3">
      <c r="A562" t="s">
        <v>2440</v>
      </c>
      <c r="B562" t="s">
        <v>9604</v>
      </c>
      <c r="C562" t="s">
        <v>4580</v>
      </c>
      <c r="D562">
        <v>171</v>
      </c>
      <c r="E562">
        <v>0.51177775999999997</v>
      </c>
      <c r="F562">
        <v>1.7947744999999999</v>
      </c>
      <c r="G562">
        <v>0</v>
      </c>
      <c r="H562">
        <v>2.4680520000000001E-2</v>
      </c>
      <c r="I562">
        <v>0.317</v>
      </c>
      <c r="J562">
        <v>1015</v>
      </c>
      <c r="K562" t="s">
        <v>4813</v>
      </c>
    </row>
    <row r="563" spans="1:11" x14ac:dyDescent="0.3">
      <c r="A563" t="s">
        <v>2440</v>
      </c>
      <c r="B563" t="s">
        <v>9604</v>
      </c>
      <c r="C563" t="s">
        <v>4471</v>
      </c>
      <c r="D563">
        <v>174</v>
      </c>
      <c r="E563">
        <v>-0.43454389999999998</v>
      </c>
      <c r="F563">
        <v>-2.1730947</v>
      </c>
      <c r="G563">
        <v>0</v>
      </c>
      <c r="H563">
        <v>1.0825092E-3</v>
      </c>
      <c r="I563">
        <v>1.4E-2</v>
      </c>
      <c r="J563">
        <v>627</v>
      </c>
      <c r="K563" t="s">
        <v>4746</v>
      </c>
    </row>
    <row r="564" spans="1:11" x14ac:dyDescent="0.3">
      <c r="A564" t="s">
        <v>2440</v>
      </c>
      <c r="B564" t="s">
        <v>9604</v>
      </c>
      <c r="C564" t="s">
        <v>4639</v>
      </c>
      <c r="D564">
        <v>19</v>
      </c>
      <c r="E564">
        <v>-0.61787369999999997</v>
      </c>
      <c r="F564">
        <v>-1.8616421999999999</v>
      </c>
      <c r="G564">
        <v>8.0000000000000002E-3</v>
      </c>
      <c r="H564">
        <v>2.023432E-2</v>
      </c>
      <c r="I564">
        <v>0.29399999999999998</v>
      </c>
      <c r="J564">
        <v>1128</v>
      </c>
      <c r="K564" t="s">
        <v>6134</v>
      </c>
    </row>
    <row r="565" spans="1:11" x14ac:dyDescent="0.3">
      <c r="A565" t="s">
        <v>2440</v>
      </c>
      <c r="B565" t="s">
        <v>9604</v>
      </c>
      <c r="C565" t="s">
        <v>8568</v>
      </c>
      <c r="D565">
        <v>41</v>
      </c>
      <c r="E565">
        <v>-0.43929273000000002</v>
      </c>
      <c r="F565">
        <v>-1.634279</v>
      </c>
      <c r="G565">
        <v>2.7027028000000002E-2</v>
      </c>
      <c r="H565">
        <v>8.4942030000000002E-2</v>
      </c>
      <c r="I565">
        <v>0.88400000000000001</v>
      </c>
      <c r="J565">
        <v>910</v>
      </c>
      <c r="K565" t="s">
        <v>8569</v>
      </c>
    </row>
    <row r="566" spans="1:11" x14ac:dyDescent="0.3">
      <c r="A566" t="s">
        <v>2440</v>
      </c>
      <c r="B566" t="s">
        <v>9604</v>
      </c>
      <c r="C566" t="s">
        <v>4473</v>
      </c>
      <c r="D566">
        <v>108</v>
      </c>
      <c r="E566">
        <v>-0.55070359999999996</v>
      </c>
      <c r="F566">
        <v>-2.5145580000000001</v>
      </c>
      <c r="G566">
        <v>0</v>
      </c>
      <c r="H566">
        <v>0</v>
      </c>
      <c r="I566">
        <v>0</v>
      </c>
      <c r="J566">
        <v>572</v>
      </c>
      <c r="K566" t="s">
        <v>4636</v>
      </c>
    </row>
    <row r="567" spans="1:11" x14ac:dyDescent="0.3">
      <c r="A567" t="s">
        <v>2440</v>
      </c>
      <c r="B567" t="s">
        <v>9604</v>
      </c>
      <c r="C567" t="s">
        <v>4530</v>
      </c>
      <c r="D567">
        <v>151</v>
      </c>
      <c r="E567">
        <v>-0.50858000000000003</v>
      </c>
      <c r="F567">
        <v>-2.4669793000000002</v>
      </c>
      <c r="G567">
        <v>0</v>
      </c>
      <c r="H567">
        <v>1.8342152E-4</v>
      </c>
      <c r="I567">
        <v>1E-3</v>
      </c>
      <c r="J567">
        <v>853</v>
      </c>
      <c r="K567" t="s">
        <v>7548</v>
      </c>
    </row>
    <row r="568" spans="1:11" x14ac:dyDescent="0.3">
      <c r="A568" t="s">
        <v>2440</v>
      </c>
      <c r="B568" t="s">
        <v>9604</v>
      </c>
      <c r="C568" t="s">
        <v>4478</v>
      </c>
      <c r="D568">
        <v>248</v>
      </c>
      <c r="E568">
        <v>-0.44903274999999998</v>
      </c>
      <c r="F568">
        <v>-2.2449808</v>
      </c>
      <c r="G568">
        <v>0</v>
      </c>
      <c r="H568">
        <v>4.2265095E-4</v>
      </c>
      <c r="I568">
        <v>4.0000000000000001E-3</v>
      </c>
      <c r="J568">
        <v>943</v>
      </c>
      <c r="K568" t="s">
        <v>8570</v>
      </c>
    </row>
    <row r="569" spans="1:11" x14ac:dyDescent="0.3">
      <c r="A569" t="s">
        <v>2440</v>
      </c>
      <c r="B569" t="s">
        <v>2444</v>
      </c>
      <c r="C569" t="s">
        <v>4483</v>
      </c>
      <c r="D569">
        <v>57</v>
      </c>
      <c r="E569">
        <v>-0.69661229999999996</v>
      </c>
      <c r="F569">
        <v>-2.8007102000000001</v>
      </c>
      <c r="G569">
        <v>0</v>
      </c>
      <c r="H569">
        <v>0</v>
      </c>
      <c r="I569">
        <v>0</v>
      </c>
      <c r="J569">
        <v>549</v>
      </c>
      <c r="K569" t="s">
        <v>4959</v>
      </c>
    </row>
    <row r="570" spans="1:11" x14ac:dyDescent="0.3">
      <c r="A570" t="s">
        <v>2440</v>
      </c>
      <c r="B570" t="s">
        <v>2444</v>
      </c>
      <c r="C570" t="s">
        <v>4598</v>
      </c>
      <c r="D570">
        <v>28</v>
      </c>
      <c r="E570">
        <v>0.65574120000000002</v>
      </c>
      <c r="F570">
        <v>1.9670742999999999</v>
      </c>
      <c r="G570">
        <v>0</v>
      </c>
      <c r="H570">
        <v>2.6383365E-3</v>
      </c>
      <c r="I570">
        <v>1.9E-2</v>
      </c>
      <c r="J570">
        <v>1287</v>
      </c>
      <c r="K570" t="s">
        <v>8571</v>
      </c>
    </row>
    <row r="571" spans="1:11" x14ac:dyDescent="0.3">
      <c r="A571" t="s">
        <v>2440</v>
      </c>
      <c r="B571" t="s">
        <v>2444</v>
      </c>
      <c r="C571" t="s">
        <v>4797</v>
      </c>
      <c r="D571">
        <v>62</v>
      </c>
      <c r="E571">
        <v>0.5041158</v>
      </c>
      <c r="F571">
        <v>1.7079959</v>
      </c>
      <c r="G571">
        <v>0</v>
      </c>
      <c r="H571">
        <v>8.0550484000000006E-2</v>
      </c>
      <c r="I571">
        <v>0.79600000000000004</v>
      </c>
      <c r="J571">
        <v>1513</v>
      </c>
      <c r="K571" t="s">
        <v>7783</v>
      </c>
    </row>
    <row r="572" spans="1:11" x14ac:dyDescent="0.3">
      <c r="A572" t="s">
        <v>2440</v>
      </c>
      <c r="B572" t="s">
        <v>2444</v>
      </c>
      <c r="C572" t="s">
        <v>4496</v>
      </c>
      <c r="D572">
        <v>24</v>
      </c>
      <c r="E572">
        <v>-0.61312043999999999</v>
      </c>
      <c r="F572">
        <v>-2.095777</v>
      </c>
      <c r="G572">
        <v>3.5971224E-3</v>
      </c>
      <c r="H572">
        <v>1.0559720999999999E-2</v>
      </c>
      <c r="I572">
        <v>0.127</v>
      </c>
      <c r="J572">
        <v>27</v>
      </c>
      <c r="K572" t="s">
        <v>5406</v>
      </c>
    </row>
    <row r="573" spans="1:11" x14ac:dyDescent="0.3">
      <c r="A573" t="s">
        <v>2440</v>
      </c>
      <c r="B573" t="s">
        <v>2444</v>
      </c>
      <c r="C573" t="s">
        <v>4567</v>
      </c>
      <c r="D573">
        <v>48</v>
      </c>
      <c r="E573">
        <v>-0.46067005</v>
      </c>
      <c r="F573">
        <v>-1.8063477999999999</v>
      </c>
      <c r="G573">
        <v>4.4247786999999997E-3</v>
      </c>
      <c r="H573">
        <v>7.1950769999999997E-2</v>
      </c>
      <c r="I573">
        <v>0.746</v>
      </c>
      <c r="J573">
        <v>1061</v>
      </c>
      <c r="K573" t="s">
        <v>5712</v>
      </c>
    </row>
    <row r="574" spans="1:11" x14ac:dyDescent="0.3">
      <c r="A574" t="s">
        <v>2440</v>
      </c>
      <c r="B574" t="s">
        <v>2444</v>
      </c>
      <c r="C574" t="s">
        <v>4470</v>
      </c>
      <c r="D574">
        <v>123</v>
      </c>
      <c r="E574">
        <v>-0.70416486</v>
      </c>
      <c r="F574">
        <v>-3.295623</v>
      </c>
      <c r="G574">
        <v>0</v>
      </c>
      <c r="H574">
        <v>0</v>
      </c>
      <c r="I574">
        <v>0</v>
      </c>
      <c r="J574">
        <v>782</v>
      </c>
      <c r="K574" t="s">
        <v>7040</v>
      </c>
    </row>
    <row r="575" spans="1:11" x14ac:dyDescent="0.3">
      <c r="A575" t="s">
        <v>2440</v>
      </c>
      <c r="B575" t="s">
        <v>2444</v>
      </c>
      <c r="C575" t="s">
        <v>4626</v>
      </c>
      <c r="D575">
        <v>19</v>
      </c>
      <c r="E575">
        <v>-0.72883284000000004</v>
      </c>
      <c r="F575">
        <v>-2.2325080000000002</v>
      </c>
      <c r="G575">
        <v>0</v>
      </c>
      <c r="H575">
        <v>2.1943927000000001E-3</v>
      </c>
      <c r="I575">
        <v>2.7E-2</v>
      </c>
      <c r="J575">
        <v>48</v>
      </c>
      <c r="K575" t="s">
        <v>5210</v>
      </c>
    </row>
    <row r="576" spans="1:11" x14ac:dyDescent="0.3">
      <c r="A576" t="s">
        <v>2440</v>
      </c>
      <c r="B576" t="s">
        <v>2444</v>
      </c>
      <c r="C576" t="s">
        <v>4581</v>
      </c>
      <c r="D576">
        <v>28</v>
      </c>
      <c r="E576">
        <v>0.62158906000000003</v>
      </c>
      <c r="F576">
        <v>1.8242891000000001</v>
      </c>
      <c r="G576">
        <v>2.7434842000000001E-3</v>
      </c>
      <c r="H576">
        <v>2.9548844000000001E-2</v>
      </c>
      <c r="I576">
        <v>0.28100000000000003</v>
      </c>
      <c r="J576">
        <v>1268</v>
      </c>
      <c r="K576" t="s">
        <v>8572</v>
      </c>
    </row>
    <row r="577" spans="1:11" x14ac:dyDescent="0.3">
      <c r="A577" t="s">
        <v>2440</v>
      </c>
      <c r="B577" t="s">
        <v>2444</v>
      </c>
      <c r="C577" t="s">
        <v>4701</v>
      </c>
      <c r="D577">
        <v>22</v>
      </c>
      <c r="E577">
        <v>-0.75929360000000001</v>
      </c>
      <c r="F577">
        <v>-2.4899144</v>
      </c>
      <c r="G577">
        <v>0</v>
      </c>
      <c r="H577">
        <v>0</v>
      </c>
      <c r="I577">
        <v>0</v>
      </c>
      <c r="J577">
        <v>868</v>
      </c>
      <c r="K577" t="s">
        <v>8573</v>
      </c>
    </row>
    <row r="578" spans="1:11" x14ac:dyDescent="0.3">
      <c r="A578" t="s">
        <v>2440</v>
      </c>
      <c r="B578" t="s">
        <v>2444</v>
      </c>
      <c r="C578" t="s">
        <v>4541</v>
      </c>
      <c r="D578">
        <v>54</v>
      </c>
      <c r="E578">
        <v>0.54113244999999999</v>
      </c>
      <c r="F578">
        <v>1.8067496999999999</v>
      </c>
      <c r="G578">
        <v>0</v>
      </c>
      <c r="H578">
        <v>3.4679700000000001E-2</v>
      </c>
      <c r="I578">
        <v>0.35</v>
      </c>
      <c r="J578">
        <v>851</v>
      </c>
      <c r="K578" t="s">
        <v>4540</v>
      </c>
    </row>
    <row r="579" spans="1:11" x14ac:dyDescent="0.3">
      <c r="A579" t="s">
        <v>2440</v>
      </c>
      <c r="B579" t="s">
        <v>2444</v>
      </c>
      <c r="C579" t="s">
        <v>4770</v>
      </c>
      <c r="D579">
        <v>23</v>
      </c>
      <c r="E579">
        <v>-0.63388670000000003</v>
      </c>
      <c r="F579">
        <v>-2.049363</v>
      </c>
      <c r="G579">
        <v>0</v>
      </c>
      <c r="H579">
        <v>1.5970801999999999E-2</v>
      </c>
      <c r="I579">
        <v>0.19400000000000001</v>
      </c>
      <c r="J579">
        <v>1211</v>
      </c>
      <c r="K579" t="s">
        <v>8574</v>
      </c>
    </row>
    <row r="580" spans="1:11" x14ac:dyDescent="0.3">
      <c r="A580" t="s">
        <v>2440</v>
      </c>
      <c r="B580" t="s">
        <v>2444</v>
      </c>
      <c r="C580" t="s">
        <v>4592</v>
      </c>
      <c r="D580">
        <v>481</v>
      </c>
      <c r="E580">
        <v>-0.32564654999999998</v>
      </c>
      <c r="F580">
        <v>-1.7200800999999999</v>
      </c>
      <c r="G580">
        <v>0</v>
      </c>
      <c r="H580">
        <v>9.7469299999999995E-2</v>
      </c>
      <c r="I580">
        <v>0.90100000000000002</v>
      </c>
      <c r="J580">
        <v>500</v>
      </c>
      <c r="K580" t="s">
        <v>8575</v>
      </c>
    </row>
    <row r="581" spans="1:11" x14ac:dyDescent="0.3">
      <c r="A581" t="s">
        <v>2440</v>
      </c>
      <c r="B581" t="s">
        <v>2444</v>
      </c>
      <c r="C581" t="s">
        <v>4561</v>
      </c>
      <c r="D581">
        <v>28</v>
      </c>
      <c r="E581">
        <v>0.57673220000000003</v>
      </c>
      <c r="F581">
        <v>1.6930307</v>
      </c>
      <c r="G581">
        <v>8.2644620000000002E-3</v>
      </c>
      <c r="H581">
        <v>8.5824609999999996E-2</v>
      </c>
      <c r="I581">
        <v>0.85199999999999998</v>
      </c>
      <c r="J581">
        <v>1227</v>
      </c>
      <c r="K581" t="s">
        <v>6219</v>
      </c>
    </row>
    <row r="582" spans="1:11" x14ac:dyDescent="0.3">
      <c r="A582" t="s">
        <v>2440</v>
      </c>
      <c r="B582" t="s">
        <v>2444</v>
      </c>
      <c r="C582" t="s">
        <v>4795</v>
      </c>
      <c r="D582">
        <v>17</v>
      </c>
      <c r="E582">
        <v>0.65713460000000001</v>
      </c>
      <c r="F582">
        <v>1.7570926</v>
      </c>
      <c r="G582">
        <v>0</v>
      </c>
      <c r="H582">
        <v>5.7187874E-2</v>
      </c>
      <c r="I582">
        <v>0.56100000000000005</v>
      </c>
      <c r="J582">
        <v>1083</v>
      </c>
      <c r="K582" t="s">
        <v>4767</v>
      </c>
    </row>
    <row r="583" spans="1:11" x14ac:dyDescent="0.3">
      <c r="A583" t="s">
        <v>2440</v>
      </c>
      <c r="B583" t="s">
        <v>2444</v>
      </c>
      <c r="C583" t="s">
        <v>4467</v>
      </c>
      <c r="D583">
        <v>88</v>
      </c>
      <c r="E583">
        <v>-0.78251797000000001</v>
      </c>
      <c r="F583">
        <v>-3.3504930000000002</v>
      </c>
      <c r="G583">
        <v>0</v>
      </c>
      <c r="H583">
        <v>0</v>
      </c>
      <c r="I583">
        <v>0</v>
      </c>
      <c r="J583">
        <v>389</v>
      </c>
      <c r="K583" t="s">
        <v>8576</v>
      </c>
    </row>
    <row r="584" spans="1:11" x14ac:dyDescent="0.3">
      <c r="A584" t="s">
        <v>2440</v>
      </c>
      <c r="B584" t="s">
        <v>2444</v>
      </c>
      <c r="C584" t="s">
        <v>4466</v>
      </c>
      <c r="D584">
        <v>113</v>
      </c>
      <c r="E584">
        <v>-0.73352205999999998</v>
      </c>
      <c r="F584">
        <v>-3.3096914000000002</v>
      </c>
      <c r="G584">
        <v>0</v>
      </c>
      <c r="H584">
        <v>0</v>
      </c>
      <c r="I584">
        <v>0</v>
      </c>
      <c r="J584">
        <v>704</v>
      </c>
      <c r="K584" t="s">
        <v>6248</v>
      </c>
    </row>
    <row r="585" spans="1:11" x14ac:dyDescent="0.3">
      <c r="A585" t="s">
        <v>2440</v>
      </c>
      <c r="B585" t="s">
        <v>2444</v>
      </c>
      <c r="C585" t="s">
        <v>4531</v>
      </c>
      <c r="D585">
        <v>117</v>
      </c>
      <c r="E585">
        <v>0.53034276000000002</v>
      </c>
      <c r="F585">
        <v>1.9756366999999999</v>
      </c>
      <c r="G585">
        <v>0</v>
      </c>
      <c r="H585">
        <v>2.6608368E-3</v>
      </c>
      <c r="I585">
        <v>1.6E-2</v>
      </c>
      <c r="J585">
        <v>872</v>
      </c>
      <c r="K585" t="s">
        <v>8577</v>
      </c>
    </row>
    <row r="586" spans="1:11" x14ac:dyDescent="0.3">
      <c r="A586" t="s">
        <v>2440</v>
      </c>
      <c r="B586" t="s">
        <v>2444</v>
      </c>
      <c r="C586" t="s">
        <v>4493</v>
      </c>
      <c r="D586">
        <v>25</v>
      </c>
      <c r="E586">
        <v>-0.61730426999999999</v>
      </c>
      <c r="F586">
        <v>-2.0237246</v>
      </c>
      <c r="G586">
        <v>3.5714286E-3</v>
      </c>
      <c r="H586">
        <v>1.9757299999999998E-2</v>
      </c>
      <c r="I586">
        <v>0.24099999999999999</v>
      </c>
      <c r="J586">
        <v>27</v>
      </c>
      <c r="K586" t="s">
        <v>8578</v>
      </c>
    </row>
    <row r="587" spans="1:11" x14ac:dyDescent="0.3">
      <c r="A587" t="s">
        <v>2440</v>
      </c>
      <c r="B587" t="s">
        <v>2444</v>
      </c>
      <c r="C587" t="s">
        <v>4683</v>
      </c>
      <c r="D587">
        <v>15</v>
      </c>
      <c r="E587">
        <v>-0.79516213999999996</v>
      </c>
      <c r="F587">
        <v>-2.3219441999999999</v>
      </c>
      <c r="G587">
        <v>0</v>
      </c>
      <c r="H587">
        <v>7.9035990000000001E-4</v>
      </c>
      <c r="I587">
        <v>8.9999999999999993E-3</v>
      </c>
      <c r="J587">
        <v>868</v>
      </c>
      <c r="K587" t="s">
        <v>6070</v>
      </c>
    </row>
    <row r="588" spans="1:11" x14ac:dyDescent="0.3">
      <c r="A588" t="s">
        <v>2440</v>
      </c>
      <c r="B588" t="s">
        <v>2444</v>
      </c>
      <c r="C588" t="s">
        <v>4582</v>
      </c>
      <c r="D588">
        <v>47</v>
      </c>
      <c r="E588">
        <v>0.54916620000000005</v>
      </c>
      <c r="F588">
        <v>1.7819649</v>
      </c>
      <c r="G588">
        <v>1.2787724E-3</v>
      </c>
      <c r="H588">
        <v>4.4380889999999999E-2</v>
      </c>
      <c r="I588">
        <v>0.45500000000000002</v>
      </c>
      <c r="J588">
        <v>1324</v>
      </c>
      <c r="K588" t="s">
        <v>7630</v>
      </c>
    </row>
    <row r="589" spans="1:11" x14ac:dyDescent="0.3">
      <c r="A589" t="s">
        <v>2440</v>
      </c>
      <c r="B589" t="s">
        <v>2444</v>
      </c>
      <c r="C589" t="s">
        <v>4482</v>
      </c>
      <c r="D589">
        <v>136</v>
      </c>
      <c r="E589">
        <v>-0.64781635999999998</v>
      </c>
      <c r="F589">
        <v>-3.0171108000000002</v>
      </c>
      <c r="G589">
        <v>0</v>
      </c>
      <c r="H589">
        <v>0</v>
      </c>
      <c r="I589">
        <v>0</v>
      </c>
      <c r="J589">
        <v>389</v>
      </c>
      <c r="K589" t="s">
        <v>4494</v>
      </c>
    </row>
    <row r="590" spans="1:11" x14ac:dyDescent="0.3">
      <c r="A590" t="s">
        <v>2440</v>
      </c>
      <c r="B590" t="s">
        <v>2444</v>
      </c>
      <c r="C590" t="s">
        <v>4556</v>
      </c>
      <c r="D590">
        <v>35</v>
      </c>
      <c r="E590">
        <v>0.60965610000000003</v>
      </c>
      <c r="F590">
        <v>1.8582361999999999</v>
      </c>
      <c r="G590">
        <v>0</v>
      </c>
      <c r="H590">
        <v>1.9975731E-2</v>
      </c>
      <c r="I590">
        <v>0.17499999999999999</v>
      </c>
      <c r="J590">
        <v>872</v>
      </c>
      <c r="K590" t="s">
        <v>4751</v>
      </c>
    </row>
    <row r="591" spans="1:11" x14ac:dyDescent="0.3">
      <c r="A591" t="s">
        <v>2440</v>
      </c>
      <c r="B591" t="s">
        <v>2444</v>
      </c>
      <c r="C591" t="s">
        <v>4543</v>
      </c>
      <c r="D591">
        <v>51</v>
      </c>
      <c r="E591">
        <v>0.69186139999999996</v>
      </c>
      <c r="F591">
        <v>2.2267427</v>
      </c>
      <c r="G591">
        <v>0</v>
      </c>
      <c r="H591">
        <v>0</v>
      </c>
      <c r="I591">
        <v>0</v>
      </c>
      <c r="J591">
        <v>313</v>
      </c>
      <c r="K591" t="s">
        <v>4992</v>
      </c>
    </row>
    <row r="592" spans="1:11" x14ac:dyDescent="0.3">
      <c r="A592" t="s">
        <v>2440</v>
      </c>
      <c r="B592" t="s">
        <v>2444</v>
      </c>
      <c r="C592" t="s">
        <v>4484</v>
      </c>
      <c r="D592">
        <v>55</v>
      </c>
      <c r="E592">
        <v>0.59619029999999995</v>
      </c>
      <c r="F592">
        <v>1.9972874</v>
      </c>
      <c r="G592">
        <v>0</v>
      </c>
      <c r="H592">
        <v>2.2998273000000001E-3</v>
      </c>
      <c r="I592">
        <v>1.0999999999999999E-2</v>
      </c>
      <c r="J592">
        <v>490</v>
      </c>
      <c r="K592" t="s">
        <v>4925</v>
      </c>
    </row>
    <row r="593" spans="1:11" x14ac:dyDescent="0.3">
      <c r="A593" t="s">
        <v>2440</v>
      </c>
      <c r="B593" t="s">
        <v>2444</v>
      </c>
      <c r="C593" t="s">
        <v>4588</v>
      </c>
      <c r="D593">
        <v>131</v>
      </c>
      <c r="E593">
        <v>0.56361114999999995</v>
      </c>
      <c r="F593">
        <v>2.1228525999999999</v>
      </c>
      <c r="G593">
        <v>0</v>
      </c>
      <c r="H593">
        <v>0</v>
      </c>
      <c r="I593">
        <v>0</v>
      </c>
      <c r="J593">
        <v>1297</v>
      </c>
      <c r="K593" t="s">
        <v>5286</v>
      </c>
    </row>
    <row r="594" spans="1:11" x14ac:dyDescent="0.3">
      <c r="A594" t="s">
        <v>2440</v>
      </c>
      <c r="B594" t="s">
        <v>2444</v>
      </c>
      <c r="C594" t="s">
        <v>4787</v>
      </c>
      <c r="D594">
        <v>19</v>
      </c>
      <c r="E594">
        <v>0.79870839999999999</v>
      </c>
      <c r="F594">
        <v>2.205117</v>
      </c>
      <c r="G594">
        <v>0</v>
      </c>
      <c r="H594">
        <v>0</v>
      </c>
      <c r="I594">
        <v>0</v>
      </c>
      <c r="J594">
        <v>872</v>
      </c>
      <c r="K594" t="s">
        <v>4943</v>
      </c>
    </row>
    <row r="595" spans="1:11" x14ac:dyDescent="0.3">
      <c r="A595" t="s">
        <v>2440</v>
      </c>
      <c r="B595" t="s">
        <v>2444</v>
      </c>
      <c r="C595" t="s">
        <v>4640</v>
      </c>
      <c r="D595">
        <v>27</v>
      </c>
      <c r="E595">
        <v>-0.66563819999999996</v>
      </c>
      <c r="F595">
        <v>-2.31806</v>
      </c>
      <c r="G595">
        <v>0</v>
      </c>
      <c r="H595">
        <v>8.2699023000000005E-4</v>
      </c>
      <c r="I595">
        <v>0.01</v>
      </c>
      <c r="J595">
        <v>275</v>
      </c>
      <c r="K595" t="s">
        <v>8579</v>
      </c>
    </row>
    <row r="596" spans="1:11" x14ac:dyDescent="0.3">
      <c r="A596" t="s">
        <v>2440</v>
      </c>
      <c r="B596" t="s">
        <v>2444</v>
      </c>
      <c r="C596" t="s">
        <v>4480</v>
      </c>
      <c r="D596">
        <v>193</v>
      </c>
      <c r="E596">
        <v>-0.60840380000000005</v>
      </c>
      <c r="F596">
        <v>-2.9208858000000002</v>
      </c>
      <c r="G596">
        <v>0</v>
      </c>
      <c r="H596">
        <v>0</v>
      </c>
      <c r="I596">
        <v>0</v>
      </c>
      <c r="J596">
        <v>707</v>
      </c>
      <c r="K596" t="s">
        <v>8580</v>
      </c>
    </row>
    <row r="597" spans="1:11" x14ac:dyDescent="0.3">
      <c r="A597" t="s">
        <v>2440</v>
      </c>
      <c r="B597" t="s">
        <v>2444</v>
      </c>
      <c r="C597" t="s">
        <v>4802</v>
      </c>
      <c r="D597">
        <v>17</v>
      </c>
      <c r="E597">
        <v>-0.58447159999999998</v>
      </c>
      <c r="F597">
        <v>-1.7286701</v>
      </c>
      <c r="G597">
        <v>1.650165E-2</v>
      </c>
      <c r="H597">
        <v>9.5650550000000001E-2</v>
      </c>
      <c r="I597">
        <v>0.88200000000000001</v>
      </c>
      <c r="J597">
        <v>1360</v>
      </c>
      <c r="K597" t="s">
        <v>7472</v>
      </c>
    </row>
    <row r="598" spans="1:11" x14ac:dyDescent="0.3">
      <c r="A598" t="s">
        <v>2440</v>
      </c>
      <c r="B598" t="s">
        <v>2444</v>
      </c>
      <c r="C598" t="s">
        <v>4937</v>
      </c>
      <c r="D598">
        <v>54</v>
      </c>
      <c r="E598">
        <v>-0.43950572999999998</v>
      </c>
      <c r="F598">
        <v>-1.7116435999999999</v>
      </c>
      <c r="G598">
        <v>9.5693779999999999E-3</v>
      </c>
      <c r="H598">
        <v>9.9332749999999997E-2</v>
      </c>
      <c r="I598">
        <v>0.91300000000000003</v>
      </c>
      <c r="J598">
        <v>1360</v>
      </c>
      <c r="K598" t="s">
        <v>6024</v>
      </c>
    </row>
    <row r="599" spans="1:11" x14ac:dyDescent="0.3">
      <c r="A599" t="s">
        <v>2440</v>
      </c>
      <c r="B599" t="s">
        <v>2444</v>
      </c>
      <c r="C599" t="s">
        <v>4915</v>
      </c>
      <c r="D599">
        <v>85</v>
      </c>
      <c r="E599">
        <v>-0.40940067000000002</v>
      </c>
      <c r="F599">
        <v>-1.7727377</v>
      </c>
      <c r="G599">
        <v>0</v>
      </c>
      <c r="H599">
        <v>7.7371806000000001E-2</v>
      </c>
      <c r="I599">
        <v>0.81799999999999995</v>
      </c>
      <c r="J599">
        <v>1288</v>
      </c>
      <c r="K599" t="s">
        <v>5577</v>
      </c>
    </row>
    <row r="600" spans="1:11" x14ac:dyDescent="0.3">
      <c r="A600" t="s">
        <v>2440</v>
      </c>
      <c r="B600" t="s">
        <v>2444</v>
      </c>
      <c r="C600" t="s">
        <v>4488</v>
      </c>
      <c r="D600">
        <v>334</v>
      </c>
      <c r="E600">
        <v>-0.38002883999999998</v>
      </c>
      <c r="F600">
        <v>-1.9060402999999999</v>
      </c>
      <c r="G600">
        <v>0</v>
      </c>
      <c r="H600">
        <v>4.3928117000000003E-2</v>
      </c>
      <c r="I600">
        <v>0.495</v>
      </c>
      <c r="J600">
        <v>456</v>
      </c>
      <c r="K600" t="s">
        <v>8581</v>
      </c>
    </row>
    <row r="601" spans="1:11" x14ac:dyDescent="0.3">
      <c r="A601" t="s">
        <v>2440</v>
      </c>
      <c r="B601" t="s">
        <v>2444</v>
      </c>
      <c r="C601" t="s">
        <v>4806</v>
      </c>
      <c r="D601">
        <v>19</v>
      </c>
      <c r="E601">
        <v>-0.5795283</v>
      </c>
      <c r="F601">
        <v>-1.7949155999999999</v>
      </c>
      <c r="G601">
        <v>2.3569023000000001E-2</v>
      </c>
      <c r="H601">
        <v>7.4463345E-2</v>
      </c>
      <c r="I601">
        <v>0.76800000000000002</v>
      </c>
      <c r="J601">
        <v>26</v>
      </c>
      <c r="K601" t="s">
        <v>8582</v>
      </c>
    </row>
    <row r="602" spans="1:11" x14ac:dyDescent="0.3">
      <c r="A602" t="s">
        <v>2440</v>
      </c>
      <c r="B602" t="s">
        <v>2444</v>
      </c>
      <c r="C602" t="s">
        <v>4553</v>
      </c>
      <c r="D602">
        <v>26</v>
      </c>
      <c r="E602">
        <v>0.66651689999999997</v>
      </c>
      <c r="F602">
        <v>1.935443</v>
      </c>
      <c r="G602">
        <v>0</v>
      </c>
      <c r="H602">
        <v>5.5936173999999996E-3</v>
      </c>
      <c r="I602">
        <v>4.4999999999999998E-2</v>
      </c>
      <c r="J602">
        <v>760</v>
      </c>
      <c r="K602" t="s">
        <v>8179</v>
      </c>
    </row>
    <row r="603" spans="1:11" x14ac:dyDescent="0.3">
      <c r="A603" t="s">
        <v>2440</v>
      </c>
      <c r="B603" t="s">
        <v>2444</v>
      </c>
      <c r="C603" t="s">
        <v>4476</v>
      </c>
      <c r="D603">
        <v>107</v>
      </c>
      <c r="E603">
        <v>-0.73489064000000004</v>
      </c>
      <c r="F603">
        <v>-3.2233638999999998</v>
      </c>
      <c r="G603">
        <v>0</v>
      </c>
      <c r="H603">
        <v>0</v>
      </c>
      <c r="I603">
        <v>0</v>
      </c>
      <c r="J603">
        <v>389</v>
      </c>
      <c r="K603" t="s">
        <v>8583</v>
      </c>
    </row>
    <row r="604" spans="1:11" x14ac:dyDescent="0.3">
      <c r="A604" t="s">
        <v>2440</v>
      </c>
      <c r="B604" t="s">
        <v>2444</v>
      </c>
      <c r="C604" t="s">
        <v>4583</v>
      </c>
      <c r="D604">
        <v>19</v>
      </c>
      <c r="E604">
        <v>0.63615555000000001</v>
      </c>
      <c r="F604">
        <v>1.6993199999999999</v>
      </c>
      <c r="G604">
        <v>2.8694405000000002E-3</v>
      </c>
      <c r="H604">
        <v>8.4487909999999999E-2</v>
      </c>
      <c r="I604">
        <v>0.83</v>
      </c>
      <c r="J604">
        <v>307</v>
      </c>
      <c r="K604" t="s">
        <v>8584</v>
      </c>
    </row>
    <row r="605" spans="1:11" x14ac:dyDescent="0.3">
      <c r="A605" t="s">
        <v>2440</v>
      </c>
      <c r="B605" t="s">
        <v>2444</v>
      </c>
      <c r="C605" t="s">
        <v>8585</v>
      </c>
      <c r="D605">
        <v>30</v>
      </c>
      <c r="E605">
        <v>-0.52941704000000001</v>
      </c>
      <c r="F605">
        <v>-1.8468741</v>
      </c>
      <c r="G605">
        <v>7.9365080000000001E-3</v>
      </c>
      <c r="H605">
        <v>5.7999152999999998E-2</v>
      </c>
      <c r="I605">
        <v>0.64900000000000002</v>
      </c>
      <c r="J605">
        <v>1387</v>
      </c>
      <c r="K605" t="s">
        <v>7485</v>
      </c>
    </row>
    <row r="606" spans="1:11" x14ac:dyDescent="0.3">
      <c r="A606" t="s">
        <v>2440</v>
      </c>
      <c r="B606" t="s">
        <v>2444</v>
      </c>
      <c r="C606" t="s">
        <v>4812</v>
      </c>
      <c r="D606">
        <v>27</v>
      </c>
      <c r="E606">
        <v>-0.55044883</v>
      </c>
      <c r="F606">
        <v>-1.8828933999999999</v>
      </c>
      <c r="G606">
        <v>0</v>
      </c>
      <c r="H606">
        <v>4.8510472999999998E-2</v>
      </c>
      <c r="I606">
        <v>0.54800000000000004</v>
      </c>
      <c r="J606">
        <v>1247</v>
      </c>
      <c r="K606" t="s">
        <v>6204</v>
      </c>
    </row>
    <row r="607" spans="1:11" x14ac:dyDescent="0.3">
      <c r="A607" t="s">
        <v>2440</v>
      </c>
      <c r="B607" t="s">
        <v>2444</v>
      </c>
      <c r="C607" t="s">
        <v>4815</v>
      </c>
      <c r="D607">
        <v>107</v>
      </c>
      <c r="E607">
        <v>-0.43432513</v>
      </c>
      <c r="F607">
        <v>-1.9335914000000001</v>
      </c>
      <c r="G607">
        <v>0</v>
      </c>
      <c r="H607">
        <v>3.9067169999999998E-2</v>
      </c>
      <c r="I607">
        <v>0.439</v>
      </c>
      <c r="J607">
        <v>1387</v>
      </c>
      <c r="K607" t="s">
        <v>4889</v>
      </c>
    </row>
    <row r="608" spans="1:11" x14ac:dyDescent="0.3">
      <c r="A608" t="s">
        <v>2440</v>
      </c>
      <c r="B608" t="s">
        <v>2444</v>
      </c>
      <c r="C608" t="s">
        <v>4474</v>
      </c>
      <c r="D608">
        <v>150</v>
      </c>
      <c r="E608">
        <v>-0.64102893999999999</v>
      </c>
      <c r="F608">
        <v>-3.0586326000000001</v>
      </c>
      <c r="G608">
        <v>0</v>
      </c>
      <c r="H608">
        <v>0</v>
      </c>
      <c r="I608">
        <v>0</v>
      </c>
      <c r="J608">
        <v>456</v>
      </c>
      <c r="K608" t="s">
        <v>8586</v>
      </c>
    </row>
    <row r="609" spans="1:11" x14ac:dyDescent="0.3">
      <c r="A609" t="s">
        <v>2440</v>
      </c>
      <c r="B609" t="s">
        <v>2444</v>
      </c>
      <c r="C609" t="s">
        <v>4524</v>
      </c>
      <c r="D609">
        <v>51</v>
      </c>
      <c r="E609">
        <v>0.53331649999999997</v>
      </c>
      <c r="F609">
        <v>1.7333335999999999</v>
      </c>
      <c r="G609">
        <v>0</v>
      </c>
      <c r="H609">
        <v>6.2006180000000001E-2</v>
      </c>
      <c r="I609">
        <v>0.67400000000000004</v>
      </c>
      <c r="J609">
        <v>777</v>
      </c>
      <c r="K609" t="s">
        <v>8587</v>
      </c>
    </row>
    <row r="610" spans="1:11" x14ac:dyDescent="0.3">
      <c r="A610" t="s">
        <v>2440</v>
      </c>
      <c r="B610" t="s">
        <v>2444</v>
      </c>
      <c r="C610" t="s">
        <v>4468</v>
      </c>
      <c r="D610">
        <v>92</v>
      </c>
      <c r="E610">
        <v>-0.76658530000000003</v>
      </c>
      <c r="F610">
        <v>-3.3675603999999999</v>
      </c>
      <c r="G610">
        <v>0</v>
      </c>
      <c r="H610">
        <v>0</v>
      </c>
      <c r="I610">
        <v>0</v>
      </c>
      <c r="J610">
        <v>436</v>
      </c>
      <c r="K610" t="s">
        <v>5976</v>
      </c>
    </row>
    <row r="611" spans="1:11" x14ac:dyDescent="0.3">
      <c r="A611" t="s">
        <v>2440</v>
      </c>
      <c r="B611" t="s">
        <v>2444</v>
      </c>
      <c r="C611" t="s">
        <v>8588</v>
      </c>
      <c r="D611">
        <v>73</v>
      </c>
      <c r="E611">
        <v>0.50477329999999998</v>
      </c>
      <c r="F611">
        <v>1.7396529999999999</v>
      </c>
      <c r="G611">
        <v>0</v>
      </c>
      <c r="H611">
        <v>6.0692675000000001E-2</v>
      </c>
      <c r="I611">
        <v>0.64</v>
      </c>
      <c r="J611">
        <v>783</v>
      </c>
      <c r="K611" t="s">
        <v>6162</v>
      </c>
    </row>
    <row r="612" spans="1:11" x14ac:dyDescent="0.3">
      <c r="A612" t="s">
        <v>2440</v>
      </c>
      <c r="B612" t="s">
        <v>2444</v>
      </c>
      <c r="C612" t="s">
        <v>4717</v>
      </c>
      <c r="D612">
        <v>16</v>
      </c>
      <c r="E612">
        <v>-0.59546509999999997</v>
      </c>
      <c r="F612">
        <v>-1.7925119</v>
      </c>
      <c r="G612">
        <v>2.1276594999999999E-2</v>
      </c>
      <c r="H612">
        <v>7.3012339999999995E-2</v>
      </c>
      <c r="I612">
        <v>0.77600000000000002</v>
      </c>
      <c r="J612">
        <v>650</v>
      </c>
      <c r="K612" t="s">
        <v>5985</v>
      </c>
    </row>
    <row r="613" spans="1:11" x14ac:dyDescent="0.3">
      <c r="A613" t="s">
        <v>2440</v>
      </c>
      <c r="B613" t="s">
        <v>2444</v>
      </c>
      <c r="C613" t="s">
        <v>4790</v>
      </c>
      <c r="D613">
        <v>27</v>
      </c>
      <c r="E613">
        <v>0.59951573999999996</v>
      </c>
      <c r="F613">
        <v>1.7554234</v>
      </c>
      <c r="G613">
        <v>1.3422818999999999E-3</v>
      </c>
      <c r="H613">
        <v>5.3940464E-2</v>
      </c>
      <c r="I613">
        <v>0.56699999999999995</v>
      </c>
      <c r="J613">
        <v>1866</v>
      </c>
      <c r="K613" t="s">
        <v>8589</v>
      </c>
    </row>
    <row r="614" spans="1:11" x14ac:dyDescent="0.3">
      <c r="A614" t="s">
        <v>2440</v>
      </c>
      <c r="B614" t="s">
        <v>2444</v>
      </c>
      <c r="C614" t="s">
        <v>4515</v>
      </c>
      <c r="D614">
        <v>21</v>
      </c>
      <c r="E614">
        <v>-0.58451443999999997</v>
      </c>
      <c r="F614">
        <v>-1.8482137000000001</v>
      </c>
      <c r="G614">
        <v>0</v>
      </c>
      <c r="H614">
        <v>5.9996596999999999E-2</v>
      </c>
      <c r="I614">
        <v>0.64600000000000002</v>
      </c>
      <c r="J614">
        <v>967</v>
      </c>
      <c r="K614" t="s">
        <v>5911</v>
      </c>
    </row>
    <row r="615" spans="1:11" x14ac:dyDescent="0.3">
      <c r="A615" t="s">
        <v>2440</v>
      </c>
      <c r="B615" t="s">
        <v>2444</v>
      </c>
      <c r="C615" t="s">
        <v>4818</v>
      </c>
      <c r="D615">
        <v>43</v>
      </c>
      <c r="E615">
        <v>-0.46565289999999998</v>
      </c>
      <c r="F615">
        <v>-1.7841042</v>
      </c>
      <c r="G615">
        <v>4.8076925000000003E-3</v>
      </c>
      <c r="H615">
        <v>7.4914179999999997E-2</v>
      </c>
      <c r="I615">
        <v>0.79800000000000004</v>
      </c>
      <c r="J615">
        <v>1463</v>
      </c>
      <c r="K615" t="s">
        <v>6003</v>
      </c>
    </row>
    <row r="616" spans="1:11" x14ac:dyDescent="0.3">
      <c r="A616" t="s">
        <v>2440</v>
      </c>
      <c r="B616" t="s">
        <v>2444</v>
      </c>
      <c r="C616" t="s">
        <v>4477</v>
      </c>
      <c r="D616">
        <v>161</v>
      </c>
      <c r="E616">
        <v>-0.64507276000000002</v>
      </c>
      <c r="F616">
        <v>-3.0870305999999998</v>
      </c>
      <c r="G616">
        <v>0</v>
      </c>
      <c r="H616">
        <v>0</v>
      </c>
      <c r="I616">
        <v>0</v>
      </c>
      <c r="J616">
        <v>847</v>
      </c>
      <c r="K616" t="s">
        <v>7266</v>
      </c>
    </row>
    <row r="617" spans="1:11" x14ac:dyDescent="0.3">
      <c r="A617" t="s">
        <v>2440</v>
      </c>
      <c r="B617" t="s">
        <v>2444</v>
      </c>
      <c r="C617" t="s">
        <v>4487</v>
      </c>
      <c r="D617">
        <v>40</v>
      </c>
      <c r="E617">
        <v>-0.74578359999999999</v>
      </c>
      <c r="F617">
        <v>-2.7913557999999998</v>
      </c>
      <c r="G617">
        <v>0</v>
      </c>
      <c r="H617">
        <v>0</v>
      </c>
      <c r="I617">
        <v>0</v>
      </c>
      <c r="J617">
        <v>389</v>
      </c>
      <c r="K617" t="s">
        <v>8590</v>
      </c>
    </row>
    <row r="618" spans="1:11" x14ac:dyDescent="0.3">
      <c r="A618" t="s">
        <v>2440</v>
      </c>
      <c r="B618" t="s">
        <v>2444</v>
      </c>
      <c r="C618" t="s">
        <v>4469</v>
      </c>
      <c r="D618">
        <v>92</v>
      </c>
      <c r="E618">
        <v>-0.77847569999999999</v>
      </c>
      <c r="F618">
        <v>-3.4282192999999999</v>
      </c>
      <c r="G618">
        <v>0</v>
      </c>
      <c r="H618">
        <v>0</v>
      </c>
      <c r="I618">
        <v>0</v>
      </c>
      <c r="J618">
        <v>436</v>
      </c>
      <c r="K618" t="s">
        <v>8591</v>
      </c>
    </row>
    <row r="619" spans="1:11" x14ac:dyDescent="0.3">
      <c r="A619" t="s">
        <v>2440</v>
      </c>
      <c r="B619" t="s">
        <v>2444</v>
      </c>
      <c r="C619" t="s">
        <v>4471</v>
      </c>
      <c r="D619">
        <v>176</v>
      </c>
      <c r="E619">
        <v>-0.58726036999999998</v>
      </c>
      <c r="F619">
        <v>-2.7923230000000001</v>
      </c>
      <c r="G619">
        <v>0</v>
      </c>
      <c r="H619">
        <v>0</v>
      </c>
      <c r="I619">
        <v>0</v>
      </c>
      <c r="J619">
        <v>456</v>
      </c>
      <c r="K619" t="s">
        <v>5988</v>
      </c>
    </row>
    <row r="620" spans="1:11" x14ac:dyDescent="0.3">
      <c r="A620" t="s">
        <v>2440</v>
      </c>
      <c r="B620" t="s">
        <v>2444</v>
      </c>
      <c r="C620" t="s">
        <v>4473</v>
      </c>
      <c r="D620">
        <v>106</v>
      </c>
      <c r="E620">
        <v>-0.71873010000000004</v>
      </c>
      <c r="F620">
        <v>-3.2072337000000002</v>
      </c>
      <c r="G620">
        <v>0</v>
      </c>
      <c r="H620">
        <v>0</v>
      </c>
      <c r="I620">
        <v>0</v>
      </c>
      <c r="J620">
        <v>436</v>
      </c>
      <c r="K620" t="s">
        <v>8592</v>
      </c>
    </row>
    <row r="621" spans="1:11" x14ac:dyDescent="0.3">
      <c r="A621" t="s">
        <v>2440</v>
      </c>
      <c r="B621" t="s">
        <v>2444</v>
      </c>
      <c r="C621" t="s">
        <v>4478</v>
      </c>
      <c r="D621">
        <v>239</v>
      </c>
      <c r="E621">
        <v>-0.60937370000000002</v>
      </c>
      <c r="F621">
        <v>-3.0477107000000001</v>
      </c>
      <c r="G621">
        <v>0</v>
      </c>
      <c r="H621">
        <v>0</v>
      </c>
      <c r="I621">
        <v>0</v>
      </c>
      <c r="J621">
        <v>829</v>
      </c>
      <c r="K621" t="s">
        <v>8593</v>
      </c>
    </row>
    <row r="622" spans="1:11" x14ac:dyDescent="0.3">
      <c r="A622" t="s">
        <v>2440</v>
      </c>
      <c r="B622" t="s">
        <v>2446</v>
      </c>
      <c r="C622" t="s">
        <v>8594</v>
      </c>
      <c r="D622">
        <v>17</v>
      </c>
      <c r="E622">
        <v>-0.60563045999999998</v>
      </c>
      <c r="F622">
        <v>-1.7504797999999999</v>
      </c>
      <c r="G622">
        <v>1.9607843999999999E-2</v>
      </c>
      <c r="H622">
        <v>8.9886054000000007E-2</v>
      </c>
      <c r="I622">
        <v>0.93</v>
      </c>
      <c r="J622">
        <v>280</v>
      </c>
      <c r="K622" t="s">
        <v>6213</v>
      </c>
    </row>
    <row r="623" spans="1:11" x14ac:dyDescent="0.3">
      <c r="A623" t="s">
        <v>2440</v>
      </c>
      <c r="B623" t="s">
        <v>2446</v>
      </c>
      <c r="C623" t="s">
        <v>4483</v>
      </c>
      <c r="D623">
        <v>56</v>
      </c>
      <c r="E623">
        <v>-0.68449590000000005</v>
      </c>
      <c r="F623">
        <v>-2.4956182999999998</v>
      </c>
      <c r="G623">
        <v>0</v>
      </c>
      <c r="H623">
        <v>1.8110599000000001E-4</v>
      </c>
      <c r="I623">
        <v>1E-3</v>
      </c>
      <c r="J623">
        <v>577</v>
      </c>
      <c r="K623" t="s">
        <v>8595</v>
      </c>
    </row>
    <row r="624" spans="1:11" x14ac:dyDescent="0.3">
      <c r="A624" t="s">
        <v>2440</v>
      </c>
      <c r="B624" t="s">
        <v>2446</v>
      </c>
      <c r="C624" t="s">
        <v>4927</v>
      </c>
      <c r="D624">
        <v>22</v>
      </c>
      <c r="E624">
        <v>-0.62008319999999995</v>
      </c>
      <c r="F624">
        <v>-1.8653039</v>
      </c>
      <c r="G624">
        <v>7.2727273000000002E-3</v>
      </c>
      <c r="H624">
        <v>7.0112939999999999E-2</v>
      </c>
      <c r="I624">
        <v>0.79700000000000004</v>
      </c>
      <c r="J624">
        <v>805</v>
      </c>
      <c r="K624" t="s">
        <v>8238</v>
      </c>
    </row>
    <row r="625" spans="1:11" x14ac:dyDescent="0.3">
      <c r="A625" t="s">
        <v>2440</v>
      </c>
      <c r="B625" t="s">
        <v>2446</v>
      </c>
      <c r="C625" t="s">
        <v>4508</v>
      </c>
      <c r="D625">
        <v>50</v>
      </c>
      <c r="E625">
        <v>-0.55689405999999997</v>
      </c>
      <c r="F625">
        <v>-2.0064888000000001</v>
      </c>
      <c r="G625">
        <v>8.8495575000000007E-3</v>
      </c>
      <c r="H625">
        <v>4.3207349999999999E-2</v>
      </c>
      <c r="I625">
        <v>0.498</v>
      </c>
      <c r="J625">
        <v>162</v>
      </c>
      <c r="K625" t="s">
        <v>4655</v>
      </c>
    </row>
    <row r="626" spans="1:11" x14ac:dyDescent="0.3">
      <c r="A626" t="s">
        <v>2440</v>
      </c>
      <c r="B626" t="s">
        <v>2446</v>
      </c>
      <c r="C626" t="s">
        <v>4507</v>
      </c>
      <c r="D626">
        <v>24</v>
      </c>
      <c r="E626">
        <v>-0.78312415000000002</v>
      </c>
      <c r="F626">
        <v>-2.4489424</v>
      </c>
      <c r="G626">
        <v>0</v>
      </c>
      <c r="H626">
        <v>3.6310634000000003E-4</v>
      </c>
      <c r="I626">
        <v>2E-3</v>
      </c>
      <c r="J626">
        <v>124</v>
      </c>
      <c r="K626" t="s">
        <v>8596</v>
      </c>
    </row>
    <row r="627" spans="1:11" x14ac:dyDescent="0.3">
      <c r="A627" t="s">
        <v>2440</v>
      </c>
      <c r="B627" t="s">
        <v>2446</v>
      </c>
      <c r="C627" t="s">
        <v>4558</v>
      </c>
      <c r="D627">
        <v>36</v>
      </c>
      <c r="E627">
        <v>0.72073525000000005</v>
      </c>
      <c r="F627">
        <v>2.0675430000000001</v>
      </c>
      <c r="G627">
        <v>0</v>
      </c>
      <c r="H627" s="1">
        <v>4.6799352E-5</v>
      </c>
      <c r="I627">
        <v>1E-3</v>
      </c>
      <c r="J627">
        <v>667</v>
      </c>
      <c r="K627" t="s">
        <v>8597</v>
      </c>
    </row>
    <row r="628" spans="1:11" x14ac:dyDescent="0.3">
      <c r="A628" t="s">
        <v>2440</v>
      </c>
      <c r="B628" t="s">
        <v>2446</v>
      </c>
      <c r="C628" t="s">
        <v>8538</v>
      </c>
      <c r="D628">
        <v>18</v>
      </c>
      <c r="E628">
        <v>-0.62436009999999997</v>
      </c>
      <c r="F628">
        <v>-1.7759554</v>
      </c>
      <c r="G628">
        <v>2.5316456000000001E-2</v>
      </c>
      <c r="H628">
        <v>8.7709899999999993E-2</v>
      </c>
      <c r="I628">
        <v>0.91100000000000003</v>
      </c>
      <c r="J628">
        <v>689</v>
      </c>
      <c r="K628" t="s">
        <v>4852</v>
      </c>
    </row>
    <row r="629" spans="1:11" x14ac:dyDescent="0.3">
      <c r="A629" t="s">
        <v>2440</v>
      </c>
      <c r="B629" t="s">
        <v>2446</v>
      </c>
      <c r="C629" t="s">
        <v>4924</v>
      </c>
      <c r="D629">
        <v>52</v>
      </c>
      <c r="E629">
        <v>-0.5367054</v>
      </c>
      <c r="F629">
        <v>-1.9033334</v>
      </c>
      <c r="G629">
        <v>1.3392856999999999E-2</v>
      </c>
      <c r="H629">
        <v>6.344371E-2</v>
      </c>
      <c r="I629">
        <v>0.72899999999999998</v>
      </c>
      <c r="J629">
        <v>566</v>
      </c>
      <c r="K629" t="s">
        <v>5230</v>
      </c>
    </row>
    <row r="630" spans="1:11" x14ac:dyDescent="0.3">
      <c r="A630" t="s">
        <v>2440</v>
      </c>
      <c r="B630" t="s">
        <v>2446</v>
      </c>
      <c r="C630" t="s">
        <v>4921</v>
      </c>
      <c r="D630">
        <v>89</v>
      </c>
      <c r="E630">
        <v>-0.46898380000000001</v>
      </c>
      <c r="F630">
        <v>-1.7806271</v>
      </c>
      <c r="G630">
        <v>0</v>
      </c>
      <c r="H630">
        <v>8.9784089999999997E-2</v>
      </c>
      <c r="I630">
        <v>0.90600000000000003</v>
      </c>
      <c r="J630">
        <v>862</v>
      </c>
      <c r="K630" t="s">
        <v>8598</v>
      </c>
    </row>
    <row r="631" spans="1:11" x14ac:dyDescent="0.3">
      <c r="A631" t="s">
        <v>2440</v>
      </c>
      <c r="B631" t="s">
        <v>2446</v>
      </c>
      <c r="C631" t="s">
        <v>4496</v>
      </c>
      <c r="D631">
        <v>29</v>
      </c>
      <c r="E631">
        <v>-0.67388797</v>
      </c>
      <c r="F631">
        <v>-2.1968993999999999</v>
      </c>
      <c r="G631">
        <v>0</v>
      </c>
      <c r="H631">
        <v>9.6567509999999999E-3</v>
      </c>
      <c r="I631">
        <v>0.106</v>
      </c>
      <c r="J631">
        <v>74</v>
      </c>
      <c r="K631" t="s">
        <v>5919</v>
      </c>
    </row>
    <row r="632" spans="1:11" x14ac:dyDescent="0.3">
      <c r="A632" t="s">
        <v>2440</v>
      </c>
      <c r="B632" t="s">
        <v>2446</v>
      </c>
      <c r="C632" t="s">
        <v>4514</v>
      </c>
      <c r="D632">
        <v>59</v>
      </c>
      <c r="E632">
        <v>-0.52130805999999996</v>
      </c>
      <c r="F632">
        <v>-1.934579</v>
      </c>
      <c r="G632">
        <v>5.0761419999999996E-3</v>
      </c>
      <c r="H632">
        <v>5.7814915000000001E-2</v>
      </c>
      <c r="I632">
        <v>0.66800000000000004</v>
      </c>
      <c r="J632">
        <v>137</v>
      </c>
      <c r="K632" t="s">
        <v>5351</v>
      </c>
    </row>
    <row r="633" spans="1:11" x14ac:dyDescent="0.3">
      <c r="A633" t="s">
        <v>2440</v>
      </c>
      <c r="B633" t="s">
        <v>2446</v>
      </c>
      <c r="C633" t="s">
        <v>4935</v>
      </c>
      <c r="D633">
        <v>147</v>
      </c>
      <c r="E633">
        <v>-0.41806480000000001</v>
      </c>
      <c r="F633">
        <v>-1.7765422</v>
      </c>
      <c r="G633">
        <v>0</v>
      </c>
      <c r="H633">
        <v>8.8785149999999993E-2</v>
      </c>
      <c r="I633">
        <v>0.91100000000000003</v>
      </c>
      <c r="J633">
        <v>611</v>
      </c>
      <c r="K633" t="s">
        <v>8447</v>
      </c>
    </row>
    <row r="634" spans="1:11" x14ac:dyDescent="0.3">
      <c r="A634" t="s">
        <v>2440</v>
      </c>
      <c r="B634" t="s">
        <v>2446</v>
      </c>
      <c r="C634" t="s">
        <v>4933</v>
      </c>
      <c r="D634">
        <v>60</v>
      </c>
      <c r="E634">
        <v>-0.52831315999999995</v>
      </c>
      <c r="F634">
        <v>-1.9655651999999999</v>
      </c>
      <c r="G634">
        <v>0</v>
      </c>
      <c r="H634">
        <v>5.1080905000000003E-2</v>
      </c>
      <c r="I634">
        <v>0.61399999999999999</v>
      </c>
      <c r="J634">
        <v>1189</v>
      </c>
      <c r="K634" t="s">
        <v>7150</v>
      </c>
    </row>
    <row r="635" spans="1:11" x14ac:dyDescent="0.3">
      <c r="A635" t="s">
        <v>2440</v>
      </c>
      <c r="B635" t="s">
        <v>2446</v>
      </c>
      <c r="C635" t="s">
        <v>4470</v>
      </c>
      <c r="D635">
        <v>122</v>
      </c>
      <c r="E635">
        <v>-0.63347787</v>
      </c>
      <c r="F635">
        <v>-2.6462264000000002</v>
      </c>
      <c r="G635">
        <v>0</v>
      </c>
      <c r="H635">
        <v>0</v>
      </c>
      <c r="I635">
        <v>0</v>
      </c>
      <c r="J635">
        <v>687</v>
      </c>
      <c r="K635" t="s">
        <v>6997</v>
      </c>
    </row>
    <row r="636" spans="1:11" x14ac:dyDescent="0.3">
      <c r="A636" t="s">
        <v>2440</v>
      </c>
      <c r="B636" t="s">
        <v>2446</v>
      </c>
      <c r="C636" t="s">
        <v>4562</v>
      </c>
      <c r="D636">
        <v>497</v>
      </c>
      <c r="E636">
        <v>-0.39923700000000001</v>
      </c>
      <c r="F636">
        <v>-1.9769315000000001</v>
      </c>
      <c r="G636">
        <v>0</v>
      </c>
      <c r="H636">
        <v>4.8254419999999999E-2</v>
      </c>
      <c r="I636">
        <v>0.58199999999999996</v>
      </c>
      <c r="J636">
        <v>737</v>
      </c>
      <c r="K636" t="s">
        <v>5146</v>
      </c>
    </row>
    <row r="637" spans="1:11" x14ac:dyDescent="0.3">
      <c r="A637" t="s">
        <v>2440</v>
      </c>
      <c r="B637" t="s">
        <v>2446</v>
      </c>
      <c r="C637" t="s">
        <v>4626</v>
      </c>
      <c r="D637">
        <v>15</v>
      </c>
      <c r="E637">
        <v>-0.85417794999999996</v>
      </c>
      <c r="F637">
        <v>-2.3241524999999998</v>
      </c>
      <c r="G637">
        <v>0</v>
      </c>
      <c r="H637">
        <v>1.5729708E-3</v>
      </c>
      <c r="I637">
        <v>1.6E-2</v>
      </c>
      <c r="J637">
        <v>280</v>
      </c>
      <c r="K637" t="s">
        <v>8599</v>
      </c>
    </row>
    <row r="638" spans="1:11" x14ac:dyDescent="0.3">
      <c r="A638" t="s">
        <v>2440</v>
      </c>
      <c r="B638" t="s">
        <v>2446</v>
      </c>
      <c r="C638" t="s">
        <v>4570</v>
      </c>
      <c r="D638">
        <v>26</v>
      </c>
      <c r="E638">
        <v>0.68523913999999997</v>
      </c>
      <c r="F638">
        <v>1.8965871000000001</v>
      </c>
      <c r="G638">
        <v>0</v>
      </c>
      <c r="H638">
        <v>1.235999E-3</v>
      </c>
      <c r="I638">
        <v>4.3999999999999997E-2</v>
      </c>
      <c r="J638">
        <v>1448</v>
      </c>
      <c r="K638" t="s">
        <v>8600</v>
      </c>
    </row>
    <row r="639" spans="1:11" x14ac:dyDescent="0.3">
      <c r="A639" t="s">
        <v>2440</v>
      </c>
      <c r="B639" t="s">
        <v>2446</v>
      </c>
      <c r="C639" t="s">
        <v>4581</v>
      </c>
      <c r="D639">
        <v>22</v>
      </c>
      <c r="E639">
        <v>0.63404112999999995</v>
      </c>
      <c r="F639">
        <v>1.6919602</v>
      </c>
      <c r="G639">
        <v>2.805049E-3</v>
      </c>
      <c r="H639">
        <v>2.8516791999999999E-2</v>
      </c>
      <c r="I639">
        <v>0.80700000000000005</v>
      </c>
      <c r="J639">
        <v>561</v>
      </c>
      <c r="K639" t="s">
        <v>4912</v>
      </c>
    </row>
    <row r="640" spans="1:11" x14ac:dyDescent="0.3">
      <c r="A640" t="s">
        <v>2440</v>
      </c>
      <c r="B640" t="s">
        <v>2446</v>
      </c>
      <c r="C640" t="s">
        <v>4559</v>
      </c>
      <c r="D640">
        <v>39</v>
      </c>
      <c r="E640">
        <v>0.71096369999999998</v>
      </c>
      <c r="F640">
        <v>2.1114733000000001</v>
      </c>
      <c r="G640">
        <v>0</v>
      </c>
      <c r="H640" s="1">
        <v>5.7199213000000002E-5</v>
      </c>
      <c r="I640">
        <v>1E-3</v>
      </c>
      <c r="J640">
        <v>874</v>
      </c>
      <c r="K640" t="s">
        <v>7975</v>
      </c>
    </row>
    <row r="641" spans="1:11" x14ac:dyDescent="0.3">
      <c r="A641" t="s">
        <v>2440</v>
      </c>
      <c r="B641" t="s">
        <v>2446</v>
      </c>
      <c r="C641" t="s">
        <v>4577</v>
      </c>
      <c r="D641">
        <v>23</v>
      </c>
      <c r="E641">
        <v>0.78869029999999996</v>
      </c>
      <c r="F641">
        <v>2.1260998</v>
      </c>
      <c r="G641">
        <v>0</v>
      </c>
      <c r="H641" s="1">
        <v>8.5798819999999997E-5</v>
      </c>
      <c r="I641">
        <v>1E-3</v>
      </c>
      <c r="J641">
        <v>667</v>
      </c>
      <c r="K641" t="s">
        <v>8601</v>
      </c>
    </row>
    <row r="642" spans="1:11" x14ac:dyDescent="0.3">
      <c r="A642" t="s">
        <v>2440</v>
      </c>
      <c r="B642" t="s">
        <v>2446</v>
      </c>
      <c r="C642" t="s">
        <v>4547</v>
      </c>
      <c r="D642">
        <v>38</v>
      </c>
      <c r="E642">
        <v>0.71186715</v>
      </c>
      <c r="F642">
        <v>2.1226384999999999</v>
      </c>
      <c r="G642">
        <v>0</v>
      </c>
      <c r="H642" s="1">
        <v>7.3541839999999997E-5</v>
      </c>
      <c r="I642">
        <v>1E-3</v>
      </c>
      <c r="J642">
        <v>667</v>
      </c>
      <c r="K642" t="s">
        <v>8602</v>
      </c>
    </row>
    <row r="643" spans="1:11" x14ac:dyDescent="0.3">
      <c r="A643" t="s">
        <v>2440</v>
      </c>
      <c r="B643" t="s">
        <v>2446</v>
      </c>
      <c r="C643" t="s">
        <v>4555</v>
      </c>
      <c r="D643">
        <v>51</v>
      </c>
      <c r="E643">
        <v>0.67155869999999995</v>
      </c>
      <c r="F643">
        <v>2.0843449000000001</v>
      </c>
      <c r="G643">
        <v>0</v>
      </c>
      <c r="H643" s="1">
        <v>5.1479291999999998E-5</v>
      </c>
      <c r="I643">
        <v>1E-3</v>
      </c>
      <c r="J643">
        <v>667</v>
      </c>
      <c r="K643" t="s">
        <v>8603</v>
      </c>
    </row>
    <row r="644" spans="1:11" x14ac:dyDescent="0.3">
      <c r="A644" t="s">
        <v>2440</v>
      </c>
      <c r="B644" t="s">
        <v>2446</v>
      </c>
      <c r="C644" t="s">
        <v>4701</v>
      </c>
      <c r="D644">
        <v>21</v>
      </c>
      <c r="E644">
        <v>-0.72789899999999996</v>
      </c>
      <c r="F644">
        <v>-2.1773709999999999</v>
      </c>
      <c r="G644">
        <v>0</v>
      </c>
      <c r="H644">
        <v>1.1266765999999999E-2</v>
      </c>
      <c r="I644">
        <v>0.13500000000000001</v>
      </c>
      <c r="J644">
        <v>946</v>
      </c>
      <c r="K644" t="s">
        <v>8604</v>
      </c>
    </row>
    <row r="645" spans="1:11" x14ac:dyDescent="0.3">
      <c r="A645" t="s">
        <v>2440</v>
      </c>
      <c r="B645" t="s">
        <v>2446</v>
      </c>
      <c r="C645" t="s">
        <v>4472</v>
      </c>
      <c r="D645">
        <v>34</v>
      </c>
      <c r="E645">
        <v>-0.6159791</v>
      </c>
      <c r="F645">
        <v>-2.0193137999999999</v>
      </c>
      <c r="G645">
        <v>4.1152259999999996E-3</v>
      </c>
      <c r="H645">
        <v>4.0133953E-2</v>
      </c>
      <c r="I645">
        <v>0.46300000000000002</v>
      </c>
      <c r="J645">
        <v>373</v>
      </c>
      <c r="K645" t="s">
        <v>7059</v>
      </c>
    </row>
    <row r="646" spans="1:11" x14ac:dyDescent="0.3">
      <c r="A646" t="s">
        <v>2440</v>
      </c>
      <c r="B646" t="s">
        <v>2446</v>
      </c>
      <c r="C646" t="s">
        <v>4517</v>
      </c>
      <c r="D646">
        <v>15</v>
      </c>
      <c r="E646">
        <v>-0.77133583999999999</v>
      </c>
      <c r="F646">
        <v>-2.1484890000000001</v>
      </c>
      <c r="G646">
        <v>3.2894737E-3</v>
      </c>
      <c r="H646">
        <v>1.3901109E-2</v>
      </c>
      <c r="I646">
        <v>0.185</v>
      </c>
      <c r="J646">
        <v>74</v>
      </c>
      <c r="K646" t="s">
        <v>7426</v>
      </c>
    </row>
    <row r="647" spans="1:11" x14ac:dyDescent="0.3">
      <c r="A647" t="s">
        <v>2440</v>
      </c>
      <c r="B647" t="s">
        <v>2446</v>
      </c>
      <c r="C647" t="s">
        <v>8318</v>
      </c>
      <c r="D647">
        <v>63</v>
      </c>
      <c r="E647">
        <v>-0.47766605000000001</v>
      </c>
      <c r="F647">
        <v>-1.8429601</v>
      </c>
      <c r="G647">
        <v>4.7619050000000003E-3</v>
      </c>
      <c r="H647">
        <v>7.5736819999999996E-2</v>
      </c>
      <c r="I647">
        <v>0.83</v>
      </c>
      <c r="J647">
        <v>566</v>
      </c>
      <c r="K647" t="s">
        <v>5298</v>
      </c>
    </row>
    <row r="648" spans="1:11" x14ac:dyDescent="0.3">
      <c r="A648" t="s">
        <v>2440</v>
      </c>
      <c r="B648" t="s">
        <v>2446</v>
      </c>
      <c r="C648" t="s">
        <v>4930</v>
      </c>
      <c r="D648">
        <v>27</v>
      </c>
      <c r="E648">
        <v>-0.61300175999999995</v>
      </c>
      <c r="F648">
        <v>-1.9310449999999999</v>
      </c>
      <c r="G648">
        <v>8.6206900000000003E-3</v>
      </c>
      <c r="H648">
        <v>5.7716990000000003E-2</v>
      </c>
      <c r="I648">
        <v>0.67800000000000005</v>
      </c>
      <c r="J648">
        <v>470</v>
      </c>
      <c r="K648" t="s">
        <v>8435</v>
      </c>
    </row>
    <row r="649" spans="1:11" x14ac:dyDescent="0.3">
      <c r="A649" t="s">
        <v>2440</v>
      </c>
      <c r="B649" t="s">
        <v>2446</v>
      </c>
      <c r="C649" t="s">
        <v>4944</v>
      </c>
      <c r="D649">
        <v>45</v>
      </c>
      <c r="E649">
        <v>-0.63726664</v>
      </c>
      <c r="F649">
        <v>-2.2305229</v>
      </c>
      <c r="G649">
        <v>0</v>
      </c>
      <c r="H649">
        <v>6.3554290000000001E-3</v>
      </c>
      <c r="I649">
        <v>6.9000000000000006E-2</v>
      </c>
      <c r="J649">
        <v>611</v>
      </c>
      <c r="K649" t="s">
        <v>6166</v>
      </c>
    </row>
    <row r="650" spans="1:11" x14ac:dyDescent="0.3">
      <c r="A650" t="s">
        <v>2440</v>
      </c>
      <c r="B650" t="s">
        <v>2446</v>
      </c>
      <c r="C650" t="s">
        <v>8605</v>
      </c>
      <c r="D650">
        <v>37</v>
      </c>
      <c r="E650">
        <v>-0.49904394000000002</v>
      </c>
      <c r="F650">
        <v>-1.6892418</v>
      </c>
      <c r="G650">
        <v>3.4188035999999998E-2</v>
      </c>
      <c r="H650">
        <v>9.7660325000000006E-2</v>
      </c>
      <c r="I650">
        <v>0.97399999999999998</v>
      </c>
      <c r="J650">
        <v>541</v>
      </c>
      <c r="K650" t="s">
        <v>4563</v>
      </c>
    </row>
    <row r="651" spans="1:11" x14ac:dyDescent="0.3">
      <c r="A651" t="s">
        <v>2440</v>
      </c>
      <c r="B651" t="s">
        <v>2446</v>
      </c>
      <c r="C651" t="s">
        <v>8319</v>
      </c>
      <c r="D651">
        <v>54</v>
      </c>
      <c r="E651">
        <v>-0.45841549999999998</v>
      </c>
      <c r="F651">
        <v>-1.6890763</v>
      </c>
      <c r="G651">
        <v>1.369863E-2</v>
      </c>
      <c r="H651">
        <v>9.6817403999999996E-2</v>
      </c>
      <c r="I651">
        <v>0.97399999999999998</v>
      </c>
      <c r="J651">
        <v>566</v>
      </c>
      <c r="K651" t="s">
        <v>4671</v>
      </c>
    </row>
    <row r="652" spans="1:11" x14ac:dyDescent="0.3">
      <c r="A652" t="s">
        <v>2440</v>
      </c>
      <c r="B652" t="s">
        <v>2446</v>
      </c>
      <c r="C652" t="s">
        <v>4899</v>
      </c>
      <c r="D652">
        <v>56</v>
      </c>
      <c r="E652">
        <v>-0.47215190000000001</v>
      </c>
      <c r="F652">
        <v>-1.7040291000000001</v>
      </c>
      <c r="G652">
        <v>2.4752474999999999E-2</v>
      </c>
      <c r="H652">
        <v>9.5337669999999999E-2</v>
      </c>
      <c r="I652">
        <v>0.96399999999999997</v>
      </c>
      <c r="J652">
        <v>730</v>
      </c>
      <c r="K652" t="s">
        <v>6253</v>
      </c>
    </row>
    <row r="653" spans="1:11" x14ac:dyDescent="0.3">
      <c r="A653" t="s">
        <v>2440</v>
      </c>
      <c r="B653" t="s">
        <v>2446</v>
      </c>
      <c r="C653" t="s">
        <v>8320</v>
      </c>
      <c r="D653">
        <v>50</v>
      </c>
      <c r="E653">
        <v>-0.46967596</v>
      </c>
      <c r="F653">
        <v>-1.6851411999999999</v>
      </c>
      <c r="G653">
        <v>9.0909089999999994E-3</v>
      </c>
      <c r="H653">
        <v>9.5516669999999998E-2</v>
      </c>
      <c r="I653">
        <v>0.97599999999999998</v>
      </c>
      <c r="J653">
        <v>566</v>
      </c>
      <c r="K653" t="s">
        <v>4617</v>
      </c>
    </row>
    <row r="654" spans="1:11" x14ac:dyDescent="0.3">
      <c r="A654" t="s">
        <v>2440</v>
      </c>
      <c r="B654" t="s">
        <v>2446</v>
      </c>
      <c r="C654" t="s">
        <v>8322</v>
      </c>
      <c r="D654">
        <v>50</v>
      </c>
      <c r="E654">
        <v>-0.46884415000000002</v>
      </c>
      <c r="F654">
        <v>-1.7028941</v>
      </c>
      <c r="G654">
        <v>1.3274335999999999E-2</v>
      </c>
      <c r="H654">
        <v>9.4961434999999997E-2</v>
      </c>
      <c r="I654">
        <v>0.96499999999999997</v>
      </c>
      <c r="J654">
        <v>566</v>
      </c>
      <c r="K654" t="s">
        <v>4617</v>
      </c>
    </row>
    <row r="655" spans="1:11" x14ac:dyDescent="0.3">
      <c r="A655" t="s">
        <v>2440</v>
      </c>
      <c r="B655" t="s">
        <v>2446</v>
      </c>
      <c r="C655" t="s">
        <v>8323</v>
      </c>
      <c r="D655">
        <v>54</v>
      </c>
      <c r="E655">
        <v>-0.47497677999999999</v>
      </c>
      <c r="F655">
        <v>-1.7618457999999999</v>
      </c>
      <c r="G655">
        <v>0</v>
      </c>
      <c r="H655">
        <v>8.8986634999999994E-2</v>
      </c>
      <c r="I655">
        <v>0.92200000000000004</v>
      </c>
      <c r="J655">
        <v>566</v>
      </c>
      <c r="K655" t="s">
        <v>4617</v>
      </c>
    </row>
    <row r="656" spans="1:11" x14ac:dyDescent="0.3">
      <c r="A656" t="s">
        <v>2440</v>
      </c>
      <c r="B656" t="s">
        <v>2446</v>
      </c>
      <c r="C656" t="s">
        <v>4541</v>
      </c>
      <c r="D656">
        <v>66</v>
      </c>
      <c r="E656">
        <v>0.68684286000000006</v>
      </c>
      <c r="F656">
        <v>2.1922670000000002</v>
      </c>
      <c r="G656">
        <v>0</v>
      </c>
      <c r="H656">
        <v>0</v>
      </c>
      <c r="I656">
        <v>0</v>
      </c>
      <c r="J656">
        <v>667</v>
      </c>
      <c r="K656" t="s">
        <v>4845</v>
      </c>
    </row>
    <row r="657" spans="1:11" x14ac:dyDescent="0.3">
      <c r="A657" t="s">
        <v>2440</v>
      </c>
      <c r="B657" t="s">
        <v>2446</v>
      </c>
      <c r="C657" t="s">
        <v>4629</v>
      </c>
      <c r="D657">
        <v>25</v>
      </c>
      <c r="E657">
        <v>0.66413080000000002</v>
      </c>
      <c r="F657">
        <v>1.7839586999999999</v>
      </c>
      <c r="G657">
        <v>0</v>
      </c>
      <c r="H657">
        <v>9.8138510000000002E-3</v>
      </c>
      <c r="I657">
        <v>0.35</v>
      </c>
      <c r="J657">
        <v>859</v>
      </c>
      <c r="K657" t="s">
        <v>5705</v>
      </c>
    </row>
    <row r="658" spans="1:11" x14ac:dyDescent="0.3">
      <c r="A658" t="s">
        <v>2440</v>
      </c>
      <c r="B658" t="s">
        <v>2446</v>
      </c>
      <c r="C658" t="s">
        <v>4858</v>
      </c>
      <c r="D658">
        <v>19</v>
      </c>
      <c r="E658">
        <v>0.61588246000000002</v>
      </c>
      <c r="F658">
        <v>1.594886</v>
      </c>
      <c r="G658">
        <v>1.8030513000000001E-2</v>
      </c>
      <c r="H658">
        <v>6.9241800000000006E-2</v>
      </c>
      <c r="I658">
        <v>0.99299999999999999</v>
      </c>
      <c r="J658">
        <v>1861</v>
      </c>
      <c r="K658" t="s">
        <v>8606</v>
      </c>
    </row>
    <row r="659" spans="1:11" x14ac:dyDescent="0.3">
      <c r="A659" t="s">
        <v>2440</v>
      </c>
      <c r="B659" t="s">
        <v>2446</v>
      </c>
      <c r="C659" t="s">
        <v>4880</v>
      </c>
      <c r="D659">
        <v>64</v>
      </c>
      <c r="E659">
        <v>0.52736722999999996</v>
      </c>
      <c r="F659">
        <v>1.7227764000000001</v>
      </c>
      <c r="G659">
        <v>0</v>
      </c>
      <c r="H659">
        <v>2.142894E-2</v>
      </c>
      <c r="I659">
        <v>0.65200000000000002</v>
      </c>
      <c r="J659">
        <v>1448</v>
      </c>
      <c r="K659" t="s">
        <v>8607</v>
      </c>
    </row>
    <row r="660" spans="1:11" x14ac:dyDescent="0.3">
      <c r="A660" t="s">
        <v>2440</v>
      </c>
      <c r="B660" t="s">
        <v>2446</v>
      </c>
      <c r="C660" t="s">
        <v>8608</v>
      </c>
      <c r="D660">
        <v>52</v>
      </c>
      <c r="E660">
        <v>-0.49119859999999999</v>
      </c>
      <c r="F660">
        <v>-1.7258787</v>
      </c>
      <c r="G660">
        <v>1.4354067E-2</v>
      </c>
      <c r="H660">
        <v>9.2475950000000001E-2</v>
      </c>
      <c r="I660">
        <v>0.95</v>
      </c>
      <c r="J660">
        <v>1039</v>
      </c>
      <c r="K660" t="s">
        <v>5724</v>
      </c>
    </row>
    <row r="661" spans="1:11" x14ac:dyDescent="0.3">
      <c r="A661" t="s">
        <v>2440</v>
      </c>
      <c r="B661" t="s">
        <v>2446</v>
      </c>
      <c r="C661" t="s">
        <v>8326</v>
      </c>
      <c r="D661">
        <v>25</v>
      </c>
      <c r="E661">
        <v>-0.54858960000000001</v>
      </c>
      <c r="F661">
        <v>-1.6956853000000001</v>
      </c>
      <c r="G661">
        <v>3.2490975999999998E-2</v>
      </c>
      <c r="H661">
        <v>9.5599030000000002E-2</v>
      </c>
      <c r="I661">
        <v>0.96799999999999997</v>
      </c>
      <c r="J661">
        <v>280</v>
      </c>
      <c r="K661" t="s">
        <v>6103</v>
      </c>
    </row>
    <row r="662" spans="1:11" x14ac:dyDescent="0.3">
      <c r="A662" t="s">
        <v>2440</v>
      </c>
      <c r="B662" t="s">
        <v>2446</v>
      </c>
      <c r="C662" t="s">
        <v>8609</v>
      </c>
      <c r="D662">
        <v>22</v>
      </c>
      <c r="E662">
        <v>0.57528210000000002</v>
      </c>
      <c r="F662">
        <v>1.5305837</v>
      </c>
      <c r="G662">
        <v>2.4495678E-2</v>
      </c>
      <c r="H662">
        <v>9.7649390000000003E-2</v>
      </c>
      <c r="I662">
        <v>1</v>
      </c>
      <c r="J662">
        <v>1176</v>
      </c>
      <c r="K662" t="s">
        <v>5541</v>
      </c>
    </row>
    <row r="663" spans="1:11" x14ac:dyDescent="0.3">
      <c r="A663" t="s">
        <v>2440</v>
      </c>
      <c r="B663" t="s">
        <v>2446</v>
      </c>
      <c r="C663" t="s">
        <v>4920</v>
      </c>
      <c r="D663">
        <v>44</v>
      </c>
      <c r="E663">
        <v>-0.50558305000000003</v>
      </c>
      <c r="F663">
        <v>-1.758554</v>
      </c>
      <c r="G663">
        <v>1.7621145000000001E-2</v>
      </c>
      <c r="H663">
        <v>8.8164389999999995E-2</v>
      </c>
      <c r="I663">
        <v>0.92700000000000005</v>
      </c>
      <c r="J663">
        <v>1039</v>
      </c>
      <c r="K663" t="s">
        <v>5989</v>
      </c>
    </row>
    <row r="664" spans="1:11" x14ac:dyDescent="0.3">
      <c r="A664" t="s">
        <v>2440</v>
      </c>
      <c r="B664" t="s">
        <v>2446</v>
      </c>
      <c r="C664" t="s">
        <v>4561</v>
      </c>
      <c r="D664">
        <v>39</v>
      </c>
      <c r="E664">
        <v>0.78693133999999998</v>
      </c>
      <c r="F664">
        <v>2.3389635000000002</v>
      </c>
      <c r="G664">
        <v>0</v>
      </c>
      <c r="H664">
        <v>0</v>
      </c>
      <c r="I664">
        <v>0</v>
      </c>
      <c r="J664">
        <v>942</v>
      </c>
      <c r="K664" t="s">
        <v>8610</v>
      </c>
    </row>
    <row r="665" spans="1:11" x14ac:dyDescent="0.3">
      <c r="A665" t="s">
        <v>2440</v>
      </c>
      <c r="B665" t="s">
        <v>2446</v>
      </c>
      <c r="C665" t="s">
        <v>4795</v>
      </c>
      <c r="D665">
        <v>26</v>
      </c>
      <c r="E665">
        <v>0.71621999999999997</v>
      </c>
      <c r="F665">
        <v>1.9487760000000001</v>
      </c>
      <c r="G665">
        <v>0</v>
      </c>
      <c r="H665">
        <v>7.0990910000000003E-4</v>
      </c>
      <c r="I665">
        <v>1.7999999999999999E-2</v>
      </c>
      <c r="J665">
        <v>942</v>
      </c>
      <c r="K665" t="s">
        <v>8245</v>
      </c>
    </row>
    <row r="666" spans="1:11" x14ac:dyDescent="0.3">
      <c r="A666" t="s">
        <v>2440</v>
      </c>
      <c r="B666" t="s">
        <v>2446</v>
      </c>
      <c r="C666" t="s">
        <v>4467</v>
      </c>
      <c r="D666">
        <v>89</v>
      </c>
      <c r="E666">
        <v>-0.69444720000000004</v>
      </c>
      <c r="F666">
        <v>-2.7523336</v>
      </c>
      <c r="G666">
        <v>0</v>
      </c>
      <c r="H666">
        <v>0</v>
      </c>
      <c r="I666">
        <v>0</v>
      </c>
      <c r="J666">
        <v>700</v>
      </c>
      <c r="K666" t="s">
        <v>8611</v>
      </c>
    </row>
    <row r="667" spans="1:11" x14ac:dyDescent="0.3">
      <c r="A667" t="s">
        <v>2440</v>
      </c>
      <c r="B667" t="s">
        <v>2446</v>
      </c>
      <c r="C667" t="s">
        <v>4466</v>
      </c>
      <c r="D667">
        <v>113</v>
      </c>
      <c r="E667">
        <v>-0.67747754000000004</v>
      </c>
      <c r="F667">
        <v>-2.7022889999999999</v>
      </c>
      <c r="G667">
        <v>0</v>
      </c>
      <c r="H667">
        <v>0</v>
      </c>
      <c r="I667">
        <v>0</v>
      </c>
      <c r="J667">
        <v>678</v>
      </c>
      <c r="K667" t="s">
        <v>8612</v>
      </c>
    </row>
    <row r="668" spans="1:11" x14ac:dyDescent="0.3">
      <c r="A668" t="s">
        <v>2440</v>
      </c>
      <c r="B668" t="s">
        <v>2446</v>
      </c>
      <c r="C668" t="s">
        <v>4531</v>
      </c>
      <c r="D668">
        <v>145</v>
      </c>
      <c r="E668">
        <v>0.68156505000000001</v>
      </c>
      <c r="F668">
        <v>2.4360197000000001</v>
      </c>
      <c r="G668">
        <v>0</v>
      </c>
      <c r="H668">
        <v>0</v>
      </c>
      <c r="I668">
        <v>0</v>
      </c>
      <c r="J668">
        <v>874</v>
      </c>
      <c r="K668" t="s">
        <v>8613</v>
      </c>
    </row>
    <row r="669" spans="1:11" x14ac:dyDescent="0.3">
      <c r="A669" t="s">
        <v>2440</v>
      </c>
      <c r="B669" t="s">
        <v>2446</v>
      </c>
      <c r="C669" t="s">
        <v>4690</v>
      </c>
      <c r="D669">
        <v>52</v>
      </c>
      <c r="E669">
        <v>-0.46783385</v>
      </c>
      <c r="F669">
        <v>-1.6869212</v>
      </c>
      <c r="G669">
        <v>1.8099548E-2</v>
      </c>
      <c r="H669">
        <v>9.5675479999999993E-2</v>
      </c>
      <c r="I669">
        <v>0.97599999999999998</v>
      </c>
      <c r="J669">
        <v>99</v>
      </c>
      <c r="K669" t="s">
        <v>8614</v>
      </c>
    </row>
    <row r="670" spans="1:11" x14ac:dyDescent="0.3">
      <c r="A670" t="s">
        <v>2440</v>
      </c>
      <c r="B670" t="s">
        <v>2446</v>
      </c>
      <c r="C670" t="s">
        <v>4503</v>
      </c>
      <c r="D670">
        <v>96</v>
      </c>
      <c r="E670">
        <v>-0.59438974</v>
      </c>
      <c r="F670">
        <v>-2.3377628000000001</v>
      </c>
      <c r="G670">
        <v>0</v>
      </c>
      <c r="H670">
        <v>1.4444977999999999E-3</v>
      </c>
      <c r="I670">
        <v>1.4E-2</v>
      </c>
      <c r="J670">
        <v>566</v>
      </c>
      <c r="K670" t="s">
        <v>7123</v>
      </c>
    </row>
    <row r="671" spans="1:11" x14ac:dyDescent="0.3">
      <c r="A671" t="s">
        <v>2440</v>
      </c>
      <c r="B671" t="s">
        <v>2446</v>
      </c>
      <c r="C671" t="s">
        <v>4498</v>
      </c>
      <c r="D671">
        <v>21</v>
      </c>
      <c r="E671">
        <v>-0.81213915000000003</v>
      </c>
      <c r="F671">
        <v>-2.3698584999999999</v>
      </c>
      <c r="G671">
        <v>0</v>
      </c>
      <c r="H671">
        <v>7.8201720000000005E-4</v>
      </c>
      <c r="I671">
        <v>7.0000000000000001E-3</v>
      </c>
      <c r="J671">
        <v>124</v>
      </c>
      <c r="K671" t="s">
        <v>5180</v>
      </c>
    </row>
    <row r="672" spans="1:11" x14ac:dyDescent="0.3">
      <c r="A672" t="s">
        <v>2440</v>
      </c>
      <c r="B672" t="s">
        <v>2446</v>
      </c>
      <c r="C672" t="s">
        <v>4493</v>
      </c>
      <c r="D672">
        <v>26</v>
      </c>
      <c r="E672">
        <v>-0.79211929999999997</v>
      </c>
      <c r="F672">
        <v>-2.4463332000000002</v>
      </c>
      <c r="G672">
        <v>0</v>
      </c>
      <c r="H672">
        <v>3.4041220000000002E-4</v>
      </c>
      <c r="I672">
        <v>2E-3</v>
      </c>
      <c r="J672">
        <v>237</v>
      </c>
      <c r="K672" t="s">
        <v>5344</v>
      </c>
    </row>
    <row r="673" spans="1:11" x14ac:dyDescent="0.3">
      <c r="A673" t="s">
        <v>2440</v>
      </c>
      <c r="B673" t="s">
        <v>2446</v>
      </c>
      <c r="C673" t="s">
        <v>4501</v>
      </c>
      <c r="D673">
        <v>70</v>
      </c>
      <c r="E673">
        <v>-0.67096389999999995</v>
      </c>
      <c r="F673">
        <v>-2.5254645</v>
      </c>
      <c r="G673">
        <v>0</v>
      </c>
      <c r="H673">
        <v>2.1129033E-4</v>
      </c>
      <c r="I673">
        <v>1E-3</v>
      </c>
      <c r="J673">
        <v>566</v>
      </c>
      <c r="K673" t="s">
        <v>4900</v>
      </c>
    </row>
    <row r="674" spans="1:11" x14ac:dyDescent="0.3">
      <c r="A674" t="s">
        <v>2440</v>
      </c>
      <c r="B674" t="s">
        <v>2446</v>
      </c>
      <c r="C674" t="s">
        <v>4497</v>
      </c>
      <c r="D674">
        <v>62</v>
      </c>
      <c r="E674">
        <v>-0.57043849999999996</v>
      </c>
      <c r="F674">
        <v>-2.1559643999999998</v>
      </c>
      <c r="G674">
        <v>0</v>
      </c>
      <c r="H674">
        <v>1.3336466999999999E-2</v>
      </c>
      <c r="I674">
        <v>0.16700000000000001</v>
      </c>
      <c r="J674">
        <v>445</v>
      </c>
      <c r="K674" t="s">
        <v>8450</v>
      </c>
    </row>
    <row r="675" spans="1:11" x14ac:dyDescent="0.3">
      <c r="A675" t="s">
        <v>2440</v>
      </c>
      <c r="B675" t="s">
        <v>2446</v>
      </c>
      <c r="C675" t="s">
        <v>4512</v>
      </c>
      <c r="D675">
        <v>15</v>
      </c>
      <c r="E675">
        <v>-0.87203156999999998</v>
      </c>
      <c r="F675">
        <v>-2.4113348000000001</v>
      </c>
      <c r="G675">
        <v>0</v>
      </c>
      <c r="H675">
        <v>3.025886E-4</v>
      </c>
      <c r="I675">
        <v>2E-3</v>
      </c>
      <c r="J675">
        <v>74</v>
      </c>
      <c r="K675" t="s">
        <v>7426</v>
      </c>
    </row>
    <row r="676" spans="1:11" x14ac:dyDescent="0.3">
      <c r="A676" t="s">
        <v>2440</v>
      </c>
      <c r="B676" t="s">
        <v>2446</v>
      </c>
      <c r="C676" t="s">
        <v>4513</v>
      </c>
      <c r="D676">
        <v>26</v>
      </c>
      <c r="E676">
        <v>-0.74390197000000002</v>
      </c>
      <c r="F676">
        <v>-2.2359219000000001</v>
      </c>
      <c r="G676">
        <v>0</v>
      </c>
      <c r="H676">
        <v>6.1017032999999997E-3</v>
      </c>
      <c r="I676">
        <v>6.4000000000000001E-2</v>
      </c>
      <c r="J676">
        <v>74</v>
      </c>
      <c r="K676" t="s">
        <v>5341</v>
      </c>
    </row>
    <row r="677" spans="1:11" x14ac:dyDescent="0.3">
      <c r="A677" t="s">
        <v>2440</v>
      </c>
      <c r="B677" t="s">
        <v>2446</v>
      </c>
      <c r="C677" t="s">
        <v>8334</v>
      </c>
      <c r="D677">
        <v>55</v>
      </c>
      <c r="E677">
        <v>-0.48014894000000002</v>
      </c>
      <c r="F677">
        <v>-1.7158035</v>
      </c>
      <c r="G677">
        <v>8.0321279999999995E-3</v>
      </c>
      <c r="H677">
        <v>9.4827300000000003E-2</v>
      </c>
      <c r="I677">
        <v>0.95799999999999996</v>
      </c>
      <c r="J677">
        <v>566</v>
      </c>
      <c r="K677" t="s">
        <v>4900</v>
      </c>
    </row>
    <row r="678" spans="1:11" x14ac:dyDescent="0.3">
      <c r="A678" t="s">
        <v>2440</v>
      </c>
      <c r="B678" t="s">
        <v>2446</v>
      </c>
      <c r="C678" t="s">
        <v>8336</v>
      </c>
      <c r="D678">
        <v>71</v>
      </c>
      <c r="E678">
        <v>-0.43707958000000002</v>
      </c>
      <c r="F678">
        <v>-1.6717797999999999</v>
      </c>
      <c r="G678">
        <v>1.0050251E-2</v>
      </c>
      <c r="H678">
        <v>9.9647369999999999E-2</v>
      </c>
      <c r="I678">
        <v>0.98</v>
      </c>
      <c r="J678">
        <v>1127</v>
      </c>
      <c r="K678" t="s">
        <v>5629</v>
      </c>
    </row>
    <row r="679" spans="1:11" x14ac:dyDescent="0.3">
      <c r="A679" t="s">
        <v>2440</v>
      </c>
      <c r="B679" t="s">
        <v>2446</v>
      </c>
      <c r="C679" t="s">
        <v>4877</v>
      </c>
      <c r="D679">
        <v>16</v>
      </c>
      <c r="E679">
        <v>0.64595469999999999</v>
      </c>
      <c r="F679">
        <v>1.5972154000000001</v>
      </c>
      <c r="G679">
        <v>2.1246460000000002E-2</v>
      </c>
      <c r="H679">
        <v>6.9175550000000002E-2</v>
      </c>
      <c r="I679">
        <v>0.99</v>
      </c>
      <c r="J679">
        <v>1770</v>
      </c>
      <c r="K679" t="s">
        <v>8615</v>
      </c>
    </row>
    <row r="680" spans="1:11" x14ac:dyDescent="0.3">
      <c r="A680" t="s">
        <v>2440</v>
      </c>
      <c r="B680" t="s">
        <v>2446</v>
      </c>
      <c r="C680" t="s">
        <v>4738</v>
      </c>
      <c r="D680">
        <v>28</v>
      </c>
      <c r="E680">
        <v>-0.57094979999999995</v>
      </c>
      <c r="F680">
        <v>-1.8364377000000001</v>
      </c>
      <c r="G680">
        <v>1.5873017E-2</v>
      </c>
      <c r="H680">
        <v>7.5342469999999995E-2</v>
      </c>
      <c r="I680">
        <v>0.83799999999999997</v>
      </c>
      <c r="J680">
        <v>797</v>
      </c>
      <c r="K680" t="s">
        <v>8616</v>
      </c>
    </row>
    <row r="681" spans="1:11" x14ac:dyDescent="0.3">
      <c r="A681" t="s">
        <v>2440</v>
      </c>
      <c r="B681" t="s">
        <v>2446</v>
      </c>
      <c r="C681" t="s">
        <v>4479</v>
      </c>
      <c r="D681">
        <v>15</v>
      </c>
      <c r="E681">
        <v>-0.87363109999999999</v>
      </c>
      <c r="F681">
        <v>-2.3828230000000001</v>
      </c>
      <c r="G681">
        <v>0</v>
      </c>
      <c r="H681">
        <v>3.5713915999999998E-4</v>
      </c>
      <c r="I681">
        <v>3.0000000000000001E-3</v>
      </c>
      <c r="J681">
        <v>278</v>
      </c>
      <c r="K681" t="s">
        <v>8617</v>
      </c>
    </row>
    <row r="682" spans="1:11" x14ac:dyDescent="0.3">
      <c r="A682" t="s">
        <v>2440</v>
      </c>
      <c r="B682" t="s">
        <v>2446</v>
      </c>
      <c r="C682" t="s">
        <v>4820</v>
      </c>
      <c r="D682">
        <v>15</v>
      </c>
      <c r="E682">
        <v>-0.73877375999999995</v>
      </c>
      <c r="F682">
        <v>-1.9783542999999999</v>
      </c>
      <c r="G682">
        <v>1.0600706999999999E-2</v>
      </c>
      <c r="H682">
        <v>4.8986867000000003E-2</v>
      </c>
      <c r="I682">
        <v>0.57699999999999996</v>
      </c>
      <c r="J682">
        <v>462</v>
      </c>
      <c r="K682" t="s">
        <v>4733</v>
      </c>
    </row>
    <row r="683" spans="1:11" x14ac:dyDescent="0.3">
      <c r="A683" t="s">
        <v>2440</v>
      </c>
      <c r="B683" t="s">
        <v>2446</v>
      </c>
      <c r="C683" t="s">
        <v>8618</v>
      </c>
      <c r="D683">
        <v>37</v>
      </c>
      <c r="E683">
        <v>-0.52168300000000001</v>
      </c>
      <c r="F683">
        <v>-1.7006029</v>
      </c>
      <c r="G683">
        <v>2.9914530000000002E-2</v>
      </c>
      <c r="H683">
        <v>9.4865039999999998E-2</v>
      </c>
      <c r="I683">
        <v>0.96799999999999997</v>
      </c>
      <c r="J683">
        <v>1023</v>
      </c>
      <c r="K683" t="s">
        <v>5223</v>
      </c>
    </row>
    <row r="684" spans="1:11" x14ac:dyDescent="0.3">
      <c r="A684" t="s">
        <v>2440</v>
      </c>
      <c r="B684" t="s">
        <v>2446</v>
      </c>
      <c r="C684" t="s">
        <v>4848</v>
      </c>
      <c r="D684">
        <v>61</v>
      </c>
      <c r="E684">
        <v>0.60908353000000004</v>
      </c>
      <c r="F684">
        <v>1.9419732000000001</v>
      </c>
      <c r="G684">
        <v>0</v>
      </c>
      <c r="H684">
        <v>6.6258180000000003E-4</v>
      </c>
      <c r="I684">
        <v>1.7999999999999999E-2</v>
      </c>
      <c r="J684">
        <v>1468</v>
      </c>
      <c r="K684" t="s">
        <v>8110</v>
      </c>
    </row>
    <row r="685" spans="1:11" x14ac:dyDescent="0.3">
      <c r="A685" t="s">
        <v>2440</v>
      </c>
      <c r="B685" t="s">
        <v>2446</v>
      </c>
      <c r="C685" t="s">
        <v>4582</v>
      </c>
      <c r="D685">
        <v>44</v>
      </c>
      <c r="E685">
        <v>0.56747996999999994</v>
      </c>
      <c r="F685">
        <v>1.7125096</v>
      </c>
      <c r="G685">
        <v>3.8167940000000001E-3</v>
      </c>
      <c r="H685">
        <v>2.4009932000000001E-2</v>
      </c>
      <c r="I685">
        <v>0.71099999999999997</v>
      </c>
      <c r="J685">
        <v>1698</v>
      </c>
      <c r="K685" t="s">
        <v>7585</v>
      </c>
    </row>
    <row r="686" spans="1:11" x14ac:dyDescent="0.3">
      <c r="A686" t="s">
        <v>2440</v>
      </c>
      <c r="B686" t="s">
        <v>2446</v>
      </c>
      <c r="C686" t="s">
        <v>8619</v>
      </c>
      <c r="D686">
        <v>22</v>
      </c>
      <c r="E686">
        <v>-0.60312664999999999</v>
      </c>
      <c r="F686">
        <v>-1.8176452999999999</v>
      </c>
      <c r="G686">
        <v>1.0869564999999999E-2</v>
      </c>
      <c r="H686">
        <v>7.9608910000000005E-2</v>
      </c>
      <c r="I686">
        <v>0.86199999999999999</v>
      </c>
      <c r="J686">
        <v>1551</v>
      </c>
      <c r="K686" t="s">
        <v>8620</v>
      </c>
    </row>
    <row r="687" spans="1:11" x14ac:dyDescent="0.3">
      <c r="A687" t="s">
        <v>2440</v>
      </c>
      <c r="B687" t="s">
        <v>2446</v>
      </c>
      <c r="C687" t="s">
        <v>8337</v>
      </c>
      <c r="D687">
        <v>54</v>
      </c>
      <c r="E687">
        <v>-0.46905047</v>
      </c>
      <c r="F687">
        <v>-1.7175001999999999</v>
      </c>
      <c r="G687">
        <v>2.3696683E-2</v>
      </c>
      <c r="H687">
        <v>9.5148410000000003E-2</v>
      </c>
      <c r="I687">
        <v>0.95699999999999996</v>
      </c>
      <c r="J687">
        <v>730</v>
      </c>
      <c r="K687" t="s">
        <v>7345</v>
      </c>
    </row>
    <row r="688" spans="1:11" x14ac:dyDescent="0.3">
      <c r="A688" t="s">
        <v>2440</v>
      </c>
      <c r="B688" t="s">
        <v>2446</v>
      </c>
      <c r="C688" t="s">
        <v>4940</v>
      </c>
      <c r="D688">
        <v>30</v>
      </c>
      <c r="E688">
        <v>-0.61191709999999999</v>
      </c>
      <c r="F688">
        <v>-1.9951083999999999</v>
      </c>
      <c r="G688">
        <v>1.2048191999999999E-2</v>
      </c>
      <c r="H688">
        <v>4.5715980000000003E-2</v>
      </c>
      <c r="I688">
        <v>0.53400000000000003</v>
      </c>
      <c r="J688">
        <v>2</v>
      </c>
      <c r="K688" t="s">
        <v>8621</v>
      </c>
    </row>
    <row r="689" spans="1:11" x14ac:dyDescent="0.3">
      <c r="A689" t="s">
        <v>2440</v>
      </c>
      <c r="B689" t="s">
        <v>2446</v>
      </c>
      <c r="C689" t="s">
        <v>4886</v>
      </c>
      <c r="D689">
        <v>22</v>
      </c>
      <c r="E689">
        <v>0.59029995999999996</v>
      </c>
      <c r="F689">
        <v>1.5748306999999999</v>
      </c>
      <c r="G689">
        <v>1.7711172000000001E-2</v>
      </c>
      <c r="H689">
        <v>7.6375830000000006E-2</v>
      </c>
      <c r="I689">
        <v>1</v>
      </c>
      <c r="J689">
        <v>1468</v>
      </c>
      <c r="K689" t="s">
        <v>7774</v>
      </c>
    </row>
    <row r="690" spans="1:11" x14ac:dyDescent="0.3">
      <c r="A690" t="s">
        <v>2440</v>
      </c>
      <c r="B690" t="s">
        <v>2446</v>
      </c>
      <c r="C690" t="s">
        <v>8622</v>
      </c>
      <c r="D690">
        <v>38</v>
      </c>
      <c r="E690">
        <v>-0.51143959999999999</v>
      </c>
      <c r="F690">
        <v>-1.7589815</v>
      </c>
      <c r="G690">
        <v>2.5000000000000001E-2</v>
      </c>
      <c r="H690">
        <v>8.9194975999999995E-2</v>
      </c>
      <c r="I690">
        <v>0.92700000000000005</v>
      </c>
      <c r="J690">
        <v>1551</v>
      </c>
      <c r="K690" t="s">
        <v>7716</v>
      </c>
    </row>
    <row r="691" spans="1:11" x14ac:dyDescent="0.3">
      <c r="A691" t="s">
        <v>2440</v>
      </c>
      <c r="B691" t="s">
        <v>2446</v>
      </c>
      <c r="C691" t="s">
        <v>4808</v>
      </c>
      <c r="D691">
        <v>21</v>
      </c>
      <c r="E691">
        <v>-0.64022725999999996</v>
      </c>
      <c r="F691">
        <v>-1.8713061</v>
      </c>
      <c r="G691">
        <v>2.1052632000000002E-2</v>
      </c>
      <c r="H691">
        <v>7.0758970000000004E-2</v>
      </c>
      <c r="I691">
        <v>0.78800000000000003</v>
      </c>
      <c r="J691">
        <v>1189</v>
      </c>
      <c r="K691" t="s">
        <v>8623</v>
      </c>
    </row>
    <row r="692" spans="1:11" x14ac:dyDescent="0.3">
      <c r="A692" t="s">
        <v>2440</v>
      </c>
      <c r="B692" t="s">
        <v>2446</v>
      </c>
      <c r="C692" t="s">
        <v>4804</v>
      </c>
      <c r="D692">
        <v>23</v>
      </c>
      <c r="E692">
        <v>-0.61180997000000004</v>
      </c>
      <c r="F692">
        <v>-1.8759834</v>
      </c>
      <c r="G692">
        <v>2.5270758000000001E-2</v>
      </c>
      <c r="H692">
        <v>6.9862919999999995E-2</v>
      </c>
      <c r="I692">
        <v>0.77500000000000002</v>
      </c>
      <c r="J692">
        <v>689</v>
      </c>
      <c r="K692" t="s">
        <v>8624</v>
      </c>
    </row>
    <row r="693" spans="1:11" x14ac:dyDescent="0.3">
      <c r="A693" t="s">
        <v>2440</v>
      </c>
      <c r="B693" t="s">
        <v>2446</v>
      </c>
      <c r="C693" t="s">
        <v>4482</v>
      </c>
      <c r="D693">
        <v>131</v>
      </c>
      <c r="E693">
        <v>-0.62713140000000001</v>
      </c>
      <c r="F693">
        <v>-2.5618305000000001</v>
      </c>
      <c r="G693">
        <v>0</v>
      </c>
      <c r="H693">
        <v>2.3049854E-4</v>
      </c>
      <c r="I693">
        <v>1E-3</v>
      </c>
      <c r="J693">
        <v>948</v>
      </c>
      <c r="K693" t="s">
        <v>8625</v>
      </c>
    </row>
    <row r="694" spans="1:11" x14ac:dyDescent="0.3">
      <c r="A694" t="s">
        <v>2440</v>
      </c>
      <c r="B694" t="s">
        <v>2446</v>
      </c>
      <c r="C694" t="s">
        <v>4522</v>
      </c>
      <c r="D694">
        <v>18</v>
      </c>
      <c r="E694">
        <v>-0.68591959999999996</v>
      </c>
      <c r="F694">
        <v>-1.9254992</v>
      </c>
      <c r="G694">
        <v>6.5573769999999997E-3</v>
      </c>
      <c r="H694">
        <v>5.8303144000000001E-2</v>
      </c>
      <c r="I694">
        <v>0.69</v>
      </c>
      <c r="J694">
        <v>74</v>
      </c>
      <c r="K694" t="s">
        <v>8626</v>
      </c>
    </row>
    <row r="695" spans="1:11" x14ac:dyDescent="0.3">
      <c r="A695" t="s">
        <v>2440</v>
      </c>
      <c r="B695" t="s">
        <v>2446</v>
      </c>
      <c r="C695" t="s">
        <v>4556</v>
      </c>
      <c r="D695">
        <v>41</v>
      </c>
      <c r="E695">
        <v>0.77260779999999996</v>
      </c>
      <c r="F695">
        <v>2.3099210000000001</v>
      </c>
      <c r="G695">
        <v>0</v>
      </c>
      <c r="H695">
        <v>0</v>
      </c>
      <c r="I695">
        <v>0</v>
      </c>
      <c r="J695">
        <v>1070</v>
      </c>
      <c r="K695" t="s">
        <v>8627</v>
      </c>
    </row>
    <row r="696" spans="1:11" x14ac:dyDescent="0.3">
      <c r="A696" t="s">
        <v>2440</v>
      </c>
      <c r="B696" t="s">
        <v>2446</v>
      </c>
      <c r="C696" t="s">
        <v>4543</v>
      </c>
      <c r="D696">
        <v>51</v>
      </c>
      <c r="E696">
        <v>0.60692595999999999</v>
      </c>
      <c r="F696">
        <v>1.8887255999999999</v>
      </c>
      <c r="G696">
        <v>0</v>
      </c>
      <c r="H696">
        <v>1.4867961999999999E-3</v>
      </c>
      <c r="I696">
        <v>5.6000000000000001E-2</v>
      </c>
      <c r="J696">
        <v>1131</v>
      </c>
      <c r="K696" t="s">
        <v>6029</v>
      </c>
    </row>
    <row r="697" spans="1:11" x14ac:dyDescent="0.3">
      <c r="A697" t="s">
        <v>2440</v>
      </c>
      <c r="B697" t="s">
        <v>2446</v>
      </c>
      <c r="C697" t="s">
        <v>4903</v>
      </c>
      <c r="D697">
        <v>24</v>
      </c>
      <c r="E697">
        <v>-0.59027284000000002</v>
      </c>
      <c r="F697">
        <v>-1.8326385999999999</v>
      </c>
      <c r="G697">
        <v>2.3529412E-2</v>
      </c>
      <c r="H697">
        <v>7.5141860000000005E-2</v>
      </c>
      <c r="I697">
        <v>0.84199999999999997</v>
      </c>
      <c r="J697">
        <v>280</v>
      </c>
      <c r="K697" t="s">
        <v>4776</v>
      </c>
    </row>
    <row r="698" spans="1:11" x14ac:dyDescent="0.3">
      <c r="A698" t="s">
        <v>2440</v>
      </c>
      <c r="B698" t="s">
        <v>2446</v>
      </c>
      <c r="C698" t="s">
        <v>4591</v>
      </c>
      <c r="D698">
        <v>54</v>
      </c>
      <c r="E698">
        <v>0.50618540000000001</v>
      </c>
      <c r="F698">
        <v>1.6095363</v>
      </c>
      <c r="G698">
        <v>1.1363636999999999E-2</v>
      </c>
      <c r="H698">
        <v>6.2123900000000003E-2</v>
      </c>
      <c r="I698">
        <v>0.98</v>
      </c>
      <c r="J698">
        <v>1371</v>
      </c>
      <c r="K698" t="s">
        <v>4799</v>
      </c>
    </row>
    <row r="699" spans="1:11" x14ac:dyDescent="0.3">
      <c r="A699" t="s">
        <v>2440</v>
      </c>
      <c r="B699" t="s">
        <v>2446</v>
      </c>
      <c r="C699" t="s">
        <v>4866</v>
      </c>
      <c r="D699">
        <v>19</v>
      </c>
      <c r="E699">
        <v>0.66875315000000002</v>
      </c>
      <c r="F699">
        <v>1.7082615999999999</v>
      </c>
      <c r="G699">
        <v>5.6338025999999996E-3</v>
      </c>
      <c r="H699">
        <v>2.4465375000000001E-2</v>
      </c>
      <c r="I699">
        <v>0.73599999999999999</v>
      </c>
      <c r="J699">
        <v>1280</v>
      </c>
      <c r="K699" t="s">
        <v>7496</v>
      </c>
    </row>
    <row r="700" spans="1:11" x14ac:dyDescent="0.3">
      <c r="A700" t="s">
        <v>2440</v>
      </c>
      <c r="B700" t="s">
        <v>2446</v>
      </c>
      <c r="C700" t="s">
        <v>4787</v>
      </c>
      <c r="D700">
        <v>17</v>
      </c>
      <c r="E700">
        <v>0.76038110000000003</v>
      </c>
      <c r="F700">
        <v>1.8562046999999999</v>
      </c>
      <c r="G700">
        <v>0</v>
      </c>
      <c r="H700">
        <v>2.7995105E-3</v>
      </c>
      <c r="I700">
        <v>0.112</v>
      </c>
      <c r="J700">
        <v>874</v>
      </c>
      <c r="K700" t="s">
        <v>8628</v>
      </c>
    </row>
    <row r="701" spans="1:11" x14ac:dyDescent="0.3">
      <c r="A701" t="s">
        <v>2440</v>
      </c>
      <c r="B701" t="s">
        <v>2446</v>
      </c>
      <c r="C701" t="s">
        <v>4640</v>
      </c>
      <c r="D701">
        <v>22</v>
      </c>
      <c r="E701">
        <v>-0.79061669999999995</v>
      </c>
      <c r="F701">
        <v>-2.3403358000000001</v>
      </c>
      <c r="G701">
        <v>0</v>
      </c>
      <c r="H701">
        <v>1.5022778000000001E-3</v>
      </c>
      <c r="I701">
        <v>1.4E-2</v>
      </c>
      <c r="J701">
        <v>280</v>
      </c>
      <c r="K701" t="s">
        <v>8584</v>
      </c>
    </row>
    <row r="702" spans="1:11" x14ac:dyDescent="0.3">
      <c r="A702" t="s">
        <v>2440</v>
      </c>
      <c r="B702" t="s">
        <v>2446</v>
      </c>
      <c r="C702" t="s">
        <v>4511</v>
      </c>
      <c r="D702">
        <v>101</v>
      </c>
      <c r="E702">
        <v>-0.44095077999999999</v>
      </c>
      <c r="F702">
        <v>-1.7733970999999999</v>
      </c>
      <c r="G702">
        <v>6.3291140000000003E-3</v>
      </c>
      <c r="H702">
        <v>8.7154159999999994E-2</v>
      </c>
      <c r="I702">
        <v>0.91300000000000003</v>
      </c>
      <c r="J702">
        <v>445</v>
      </c>
      <c r="K702" t="s">
        <v>8629</v>
      </c>
    </row>
    <row r="703" spans="1:11" x14ac:dyDescent="0.3">
      <c r="A703" t="s">
        <v>2440</v>
      </c>
      <c r="B703" t="s">
        <v>2446</v>
      </c>
      <c r="C703" t="s">
        <v>4632</v>
      </c>
      <c r="D703">
        <v>17</v>
      </c>
      <c r="E703">
        <v>0.76209073999999999</v>
      </c>
      <c r="F703">
        <v>1.9503131</v>
      </c>
      <c r="G703">
        <v>0</v>
      </c>
      <c r="H703">
        <v>7.6451749999999999E-4</v>
      </c>
      <c r="I703">
        <v>1.7999999999999999E-2</v>
      </c>
      <c r="J703">
        <v>416</v>
      </c>
      <c r="K703" t="s">
        <v>5536</v>
      </c>
    </row>
    <row r="704" spans="1:11" x14ac:dyDescent="0.3">
      <c r="A704" t="s">
        <v>2440</v>
      </c>
      <c r="B704" t="s">
        <v>2446</v>
      </c>
      <c r="C704" t="s">
        <v>4854</v>
      </c>
      <c r="D704">
        <v>26</v>
      </c>
      <c r="E704">
        <v>0.68749349999999998</v>
      </c>
      <c r="F704">
        <v>1.8995934000000001</v>
      </c>
      <c r="G704">
        <v>0</v>
      </c>
      <c r="H704">
        <v>1.1597974000000001E-3</v>
      </c>
      <c r="I704">
        <v>3.9E-2</v>
      </c>
      <c r="J704">
        <v>710</v>
      </c>
      <c r="K704" t="s">
        <v>4851</v>
      </c>
    </row>
    <row r="705" spans="1:11" x14ac:dyDescent="0.3">
      <c r="A705" t="s">
        <v>2440</v>
      </c>
      <c r="B705" t="s">
        <v>2446</v>
      </c>
      <c r="C705" t="s">
        <v>4480</v>
      </c>
      <c r="D705">
        <v>196</v>
      </c>
      <c r="E705">
        <v>-0.50188449999999996</v>
      </c>
      <c r="F705">
        <v>-2.1818593000000002</v>
      </c>
      <c r="G705">
        <v>0</v>
      </c>
      <c r="H705">
        <v>1.1505896E-2</v>
      </c>
      <c r="I705">
        <v>0.129</v>
      </c>
      <c r="J705">
        <v>678</v>
      </c>
      <c r="K705" t="s">
        <v>8630</v>
      </c>
    </row>
    <row r="706" spans="1:11" x14ac:dyDescent="0.3">
      <c r="A706" t="s">
        <v>2440</v>
      </c>
      <c r="B706" t="s">
        <v>2446</v>
      </c>
      <c r="C706" t="s">
        <v>4624</v>
      </c>
      <c r="D706">
        <v>15</v>
      </c>
      <c r="E706">
        <v>0.64716183999999999</v>
      </c>
      <c r="F706">
        <v>1.5730850999999999</v>
      </c>
      <c r="G706">
        <v>2.1739129999999999E-2</v>
      </c>
      <c r="H706">
        <v>7.217229E-2</v>
      </c>
      <c r="I706">
        <v>1</v>
      </c>
      <c r="J706">
        <v>1418</v>
      </c>
      <c r="K706" t="s">
        <v>8631</v>
      </c>
    </row>
    <row r="707" spans="1:11" x14ac:dyDescent="0.3">
      <c r="A707" t="s">
        <v>2440</v>
      </c>
      <c r="B707" t="s">
        <v>2446</v>
      </c>
      <c r="C707" t="s">
        <v>4492</v>
      </c>
      <c r="D707">
        <v>464</v>
      </c>
      <c r="E707">
        <v>-0.45170924000000001</v>
      </c>
      <c r="F707">
        <v>-2.1404234999999998</v>
      </c>
      <c r="G707">
        <v>0</v>
      </c>
      <c r="H707">
        <v>1.4906418499999999E-2</v>
      </c>
      <c r="I707">
        <v>0.20200000000000001</v>
      </c>
      <c r="J707">
        <v>988</v>
      </c>
      <c r="K707" t="s">
        <v>8632</v>
      </c>
    </row>
    <row r="708" spans="1:11" x14ac:dyDescent="0.3">
      <c r="A708" t="s">
        <v>2440</v>
      </c>
      <c r="B708" t="s">
        <v>2446</v>
      </c>
      <c r="C708" t="s">
        <v>4802</v>
      </c>
      <c r="D708">
        <v>16</v>
      </c>
      <c r="E708">
        <v>-0.61328006000000002</v>
      </c>
      <c r="F708">
        <v>-1.7150557</v>
      </c>
      <c r="G708">
        <v>2.0905923E-2</v>
      </c>
      <c r="H708">
        <v>9.3991309999999995E-2</v>
      </c>
      <c r="I708">
        <v>0.95899999999999996</v>
      </c>
      <c r="J708">
        <v>525</v>
      </c>
      <c r="K708" t="s">
        <v>4615</v>
      </c>
    </row>
    <row r="709" spans="1:11" x14ac:dyDescent="0.3">
      <c r="A709" t="s">
        <v>2440</v>
      </c>
      <c r="B709" t="s">
        <v>2446</v>
      </c>
      <c r="C709" t="s">
        <v>4937</v>
      </c>
      <c r="D709">
        <v>47</v>
      </c>
      <c r="E709">
        <v>-0.59270579999999995</v>
      </c>
      <c r="F709">
        <v>-2.0523756</v>
      </c>
      <c r="G709">
        <v>4.5454544000000001E-3</v>
      </c>
      <c r="H709">
        <v>3.1033656E-2</v>
      </c>
      <c r="I709">
        <v>0.38900000000000001</v>
      </c>
      <c r="J709">
        <v>1139</v>
      </c>
      <c r="K709" t="s">
        <v>8633</v>
      </c>
    </row>
    <row r="710" spans="1:11" x14ac:dyDescent="0.3">
      <c r="A710" t="s">
        <v>2440</v>
      </c>
      <c r="B710" t="s">
        <v>2446</v>
      </c>
      <c r="C710" t="s">
        <v>4915</v>
      </c>
      <c r="D710">
        <v>77</v>
      </c>
      <c r="E710">
        <v>-0.45718783000000002</v>
      </c>
      <c r="F710">
        <v>-1.7777904</v>
      </c>
      <c r="G710">
        <v>5.6497175E-3</v>
      </c>
      <c r="H710">
        <v>8.9510045999999996E-2</v>
      </c>
      <c r="I710">
        <v>0.90800000000000003</v>
      </c>
      <c r="J710">
        <v>1238</v>
      </c>
      <c r="K710" t="s">
        <v>5301</v>
      </c>
    </row>
    <row r="711" spans="1:11" x14ac:dyDescent="0.3">
      <c r="A711" t="s">
        <v>2440</v>
      </c>
      <c r="B711" t="s">
        <v>2446</v>
      </c>
      <c r="C711" t="s">
        <v>8344</v>
      </c>
      <c r="D711">
        <v>82</v>
      </c>
      <c r="E711">
        <v>-0.44052044000000001</v>
      </c>
      <c r="F711">
        <v>-1.7269441999999999</v>
      </c>
      <c r="G711">
        <v>5.9523809999999996E-3</v>
      </c>
      <c r="H711">
        <v>9.3015744999999997E-2</v>
      </c>
      <c r="I711">
        <v>0.94799999999999995</v>
      </c>
      <c r="J711">
        <v>796</v>
      </c>
      <c r="K711" t="s">
        <v>6233</v>
      </c>
    </row>
    <row r="712" spans="1:11" x14ac:dyDescent="0.3">
      <c r="A712" t="s">
        <v>2440</v>
      </c>
      <c r="B712" t="s">
        <v>2446</v>
      </c>
      <c r="C712" t="s">
        <v>4846</v>
      </c>
      <c r="D712">
        <v>21</v>
      </c>
      <c r="E712">
        <v>0.72508824000000005</v>
      </c>
      <c r="F712">
        <v>1.909678</v>
      </c>
      <c r="G712">
        <v>0</v>
      </c>
      <c r="H712">
        <v>1.0771114999999999E-3</v>
      </c>
      <c r="I712">
        <v>3.2000000000000001E-2</v>
      </c>
      <c r="J712">
        <v>942</v>
      </c>
      <c r="K712" t="s">
        <v>8245</v>
      </c>
    </row>
    <row r="713" spans="1:11" x14ac:dyDescent="0.3">
      <c r="A713" t="s">
        <v>2440</v>
      </c>
      <c r="B713" t="s">
        <v>2446</v>
      </c>
      <c r="C713" t="s">
        <v>4723</v>
      </c>
      <c r="D713">
        <v>164</v>
      </c>
      <c r="E713">
        <v>-0.38644207000000003</v>
      </c>
      <c r="F713">
        <v>-1.6870806</v>
      </c>
      <c r="G713">
        <v>0</v>
      </c>
      <c r="H713">
        <v>9.6599615999999999E-2</v>
      </c>
      <c r="I713">
        <v>0.97599999999999998</v>
      </c>
      <c r="J713">
        <v>1390</v>
      </c>
      <c r="K713" t="s">
        <v>6039</v>
      </c>
    </row>
    <row r="714" spans="1:11" x14ac:dyDescent="0.3">
      <c r="A714" t="s">
        <v>2440</v>
      </c>
      <c r="B714" t="s">
        <v>2446</v>
      </c>
      <c r="C714" t="s">
        <v>4571</v>
      </c>
      <c r="D714">
        <v>27</v>
      </c>
      <c r="E714">
        <v>0.68430036000000005</v>
      </c>
      <c r="F714">
        <v>1.8816936</v>
      </c>
      <c r="G714">
        <v>0</v>
      </c>
      <c r="H714">
        <v>1.717269E-3</v>
      </c>
      <c r="I714">
        <v>6.8000000000000005E-2</v>
      </c>
      <c r="J714">
        <v>874</v>
      </c>
      <c r="K714" t="s">
        <v>4633</v>
      </c>
    </row>
    <row r="715" spans="1:11" x14ac:dyDescent="0.3">
      <c r="A715" t="s">
        <v>2440</v>
      </c>
      <c r="B715" t="s">
        <v>2446</v>
      </c>
      <c r="C715" t="s">
        <v>4919</v>
      </c>
      <c r="D715">
        <v>51</v>
      </c>
      <c r="E715">
        <v>-0.50507206000000004</v>
      </c>
      <c r="F715">
        <v>-1.8587879</v>
      </c>
      <c r="G715">
        <v>9.3023259999999997E-3</v>
      </c>
      <c r="H715">
        <v>7.1536230000000006E-2</v>
      </c>
      <c r="I715">
        <v>0.80900000000000005</v>
      </c>
      <c r="J715">
        <v>566</v>
      </c>
      <c r="K715" t="s">
        <v>5591</v>
      </c>
    </row>
    <row r="716" spans="1:11" x14ac:dyDescent="0.3">
      <c r="A716" t="s">
        <v>2440</v>
      </c>
      <c r="B716" t="s">
        <v>2446</v>
      </c>
      <c r="C716" t="s">
        <v>8634</v>
      </c>
      <c r="D716">
        <v>20</v>
      </c>
      <c r="E716">
        <v>-0.59621900000000005</v>
      </c>
      <c r="F716">
        <v>-1.7356007</v>
      </c>
      <c r="G716">
        <v>3.0100333999999999E-2</v>
      </c>
      <c r="H716">
        <v>9.2625275000000007E-2</v>
      </c>
      <c r="I716">
        <v>0.94299999999999995</v>
      </c>
      <c r="J716">
        <v>280</v>
      </c>
      <c r="K716" t="s">
        <v>4776</v>
      </c>
    </row>
    <row r="717" spans="1:11" x14ac:dyDescent="0.3">
      <c r="A717" t="s">
        <v>2440</v>
      </c>
      <c r="B717" t="s">
        <v>2446</v>
      </c>
      <c r="C717" t="s">
        <v>4553</v>
      </c>
      <c r="D717">
        <v>33</v>
      </c>
      <c r="E717">
        <v>0.72326460000000004</v>
      </c>
      <c r="F717">
        <v>2.1149250999999998</v>
      </c>
      <c r="G717">
        <v>0</v>
      </c>
      <c r="H717" s="1">
        <v>6.4349115000000005E-5</v>
      </c>
      <c r="I717">
        <v>1E-3</v>
      </c>
      <c r="J717">
        <v>942</v>
      </c>
      <c r="K717" t="s">
        <v>8635</v>
      </c>
    </row>
    <row r="718" spans="1:11" x14ac:dyDescent="0.3">
      <c r="A718" t="s">
        <v>2440</v>
      </c>
      <c r="B718" t="s">
        <v>2446</v>
      </c>
      <c r="C718" t="s">
        <v>4476</v>
      </c>
      <c r="D718">
        <v>107</v>
      </c>
      <c r="E718">
        <v>-0.66182386999999998</v>
      </c>
      <c r="F718">
        <v>-2.7079895</v>
      </c>
      <c r="G718">
        <v>0</v>
      </c>
      <c r="H718">
        <v>0</v>
      </c>
      <c r="I718">
        <v>0</v>
      </c>
      <c r="J718">
        <v>678</v>
      </c>
      <c r="K718" t="s">
        <v>8636</v>
      </c>
    </row>
    <row r="719" spans="1:11" x14ac:dyDescent="0.3">
      <c r="A719" t="s">
        <v>2440</v>
      </c>
      <c r="B719" t="s">
        <v>2446</v>
      </c>
      <c r="C719" t="s">
        <v>8423</v>
      </c>
      <c r="D719">
        <v>65</v>
      </c>
      <c r="E719">
        <v>-0.45357730000000002</v>
      </c>
      <c r="F719">
        <v>-1.7315518999999999</v>
      </c>
      <c r="G719">
        <v>5.1282052999999999E-3</v>
      </c>
      <c r="H719">
        <v>9.1861819999999997E-2</v>
      </c>
      <c r="I719">
        <v>0.94499999999999995</v>
      </c>
      <c r="J719">
        <v>566</v>
      </c>
      <c r="K719" t="s">
        <v>4617</v>
      </c>
    </row>
    <row r="720" spans="1:11" x14ac:dyDescent="0.3">
      <c r="A720" t="s">
        <v>2440</v>
      </c>
      <c r="B720" t="s">
        <v>2446</v>
      </c>
      <c r="C720" t="s">
        <v>8347</v>
      </c>
      <c r="D720">
        <v>32</v>
      </c>
      <c r="E720">
        <v>-0.51256615000000005</v>
      </c>
      <c r="F720">
        <v>-1.6712104000000001</v>
      </c>
      <c r="G720">
        <v>2.2988505999999999E-2</v>
      </c>
      <c r="H720">
        <v>9.9043179999999995E-2</v>
      </c>
      <c r="I720">
        <v>0.98299999999999998</v>
      </c>
      <c r="J720">
        <v>280</v>
      </c>
      <c r="K720" t="s">
        <v>8637</v>
      </c>
    </row>
    <row r="721" spans="1:11" x14ac:dyDescent="0.3">
      <c r="A721" t="s">
        <v>2440</v>
      </c>
      <c r="B721" t="s">
        <v>2446</v>
      </c>
      <c r="C721" t="s">
        <v>4868</v>
      </c>
      <c r="D721">
        <v>30</v>
      </c>
      <c r="E721">
        <v>0.57477736000000001</v>
      </c>
      <c r="F721">
        <v>1.6121723999999999</v>
      </c>
      <c r="G721">
        <v>5.4347826999999998E-3</v>
      </c>
      <c r="H721">
        <v>6.2366154E-2</v>
      </c>
      <c r="I721">
        <v>0.97799999999999998</v>
      </c>
      <c r="J721">
        <v>1715</v>
      </c>
      <c r="K721" t="s">
        <v>8638</v>
      </c>
    </row>
    <row r="722" spans="1:11" x14ac:dyDescent="0.3">
      <c r="A722" t="s">
        <v>2440</v>
      </c>
      <c r="B722" t="s">
        <v>2446</v>
      </c>
      <c r="C722" t="s">
        <v>8348</v>
      </c>
      <c r="D722">
        <v>50</v>
      </c>
      <c r="E722">
        <v>-0.4781919</v>
      </c>
      <c r="F722">
        <v>-1.7043419</v>
      </c>
      <c r="G722">
        <v>1.2765957E-2</v>
      </c>
      <c r="H722">
        <v>9.6361260000000004E-2</v>
      </c>
      <c r="I722">
        <v>0.96399999999999997</v>
      </c>
      <c r="J722">
        <v>566</v>
      </c>
      <c r="K722" t="s">
        <v>4617</v>
      </c>
    </row>
    <row r="723" spans="1:11" x14ac:dyDescent="0.3">
      <c r="A723" t="s">
        <v>2440</v>
      </c>
      <c r="B723" t="s">
        <v>2446</v>
      </c>
      <c r="C723" t="s">
        <v>8639</v>
      </c>
      <c r="D723">
        <v>25</v>
      </c>
      <c r="E723">
        <v>-0.55826659999999995</v>
      </c>
      <c r="F723">
        <v>-1.7447299000000001</v>
      </c>
      <c r="G723">
        <v>2.8880866000000002E-2</v>
      </c>
      <c r="H723">
        <v>8.9951760000000006E-2</v>
      </c>
      <c r="I723">
        <v>0.93700000000000006</v>
      </c>
      <c r="J723">
        <v>280</v>
      </c>
      <c r="K723" t="s">
        <v>8640</v>
      </c>
    </row>
    <row r="724" spans="1:11" x14ac:dyDescent="0.3">
      <c r="A724" t="s">
        <v>2440</v>
      </c>
      <c r="B724" t="s">
        <v>2446</v>
      </c>
      <c r="C724" t="s">
        <v>4499</v>
      </c>
      <c r="D724">
        <v>49</v>
      </c>
      <c r="E724">
        <v>-0.61597334999999998</v>
      </c>
      <c r="F724">
        <v>-2.1779354</v>
      </c>
      <c r="G724">
        <v>0</v>
      </c>
      <c r="H724">
        <v>1.1547863E-2</v>
      </c>
      <c r="I724">
        <v>0.13400000000000001</v>
      </c>
      <c r="J724">
        <v>445</v>
      </c>
      <c r="K724" t="s">
        <v>4712</v>
      </c>
    </row>
    <row r="725" spans="1:11" x14ac:dyDescent="0.3">
      <c r="A725" t="s">
        <v>2440</v>
      </c>
      <c r="B725" t="s">
        <v>2446</v>
      </c>
      <c r="C725" t="s">
        <v>4860</v>
      </c>
      <c r="D725">
        <v>30</v>
      </c>
      <c r="E725">
        <v>0.62792400000000004</v>
      </c>
      <c r="F725">
        <v>1.7622428000000001</v>
      </c>
      <c r="G725">
        <v>0</v>
      </c>
      <c r="H725">
        <v>1.2980523000000001E-2</v>
      </c>
      <c r="I725">
        <v>0.45300000000000001</v>
      </c>
      <c r="J725">
        <v>1011</v>
      </c>
      <c r="K725" t="s">
        <v>4772</v>
      </c>
    </row>
    <row r="726" spans="1:11" x14ac:dyDescent="0.3">
      <c r="A726" t="s">
        <v>2440</v>
      </c>
      <c r="B726" t="s">
        <v>2446</v>
      </c>
      <c r="C726" t="s">
        <v>4583</v>
      </c>
      <c r="D726">
        <v>15</v>
      </c>
      <c r="E726">
        <v>0.66868970000000005</v>
      </c>
      <c r="F726">
        <v>1.6138897000000001</v>
      </c>
      <c r="G726">
        <v>1.7910446999999999E-2</v>
      </c>
      <c r="H726">
        <v>6.2753249999999997E-2</v>
      </c>
      <c r="I726">
        <v>0.97699999999999998</v>
      </c>
      <c r="J726">
        <v>561</v>
      </c>
      <c r="K726" t="s">
        <v>4611</v>
      </c>
    </row>
    <row r="727" spans="1:11" x14ac:dyDescent="0.3">
      <c r="A727" t="s">
        <v>2440</v>
      </c>
      <c r="B727" t="s">
        <v>2446</v>
      </c>
      <c r="C727" t="s">
        <v>4509</v>
      </c>
      <c r="D727">
        <v>76</v>
      </c>
      <c r="E727">
        <v>-0.51727663999999995</v>
      </c>
      <c r="F727">
        <v>-1.9894288</v>
      </c>
      <c r="G727">
        <v>0</v>
      </c>
      <c r="H727">
        <v>4.6209714999999998E-2</v>
      </c>
      <c r="I727">
        <v>0.54600000000000004</v>
      </c>
      <c r="J727">
        <v>689</v>
      </c>
      <c r="K727" t="s">
        <v>4922</v>
      </c>
    </row>
    <row r="728" spans="1:11" x14ac:dyDescent="0.3">
      <c r="A728" t="s">
        <v>2440</v>
      </c>
      <c r="B728" t="s">
        <v>2446</v>
      </c>
      <c r="C728" t="s">
        <v>4910</v>
      </c>
      <c r="D728">
        <v>26</v>
      </c>
      <c r="E728">
        <v>-0.61380299999999999</v>
      </c>
      <c r="F728">
        <v>-1.9071423999999999</v>
      </c>
      <c r="G728">
        <v>7.352941E-3</v>
      </c>
      <c r="H728">
        <v>6.3366420000000007E-2</v>
      </c>
      <c r="I728">
        <v>0.72399999999999998</v>
      </c>
      <c r="J728">
        <v>1039</v>
      </c>
      <c r="K728" t="s">
        <v>8061</v>
      </c>
    </row>
    <row r="729" spans="1:11" x14ac:dyDescent="0.3">
      <c r="A729" t="s">
        <v>2440</v>
      </c>
      <c r="B729" t="s">
        <v>2446</v>
      </c>
      <c r="C729" t="s">
        <v>4815</v>
      </c>
      <c r="D729">
        <v>98</v>
      </c>
      <c r="E729">
        <v>-0.44780397</v>
      </c>
      <c r="F729">
        <v>-1.8150687999999999</v>
      </c>
      <c r="G729">
        <v>0</v>
      </c>
      <c r="H729">
        <v>7.8427843999999997E-2</v>
      </c>
      <c r="I729">
        <v>0.86499999999999999</v>
      </c>
      <c r="J729">
        <v>1169</v>
      </c>
      <c r="K729" t="s">
        <v>5784</v>
      </c>
    </row>
    <row r="730" spans="1:11" x14ac:dyDescent="0.3">
      <c r="A730" t="s">
        <v>2440</v>
      </c>
      <c r="B730" t="s">
        <v>2446</v>
      </c>
      <c r="C730" t="s">
        <v>4474</v>
      </c>
      <c r="D730">
        <v>152</v>
      </c>
      <c r="E730">
        <v>-0.62291410000000003</v>
      </c>
      <c r="F730">
        <v>-2.6870626999999998</v>
      </c>
      <c r="G730">
        <v>0</v>
      </c>
      <c r="H730">
        <v>0</v>
      </c>
      <c r="I730">
        <v>0</v>
      </c>
      <c r="J730">
        <v>678</v>
      </c>
      <c r="K730" t="s">
        <v>8641</v>
      </c>
    </row>
    <row r="731" spans="1:11" x14ac:dyDescent="0.3">
      <c r="A731" t="s">
        <v>2440</v>
      </c>
      <c r="B731" t="s">
        <v>2446</v>
      </c>
      <c r="C731" t="s">
        <v>8642</v>
      </c>
      <c r="D731">
        <v>47</v>
      </c>
      <c r="E731">
        <v>-0.49131718000000002</v>
      </c>
      <c r="F731">
        <v>-1.7495577</v>
      </c>
      <c r="G731">
        <v>8.7719300000000007E-3</v>
      </c>
      <c r="H731">
        <v>8.8950899999999999E-2</v>
      </c>
      <c r="I731">
        <v>0.93</v>
      </c>
      <c r="J731">
        <v>1256</v>
      </c>
      <c r="K731" t="s">
        <v>4889</v>
      </c>
    </row>
    <row r="732" spans="1:11" x14ac:dyDescent="0.3">
      <c r="A732" t="s">
        <v>2440</v>
      </c>
      <c r="B732" t="s">
        <v>2446</v>
      </c>
      <c r="C732" t="s">
        <v>4524</v>
      </c>
      <c r="D732">
        <v>57</v>
      </c>
      <c r="E732">
        <v>0.71950625999999995</v>
      </c>
      <c r="F732">
        <v>2.2855587000000002</v>
      </c>
      <c r="G732">
        <v>0</v>
      </c>
      <c r="H732">
        <v>0</v>
      </c>
      <c r="I732">
        <v>0</v>
      </c>
      <c r="J732">
        <v>947</v>
      </c>
      <c r="K732" t="s">
        <v>8643</v>
      </c>
    </row>
    <row r="733" spans="1:11" x14ac:dyDescent="0.3">
      <c r="A733" t="s">
        <v>2440</v>
      </c>
      <c r="B733" t="s">
        <v>2446</v>
      </c>
      <c r="C733" t="s">
        <v>4856</v>
      </c>
      <c r="D733">
        <v>30</v>
      </c>
      <c r="E733">
        <v>0.56744240000000001</v>
      </c>
      <c r="F733">
        <v>1.6216533</v>
      </c>
      <c r="G733">
        <v>1.0752688E-2</v>
      </c>
      <c r="H733">
        <v>5.9521406999999998E-2</v>
      </c>
      <c r="I733">
        <v>0.97299999999999998</v>
      </c>
      <c r="J733">
        <v>1355</v>
      </c>
      <c r="K733" t="s">
        <v>4538</v>
      </c>
    </row>
    <row r="734" spans="1:11" x14ac:dyDescent="0.3">
      <c r="A734" t="s">
        <v>2440</v>
      </c>
      <c r="B734" t="s">
        <v>2446</v>
      </c>
      <c r="C734" t="s">
        <v>8355</v>
      </c>
      <c r="D734">
        <v>53</v>
      </c>
      <c r="E734">
        <v>-0.47355007999999998</v>
      </c>
      <c r="F734">
        <v>-1.735468</v>
      </c>
      <c r="G734">
        <v>0</v>
      </c>
      <c r="H734">
        <v>9.1538149999999999E-2</v>
      </c>
      <c r="I734">
        <v>0.94299999999999995</v>
      </c>
      <c r="J734">
        <v>566</v>
      </c>
      <c r="K734" t="s">
        <v>5776</v>
      </c>
    </row>
    <row r="735" spans="1:11" x14ac:dyDescent="0.3">
      <c r="A735" t="s">
        <v>2440</v>
      </c>
      <c r="B735" t="s">
        <v>2446</v>
      </c>
      <c r="C735" t="s">
        <v>4527</v>
      </c>
      <c r="D735">
        <v>86</v>
      </c>
      <c r="E735">
        <v>-0.53227069999999999</v>
      </c>
      <c r="F735">
        <v>-2.1602139999999999</v>
      </c>
      <c r="G735">
        <v>0</v>
      </c>
      <c r="H735">
        <v>1.30517855E-2</v>
      </c>
      <c r="I735">
        <v>0.159</v>
      </c>
      <c r="J735">
        <v>928</v>
      </c>
      <c r="K735" t="s">
        <v>5037</v>
      </c>
    </row>
    <row r="736" spans="1:11" x14ac:dyDescent="0.3">
      <c r="A736" t="s">
        <v>2440</v>
      </c>
      <c r="B736" t="s">
        <v>2446</v>
      </c>
      <c r="C736" t="s">
        <v>4529</v>
      </c>
      <c r="D736">
        <v>104</v>
      </c>
      <c r="E736">
        <v>-0.53893846000000001</v>
      </c>
      <c r="F736">
        <v>-2.1517941999999999</v>
      </c>
      <c r="G736">
        <v>0</v>
      </c>
      <c r="H736">
        <v>1.3743132999999999E-2</v>
      </c>
      <c r="I736">
        <v>0.17699999999999999</v>
      </c>
      <c r="J736">
        <v>928</v>
      </c>
      <c r="K736" t="s">
        <v>5037</v>
      </c>
    </row>
    <row r="737" spans="1:11" x14ac:dyDescent="0.3">
      <c r="A737" t="s">
        <v>2440</v>
      </c>
      <c r="B737" t="s">
        <v>2446</v>
      </c>
      <c r="C737" t="s">
        <v>4468</v>
      </c>
      <c r="D737">
        <v>93</v>
      </c>
      <c r="E737">
        <v>-0.68440420000000002</v>
      </c>
      <c r="F737">
        <v>-2.6584894999999999</v>
      </c>
      <c r="G737">
        <v>0</v>
      </c>
      <c r="H737">
        <v>0</v>
      </c>
      <c r="I737">
        <v>0</v>
      </c>
      <c r="J737">
        <v>678</v>
      </c>
      <c r="K737" t="s">
        <v>8644</v>
      </c>
    </row>
    <row r="738" spans="1:11" x14ac:dyDescent="0.3">
      <c r="A738" t="s">
        <v>2440</v>
      </c>
      <c r="B738" t="s">
        <v>2446</v>
      </c>
      <c r="C738" t="s">
        <v>4894</v>
      </c>
      <c r="D738">
        <v>18</v>
      </c>
      <c r="E738">
        <v>-0.61897219999999997</v>
      </c>
      <c r="F738">
        <v>-1.7688526</v>
      </c>
      <c r="G738">
        <v>1.0989011E-2</v>
      </c>
      <c r="H738">
        <v>8.7558515000000003E-2</v>
      </c>
      <c r="I738">
        <v>0.92</v>
      </c>
      <c r="J738">
        <v>462</v>
      </c>
      <c r="K738" t="s">
        <v>5497</v>
      </c>
    </row>
    <row r="739" spans="1:11" x14ac:dyDescent="0.3">
      <c r="A739" t="s">
        <v>2440</v>
      </c>
      <c r="B739" t="s">
        <v>2446</v>
      </c>
      <c r="C739" t="s">
        <v>8588</v>
      </c>
      <c r="D739">
        <v>69</v>
      </c>
      <c r="E739">
        <v>0.50250139999999999</v>
      </c>
      <c r="F739">
        <v>1.6356963</v>
      </c>
      <c r="G739">
        <v>1.2771391999999999E-3</v>
      </c>
      <c r="H739">
        <v>5.2540257999999999E-2</v>
      </c>
      <c r="I739">
        <v>0.95299999999999996</v>
      </c>
      <c r="J739">
        <v>854</v>
      </c>
      <c r="K739" t="s">
        <v>6109</v>
      </c>
    </row>
    <row r="740" spans="1:11" x14ac:dyDescent="0.3">
      <c r="A740" t="s">
        <v>2440</v>
      </c>
      <c r="B740" t="s">
        <v>2446</v>
      </c>
      <c r="C740" t="s">
        <v>4862</v>
      </c>
      <c r="D740">
        <v>24</v>
      </c>
      <c r="E740">
        <v>0.57836043999999998</v>
      </c>
      <c r="F740">
        <v>1.5732374</v>
      </c>
      <c r="G740">
        <v>1.1004127000000001E-2</v>
      </c>
      <c r="H740">
        <v>7.3766490000000004E-2</v>
      </c>
      <c r="I740">
        <v>1</v>
      </c>
      <c r="J740">
        <v>1814</v>
      </c>
      <c r="K740" t="s">
        <v>8645</v>
      </c>
    </row>
    <row r="741" spans="1:11" x14ac:dyDescent="0.3">
      <c r="A741" t="s">
        <v>2440</v>
      </c>
      <c r="B741" t="s">
        <v>2446</v>
      </c>
      <c r="C741" t="s">
        <v>4870</v>
      </c>
      <c r="D741">
        <v>25</v>
      </c>
      <c r="E741">
        <v>0.57931359999999998</v>
      </c>
      <c r="F741">
        <v>1.5829873000000001</v>
      </c>
      <c r="G741">
        <v>1.1080332E-2</v>
      </c>
      <c r="H741">
        <v>7.4149409999999999E-2</v>
      </c>
      <c r="I741">
        <v>0.998</v>
      </c>
      <c r="J741">
        <v>2194</v>
      </c>
      <c r="K741" t="s">
        <v>8646</v>
      </c>
    </row>
    <row r="742" spans="1:11" x14ac:dyDescent="0.3">
      <c r="A742" t="s">
        <v>2440</v>
      </c>
      <c r="B742" t="s">
        <v>2446</v>
      </c>
      <c r="C742" t="s">
        <v>4865</v>
      </c>
      <c r="D742">
        <v>27</v>
      </c>
      <c r="E742">
        <v>0.60652744999999997</v>
      </c>
      <c r="F742">
        <v>1.6836202</v>
      </c>
      <c r="G742">
        <v>4.0540539999999996E-3</v>
      </c>
      <c r="H742">
        <v>3.0144382000000001E-2</v>
      </c>
      <c r="I742">
        <v>0.83</v>
      </c>
      <c r="J742">
        <v>1524</v>
      </c>
      <c r="K742" t="s">
        <v>8647</v>
      </c>
    </row>
    <row r="743" spans="1:11" x14ac:dyDescent="0.3">
      <c r="A743" t="s">
        <v>2440</v>
      </c>
      <c r="B743" t="s">
        <v>2446</v>
      </c>
      <c r="C743" t="s">
        <v>4490</v>
      </c>
      <c r="D743">
        <v>17</v>
      </c>
      <c r="E743">
        <v>-0.8481611</v>
      </c>
      <c r="F743">
        <v>-2.3982481999999998</v>
      </c>
      <c r="G743">
        <v>0</v>
      </c>
      <c r="H743">
        <v>2.7232975000000001E-4</v>
      </c>
      <c r="I743">
        <v>2E-3</v>
      </c>
      <c r="J743">
        <v>124</v>
      </c>
      <c r="K743" t="s">
        <v>8648</v>
      </c>
    </row>
    <row r="744" spans="1:11" x14ac:dyDescent="0.3">
      <c r="A744" t="s">
        <v>2440</v>
      </c>
      <c r="B744" t="s">
        <v>2446</v>
      </c>
      <c r="C744" t="s">
        <v>4515</v>
      </c>
      <c r="D744">
        <v>21</v>
      </c>
      <c r="E744">
        <v>-0.79492015000000005</v>
      </c>
      <c r="F744">
        <v>-2.4188738000000001</v>
      </c>
      <c r="G744">
        <v>0</v>
      </c>
      <c r="H744">
        <v>3.2038794999999999E-4</v>
      </c>
      <c r="I744">
        <v>2E-3</v>
      </c>
      <c r="J744">
        <v>74</v>
      </c>
      <c r="K744" t="s">
        <v>7218</v>
      </c>
    </row>
    <row r="745" spans="1:11" x14ac:dyDescent="0.3">
      <c r="A745" t="s">
        <v>2440</v>
      </c>
      <c r="B745" t="s">
        <v>2446</v>
      </c>
      <c r="C745" t="s">
        <v>4818</v>
      </c>
      <c r="D745">
        <v>38</v>
      </c>
      <c r="E745">
        <v>-0.50763285000000002</v>
      </c>
      <c r="F745">
        <v>-1.7101705</v>
      </c>
      <c r="G745">
        <v>2.7272727E-2</v>
      </c>
      <c r="H745">
        <v>9.5082299999999995E-2</v>
      </c>
      <c r="I745">
        <v>0.95899999999999996</v>
      </c>
      <c r="J745">
        <v>934</v>
      </c>
      <c r="K745" t="s">
        <v>6032</v>
      </c>
    </row>
    <row r="746" spans="1:11" x14ac:dyDescent="0.3">
      <c r="A746" t="s">
        <v>2440</v>
      </c>
      <c r="B746" t="s">
        <v>2446</v>
      </c>
      <c r="C746" t="s">
        <v>4477</v>
      </c>
      <c r="D746">
        <v>143</v>
      </c>
      <c r="E746">
        <v>-0.62025774</v>
      </c>
      <c r="F746">
        <v>-2.6976716999999999</v>
      </c>
      <c r="G746">
        <v>0</v>
      </c>
      <c r="H746">
        <v>0</v>
      </c>
      <c r="I746">
        <v>0</v>
      </c>
      <c r="J746">
        <v>820</v>
      </c>
      <c r="K746" t="s">
        <v>8649</v>
      </c>
    </row>
    <row r="747" spans="1:11" x14ac:dyDescent="0.3">
      <c r="A747" t="s">
        <v>2440</v>
      </c>
      <c r="B747" t="s">
        <v>2446</v>
      </c>
      <c r="C747" t="s">
        <v>4882</v>
      </c>
      <c r="D747">
        <v>17</v>
      </c>
      <c r="E747">
        <v>0.60857934000000002</v>
      </c>
      <c r="F747">
        <v>1.5315745999999999</v>
      </c>
      <c r="G747">
        <v>2.2440392999999999E-2</v>
      </c>
      <c r="H747">
        <v>9.8752110000000004E-2</v>
      </c>
      <c r="I747">
        <v>1</v>
      </c>
      <c r="J747">
        <v>680</v>
      </c>
      <c r="K747" t="s">
        <v>6282</v>
      </c>
    </row>
    <row r="748" spans="1:11" x14ac:dyDescent="0.3">
      <c r="A748" t="s">
        <v>2440</v>
      </c>
      <c r="B748" t="s">
        <v>2446</v>
      </c>
      <c r="C748" t="s">
        <v>4872</v>
      </c>
      <c r="D748">
        <v>15</v>
      </c>
      <c r="E748">
        <v>0.63214459999999995</v>
      </c>
      <c r="F748">
        <v>1.5481944999999999</v>
      </c>
      <c r="G748">
        <v>3.3613446999999998E-2</v>
      </c>
      <c r="H748">
        <v>8.954471E-2</v>
      </c>
      <c r="I748">
        <v>1</v>
      </c>
      <c r="J748">
        <v>1029</v>
      </c>
      <c r="K748" t="s">
        <v>4819</v>
      </c>
    </row>
    <row r="749" spans="1:11" x14ac:dyDescent="0.3">
      <c r="A749" t="s">
        <v>2440</v>
      </c>
      <c r="B749" t="s">
        <v>2446</v>
      </c>
      <c r="C749" t="s">
        <v>4487</v>
      </c>
      <c r="D749">
        <v>41</v>
      </c>
      <c r="E749">
        <v>-0.69871090000000002</v>
      </c>
      <c r="F749">
        <v>-2.3941743</v>
      </c>
      <c r="G749">
        <v>0</v>
      </c>
      <c r="H749">
        <v>2.5936166999999998E-4</v>
      </c>
      <c r="I749">
        <v>2E-3</v>
      </c>
      <c r="J749">
        <v>577</v>
      </c>
      <c r="K749" t="s">
        <v>8650</v>
      </c>
    </row>
    <row r="750" spans="1:11" x14ac:dyDescent="0.3">
      <c r="A750" t="s">
        <v>2440</v>
      </c>
      <c r="B750" t="s">
        <v>2446</v>
      </c>
      <c r="C750" t="s">
        <v>4932</v>
      </c>
      <c r="D750">
        <v>51</v>
      </c>
      <c r="E750">
        <v>-0.52880930000000004</v>
      </c>
      <c r="F750">
        <v>-1.8688081999999999</v>
      </c>
      <c r="G750">
        <v>0</v>
      </c>
      <c r="H750">
        <v>7.0320569999999999E-2</v>
      </c>
      <c r="I750">
        <v>0.79</v>
      </c>
      <c r="J750">
        <v>566</v>
      </c>
      <c r="K750" t="s">
        <v>4900</v>
      </c>
    </row>
    <row r="751" spans="1:11" x14ac:dyDescent="0.3">
      <c r="A751" t="s">
        <v>2440</v>
      </c>
      <c r="B751" t="s">
        <v>2446</v>
      </c>
      <c r="C751" t="s">
        <v>4469</v>
      </c>
      <c r="D751">
        <v>93</v>
      </c>
      <c r="E751">
        <v>-0.67839000000000005</v>
      </c>
      <c r="F751">
        <v>-2.6798582</v>
      </c>
      <c r="G751">
        <v>0</v>
      </c>
      <c r="H751">
        <v>0</v>
      </c>
      <c r="I751">
        <v>0</v>
      </c>
      <c r="J751">
        <v>678</v>
      </c>
      <c r="K751" t="s">
        <v>8297</v>
      </c>
    </row>
    <row r="752" spans="1:11" x14ac:dyDescent="0.3">
      <c r="A752" t="s">
        <v>2440</v>
      </c>
      <c r="B752" t="s">
        <v>2446</v>
      </c>
      <c r="C752" t="s">
        <v>4692</v>
      </c>
      <c r="D752">
        <v>15</v>
      </c>
      <c r="E752">
        <v>0.63369160000000002</v>
      </c>
      <c r="F752">
        <v>1.5424469999999999</v>
      </c>
      <c r="G752">
        <v>2.0028612000000001E-2</v>
      </c>
      <c r="H752">
        <v>9.2898750000000002E-2</v>
      </c>
      <c r="I752">
        <v>1</v>
      </c>
      <c r="J752">
        <v>1814</v>
      </c>
      <c r="K752" t="s">
        <v>8651</v>
      </c>
    </row>
    <row r="753" spans="1:11" x14ac:dyDescent="0.3">
      <c r="A753" t="s">
        <v>2440</v>
      </c>
      <c r="B753" t="s">
        <v>2446</v>
      </c>
      <c r="C753" t="s">
        <v>4580</v>
      </c>
      <c r="D753">
        <v>128</v>
      </c>
      <c r="E753">
        <v>0.44529432000000002</v>
      </c>
      <c r="F753">
        <v>1.5841605999999999</v>
      </c>
      <c r="G753">
        <v>2.2909508999999998E-3</v>
      </c>
      <c r="H753">
        <v>7.5336940000000005E-2</v>
      </c>
      <c r="I753">
        <v>0.998</v>
      </c>
      <c r="J753">
        <v>1821</v>
      </c>
      <c r="K753" t="s">
        <v>8077</v>
      </c>
    </row>
    <row r="754" spans="1:11" x14ac:dyDescent="0.3">
      <c r="A754" t="s">
        <v>2440</v>
      </c>
      <c r="B754" t="s">
        <v>2446</v>
      </c>
      <c r="C754" t="s">
        <v>4574</v>
      </c>
      <c r="D754">
        <v>51</v>
      </c>
      <c r="E754">
        <v>0.51488155000000002</v>
      </c>
      <c r="F754">
        <v>1.5772732</v>
      </c>
      <c r="G754">
        <v>6.4850845000000001E-3</v>
      </c>
      <c r="H754">
        <v>7.6378903999999997E-2</v>
      </c>
      <c r="I754">
        <v>0.999</v>
      </c>
      <c r="J754">
        <v>1279</v>
      </c>
      <c r="K754" t="s">
        <v>4889</v>
      </c>
    </row>
    <row r="755" spans="1:11" x14ac:dyDescent="0.3">
      <c r="A755" t="s">
        <v>2440</v>
      </c>
      <c r="B755" t="s">
        <v>2446</v>
      </c>
      <c r="C755" t="s">
        <v>4554</v>
      </c>
      <c r="D755">
        <v>39</v>
      </c>
      <c r="E755">
        <v>0.69330793999999996</v>
      </c>
      <c r="F755">
        <v>2.0558003999999999</v>
      </c>
      <c r="G755">
        <v>0</v>
      </c>
      <c r="H755" s="1">
        <v>4.2899409999999999E-5</v>
      </c>
      <c r="I755">
        <v>1E-3</v>
      </c>
      <c r="J755">
        <v>1242</v>
      </c>
      <c r="K755" t="s">
        <v>8652</v>
      </c>
    </row>
    <row r="756" spans="1:11" x14ac:dyDescent="0.3">
      <c r="A756" t="s">
        <v>2440</v>
      </c>
      <c r="B756" t="s">
        <v>2446</v>
      </c>
      <c r="C756" t="s">
        <v>4471</v>
      </c>
      <c r="D756">
        <v>182</v>
      </c>
      <c r="E756">
        <v>-0.56380885999999997</v>
      </c>
      <c r="F756">
        <v>-2.5009613000000002</v>
      </c>
      <c r="G756">
        <v>0</v>
      </c>
      <c r="H756">
        <v>1.9503722E-4</v>
      </c>
      <c r="I756">
        <v>1E-3</v>
      </c>
      <c r="J756">
        <v>678</v>
      </c>
      <c r="K756" t="s">
        <v>6259</v>
      </c>
    </row>
    <row r="757" spans="1:11" x14ac:dyDescent="0.3">
      <c r="A757" t="s">
        <v>2440</v>
      </c>
      <c r="B757" t="s">
        <v>2446</v>
      </c>
      <c r="C757" t="s">
        <v>4502</v>
      </c>
      <c r="D757">
        <v>87</v>
      </c>
      <c r="E757">
        <v>-0.59861180000000003</v>
      </c>
      <c r="F757">
        <v>-2.3885195000000001</v>
      </c>
      <c r="G757">
        <v>0</v>
      </c>
      <c r="H757">
        <v>2.475725E-4</v>
      </c>
      <c r="I757">
        <v>2E-3</v>
      </c>
      <c r="J757">
        <v>583</v>
      </c>
      <c r="K757" t="s">
        <v>5298</v>
      </c>
    </row>
    <row r="758" spans="1:11" x14ac:dyDescent="0.3">
      <c r="A758" t="s">
        <v>2440</v>
      </c>
      <c r="B758" t="s">
        <v>2446</v>
      </c>
      <c r="C758" t="s">
        <v>8653</v>
      </c>
      <c r="D758">
        <v>20</v>
      </c>
      <c r="E758">
        <v>0.60468040000000001</v>
      </c>
      <c r="F758">
        <v>1.5742347000000001</v>
      </c>
      <c r="G758">
        <v>1.8387552000000001E-2</v>
      </c>
      <c r="H758">
        <v>7.4932090000000007E-2</v>
      </c>
      <c r="I758">
        <v>1</v>
      </c>
      <c r="J758">
        <v>1176</v>
      </c>
      <c r="K758" t="s">
        <v>5747</v>
      </c>
    </row>
    <row r="759" spans="1:11" x14ac:dyDescent="0.3">
      <c r="A759" t="s">
        <v>2440</v>
      </c>
      <c r="B759" t="s">
        <v>2446</v>
      </c>
      <c r="C759" t="s">
        <v>4473</v>
      </c>
      <c r="D759">
        <v>106</v>
      </c>
      <c r="E759">
        <v>-0.65587806999999998</v>
      </c>
      <c r="F759">
        <v>-2.6647992</v>
      </c>
      <c r="G759">
        <v>0</v>
      </c>
      <c r="H759">
        <v>0</v>
      </c>
      <c r="I759">
        <v>0</v>
      </c>
      <c r="J759">
        <v>678</v>
      </c>
      <c r="K759" t="s">
        <v>8654</v>
      </c>
    </row>
    <row r="760" spans="1:11" x14ac:dyDescent="0.3">
      <c r="A760" t="s">
        <v>2440</v>
      </c>
      <c r="B760" t="s">
        <v>2446</v>
      </c>
      <c r="C760" t="s">
        <v>4913</v>
      </c>
      <c r="D760">
        <v>52</v>
      </c>
      <c r="E760">
        <v>-0.49988080000000001</v>
      </c>
      <c r="F760">
        <v>-1.8166640999999999</v>
      </c>
      <c r="G760">
        <v>4.9261082999999999E-3</v>
      </c>
      <c r="H760">
        <v>7.8965240000000006E-2</v>
      </c>
      <c r="I760">
        <v>0.86299999999999999</v>
      </c>
      <c r="J760">
        <v>566</v>
      </c>
      <c r="K760" t="s">
        <v>8335</v>
      </c>
    </row>
    <row r="761" spans="1:11" x14ac:dyDescent="0.3">
      <c r="A761" t="s">
        <v>2440</v>
      </c>
      <c r="B761" t="s">
        <v>2446</v>
      </c>
      <c r="C761" t="s">
        <v>4576</v>
      </c>
      <c r="D761">
        <v>18</v>
      </c>
      <c r="E761">
        <v>0.75299775999999996</v>
      </c>
      <c r="F761">
        <v>1.9081022000000001</v>
      </c>
      <c r="G761">
        <v>0</v>
      </c>
      <c r="H761">
        <v>1.1049253E-3</v>
      </c>
      <c r="I761">
        <v>3.5000000000000003E-2</v>
      </c>
      <c r="J761">
        <v>1418</v>
      </c>
      <c r="K761" t="s">
        <v>8655</v>
      </c>
    </row>
    <row r="762" spans="1:11" x14ac:dyDescent="0.3">
      <c r="A762" t="s">
        <v>2440</v>
      </c>
      <c r="B762" t="s">
        <v>2446</v>
      </c>
      <c r="C762" t="s">
        <v>4481</v>
      </c>
      <c r="D762">
        <v>80</v>
      </c>
      <c r="E762">
        <v>-0.62513439999999998</v>
      </c>
      <c r="F762">
        <v>-2.4061216999999999</v>
      </c>
      <c r="G762">
        <v>0</v>
      </c>
      <c r="H762">
        <v>2.8666290000000001E-4</v>
      </c>
      <c r="I762">
        <v>2E-3</v>
      </c>
      <c r="J762">
        <v>612</v>
      </c>
      <c r="K762" t="s">
        <v>6278</v>
      </c>
    </row>
    <row r="763" spans="1:11" x14ac:dyDescent="0.3">
      <c r="A763" t="s">
        <v>2440</v>
      </c>
      <c r="B763" t="s">
        <v>2446</v>
      </c>
      <c r="C763" t="s">
        <v>8656</v>
      </c>
      <c r="D763">
        <v>20</v>
      </c>
      <c r="E763">
        <v>-0.55782573999999996</v>
      </c>
      <c r="F763">
        <v>-1.6750841000000001</v>
      </c>
      <c r="G763">
        <v>2.5547444999999998E-2</v>
      </c>
      <c r="H763">
        <v>9.9073549999999996E-2</v>
      </c>
      <c r="I763">
        <v>0.98</v>
      </c>
      <c r="J763">
        <v>1039</v>
      </c>
      <c r="K763" t="s">
        <v>4888</v>
      </c>
    </row>
    <row r="764" spans="1:11" x14ac:dyDescent="0.3">
      <c r="A764" t="s">
        <v>2440</v>
      </c>
      <c r="B764" t="s">
        <v>2446</v>
      </c>
      <c r="C764" t="s">
        <v>4530</v>
      </c>
      <c r="D764">
        <v>128</v>
      </c>
      <c r="E764">
        <v>-0.50703920000000002</v>
      </c>
      <c r="F764">
        <v>-2.1144967000000001</v>
      </c>
      <c r="G764">
        <v>0</v>
      </c>
      <c r="H764">
        <v>1.8676822999999999E-2</v>
      </c>
      <c r="I764">
        <v>0.253</v>
      </c>
      <c r="J764">
        <v>1212</v>
      </c>
      <c r="K764" t="s">
        <v>5511</v>
      </c>
    </row>
    <row r="765" spans="1:11" x14ac:dyDescent="0.3">
      <c r="A765" t="s">
        <v>2440</v>
      </c>
      <c r="B765" t="s">
        <v>2446</v>
      </c>
      <c r="C765" t="s">
        <v>4928</v>
      </c>
      <c r="D765">
        <v>57</v>
      </c>
      <c r="E765">
        <v>-0.49461972999999998</v>
      </c>
      <c r="F765">
        <v>-1.8401217000000001</v>
      </c>
      <c r="G765">
        <v>4.7393367E-3</v>
      </c>
      <c r="H765">
        <v>7.5324020000000005E-2</v>
      </c>
      <c r="I765">
        <v>0.83399999999999996</v>
      </c>
      <c r="J765">
        <v>805</v>
      </c>
      <c r="K765" t="s">
        <v>4798</v>
      </c>
    </row>
    <row r="766" spans="1:11" x14ac:dyDescent="0.3">
      <c r="A766" t="s">
        <v>2440</v>
      </c>
      <c r="B766" t="s">
        <v>2446</v>
      </c>
      <c r="C766" t="s">
        <v>4901</v>
      </c>
      <c r="D766">
        <v>18</v>
      </c>
      <c r="E766">
        <v>-0.6883861</v>
      </c>
      <c r="F766">
        <v>-1.8952891000000001</v>
      </c>
      <c r="G766">
        <v>2.0905923E-2</v>
      </c>
      <c r="H766">
        <v>6.4521149999999999E-2</v>
      </c>
      <c r="I766">
        <v>0.74199999999999999</v>
      </c>
      <c r="J766">
        <v>280</v>
      </c>
      <c r="K766" t="s">
        <v>4705</v>
      </c>
    </row>
    <row r="767" spans="1:11" x14ac:dyDescent="0.3">
      <c r="A767" t="s">
        <v>2440</v>
      </c>
      <c r="B767" t="s">
        <v>2446</v>
      </c>
      <c r="C767" t="s">
        <v>8657</v>
      </c>
      <c r="D767">
        <v>38</v>
      </c>
      <c r="E767">
        <v>-0.51585716000000004</v>
      </c>
      <c r="F767">
        <v>-1.8055972</v>
      </c>
      <c r="G767">
        <v>2.3696683E-2</v>
      </c>
      <c r="H767">
        <v>8.1282674999999999E-2</v>
      </c>
      <c r="I767">
        <v>0.88200000000000001</v>
      </c>
      <c r="J767">
        <v>1072</v>
      </c>
      <c r="K767" t="s">
        <v>5873</v>
      </c>
    </row>
    <row r="768" spans="1:11" x14ac:dyDescent="0.3">
      <c r="A768" t="s">
        <v>2440</v>
      </c>
      <c r="B768" t="s">
        <v>2446</v>
      </c>
      <c r="C768" t="s">
        <v>4478</v>
      </c>
      <c r="D768">
        <v>225</v>
      </c>
      <c r="E768">
        <v>-0.57749950000000005</v>
      </c>
      <c r="F768">
        <v>-2.5957055000000002</v>
      </c>
      <c r="G768">
        <v>0</v>
      </c>
      <c r="H768">
        <v>2.5354840000000001E-4</v>
      </c>
      <c r="I768">
        <v>1E-3</v>
      </c>
      <c r="J768">
        <v>854</v>
      </c>
      <c r="K768" t="s">
        <v>4532</v>
      </c>
    </row>
    <row r="769" spans="1:11" x14ac:dyDescent="0.3">
      <c r="A769" t="s">
        <v>2440</v>
      </c>
      <c r="B769" t="s">
        <v>2446</v>
      </c>
      <c r="C769" t="s">
        <v>8658</v>
      </c>
      <c r="D769">
        <v>22</v>
      </c>
      <c r="E769">
        <v>0.58492889999999997</v>
      </c>
      <c r="F769">
        <v>1.5558307</v>
      </c>
      <c r="G769">
        <v>2.189781E-2</v>
      </c>
      <c r="H769">
        <v>8.4726850000000006E-2</v>
      </c>
      <c r="I769">
        <v>1</v>
      </c>
      <c r="J769">
        <v>1594</v>
      </c>
      <c r="K769" t="s">
        <v>7206</v>
      </c>
    </row>
    <row r="770" spans="1:11" x14ac:dyDescent="0.3">
      <c r="A770" t="s">
        <v>2440</v>
      </c>
      <c r="B770" t="s">
        <v>2448</v>
      </c>
      <c r="C770" t="s">
        <v>4483</v>
      </c>
      <c r="D770">
        <v>57</v>
      </c>
      <c r="E770">
        <v>-0.51723180000000002</v>
      </c>
      <c r="F770">
        <v>-1.8860399000000001</v>
      </c>
      <c r="G770">
        <v>0</v>
      </c>
      <c r="H770">
        <v>3.2245660000000002E-2</v>
      </c>
      <c r="I770">
        <v>0.27400000000000002</v>
      </c>
      <c r="J770">
        <v>746</v>
      </c>
      <c r="K770" t="s">
        <v>8659</v>
      </c>
    </row>
    <row r="771" spans="1:11" x14ac:dyDescent="0.3">
      <c r="A771" t="s">
        <v>2440</v>
      </c>
      <c r="B771" t="s">
        <v>2448</v>
      </c>
      <c r="C771" t="s">
        <v>4797</v>
      </c>
      <c r="D771">
        <v>66</v>
      </c>
      <c r="E771">
        <v>0.61746160000000005</v>
      </c>
      <c r="F771">
        <v>1.8286412000000001</v>
      </c>
      <c r="G771">
        <v>0</v>
      </c>
      <c r="H771">
        <v>3.1439412E-2</v>
      </c>
      <c r="I771">
        <v>0.128</v>
      </c>
      <c r="J771">
        <v>312</v>
      </c>
      <c r="K771" t="s">
        <v>6103</v>
      </c>
    </row>
    <row r="772" spans="1:11" x14ac:dyDescent="0.3">
      <c r="A772" t="s">
        <v>2440</v>
      </c>
      <c r="B772" t="s">
        <v>2448</v>
      </c>
      <c r="C772" t="s">
        <v>8660</v>
      </c>
      <c r="D772">
        <v>20</v>
      </c>
      <c r="E772">
        <v>-0.65125549999999999</v>
      </c>
      <c r="F772">
        <v>-1.8530078999999999</v>
      </c>
      <c r="G772">
        <v>3.9525693000000001E-3</v>
      </c>
      <c r="H772">
        <v>3.4280221999999999E-2</v>
      </c>
      <c r="I772">
        <v>0.35399999999999998</v>
      </c>
      <c r="J772">
        <v>533</v>
      </c>
      <c r="K772" t="s">
        <v>4641</v>
      </c>
    </row>
    <row r="773" spans="1:11" x14ac:dyDescent="0.3">
      <c r="A773" t="s">
        <v>2440</v>
      </c>
      <c r="B773" t="s">
        <v>2448</v>
      </c>
      <c r="C773" t="s">
        <v>4470</v>
      </c>
      <c r="D773">
        <v>131</v>
      </c>
      <c r="E773">
        <v>-0.5374816</v>
      </c>
      <c r="F773">
        <v>-2.2772502999999999</v>
      </c>
      <c r="G773">
        <v>0</v>
      </c>
      <c r="H773">
        <v>6.7331689999999996E-4</v>
      </c>
      <c r="I773">
        <v>3.0000000000000001E-3</v>
      </c>
      <c r="J773">
        <v>412</v>
      </c>
      <c r="K773" t="s">
        <v>8661</v>
      </c>
    </row>
    <row r="774" spans="1:11" x14ac:dyDescent="0.3">
      <c r="A774" t="s">
        <v>2440</v>
      </c>
      <c r="B774" t="s">
        <v>2448</v>
      </c>
      <c r="C774" t="s">
        <v>4626</v>
      </c>
      <c r="D774">
        <v>15</v>
      </c>
      <c r="E774">
        <v>-0.69175929999999997</v>
      </c>
      <c r="F774">
        <v>-1.867197</v>
      </c>
      <c r="G774">
        <v>3.4364261999999999E-3</v>
      </c>
      <c r="H774">
        <v>3.4048434000000002E-2</v>
      </c>
      <c r="I774">
        <v>0.32</v>
      </c>
      <c r="J774">
        <v>136</v>
      </c>
      <c r="K774" t="s">
        <v>6133</v>
      </c>
    </row>
    <row r="775" spans="1:11" x14ac:dyDescent="0.3">
      <c r="A775" t="s">
        <v>2440</v>
      </c>
      <c r="B775" t="s">
        <v>2448</v>
      </c>
      <c r="C775" t="s">
        <v>4555</v>
      </c>
      <c r="D775">
        <v>18</v>
      </c>
      <c r="E775">
        <v>-0.64856429999999998</v>
      </c>
      <c r="F775">
        <v>-1.9265498999999999</v>
      </c>
      <c r="G775">
        <v>3.7735849999999999E-3</v>
      </c>
      <c r="H775">
        <v>2.6849665000000002E-2</v>
      </c>
      <c r="I775">
        <v>0.19700000000000001</v>
      </c>
      <c r="J775">
        <v>334</v>
      </c>
      <c r="K775" t="s">
        <v>4777</v>
      </c>
    </row>
    <row r="776" spans="1:11" x14ac:dyDescent="0.3">
      <c r="A776" t="s">
        <v>2440</v>
      </c>
      <c r="B776" t="s">
        <v>2448</v>
      </c>
      <c r="C776" t="s">
        <v>4520</v>
      </c>
      <c r="D776">
        <v>23</v>
      </c>
      <c r="E776">
        <v>0.71292496000000005</v>
      </c>
      <c r="F776">
        <v>1.8032621</v>
      </c>
      <c r="G776">
        <v>1.3054830000000001E-3</v>
      </c>
      <c r="H776">
        <v>2.4822103000000002E-2</v>
      </c>
      <c r="I776">
        <v>0.19800000000000001</v>
      </c>
      <c r="J776">
        <v>723</v>
      </c>
      <c r="K776" t="s">
        <v>4985</v>
      </c>
    </row>
    <row r="777" spans="1:11" x14ac:dyDescent="0.3">
      <c r="A777" t="s">
        <v>2440</v>
      </c>
      <c r="B777" t="s">
        <v>2448</v>
      </c>
      <c r="C777" t="s">
        <v>4779</v>
      </c>
      <c r="D777">
        <v>51</v>
      </c>
      <c r="E777">
        <v>-0.4696939</v>
      </c>
      <c r="F777">
        <v>-1.6945616999999999</v>
      </c>
      <c r="G777">
        <v>1.1834320000000001E-2</v>
      </c>
      <c r="H777">
        <v>7.7357289999999995E-2</v>
      </c>
      <c r="I777">
        <v>0.80600000000000005</v>
      </c>
      <c r="J777">
        <v>1195</v>
      </c>
      <c r="K777" t="s">
        <v>5601</v>
      </c>
    </row>
    <row r="778" spans="1:11" x14ac:dyDescent="0.3">
      <c r="A778" t="s">
        <v>2440</v>
      </c>
      <c r="B778" t="s">
        <v>2448</v>
      </c>
      <c r="C778" t="s">
        <v>4541</v>
      </c>
      <c r="D778">
        <v>33</v>
      </c>
      <c r="E778">
        <v>-0.53068230000000005</v>
      </c>
      <c r="F778">
        <v>-1.7104701</v>
      </c>
      <c r="G778">
        <v>9.7560979999999995E-3</v>
      </c>
      <c r="H778">
        <v>7.3468679999999995E-2</v>
      </c>
      <c r="I778">
        <v>0.76500000000000001</v>
      </c>
      <c r="J778">
        <v>311</v>
      </c>
      <c r="K778" t="s">
        <v>6103</v>
      </c>
    </row>
    <row r="779" spans="1:11" x14ac:dyDescent="0.3">
      <c r="A779" t="s">
        <v>2440</v>
      </c>
      <c r="B779" t="s">
        <v>2448</v>
      </c>
      <c r="C779" t="s">
        <v>4467</v>
      </c>
      <c r="D779">
        <v>88</v>
      </c>
      <c r="E779">
        <v>-0.60864775999999998</v>
      </c>
      <c r="F779">
        <v>-2.4118655000000002</v>
      </c>
      <c r="G779">
        <v>0</v>
      </c>
      <c r="H779">
        <v>0</v>
      </c>
      <c r="I779">
        <v>0</v>
      </c>
      <c r="J779">
        <v>627</v>
      </c>
      <c r="K779" t="s">
        <v>8662</v>
      </c>
    </row>
    <row r="780" spans="1:11" x14ac:dyDescent="0.3">
      <c r="A780" t="s">
        <v>2440</v>
      </c>
      <c r="B780" t="s">
        <v>2448</v>
      </c>
      <c r="C780" t="s">
        <v>4466</v>
      </c>
      <c r="D780">
        <v>114</v>
      </c>
      <c r="E780">
        <v>-0.56162082999999996</v>
      </c>
      <c r="F780">
        <v>-2.3016896</v>
      </c>
      <c r="G780">
        <v>0</v>
      </c>
      <c r="H780">
        <v>0</v>
      </c>
      <c r="I780">
        <v>0</v>
      </c>
      <c r="J780">
        <v>718</v>
      </c>
      <c r="K780" t="s">
        <v>8663</v>
      </c>
    </row>
    <row r="781" spans="1:11" x14ac:dyDescent="0.3">
      <c r="A781" t="s">
        <v>2440</v>
      </c>
      <c r="B781" t="s">
        <v>2448</v>
      </c>
      <c r="C781" t="s">
        <v>4531</v>
      </c>
      <c r="D781">
        <v>76</v>
      </c>
      <c r="E781">
        <v>-0.46328427999999999</v>
      </c>
      <c r="F781">
        <v>-1.7817525000000001</v>
      </c>
      <c r="G781">
        <v>0</v>
      </c>
      <c r="H781">
        <v>4.7867488E-2</v>
      </c>
      <c r="I781">
        <v>0.56399999999999995</v>
      </c>
      <c r="J781">
        <v>334</v>
      </c>
      <c r="K781" t="s">
        <v>7112</v>
      </c>
    </row>
    <row r="782" spans="1:11" x14ac:dyDescent="0.3">
      <c r="A782" t="s">
        <v>2440</v>
      </c>
      <c r="B782" t="s">
        <v>2448</v>
      </c>
      <c r="C782" t="s">
        <v>4512</v>
      </c>
      <c r="D782">
        <v>16</v>
      </c>
      <c r="E782">
        <v>0.78563459999999996</v>
      </c>
      <c r="F782">
        <v>1.8212676999999999</v>
      </c>
      <c r="G782">
        <v>0</v>
      </c>
      <c r="H782">
        <v>2.3184094999999998E-2</v>
      </c>
      <c r="I782">
        <v>0.14099999999999999</v>
      </c>
      <c r="J782">
        <v>550</v>
      </c>
      <c r="K782" t="s">
        <v>4959</v>
      </c>
    </row>
    <row r="783" spans="1:11" x14ac:dyDescent="0.3">
      <c r="A783" t="s">
        <v>2440</v>
      </c>
      <c r="B783" t="s">
        <v>2448</v>
      </c>
      <c r="C783" t="s">
        <v>4513</v>
      </c>
      <c r="D783">
        <v>30</v>
      </c>
      <c r="E783">
        <v>0.69740360000000001</v>
      </c>
      <c r="F783">
        <v>1.8340083</v>
      </c>
      <c r="G783">
        <v>0</v>
      </c>
      <c r="H783">
        <v>3.8951810000000003E-2</v>
      </c>
      <c r="I783">
        <v>0.11899999999999999</v>
      </c>
      <c r="J783">
        <v>550</v>
      </c>
      <c r="K783" t="s">
        <v>4641</v>
      </c>
    </row>
    <row r="784" spans="1:11" x14ac:dyDescent="0.3">
      <c r="A784" t="s">
        <v>2440</v>
      </c>
      <c r="B784" t="s">
        <v>2448</v>
      </c>
      <c r="C784" t="s">
        <v>4906</v>
      </c>
      <c r="D784">
        <v>18</v>
      </c>
      <c r="E784">
        <v>-0.63810520000000004</v>
      </c>
      <c r="F784">
        <v>-1.8225378000000001</v>
      </c>
      <c r="G784">
        <v>0</v>
      </c>
      <c r="H784">
        <v>3.9238818000000002E-2</v>
      </c>
      <c r="I784">
        <v>0.438</v>
      </c>
      <c r="J784">
        <v>900</v>
      </c>
      <c r="K784" t="s">
        <v>4867</v>
      </c>
    </row>
    <row r="785" spans="1:11" x14ac:dyDescent="0.3">
      <c r="A785" t="s">
        <v>2440</v>
      </c>
      <c r="B785" t="s">
        <v>2448</v>
      </c>
      <c r="C785" t="s">
        <v>4479</v>
      </c>
      <c r="D785">
        <v>20</v>
      </c>
      <c r="E785">
        <v>-0.61187199999999997</v>
      </c>
      <c r="F785">
        <v>-1.8312139999999999</v>
      </c>
      <c r="G785">
        <v>0</v>
      </c>
      <c r="H785">
        <v>3.7987527E-2</v>
      </c>
      <c r="I785">
        <v>0.41299999999999998</v>
      </c>
      <c r="J785">
        <v>343</v>
      </c>
      <c r="K785" t="s">
        <v>4953</v>
      </c>
    </row>
    <row r="786" spans="1:11" x14ac:dyDescent="0.3">
      <c r="A786" t="s">
        <v>2440</v>
      </c>
      <c r="B786" t="s">
        <v>2448</v>
      </c>
      <c r="C786" t="s">
        <v>4820</v>
      </c>
      <c r="D786">
        <v>20</v>
      </c>
      <c r="E786">
        <v>-0.62213070000000004</v>
      </c>
      <c r="F786">
        <v>-1.7819792999999999</v>
      </c>
      <c r="G786">
        <v>1.7241380000000001E-2</v>
      </c>
      <c r="H786">
        <v>4.9611769999999999E-2</v>
      </c>
      <c r="I786">
        <v>0.56399999999999995</v>
      </c>
      <c r="J786">
        <v>1066</v>
      </c>
      <c r="K786" t="s">
        <v>5302</v>
      </c>
    </row>
    <row r="787" spans="1:11" x14ac:dyDescent="0.3">
      <c r="A787" t="s">
        <v>2440</v>
      </c>
      <c r="B787" t="s">
        <v>2448</v>
      </c>
      <c r="C787" t="s">
        <v>4518</v>
      </c>
      <c r="D787">
        <v>64</v>
      </c>
      <c r="E787">
        <v>0.62486839999999999</v>
      </c>
      <c r="F787">
        <v>1.8261491999999999</v>
      </c>
      <c r="G787">
        <v>0</v>
      </c>
      <c r="H787">
        <v>2.6932424E-2</v>
      </c>
      <c r="I787">
        <v>0.13600000000000001</v>
      </c>
      <c r="J787">
        <v>821</v>
      </c>
      <c r="K787" t="s">
        <v>7862</v>
      </c>
    </row>
    <row r="788" spans="1:11" x14ac:dyDescent="0.3">
      <c r="A788" t="s">
        <v>2440</v>
      </c>
      <c r="B788" t="s">
        <v>2448</v>
      </c>
      <c r="C788" t="s">
        <v>4482</v>
      </c>
      <c r="D788">
        <v>140</v>
      </c>
      <c r="E788">
        <v>-0.47522384000000001</v>
      </c>
      <c r="F788">
        <v>-2.0173507000000002</v>
      </c>
      <c r="G788">
        <v>0</v>
      </c>
      <c r="H788">
        <v>1.073256E-2</v>
      </c>
      <c r="I788">
        <v>7.8E-2</v>
      </c>
      <c r="J788">
        <v>627</v>
      </c>
      <c r="K788" t="s">
        <v>4660</v>
      </c>
    </row>
    <row r="789" spans="1:11" x14ac:dyDescent="0.3">
      <c r="A789" t="s">
        <v>2440</v>
      </c>
      <c r="B789" t="s">
        <v>2448</v>
      </c>
      <c r="C789" t="s">
        <v>4522</v>
      </c>
      <c r="D789">
        <v>16</v>
      </c>
      <c r="E789">
        <v>0.74456089999999997</v>
      </c>
      <c r="F789">
        <v>1.7386415</v>
      </c>
      <c r="G789">
        <v>4.0760869999999999E-3</v>
      </c>
      <c r="H789">
        <v>6.2544779999999994E-2</v>
      </c>
      <c r="I789">
        <v>0.505</v>
      </c>
      <c r="J789">
        <v>707</v>
      </c>
      <c r="K789" t="s">
        <v>7429</v>
      </c>
    </row>
    <row r="790" spans="1:11" x14ac:dyDescent="0.3">
      <c r="A790" t="s">
        <v>2440</v>
      </c>
      <c r="B790" t="s">
        <v>2448</v>
      </c>
      <c r="C790" t="s">
        <v>4543</v>
      </c>
      <c r="D790">
        <v>54</v>
      </c>
      <c r="E790">
        <v>0.88085895999999997</v>
      </c>
      <c r="F790">
        <v>2.5306250000000001</v>
      </c>
      <c r="G790">
        <v>0</v>
      </c>
      <c r="H790">
        <v>0</v>
      </c>
      <c r="I790">
        <v>0</v>
      </c>
      <c r="J790">
        <v>327</v>
      </c>
      <c r="K790" t="s">
        <v>8664</v>
      </c>
    </row>
    <row r="791" spans="1:11" x14ac:dyDescent="0.3">
      <c r="A791" t="s">
        <v>2440</v>
      </c>
      <c r="B791" t="s">
        <v>2448</v>
      </c>
      <c r="C791" t="s">
        <v>4484</v>
      </c>
      <c r="D791">
        <v>65</v>
      </c>
      <c r="E791">
        <v>0.60877789999999998</v>
      </c>
      <c r="F791">
        <v>1.7906820000000001</v>
      </c>
      <c r="G791">
        <v>0</v>
      </c>
      <c r="H791">
        <v>2.6808528000000002E-2</v>
      </c>
      <c r="I791">
        <v>0.23799999999999999</v>
      </c>
      <c r="J791">
        <v>1088</v>
      </c>
      <c r="K791" t="s">
        <v>5992</v>
      </c>
    </row>
    <row r="792" spans="1:11" x14ac:dyDescent="0.3">
      <c r="A792" t="s">
        <v>2440</v>
      </c>
      <c r="B792" t="s">
        <v>2448</v>
      </c>
      <c r="C792" t="s">
        <v>4588</v>
      </c>
      <c r="D792">
        <v>145</v>
      </c>
      <c r="E792">
        <v>0.6751528</v>
      </c>
      <c r="F792">
        <v>2.1723200999999999</v>
      </c>
      <c r="G792">
        <v>0</v>
      </c>
      <c r="H792">
        <v>0</v>
      </c>
      <c r="I792">
        <v>0</v>
      </c>
      <c r="J792">
        <v>338</v>
      </c>
      <c r="K792" t="s">
        <v>8665</v>
      </c>
    </row>
    <row r="793" spans="1:11" x14ac:dyDescent="0.3">
      <c r="A793" t="s">
        <v>2440</v>
      </c>
      <c r="B793" t="s">
        <v>2448</v>
      </c>
      <c r="C793" t="s">
        <v>4640</v>
      </c>
      <c r="D793">
        <v>26</v>
      </c>
      <c r="E793">
        <v>-0.60564390000000001</v>
      </c>
      <c r="F793">
        <v>-1.8533207</v>
      </c>
      <c r="G793">
        <v>0</v>
      </c>
      <c r="H793">
        <v>3.6184675999999999E-2</v>
      </c>
      <c r="I793">
        <v>0.35399999999999998</v>
      </c>
      <c r="J793">
        <v>332</v>
      </c>
      <c r="K793" t="s">
        <v>8286</v>
      </c>
    </row>
    <row r="794" spans="1:11" x14ac:dyDescent="0.3">
      <c r="A794" t="s">
        <v>2440</v>
      </c>
      <c r="B794" t="s">
        <v>2448</v>
      </c>
      <c r="C794" t="s">
        <v>4480</v>
      </c>
      <c r="D794">
        <v>208</v>
      </c>
      <c r="E794">
        <v>-0.40745429999999999</v>
      </c>
      <c r="F794">
        <v>-1.8318711999999999</v>
      </c>
      <c r="G794">
        <v>0</v>
      </c>
      <c r="H794">
        <v>3.9524954000000001E-2</v>
      </c>
      <c r="I794">
        <v>0.41</v>
      </c>
      <c r="J794">
        <v>753</v>
      </c>
      <c r="K794" t="s">
        <v>6261</v>
      </c>
    </row>
    <row r="795" spans="1:11" x14ac:dyDescent="0.3">
      <c r="A795" t="s">
        <v>2440</v>
      </c>
      <c r="B795" t="s">
        <v>2448</v>
      </c>
      <c r="C795" t="s">
        <v>4495</v>
      </c>
      <c r="D795">
        <v>79</v>
      </c>
      <c r="E795">
        <v>-0.46137905000000001</v>
      </c>
      <c r="F795">
        <v>-1.7911351</v>
      </c>
      <c r="G795">
        <v>0</v>
      </c>
      <c r="H795">
        <v>4.7494260000000003E-2</v>
      </c>
      <c r="I795">
        <v>0.53200000000000003</v>
      </c>
      <c r="J795">
        <v>645</v>
      </c>
      <c r="K795" t="s">
        <v>4617</v>
      </c>
    </row>
    <row r="796" spans="1:11" x14ac:dyDescent="0.3">
      <c r="A796" t="s">
        <v>2440</v>
      </c>
      <c r="B796" t="s">
        <v>2448</v>
      </c>
      <c r="C796" t="s">
        <v>4476</v>
      </c>
      <c r="D796">
        <v>108</v>
      </c>
      <c r="E796">
        <v>-0.57549380000000006</v>
      </c>
      <c r="F796">
        <v>-2.3584683000000002</v>
      </c>
      <c r="G796">
        <v>0</v>
      </c>
      <c r="H796">
        <v>0</v>
      </c>
      <c r="I796">
        <v>0</v>
      </c>
      <c r="J796">
        <v>465</v>
      </c>
      <c r="K796" t="s">
        <v>5296</v>
      </c>
    </row>
    <row r="797" spans="1:11" x14ac:dyDescent="0.3">
      <c r="A797" t="s">
        <v>2440</v>
      </c>
      <c r="B797" t="s">
        <v>2448</v>
      </c>
      <c r="C797" t="s">
        <v>4499</v>
      </c>
      <c r="D797">
        <v>52</v>
      </c>
      <c r="E797">
        <v>0.63198140000000003</v>
      </c>
      <c r="F797">
        <v>1.8040472999999999</v>
      </c>
      <c r="G797">
        <v>0</v>
      </c>
      <c r="H797">
        <v>2.8114146E-2</v>
      </c>
      <c r="I797">
        <v>0.19600000000000001</v>
      </c>
      <c r="J797">
        <v>1416</v>
      </c>
      <c r="K797" t="s">
        <v>5751</v>
      </c>
    </row>
    <row r="798" spans="1:11" x14ac:dyDescent="0.3">
      <c r="A798" t="s">
        <v>2440</v>
      </c>
      <c r="B798" t="s">
        <v>2448</v>
      </c>
      <c r="C798" t="s">
        <v>4475</v>
      </c>
      <c r="D798">
        <v>15</v>
      </c>
      <c r="E798">
        <v>-0.75733439999999996</v>
      </c>
      <c r="F798">
        <v>-2.0549061000000002</v>
      </c>
      <c r="G798">
        <v>0</v>
      </c>
      <c r="H798">
        <v>7.9400660000000008E-3</v>
      </c>
      <c r="I798">
        <v>5.2999999999999999E-2</v>
      </c>
      <c r="J798">
        <v>343</v>
      </c>
      <c r="K798" t="s">
        <v>4831</v>
      </c>
    </row>
    <row r="799" spans="1:11" x14ac:dyDescent="0.3">
      <c r="A799" t="s">
        <v>2440</v>
      </c>
      <c r="B799" t="s">
        <v>2448</v>
      </c>
      <c r="C799" t="s">
        <v>8427</v>
      </c>
      <c r="D799">
        <v>26</v>
      </c>
      <c r="E799">
        <v>-0.55864290000000005</v>
      </c>
      <c r="F799">
        <v>-1.7328484</v>
      </c>
      <c r="G799">
        <v>8.1632649999999994E-3</v>
      </c>
      <c r="H799">
        <v>6.7967354999999993E-2</v>
      </c>
      <c r="I799">
        <v>0.71599999999999997</v>
      </c>
      <c r="J799">
        <v>1234</v>
      </c>
      <c r="K799" t="s">
        <v>5524</v>
      </c>
    </row>
    <row r="800" spans="1:11" x14ac:dyDescent="0.3">
      <c r="A800" t="s">
        <v>2440</v>
      </c>
      <c r="B800" t="s">
        <v>2448</v>
      </c>
      <c r="C800" t="s">
        <v>4474</v>
      </c>
      <c r="D800">
        <v>148</v>
      </c>
      <c r="E800">
        <v>-0.46168205000000001</v>
      </c>
      <c r="F800">
        <v>-1.9211938</v>
      </c>
      <c r="G800">
        <v>0</v>
      </c>
      <c r="H800">
        <v>2.6261047999999999E-2</v>
      </c>
      <c r="I800">
        <v>0.20699999999999999</v>
      </c>
      <c r="J800">
        <v>717</v>
      </c>
      <c r="K800" t="s">
        <v>6274</v>
      </c>
    </row>
    <row r="801" spans="1:11" x14ac:dyDescent="0.3">
      <c r="A801" t="s">
        <v>2440</v>
      </c>
      <c r="B801" t="s">
        <v>2448</v>
      </c>
      <c r="C801" t="s">
        <v>8666</v>
      </c>
      <c r="D801">
        <v>15</v>
      </c>
      <c r="E801">
        <v>-0.62371962999999997</v>
      </c>
      <c r="F801">
        <v>-1.6982702999999999</v>
      </c>
      <c r="G801">
        <v>1.1627907E-2</v>
      </c>
      <c r="H801">
        <v>7.7667810000000004E-2</v>
      </c>
      <c r="I801">
        <v>0.79500000000000004</v>
      </c>
      <c r="J801">
        <v>844</v>
      </c>
      <c r="K801" t="s">
        <v>4539</v>
      </c>
    </row>
    <row r="802" spans="1:11" x14ac:dyDescent="0.3">
      <c r="A802" t="s">
        <v>2440</v>
      </c>
      <c r="B802" t="s">
        <v>2448</v>
      </c>
      <c r="C802" t="s">
        <v>4527</v>
      </c>
      <c r="D802">
        <v>93</v>
      </c>
      <c r="E802">
        <v>-0.42177427000000001</v>
      </c>
      <c r="F802">
        <v>-1.6598161</v>
      </c>
      <c r="G802">
        <v>0</v>
      </c>
      <c r="H802">
        <v>9.6034005000000006E-2</v>
      </c>
      <c r="I802">
        <v>0.86699999999999999</v>
      </c>
      <c r="J802">
        <v>835</v>
      </c>
      <c r="K802" t="s">
        <v>6233</v>
      </c>
    </row>
    <row r="803" spans="1:11" x14ac:dyDescent="0.3">
      <c r="A803" t="s">
        <v>2440</v>
      </c>
      <c r="B803" t="s">
        <v>2448</v>
      </c>
      <c r="C803" t="s">
        <v>4529</v>
      </c>
      <c r="D803">
        <v>112</v>
      </c>
      <c r="E803">
        <v>-0.44830278000000001</v>
      </c>
      <c r="F803">
        <v>-1.8710378000000001</v>
      </c>
      <c r="G803">
        <v>0</v>
      </c>
      <c r="H803">
        <v>3.4954300000000001E-2</v>
      </c>
      <c r="I803">
        <v>0.312</v>
      </c>
      <c r="J803">
        <v>1086</v>
      </c>
      <c r="K803" t="s">
        <v>5934</v>
      </c>
    </row>
    <row r="804" spans="1:11" x14ac:dyDescent="0.3">
      <c r="A804" t="s">
        <v>2440</v>
      </c>
      <c r="B804" t="s">
        <v>2448</v>
      </c>
      <c r="C804" t="s">
        <v>4468</v>
      </c>
      <c r="D804">
        <v>95</v>
      </c>
      <c r="E804">
        <v>-0.59005326000000002</v>
      </c>
      <c r="F804">
        <v>-2.3279629000000002</v>
      </c>
      <c r="G804">
        <v>0</v>
      </c>
      <c r="H804">
        <v>0</v>
      </c>
      <c r="I804">
        <v>0</v>
      </c>
      <c r="J804">
        <v>412</v>
      </c>
      <c r="K804" t="s">
        <v>7810</v>
      </c>
    </row>
    <row r="805" spans="1:11" x14ac:dyDescent="0.3">
      <c r="A805" t="s">
        <v>2440</v>
      </c>
      <c r="B805" t="s">
        <v>2448</v>
      </c>
      <c r="C805" t="s">
        <v>4477</v>
      </c>
      <c r="D805">
        <v>164</v>
      </c>
      <c r="E805">
        <v>-0.51622330000000005</v>
      </c>
      <c r="F805">
        <v>-2.2339768000000002</v>
      </c>
      <c r="G805">
        <v>0</v>
      </c>
      <c r="H805">
        <v>9.9389079999999993E-4</v>
      </c>
      <c r="I805">
        <v>5.0000000000000001E-3</v>
      </c>
      <c r="J805">
        <v>412</v>
      </c>
      <c r="K805" t="s">
        <v>5475</v>
      </c>
    </row>
    <row r="806" spans="1:11" x14ac:dyDescent="0.3">
      <c r="A806" t="s">
        <v>2440</v>
      </c>
      <c r="B806" t="s">
        <v>2448</v>
      </c>
      <c r="C806" t="s">
        <v>4487</v>
      </c>
      <c r="D806">
        <v>42</v>
      </c>
      <c r="E806">
        <v>-0.55404629999999999</v>
      </c>
      <c r="F806">
        <v>-1.9032347999999999</v>
      </c>
      <c r="G806">
        <v>0</v>
      </c>
      <c r="H806">
        <v>2.9147947E-2</v>
      </c>
      <c r="I806">
        <v>0.245</v>
      </c>
      <c r="J806">
        <v>627</v>
      </c>
      <c r="K806" t="s">
        <v>5390</v>
      </c>
    </row>
    <row r="807" spans="1:11" x14ac:dyDescent="0.3">
      <c r="A807" t="s">
        <v>2440</v>
      </c>
      <c r="B807" t="s">
        <v>2448</v>
      </c>
      <c r="C807" t="s">
        <v>4469</v>
      </c>
      <c r="D807">
        <v>94</v>
      </c>
      <c r="E807">
        <v>-0.61223910000000004</v>
      </c>
      <c r="F807">
        <v>-2.4716999999999998</v>
      </c>
      <c r="G807">
        <v>0</v>
      </c>
      <c r="H807">
        <v>0</v>
      </c>
      <c r="I807">
        <v>0</v>
      </c>
      <c r="J807">
        <v>417</v>
      </c>
      <c r="K807" t="s">
        <v>5536</v>
      </c>
    </row>
    <row r="808" spans="1:11" x14ac:dyDescent="0.3">
      <c r="A808" t="s">
        <v>2440</v>
      </c>
      <c r="B808" t="s">
        <v>2448</v>
      </c>
      <c r="C808" t="s">
        <v>4471</v>
      </c>
      <c r="D808">
        <v>173</v>
      </c>
      <c r="E808">
        <v>-0.42392839999999998</v>
      </c>
      <c r="F808">
        <v>-1.8152233</v>
      </c>
      <c r="G808">
        <v>0</v>
      </c>
      <c r="H808">
        <v>4.0840386999999999E-2</v>
      </c>
      <c r="I808">
        <v>0.46200000000000002</v>
      </c>
      <c r="J808">
        <v>504</v>
      </c>
      <c r="K808" t="s">
        <v>8204</v>
      </c>
    </row>
    <row r="809" spans="1:11" x14ac:dyDescent="0.3">
      <c r="A809" t="s">
        <v>2440</v>
      </c>
      <c r="B809" t="s">
        <v>2448</v>
      </c>
      <c r="C809" t="s">
        <v>4473</v>
      </c>
      <c r="D809">
        <v>107</v>
      </c>
      <c r="E809">
        <v>-0.58041640000000005</v>
      </c>
      <c r="F809">
        <v>-2.4040024</v>
      </c>
      <c r="G809">
        <v>0</v>
      </c>
      <c r="H809">
        <v>0</v>
      </c>
      <c r="I809">
        <v>0</v>
      </c>
      <c r="J809">
        <v>627</v>
      </c>
      <c r="K809" t="s">
        <v>4611</v>
      </c>
    </row>
    <row r="810" spans="1:11" x14ac:dyDescent="0.3">
      <c r="A810" t="s">
        <v>2440</v>
      </c>
      <c r="B810" t="s">
        <v>2448</v>
      </c>
      <c r="C810" t="s">
        <v>4530</v>
      </c>
      <c r="D810">
        <v>150</v>
      </c>
      <c r="E810">
        <v>-0.39276270000000002</v>
      </c>
      <c r="F810">
        <v>-1.7258986999999999</v>
      </c>
      <c r="G810">
        <v>0</v>
      </c>
      <c r="H810">
        <v>6.8843340000000003E-2</v>
      </c>
      <c r="I810">
        <v>0.73199999999999998</v>
      </c>
      <c r="J810">
        <v>1086</v>
      </c>
      <c r="K810" t="s">
        <v>5715</v>
      </c>
    </row>
    <row r="811" spans="1:11" x14ac:dyDescent="0.3">
      <c r="A811" t="s">
        <v>2440</v>
      </c>
      <c r="B811" t="s">
        <v>2448</v>
      </c>
      <c r="C811" t="s">
        <v>4478</v>
      </c>
      <c r="D811">
        <v>239</v>
      </c>
      <c r="E811">
        <v>-0.47982043000000002</v>
      </c>
      <c r="F811">
        <v>-2.1276079999999999</v>
      </c>
      <c r="G811">
        <v>0</v>
      </c>
      <c r="H811">
        <v>4.4617110000000001E-3</v>
      </c>
      <c r="I811">
        <v>2.7E-2</v>
      </c>
      <c r="J811">
        <v>746</v>
      </c>
      <c r="K811" t="s">
        <v>8667</v>
      </c>
    </row>
    <row r="812" spans="1:11" x14ac:dyDescent="0.3">
      <c r="A812" t="s">
        <v>2440</v>
      </c>
      <c r="B812" t="s">
        <v>4608</v>
      </c>
      <c r="C812" t="s">
        <v>4483</v>
      </c>
      <c r="D812">
        <v>56</v>
      </c>
      <c r="E812">
        <v>-0.55083499999999996</v>
      </c>
      <c r="F812">
        <v>-1.9345813999999999</v>
      </c>
      <c r="G812">
        <v>0</v>
      </c>
      <c r="H812">
        <v>1.5548293499999999E-2</v>
      </c>
      <c r="I812">
        <v>0.14899999999999999</v>
      </c>
      <c r="J812">
        <v>297</v>
      </c>
      <c r="K812" t="s">
        <v>8459</v>
      </c>
    </row>
    <row r="813" spans="1:11" x14ac:dyDescent="0.3">
      <c r="A813" t="s">
        <v>2440</v>
      </c>
      <c r="B813" t="s">
        <v>4608</v>
      </c>
      <c r="C813" t="s">
        <v>4797</v>
      </c>
      <c r="D813">
        <v>46</v>
      </c>
      <c r="E813">
        <v>0.67875430000000003</v>
      </c>
      <c r="F813">
        <v>1.8615022999999999</v>
      </c>
      <c r="G813">
        <v>0</v>
      </c>
      <c r="H813">
        <v>1.370032E-2</v>
      </c>
      <c r="I813">
        <v>4.5999999999999999E-2</v>
      </c>
      <c r="J813">
        <v>481</v>
      </c>
      <c r="K813" t="s">
        <v>4839</v>
      </c>
    </row>
    <row r="814" spans="1:11" x14ac:dyDescent="0.3">
      <c r="A814" t="s">
        <v>2440</v>
      </c>
      <c r="B814" t="s">
        <v>4608</v>
      </c>
      <c r="C814" t="s">
        <v>4470</v>
      </c>
      <c r="D814">
        <v>111</v>
      </c>
      <c r="E814">
        <v>-0.56971039999999995</v>
      </c>
      <c r="F814">
        <v>-2.2915363000000002</v>
      </c>
      <c r="G814">
        <v>0</v>
      </c>
      <c r="H814">
        <v>2.2222221999999999E-4</v>
      </c>
      <c r="I814">
        <v>1E-3</v>
      </c>
      <c r="J814">
        <v>297</v>
      </c>
      <c r="K814" t="s">
        <v>8668</v>
      </c>
    </row>
    <row r="815" spans="1:11" x14ac:dyDescent="0.3">
      <c r="A815" t="s">
        <v>2440</v>
      </c>
      <c r="B815" t="s">
        <v>4608</v>
      </c>
      <c r="C815" t="s">
        <v>4562</v>
      </c>
      <c r="D815">
        <v>376</v>
      </c>
      <c r="E815">
        <v>-0.38095217999999997</v>
      </c>
      <c r="F815">
        <v>-1.7796637</v>
      </c>
      <c r="G815">
        <v>0</v>
      </c>
      <c r="H815">
        <v>5.0880450000000001E-2</v>
      </c>
      <c r="I815">
        <v>0.47</v>
      </c>
      <c r="J815">
        <v>249</v>
      </c>
      <c r="K815" t="s">
        <v>8669</v>
      </c>
    </row>
    <row r="816" spans="1:11" x14ac:dyDescent="0.3">
      <c r="A816" t="s">
        <v>2440</v>
      </c>
      <c r="B816" t="s">
        <v>4608</v>
      </c>
      <c r="C816" t="s">
        <v>4779</v>
      </c>
      <c r="D816">
        <v>42</v>
      </c>
      <c r="E816">
        <v>-0.60218066000000003</v>
      </c>
      <c r="F816">
        <v>-2.0418015</v>
      </c>
      <c r="G816">
        <v>0</v>
      </c>
      <c r="H816">
        <v>5.1225990000000002E-3</v>
      </c>
      <c r="I816">
        <v>4.7E-2</v>
      </c>
      <c r="J816">
        <v>99</v>
      </c>
      <c r="K816" t="s">
        <v>8670</v>
      </c>
    </row>
    <row r="817" spans="1:11" x14ac:dyDescent="0.3">
      <c r="A817" t="s">
        <v>2440</v>
      </c>
      <c r="B817" t="s">
        <v>4608</v>
      </c>
      <c r="C817" t="s">
        <v>4467</v>
      </c>
      <c r="D817">
        <v>88</v>
      </c>
      <c r="E817">
        <v>-0.60205050000000004</v>
      </c>
      <c r="F817">
        <v>-2.3400123000000002</v>
      </c>
      <c r="G817">
        <v>0</v>
      </c>
      <c r="H817">
        <v>8.8888889999999999E-4</v>
      </c>
      <c r="I817">
        <v>1E-3</v>
      </c>
      <c r="J817">
        <v>297</v>
      </c>
      <c r="K817" t="s">
        <v>8671</v>
      </c>
    </row>
    <row r="818" spans="1:11" x14ac:dyDescent="0.3">
      <c r="A818" t="s">
        <v>2440</v>
      </c>
      <c r="B818" t="s">
        <v>4608</v>
      </c>
      <c r="C818" t="s">
        <v>4466</v>
      </c>
      <c r="D818">
        <v>109</v>
      </c>
      <c r="E818">
        <v>-0.57737329999999998</v>
      </c>
      <c r="F818">
        <v>-2.3346486</v>
      </c>
      <c r="G818">
        <v>0</v>
      </c>
      <c r="H818">
        <v>3.5555556000000001E-4</v>
      </c>
      <c r="I818">
        <v>1E-3</v>
      </c>
      <c r="J818">
        <v>297</v>
      </c>
      <c r="K818" t="s">
        <v>8672</v>
      </c>
    </row>
    <row r="819" spans="1:11" x14ac:dyDescent="0.3">
      <c r="A819" t="s">
        <v>2440</v>
      </c>
      <c r="B819" t="s">
        <v>4608</v>
      </c>
      <c r="C819" t="s">
        <v>4482</v>
      </c>
      <c r="D819">
        <v>123</v>
      </c>
      <c r="E819">
        <v>-0.52204479999999998</v>
      </c>
      <c r="F819">
        <v>-2.1885688000000001</v>
      </c>
      <c r="G819">
        <v>0</v>
      </c>
      <c r="H819">
        <v>7.3278250000000003E-4</v>
      </c>
      <c r="I819">
        <v>5.0000000000000001E-3</v>
      </c>
      <c r="J819">
        <v>297</v>
      </c>
      <c r="K819" t="s">
        <v>8673</v>
      </c>
    </row>
    <row r="820" spans="1:11" x14ac:dyDescent="0.3">
      <c r="A820" t="s">
        <v>2440</v>
      </c>
      <c r="B820" t="s">
        <v>4608</v>
      </c>
      <c r="C820" t="s">
        <v>4543</v>
      </c>
      <c r="D820">
        <v>49</v>
      </c>
      <c r="E820">
        <v>0.81338273999999999</v>
      </c>
      <c r="F820">
        <v>2.2641057999999998</v>
      </c>
      <c r="G820">
        <v>0</v>
      </c>
      <c r="H820">
        <v>0</v>
      </c>
      <c r="I820">
        <v>0</v>
      </c>
      <c r="J820">
        <v>341</v>
      </c>
      <c r="K820" t="s">
        <v>4993</v>
      </c>
    </row>
    <row r="821" spans="1:11" x14ac:dyDescent="0.3">
      <c r="A821" t="s">
        <v>2440</v>
      </c>
      <c r="B821" t="s">
        <v>4608</v>
      </c>
      <c r="C821" t="s">
        <v>4484</v>
      </c>
      <c r="D821">
        <v>51</v>
      </c>
      <c r="E821">
        <v>0.649895</v>
      </c>
      <c r="F821">
        <v>1.7695943000000001</v>
      </c>
      <c r="G821">
        <v>0</v>
      </c>
      <c r="H821">
        <v>5.9247849999999998E-2</v>
      </c>
      <c r="I821">
        <v>0.24099999999999999</v>
      </c>
      <c r="J821">
        <v>796</v>
      </c>
      <c r="K821" t="s">
        <v>8674</v>
      </c>
    </row>
    <row r="822" spans="1:11" x14ac:dyDescent="0.3">
      <c r="A822" t="s">
        <v>2440</v>
      </c>
      <c r="B822" t="s">
        <v>4608</v>
      </c>
      <c r="C822" t="s">
        <v>4588</v>
      </c>
      <c r="D822">
        <v>109</v>
      </c>
      <c r="E822">
        <v>0.70353770000000004</v>
      </c>
      <c r="F822">
        <v>2.1025507000000001</v>
      </c>
      <c r="G822">
        <v>0</v>
      </c>
      <c r="H822">
        <v>0</v>
      </c>
      <c r="I822">
        <v>0</v>
      </c>
      <c r="J822">
        <v>409</v>
      </c>
      <c r="K822" t="s">
        <v>8675</v>
      </c>
    </row>
    <row r="823" spans="1:11" x14ac:dyDescent="0.3">
      <c r="A823" t="s">
        <v>2440</v>
      </c>
      <c r="B823" t="s">
        <v>4608</v>
      </c>
      <c r="C823" t="s">
        <v>4480</v>
      </c>
      <c r="D823">
        <v>157</v>
      </c>
      <c r="E823">
        <v>-0.48942481999999998</v>
      </c>
      <c r="F823">
        <v>-2.1215584000000001</v>
      </c>
      <c r="G823">
        <v>0</v>
      </c>
      <c r="H823">
        <v>1.8175737000000001E-3</v>
      </c>
      <c r="I823">
        <v>1.4999999999999999E-2</v>
      </c>
      <c r="J823">
        <v>378</v>
      </c>
      <c r="K823" t="s">
        <v>4666</v>
      </c>
    </row>
    <row r="824" spans="1:11" x14ac:dyDescent="0.3">
      <c r="A824" t="s">
        <v>2440</v>
      </c>
      <c r="B824" t="s">
        <v>4608</v>
      </c>
      <c r="C824" t="s">
        <v>4492</v>
      </c>
      <c r="D824">
        <v>394</v>
      </c>
      <c r="E824">
        <v>-0.33891937</v>
      </c>
      <c r="F824">
        <v>-1.6866901999999999</v>
      </c>
      <c r="G824">
        <v>0</v>
      </c>
      <c r="H824">
        <v>9.7576275000000004E-2</v>
      </c>
      <c r="I824">
        <v>0.71799999999999997</v>
      </c>
      <c r="J824">
        <v>473</v>
      </c>
      <c r="K824" t="s">
        <v>8676</v>
      </c>
    </row>
    <row r="825" spans="1:11" x14ac:dyDescent="0.3">
      <c r="A825" t="s">
        <v>2440</v>
      </c>
      <c r="B825" t="s">
        <v>4608</v>
      </c>
      <c r="C825" t="s">
        <v>4488</v>
      </c>
      <c r="D825">
        <v>228</v>
      </c>
      <c r="E825">
        <v>-0.40026616999999998</v>
      </c>
      <c r="F825">
        <v>-1.7829685</v>
      </c>
      <c r="G825">
        <v>0</v>
      </c>
      <c r="H825">
        <v>5.1621800000000002E-2</v>
      </c>
      <c r="I825">
        <v>0.46</v>
      </c>
      <c r="J825">
        <v>161</v>
      </c>
      <c r="K825" t="s">
        <v>6265</v>
      </c>
    </row>
    <row r="826" spans="1:11" x14ac:dyDescent="0.3">
      <c r="A826" t="s">
        <v>2440</v>
      </c>
      <c r="B826" t="s">
        <v>4608</v>
      </c>
      <c r="C826" t="s">
        <v>4476</v>
      </c>
      <c r="D826">
        <v>103</v>
      </c>
      <c r="E826">
        <v>-0.57671004999999997</v>
      </c>
      <c r="F826">
        <v>-2.3378842</v>
      </c>
      <c r="G826">
        <v>0</v>
      </c>
      <c r="H826">
        <v>4.4444444999999999E-4</v>
      </c>
      <c r="I826">
        <v>1E-3</v>
      </c>
      <c r="J826">
        <v>297</v>
      </c>
      <c r="K826" t="s">
        <v>8677</v>
      </c>
    </row>
    <row r="827" spans="1:11" x14ac:dyDescent="0.3">
      <c r="A827" t="s">
        <v>2440</v>
      </c>
      <c r="B827" t="s">
        <v>4608</v>
      </c>
      <c r="C827" t="s">
        <v>4474</v>
      </c>
      <c r="D827">
        <v>141</v>
      </c>
      <c r="E827">
        <v>-0.52087280000000002</v>
      </c>
      <c r="F827">
        <v>-2.2182059999999999</v>
      </c>
      <c r="G827">
        <v>0</v>
      </c>
      <c r="H827">
        <v>6.9472350000000002E-4</v>
      </c>
      <c r="I827">
        <v>4.0000000000000001E-3</v>
      </c>
      <c r="J827">
        <v>355</v>
      </c>
      <c r="K827" t="s">
        <v>4573</v>
      </c>
    </row>
    <row r="828" spans="1:11" x14ac:dyDescent="0.3">
      <c r="A828" t="s">
        <v>2440</v>
      </c>
      <c r="B828" t="s">
        <v>4608</v>
      </c>
      <c r="C828" t="s">
        <v>4527</v>
      </c>
      <c r="D828">
        <v>79</v>
      </c>
      <c r="E828">
        <v>-0.56776815999999997</v>
      </c>
      <c r="F828">
        <v>-2.1227714999999998</v>
      </c>
      <c r="G828">
        <v>0</v>
      </c>
      <c r="H828">
        <v>1.9474003000000001E-3</v>
      </c>
      <c r="I828">
        <v>1.4999999999999999E-2</v>
      </c>
      <c r="J828">
        <v>99</v>
      </c>
      <c r="K828" t="s">
        <v>4655</v>
      </c>
    </row>
    <row r="829" spans="1:11" x14ac:dyDescent="0.3">
      <c r="A829" t="s">
        <v>2440</v>
      </c>
      <c r="B829" t="s">
        <v>4608</v>
      </c>
      <c r="C829" t="s">
        <v>4529</v>
      </c>
      <c r="D829">
        <v>96</v>
      </c>
      <c r="E829">
        <v>-0.54954064000000002</v>
      </c>
      <c r="F829">
        <v>-2.2113953</v>
      </c>
      <c r="G829">
        <v>0</v>
      </c>
      <c r="H829">
        <v>6.3156686E-4</v>
      </c>
      <c r="I829">
        <v>4.0000000000000001E-3</v>
      </c>
      <c r="J829">
        <v>196</v>
      </c>
      <c r="K829" t="s">
        <v>7122</v>
      </c>
    </row>
    <row r="830" spans="1:11" x14ac:dyDescent="0.3">
      <c r="A830" t="s">
        <v>2440</v>
      </c>
      <c r="B830" t="s">
        <v>4608</v>
      </c>
      <c r="C830" t="s">
        <v>4468</v>
      </c>
      <c r="D830">
        <v>90</v>
      </c>
      <c r="E830">
        <v>-0.59715956000000003</v>
      </c>
      <c r="F830">
        <v>-2.323747</v>
      </c>
      <c r="G830">
        <v>0</v>
      </c>
      <c r="H830">
        <v>2.9629629999999998E-4</v>
      </c>
      <c r="I830">
        <v>1E-3</v>
      </c>
      <c r="J830">
        <v>297</v>
      </c>
      <c r="K830" t="s">
        <v>8678</v>
      </c>
    </row>
    <row r="831" spans="1:11" x14ac:dyDescent="0.3">
      <c r="A831" t="s">
        <v>2440</v>
      </c>
      <c r="B831" t="s">
        <v>4608</v>
      </c>
      <c r="C831" t="s">
        <v>4818</v>
      </c>
      <c r="D831">
        <v>21</v>
      </c>
      <c r="E831">
        <v>-0.66336614000000005</v>
      </c>
      <c r="F831">
        <v>-1.9010397999999999</v>
      </c>
      <c r="G831">
        <v>4.6948357000000003E-3</v>
      </c>
      <c r="H831">
        <v>1.9200142E-2</v>
      </c>
      <c r="I831">
        <v>0.19800000000000001</v>
      </c>
      <c r="J831">
        <v>181</v>
      </c>
      <c r="K831" t="s">
        <v>4792</v>
      </c>
    </row>
    <row r="832" spans="1:11" x14ac:dyDescent="0.3">
      <c r="A832" t="s">
        <v>2440</v>
      </c>
      <c r="B832" t="s">
        <v>4608</v>
      </c>
      <c r="C832" t="s">
        <v>4477</v>
      </c>
      <c r="D832">
        <v>117</v>
      </c>
      <c r="E832">
        <v>-0.58491932999999996</v>
      </c>
      <c r="F832">
        <v>-2.3381780000000001</v>
      </c>
      <c r="G832">
        <v>0</v>
      </c>
      <c r="H832">
        <v>5.9259259999999995E-4</v>
      </c>
      <c r="I832">
        <v>1E-3</v>
      </c>
      <c r="J832">
        <v>352</v>
      </c>
      <c r="K832" t="s">
        <v>5078</v>
      </c>
    </row>
    <row r="833" spans="1:11" x14ac:dyDescent="0.3">
      <c r="A833" t="s">
        <v>2440</v>
      </c>
      <c r="B833" t="s">
        <v>4608</v>
      </c>
      <c r="C833" t="s">
        <v>4487</v>
      </c>
      <c r="D833">
        <v>40</v>
      </c>
      <c r="E833">
        <v>-0.57925819999999995</v>
      </c>
      <c r="F833">
        <v>-1.9229620000000001</v>
      </c>
      <c r="G833">
        <v>0</v>
      </c>
      <c r="H833">
        <v>1.6258996000000001E-2</v>
      </c>
      <c r="I833">
        <v>0.16200000000000001</v>
      </c>
      <c r="J833">
        <v>160</v>
      </c>
      <c r="K833" t="s">
        <v>8679</v>
      </c>
    </row>
    <row r="834" spans="1:11" x14ac:dyDescent="0.3">
      <c r="A834" t="s">
        <v>2440</v>
      </c>
      <c r="B834" t="s">
        <v>4608</v>
      </c>
      <c r="C834" t="s">
        <v>4469</v>
      </c>
      <c r="D834">
        <v>86</v>
      </c>
      <c r="E834">
        <v>-0.61005830000000005</v>
      </c>
      <c r="F834">
        <v>-2.3838933</v>
      </c>
      <c r="G834">
        <v>0</v>
      </c>
      <c r="H834">
        <v>1.7777778E-3</v>
      </c>
      <c r="I834">
        <v>1E-3</v>
      </c>
      <c r="J834">
        <v>297</v>
      </c>
      <c r="K834" t="s">
        <v>8680</v>
      </c>
    </row>
    <row r="835" spans="1:11" x14ac:dyDescent="0.3">
      <c r="A835" t="s">
        <v>2440</v>
      </c>
      <c r="B835" t="s">
        <v>4608</v>
      </c>
      <c r="C835" t="s">
        <v>4471</v>
      </c>
      <c r="D835">
        <v>155</v>
      </c>
      <c r="E835">
        <v>-0.49512717000000001</v>
      </c>
      <c r="F835">
        <v>-2.1368703999999998</v>
      </c>
      <c r="G835">
        <v>0</v>
      </c>
      <c r="H835">
        <v>1.5628599000000001E-3</v>
      </c>
      <c r="I835">
        <v>1.0999999999999999E-2</v>
      </c>
      <c r="J835">
        <v>297</v>
      </c>
      <c r="K835" t="s">
        <v>8681</v>
      </c>
    </row>
    <row r="836" spans="1:11" x14ac:dyDescent="0.3">
      <c r="A836" t="s">
        <v>2440</v>
      </c>
      <c r="B836" t="s">
        <v>4608</v>
      </c>
      <c r="C836" t="s">
        <v>4473</v>
      </c>
      <c r="D836">
        <v>105</v>
      </c>
      <c r="E836">
        <v>-0.58287080000000002</v>
      </c>
      <c r="F836">
        <v>-2.2963228</v>
      </c>
      <c r="G836">
        <v>0</v>
      </c>
      <c r="H836">
        <v>2.5396826000000002E-4</v>
      </c>
      <c r="I836">
        <v>1E-3</v>
      </c>
      <c r="J836">
        <v>297</v>
      </c>
      <c r="K836" t="s">
        <v>8677</v>
      </c>
    </row>
    <row r="837" spans="1:11" x14ac:dyDescent="0.3">
      <c r="A837" t="s">
        <v>2440</v>
      </c>
      <c r="B837" t="s">
        <v>4608</v>
      </c>
      <c r="C837" t="s">
        <v>4530</v>
      </c>
      <c r="D837">
        <v>117</v>
      </c>
      <c r="E837">
        <v>-0.51734259999999999</v>
      </c>
      <c r="F837">
        <v>-2.1145801999999998</v>
      </c>
      <c r="G837">
        <v>0</v>
      </c>
      <c r="H837">
        <v>1.7039753E-3</v>
      </c>
      <c r="I837">
        <v>1.4999999999999999E-2</v>
      </c>
      <c r="J837">
        <v>275</v>
      </c>
      <c r="K837" t="s">
        <v>8682</v>
      </c>
    </row>
    <row r="838" spans="1:11" x14ac:dyDescent="0.3">
      <c r="A838" t="s">
        <v>2440</v>
      </c>
      <c r="B838" t="s">
        <v>4608</v>
      </c>
      <c r="C838" t="s">
        <v>4478</v>
      </c>
      <c r="D838">
        <v>211</v>
      </c>
      <c r="E838">
        <v>-0.48757863000000001</v>
      </c>
      <c r="F838">
        <v>-2.2334100000000001</v>
      </c>
      <c r="G838">
        <v>0</v>
      </c>
      <c r="H838">
        <v>7.7191510000000001E-4</v>
      </c>
      <c r="I838">
        <v>4.0000000000000001E-3</v>
      </c>
      <c r="J838">
        <v>297</v>
      </c>
      <c r="K838" t="s">
        <v>8683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1C07-BFB1-453B-89C7-FB2A734D83B6}">
  <dimension ref="A1:K173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7.44140625" customWidth="1"/>
    <col min="2" max="2" width="13.5546875" customWidth="1"/>
    <col min="3" max="3" width="36.5546875" customWidth="1"/>
  </cols>
  <sheetData>
    <row r="1" spans="1:11" x14ac:dyDescent="0.3">
      <c r="A1" s="31" t="s">
        <v>9641</v>
      </c>
    </row>
    <row r="3" spans="1:11" s="31" customFormat="1" x14ac:dyDescent="0.3">
      <c r="A3" s="31" t="s">
        <v>2437</v>
      </c>
      <c r="B3" s="31" t="s">
        <v>2438</v>
      </c>
      <c r="C3" s="31" t="s">
        <v>4456</v>
      </c>
      <c r="D3" s="31" t="s">
        <v>4457</v>
      </c>
      <c r="E3" s="31" t="s">
        <v>4458</v>
      </c>
      <c r="F3" s="31" t="s">
        <v>4459</v>
      </c>
      <c r="G3" s="31" t="s">
        <v>4460</v>
      </c>
      <c r="H3" s="31" t="s">
        <v>4461</v>
      </c>
      <c r="I3" s="31" t="s">
        <v>4462</v>
      </c>
      <c r="J3" s="31" t="s">
        <v>4463</v>
      </c>
      <c r="K3" s="31" t="s">
        <v>4464</v>
      </c>
    </row>
    <row r="4" spans="1:11" x14ac:dyDescent="0.3">
      <c r="A4" t="s">
        <v>2451</v>
      </c>
      <c r="B4" t="s">
        <v>4609</v>
      </c>
      <c r="C4" t="s">
        <v>8684</v>
      </c>
      <c r="D4">
        <v>28</v>
      </c>
      <c r="E4">
        <v>0.65882253999999996</v>
      </c>
      <c r="F4">
        <v>1.7675898000000001</v>
      </c>
      <c r="G4">
        <v>2.1786492E-3</v>
      </c>
      <c r="H4">
        <v>7.2782404999999994E-2</v>
      </c>
      <c r="I4">
        <v>0.94899999999999995</v>
      </c>
      <c r="J4">
        <v>1068</v>
      </c>
      <c r="K4" t="s">
        <v>4918</v>
      </c>
    </row>
    <row r="5" spans="1:11" x14ac:dyDescent="0.3">
      <c r="A5" t="s">
        <v>2451</v>
      </c>
      <c r="B5" t="s">
        <v>4609</v>
      </c>
      <c r="C5" t="s">
        <v>5028</v>
      </c>
      <c r="D5">
        <v>118</v>
      </c>
      <c r="E5">
        <v>0.59116869999999999</v>
      </c>
      <c r="F5">
        <v>2.1014244999999998</v>
      </c>
      <c r="G5">
        <v>0</v>
      </c>
      <c r="H5">
        <v>1.9346061E-3</v>
      </c>
      <c r="I5">
        <v>8.0000000000000002E-3</v>
      </c>
      <c r="J5">
        <v>361</v>
      </c>
      <c r="K5" t="s">
        <v>8685</v>
      </c>
    </row>
    <row r="6" spans="1:11" x14ac:dyDescent="0.3">
      <c r="A6" t="s">
        <v>2451</v>
      </c>
      <c r="B6" t="s">
        <v>4609</v>
      </c>
      <c r="C6" t="s">
        <v>5121</v>
      </c>
      <c r="D6">
        <v>93</v>
      </c>
      <c r="E6">
        <v>0.58675310000000003</v>
      </c>
      <c r="F6">
        <v>1.9517521</v>
      </c>
      <c r="G6">
        <v>0</v>
      </c>
      <c r="H6">
        <v>1.8010983000000001E-2</v>
      </c>
      <c r="I6">
        <v>0.17299999999999999</v>
      </c>
      <c r="J6">
        <v>319</v>
      </c>
      <c r="K6" t="s">
        <v>8686</v>
      </c>
    </row>
    <row r="7" spans="1:11" x14ac:dyDescent="0.3">
      <c r="A7" t="s">
        <v>2451</v>
      </c>
      <c r="B7" t="s">
        <v>4609</v>
      </c>
      <c r="C7" t="s">
        <v>5016</v>
      </c>
      <c r="D7">
        <v>46</v>
      </c>
      <c r="E7">
        <v>0.67200773999999996</v>
      </c>
      <c r="F7">
        <v>2.0451717</v>
      </c>
      <c r="G7">
        <v>0</v>
      </c>
      <c r="H7">
        <v>4.5218686999999999E-3</v>
      </c>
      <c r="I7">
        <v>2.8000000000000001E-2</v>
      </c>
      <c r="J7">
        <v>1044</v>
      </c>
      <c r="K7" t="s">
        <v>8220</v>
      </c>
    </row>
    <row r="8" spans="1:11" x14ac:dyDescent="0.3">
      <c r="A8" t="s">
        <v>2451</v>
      </c>
      <c r="B8" t="s">
        <v>4609</v>
      </c>
      <c r="C8" t="s">
        <v>5010</v>
      </c>
      <c r="D8">
        <v>24</v>
      </c>
      <c r="E8">
        <v>0.71331540000000004</v>
      </c>
      <c r="F8">
        <v>1.8557276</v>
      </c>
      <c r="G8">
        <v>0</v>
      </c>
      <c r="H8">
        <v>4.3216520000000001E-2</v>
      </c>
      <c r="I8">
        <v>0.61</v>
      </c>
      <c r="J8">
        <v>1044</v>
      </c>
      <c r="K8" t="s">
        <v>8687</v>
      </c>
    </row>
    <row r="9" spans="1:11" x14ac:dyDescent="0.3">
      <c r="A9" t="s">
        <v>2451</v>
      </c>
      <c r="B9" t="s">
        <v>4609</v>
      </c>
      <c r="C9" t="s">
        <v>5011</v>
      </c>
      <c r="D9">
        <v>20</v>
      </c>
      <c r="E9">
        <v>0.72509860000000004</v>
      </c>
      <c r="F9">
        <v>1.8616086999999999</v>
      </c>
      <c r="G9">
        <v>6.2500000000000003E-3</v>
      </c>
      <c r="H9">
        <v>4.1745249999999998E-2</v>
      </c>
      <c r="I9">
        <v>0.57499999999999996</v>
      </c>
      <c r="J9">
        <v>882</v>
      </c>
      <c r="K9" t="s">
        <v>8688</v>
      </c>
    </row>
    <row r="10" spans="1:11" x14ac:dyDescent="0.3">
      <c r="A10" t="s">
        <v>2451</v>
      </c>
      <c r="B10" t="s">
        <v>4609</v>
      </c>
      <c r="C10" t="s">
        <v>5014</v>
      </c>
      <c r="D10">
        <v>30</v>
      </c>
      <c r="E10">
        <v>0.71845559999999997</v>
      </c>
      <c r="F10">
        <v>1.9798720999999999</v>
      </c>
      <c r="G10">
        <v>0</v>
      </c>
      <c r="H10">
        <v>1.3505816E-2</v>
      </c>
      <c r="I10">
        <v>0.107</v>
      </c>
      <c r="J10">
        <v>921</v>
      </c>
      <c r="K10" t="s">
        <v>6245</v>
      </c>
    </row>
    <row r="11" spans="1:11" x14ac:dyDescent="0.3">
      <c r="A11" t="s">
        <v>2451</v>
      </c>
      <c r="B11" t="s">
        <v>4609</v>
      </c>
      <c r="C11" t="s">
        <v>5009</v>
      </c>
      <c r="D11">
        <v>16</v>
      </c>
      <c r="E11">
        <v>0.81609960000000004</v>
      </c>
      <c r="F11">
        <v>1.9732976</v>
      </c>
      <c r="G11">
        <v>0</v>
      </c>
      <c r="H11">
        <v>1.4378831999999999E-2</v>
      </c>
      <c r="I11">
        <v>0.121</v>
      </c>
      <c r="J11">
        <v>370</v>
      </c>
      <c r="K11" t="s">
        <v>8689</v>
      </c>
    </row>
    <row r="12" spans="1:11" x14ac:dyDescent="0.3">
      <c r="A12" t="s">
        <v>2451</v>
      </c>
      <c r="B12" t="s">
        <v>4609</v>
      </c>
      <c r="C12" t="s">
        <v>5039</v>
      </c>
      <c r="D12">
        <v>51</v>
      </c>
      <c r="E12">
        <v>0.78217320000000001</v>
      </c>
      <c r="F12">
        <v>2.4254093000000001</v>
      </c>
      <c r="G12">
        <v>0</v>
      </c>
      <c r="H12">
        <v>0</v>
      </c>
      <c r="I12">
        <v>0</v>
      </c>
      <c r="J12">
        <v>266</v>
      </c>
      <c r="K12" t="s">
        <v>4776</v>
      </c>
    </row>
    <row r="13" spans="1:11" x14ac:dyDescent="0.3">
      <c r="A13" t="s">
        <v>2451</v>
      </c>
      <c r="B13" t="s">
        <v>4609</v>
      </c>
      <c r="C13" t="s">
        <v>6105</v>
      </c>
      <c r="D13">
        <v>15</v>
      </c>
      <c r="E13">
        <v>0.77374940000000003</v>
      </c>
      <c r="F13">
        <v>1.8247679999999999</v>
      </c>
      <c r="G13">
        <v>2.0120723999999999E-3</v>
      </c>
      <c r="H13">
        <v>5.0190760000000001E-2</v>
      </c>
      <c r="I13">
        <v>0.77</v>
      </c>
      <c r="J13">
        <v>269</v>
      </c>
      <c r="K13" t="s">
        <v>4705</v>
      </c>
    </row>
    <row r="14" spans="1:11" x14ac:dyDescent="0.3">
      <c r="A14" t="s">
        <v>2451</v>
      </c>
      <c r="B14" t="s">
        <v>4609</v>
      </c>
      <c r="C14" t="s">
        <v>6016</v>
      </c>
      <c r="D14">
        <v>50</v>
      </c>
      <c r="E14">
        <v>0.57838880000000004</v>
      </c>
      <c r="F14">
        <v>1.7663850999999999</v>
      </c>
      <c r="G14">
        <v>4.1407869999999999E-3</v>
      </c>
      <c r="H14">
        <v>7.2664339999999994E-2</v>
      </c>
      <c r="I14">
        <v>0.95</v>
      </c>
      <c r="J14">
        <v>286</v>
      </c>
      <c r="K14" t="s">
        <v>7247</v>
      </c>
    </row>
    <row r="15" spans="1:11" x14ac:dyDescent="0.3">
      <c r="A15" t="s">
        <v>2451</v>
      </c>
      <c r="B15" t="s">
        <v>4609</v>
      </c>
      <c r="C15" t="s">
        <v>5537</v>
      </c>
      <c r="D15">
        <v>207</v>
      </c>
      <c r="E15">
        <v>0.45962187999999998</v>
      </c>
      <c r="F15">
        <v>1.7275305999999999</v>
      </c>
      <c r="G15">
        <v>0</v>
      </c>
      <c r="H15">
        <v>9.2406959999999996E-2</v>
      </c>
      <c r="I15">
        <v>0.98799999999999999</v>
      </c>
      <c r="J15">
        <v>1476</v>
      </c>
      <c r="K15" t="s">
        <v>5737</v>
      </c>
    </row>
    <row r="16" spans="1:11" x14ac:dyDescent="0.3">
      <c r="A16" t="s">
        <v>2451</v>
      </c>
      <c r="B16" t="s">
        <v>4609</v>
      </c>
      <c r="C16" t="s">
        <v>6081</v>
      </c>
      <c r="D16">
        <v>34</v>
      </c>
      <c r="E16">
        <v>0.62408450000000004</v>
      </c>
      <c r="F16">
        <v>1.7311927</v>
      </c>
      <c r="G16">
        <v>6.5075923000000001E-3</v>
      </c>
      <c r="H16">
        <v>9.3400179999999999E-2</v>
      </c>
      <c r="I16">
        <v>0.98399999999999999</v>
      </c>
      <c r="J16">
        <v>683</v>
      </c>
      <c r="K16" t="s">
        <v>5591</v>
      </c>
    </row>
    <row r="17" spans="1:11" x14ac:dyDescent="0.3">
      <c r="A17" t="s">
        <v>2451</v>
      </c>
      <c r="B17" t="s">
        <v>4609</v>
      </c>
      <c r="C17" t="s">
        <v>6008</v>
      </c>
      <c r="D17">
        <v>59</v>
      </c>
      <c r="E17">
        <v>0.57441973999999996</v>
      </c>
      <c r="F17">
        <v>1.8139923</v>
      </c>
      <c r="G17">
        <v>2.173913E-3</v>
      </c>
      <c r="H17">
        <v>5.3825773E-2</v>
      </c>
      <c r="I17">
        <v>0.81799999999999995</v>
      </c>
      <c r="J17">
        <v>755</v>
      </c>
      <c r="K17" t="s">
        <v>4966</v>
      </c>
    </row>
    <row r="18" spans="1:11" x14ac:dyDescent="0.3">
      <c r="A18" t="s">
        <v>2451</v>
      </c>
      <c r="B18" t="s">
        <v>4609</v>
      </c>
      <c r="C18" t="s">
        <v>5050</v>
      </c>
      <c r="D18">
        <v>478</v>
      </c>
      <c r="E18">
        <v>0.4703039</v>
      </c>
      <c r="F18">
        <v>1.9280584000000001</v>
      </c>
      <c r="G18">
        <v>0</v>
      </c>
      <c r="H18">
        <v>2.2875616000000001E-2</v>
      </c>
      <c r="I18">
        <v>0.24299999999999999</v>
      </c>
      <c r="J18">
        <v>943</v>
      </c>
      <c r="K18" t="s">
        <v>8690</v>
      </c>
    </row>
    <row r="19" spans="1:11" x14ac:dyDescent="0.3">
      <c r="A19" t="s">
        <v>2451</v>
      </c>
      <c r="B19" t="s">
        <v>4609</v>
      </c>
      <c r="C19" t="s">
        <v>5165</v>
      </c>
      <c r="D19">
        <v>39</v>
      </c>
      <c r="E19">
        <v>0.64187514999999995</v>
      </c>
      <c r="F19">
        <v>1.8911515000000001</v>
      </c>
      <c r="G19">
        <v>0</v>
      </c>
      <c r="H19">
        <v>3.2416846999999999E-2</v>
      </c>
      <c r="I19">
        <v>0.41599999999999998</v>
      </c>
      <c r="J19">
        <v>1117</v>
      </c>
      <c r="K19" t="s">
        <v>5626</v>
      </c>
    </row>
    <row r="20" spans="1:11" x14ac:dyDescent="0.3">
      <c r="A20" t="s">
        <v>2451</v>
      </c>
      <c r="B20" t="s">
        <v>4609</v>
      </c>
      <c r="C20" t="s">
        <v>5062</v>
      </c>
      <c r="D20">
        <v>17</v>
      </c>
      <c r="E20">
        <v>0.90061449999999998</v>
      </c>
      <c r="F20">
        <v>2.1972746999999999</v>
      </c>
      <c r="G20">
        <v>0</v>
      </c>
      <c r="H20">
        <v>4.7581491999999998E-4</v>
      </c>
      <c r="I20">
        <v>1E-3</v>
      </c>
      <c r="J20">
        <v>168</v>
      </c>
      <c r="K20" t="s">
        <v>8513</v>
      </c>
    </row>
    <row r="21" spans="1:11" x14ac:dyDescent="0.3">
      <c r="A21" t="s">
        <v>2451</v>
      </c>
      <c r="B21" t="s">
        <v>4609</v>
      </c>
      <c r="C21" t="s">
        <v>5055</v>
      </c>
      <c r="D21">
        <v>27</v>
      </c>
      <c r="E21">
        <v>0.7704664</v>
      </c>
      <c r="F21">
        <v>2.0683055000000001</v>
      </c>
      <c r="G21">
        <v>0</v>
      </c>
      <c r="H21">
        <v>4.1456343999999997E-3</v>
      </c>
      <c r="I21">
        <v>0.02</v>
      </c>
      <c r="J21">
        <v>559</v>
      </c>
      <c r="K21" t="s">
        <v>4654</v>
      </c>
    </row>
    <row r="22" spans="1:11" x14ac:dyDescent="0.3">
      <c r="A22" t="s">
        <v>2451</v>
      </c>
      <c r="B22" t="s">
        <v>4609</v>
      </c>
      <c r="C22" t="s">
        <v>6012</v>
      </c>
      <c r="D22">
        <v>94</v>
      </c>
      <c r="E22">
        <v>0.51734793000000001</v>
      </c>
      <c r="F22">
        <v>1.7799375</v>
      </c>
      <c r="G22">
        <v>0</v>
      </c>
      <c r="H22">
        <v>6.9537684000000002E-2</v>
      </c>
      <c r="I22">
        <v>0.92400000000000004</v>
      </c>
      <c r="J22">
        <v>1101</v>
      </c>
      <c r="K22" t="s">
        <v>6064</v>
      </c>
    </row>
    <row r="23" spans="1:11" x14ac:dyDescent="0.3">
      <c r="A23" t="s">
        <v>2451</v>
      </c>
      <c r="B23" t="s">
        <v>4609</v>
      </c>
      <c r="C23" t="s">
        <v>5092</v>
      </c>
      <c r="D23">
        <v>243</v>
      </c>
      <c r="E23">
        <v>0.50189139999999999</v>
      </c>
      <c r="F23">
        <v>1.9246643999999999</v>
      </c>
      <c r="G23">
        <v>0</v>
      </c>
      <c r="H23">
        <v>2.1700745E-2</v>
      </c>
      <c r="I23">
        <v>0.25800000000000001</v>
      </c>
      <c r="J23">
        <v>802</v>
      </c>
      <c r="K23" t="s">
        <v>4908</v>
      </c>
    </row>
    <row r="24" spans="1:11" x14ac:dyDescent="0.3">
      <c r="A24" t="s">
        <v>2451</v>
      </c>
      <c r="B24" t="s">
        <v>4609</v>
      </c>
      <c r="C24" t="s">
        <v>5256</v>
      </c>
      <c r="D24">
        <v>35</v>
      </c>
      <c r="E24">
        <v>0.62535905999999997</v>
      </c>
      <c r="F24">
        <v>1.7872386</v>
      </c>
      <c r="G24">
        <v>0</v>
      </c>
      <c r="H24">
        <v>6.6912079999999999E-2</v>
      </c>
      <c r="I24">
        <v>0.90800000000000003</v>
      </c>
      <c r="J24">
        <v>868</v>
      </c>
      <c r="K24" t="s">
        <v>5376</v>
      </c>
    </row>
    <row r="25" spans="1:11" x14ac:dyDescent="0.3">
      <c r="A25" t="s">
        <v>2451</v>
      </c>
      <c r="B25" t="s">
        <v>4609</v>
      </c>
      <c r="C25" t="s">
        <v>5625</v>
      </c>
      <c r="D25">
        <v>17</v>
      </c>
      <c r="E25">
        <v>0.72920589999999996</v>
      </c>
      <c r="F25">
        <v>1.8185285</v>
      </c>
      <c r="G25">
        <v>0</v>
      </c>
      <c r="H25">
        <v>5.2376684E-2</v>
      </c>
      <c r="I25">
        <v>0.79600000000000004</v>
      </c>
      <c r="J25">
        <v>1427</v>
      </c>
      <c r="K25" t="s">
        <v>7631</v>
      </c>
    </row>
    <row r="26" spans="1:11" x14ac:dyDescent="0.3">
      <c r="A26" t="s">
        <v>2451</v>
      </c>
      <c r="B26" t="s">
        <v>4609</v>
      </c>
      <c r="C26" t="s">
        <v>8053</v>
      </c>
      <c r="D26">
        <v>19</v>
      </c>
      <c r="E26">
        <v>0.70438590000000001</v>
      </c>
      <c r="F26">
        <v>1.7367859000000001</v>
      </c>
      <c r="G26">
        <v>7.8277889999999999E-3</v>
      </c>
      <c r="H26">
        <v>9.2801449999999994E-2</v>
      </c>
      <c r="I26">
        <v>0.97899999999999998</v>
      </c>
      <c r="J26">
        <v>531</v>
      </c>
      <c r="K26" t="s">
        <v>6247</v>
      </c>
    </row>
    <row r="27" spans="1:11" x14ac:dyDescent="0.3">
      <c r="A27" t="s">
        <v>2451</v>
      </c>
      <c r="B27" t="s">
        <v>4609</v>
      </c>
      <c r="C27" t="s">
        <v>5060</v>
      </c>
      <c r="D27">
        <v>81</v>
      </c>
      <c r="E27">
        <v>0.69849247000000003</v>
      </c>
      <c r="F27">
        <v>2.2939205</v>
      </c>
      <c r="G27">
        <v>0</v>
      </c>
      <c r="H27">
        <v>0</v>
      </c>
      <c r="I27">
        <v>0</v>
      </c>
      <c r="J27">
        <v>440</v>
      </c>
      <c r="K27" t="s">
        <v>5250</v>
      </c>
    </row>
    <row r="28" spans="1:11" x14ac:dyDescent="0.3">
      <c r="A28" t="s">
        <v>2451</v>
      </c>
      <c r="B28" t="s">
        <v>4609</v>
      </c>
      <c r="C28" t="s">
        <v>5995</v>
      </c>
      <c r="D28">
        <v>19</v>
      </c>
      <c r="E28">
        <v>0.79398539999999995</v>
      </c>
      <c r="F28">
        <v>1.9523234</v>
      </c>
      <c r="G28">
        <v>0</v>
      </c>
      <c r="H28">
        <v>1.9085970000000001E-2</v>
      </c>
      <c r="I28">
        <v>0.17100000000000001</v>
      </c>
      <c r="J28">
        <v>230</v>
      </c>
      <c r="K28" t="s">
        <v>8691</v>
      </c>
    </row>
    <row r="29" spans="1:11" x14ac:dyDescent="0.3">
      <c r="A29" t="s">
        <v>2451</v>
      </c>
      <c r="B29" t="s">
        <v>4609</v>
      </c>
      <c r="C29" t="s">
        <v>5338</v>
      </c>
      <c r="D29">
        <v>40</v>
      </c>
      <c r="E29">
        <v>0.59467994999999996</v>
      </c>
      <c r="F29">
        <v>1.7311814999999999</v>
      </c>
      <c r="G29">
        <v>0</v>
      </c>
      <c r="H29">
        <v>9.2138015000000004E-2</v>
      </c>
      <c r="I29">
        <v>0.98399999999999999</v>
      </c>
      <c r="J29">
        <v>514</v>
      </c>
      <c r="K29" t="s">
        <v>8275</v>
      </c>
    </row>
    <row r="30" spans="1:11" x14ac:dyDescent="0.3">
      <c r="A30" t="s">
        <v>2451</v>
      </c>
      <c r="B30" t="s">
        <v>4609</v>
      </c>
      <c r="C30" t="s">
        <v>5247</v>
      </c>
      <c r="D30">
        <v>41</v>
      </c>
      <c r="E30">
        <v>0.5807928</v>
      </c>
      <c r="F30">
        <v>1.7355138999999999</v>
      </c>
      <c r="G30">
        <v>2.0080319999999999E-3</v>
      </c>
      <c r="H30">
        <v>9.2762806000000003E-2</v>
      </c>
      <c r="I30">
        <v>0.98199999999999998</v>
      </c>
      <c r="J30">
        <v>266</v>
      </c>
      <c r="K30" t="s">
        <v>5332</v>
      </c>
    </row>
    <row r="31" spans="1:11" x14ac:dyDescent="0.3">
      <c r="A31" t="s">
        <v>2451</v>
      </c>
      <c r="B31" t="s">
        <v>4609</v>
      </c>
      <c r="C31" t="s">
        <v>5008</v>
      </c>
      <c r="D31">
        <v>34</v>
      </c>
      <c r="E31">
        <v>0.72913070000000002</v>
      </c>
      <c r="F31">
        <v>2.0535988999999999</v>
      </c>
      <c r="G31">
        <v>0</v>
      </c>
      <c r="H31">
        <v>4.7223163000000004E-3</v>
      </c>
      <c r="I31">
        <v>2.5999999999999999E-2</v>
      </c>
      <c r="J31">
        <v>234</v>
      </c>
      <c r="K31" t="s">
        <v>4824</v>
      </c>
    </row>
    <row r="32" spans="1:11" x14ac:dyDescent="0.3">
      <c r="A32" t="s">
        <v>2451</v>
      </c>
      <c r="B32" t="s">
        <v>4609</v>
      </c>
      <c r="C32" t="s">
        <v>4995</v>
      </c>
      <c r="D32">
        <v>262</v>
      </c>
      <c r="E32">
        <v>0.45694881999999998</v>
      </c>
      <c r="F32">
        <v>1.7598163</v>
      </c>
      <c r="G32">
        <v>0</v>
      </c>
      <c r="H32">
        <v>7.6031039999999994E-2</v>
      </c>
      <c r="I32">
        <v>0.95799999999999996</v>
      </c>
      <c r="J32">
        <v>926</v>
      </c>
      <c r="K32" t="s">
        <v>8692</v>
      </c>
    </row>
    <row r="33" spans="1:11" x14ac:dyDescent="0.3">
      <c r="A33" t="s">
        <v>2451</v>
      </c>
      <c r="B33" t="s">
        <v>4609</v>
      </c>
      <c r="C33" t="s">
        <v>5229</v>
      </c>
      <c r="D33">
        <v>23</v>
      </c>
      <c r="E33">
        <v>0.65769820000000001</v>
      </c>
      <c r="F33">
        <v>1.7276155</v>
      </c>
      <c r="G33">
        <v>4.0567950000000002E-3</v>
      </c>
      <c r="H33">
        <v>9.3603549999999994E-2</v>
      </c>
      <c r="I33">
        <v>0.98799999999999999</v>
      </c>
      <c r="J33">
        <v>187</v>
      </c>
      <c r="K33" t="s">
        <v>4510</v>
      </c>
    </row>
    <row r="34" spans="1:11" x14ac:dyDescent="0.3">
      <c r="A34" t="s">
        <v>2451</v>
      </c>
      <c r="B34" t="s">
        <v>4609</v>
      </c>
      <c r="C34" t="s">
        <v>5131</v>
      </c>
      <c r="D34">
        <v>116</v>
      </c>
      <c r="E34">
        <v>0.58773976999999999</v>
      </c>
      <c r="F34">
        <v>2.0301504000000001</v>
      </c>
      <c r="G34">
        <v>0</v>
      </c>
      <c r="H34">
        <v>5.9186765000000001E-3</v>
      </c>
      <c r="I34">
        <v>4.1000000000000002E-2</v>
      </c>
      <c r="J34">
        <v>782</v>
      </c>
      <c r="K34" t="s">
        <v>7099</v>
      </c>
    </row>
    <row r="35" spans="1:11" x14ac:dyDescent="0.3">
      <c r="A35" t="s">
        <v>2451</v>
      </c>
      <c r="B35" t="s">
        <v>4609</v>
      </c>
      <c r="C35" t="s">
        <v>5119</v>
      </c>
      <c r="D35">
        <v>92</v>
      </c>
      <c r="E35">
        <v>0.62992570000000003</v>
      </c>
      <c r="F35">
        <v>2.139999</v>
      </c>
      <c r="G35">
        <v>0</v>
      </c>
      <c r="H35">
        <v>7.1886124000000002E-4</v>
      </c>
      <c r="I35">
        <v>2E-3</v>
      </c>
      <c r="J35">
        <v>319</v>
      </c>
      <c r="K35" t="s">
        <v>8686</v>
      </c>
    </row>
    <row r="36" spans="1:11" x14ac:dyDescent="0.3">
      <c r="A36" t="s">
        <v>2451</v>
      </c>
      <c r="B36" t="s">
        <v>4609</v>
      </c>
      <c r="C36" t="s">
        <v>8693</v>
      </c>
      <c r="D36">
        <v>17</v>
      </c>
      <c r="E36">
        <v>-0.87618023</v>
      </c>
      <c r="F36">
        <v>-2.0689936000000002</v>
      </c>
      <c r="G36">
        <v>0</v>
      </c>
      <c r="H36">
        <v>2.2987095999999999E-2</v>
      </c>
      <c r="I36">
        <v>3.7999999999999999E-2</v>
      </c>
      <c r="J36">
        <v>285</v>
      </c>
      <c r="K36" t="s">
        <v>6276</v>
      </c>
    </row>
    <row r="37" spans="1:11" x14ac:dyDescent="0.3">
      <c r="A37" t="s">
        <v>2451</v>
      </c>
      <c r="B37" t="s">
        <v>4609</v>
      </c>
      <c r="C37" t="s">
        <v>5418</v>
      </c>
      <c r="D37">
        <v>15</v>
      </c>
      <c r="E37">
        <v>0.75087625000000002</v>
      </c>
      <c r="F37">
        <v>1.7912722999999999</v>
      </c>
      <c r="G37">
        <v>6.3829784999999998E-3</v>
      </c>
      <c r="H37">
        <v>6.5918155000000006E-2</v>
      </c>
      <c r="I37">
        <v>0.9</v>
      </c>
      <c r="J37">
        <v>458</v>
      </c>
      <c r="K37" t="s">
        <v>4810</v>
      </c>
    </row>
    <row r="38" spans="1:11" x14ac:dyDescent="0.3">
      <c r="A38" t="s">
        <v>2451</v>
      </c>
      <c r="B38" t="s">
        <v>4609</v>
      </c>
      <c r="C38" t="s">
        <v>8694</v>
      </c>
      <c r="D38">
        <v>40</v>
      </c>
      <c r="E38">
        <v>0.59160643999999996</v>
      </c>
      <c r="F38">
        <v>1.7316734</v>
      </c>
      <c r="G38">
        <v>0</v>
      </c>
      <c r="H38">
        <v>9.4333029999999998E-2</v>
      </c>
      <c r="I38">
        <v>0.98399999999999999</v>
      </c>
      <c r="J38">
        <v>741</v>
      </c>
      <c r="K38" t="s">
        <v>8038</v>
      </c>
    </row>
    <row r="39" spans="1:11" x14ac:dyDescent="0.3">
      <c r="A39" t="s">
        <v>2451</v>
      </c>
      <c r="B39" t="s">
        <v>4609</v>
      </c>
      <c r="C39" t="s">
        <v>8695</v>
      </c>
      <c r="D39">
        <v>22</v>
      </c>
      <c r="E39">
        <v>0.73681410000000003</v>
      </c>
      <c r="F39">
        <v>1.8553056000000001</v>
      </c>
      <c r="G39">
        <v>0</v>
      </c>
      <c r="H39">
        <v>4.2046557999999998E-2</v>
      </c>
      <c r="I39">
        <v>0.61199999999999999</v>
      </c>
      <c r="J39">
        <v>1068</v>
      </c>
      <c r="K39" t="s">
        <v>8696</v>
      </c>
    </row>
    <row r="40" spans="1:11" x14ac:dyDescent="0.3">
      <c r="A40" t="s">
        <v>2451</v>
      </c>
      <c r="B40" t="s">
        <v>4609</v>
      </c>
      <c r="C40" t="s">
        <v>5808</v>
      </c>
      <c r="D40">
        <v>24</v>
      </c>
      <c r="E40">
        <v>0.66950920000000003</v>
      </c>
      <c r="F40">
        <v>1.7512137000000001</v>
      </c>
      <c r="G40">
        <v>1.4256619E-2</v>
      </c>
      <c r="H40">
        <v>7.9194399999999998E-2</v>
      </c>
      <c r="I40">
        <v>0.96299999999999997</v>
      </c>
      <c r="J40">
        <v>370</v>
      </c>
      <c r="K40" t="s">
        <v>7120</v>
      </c>
    </row>
    <row r="41" spans="1:11" x14ac:dyDescent="0.3">
      <c r="A41" t="s">
        <v>2451</v>
      </c>
      <c r="B41" t="s">
        <v>4609</v>
      </c>
      <c r="C41" t="s">
        <v>8697</v>
      </c>
      <c r="D41">
        <v>19</v>
      </c>
      <c r="E41">
        <v>0.75081929999999997</v>
      </c>
      <c r="F41">
        <v>1.8812660000000001</v>
      </c>
      <c r="G41">
        <v>4.1666669999999998E-3</v>
      </c>
      <c r="H41">
        <v>3.2818216999999997E-2</v>
      </c>
      <c r="I41">
        <v>0.47</v>
      </c>
      <c r="J41">
        <v>204</v>
      </c>
      <c r="K41" t="s">
        <v>4822</v>
      </c>
    </row>
    <row r="42" spans="1:11" x14ac:dyDescent="0.3">
      <c r="A42" t="s">
        <v>2451</v>
      </c>
      <c r="B42" t="s">
        <v>4609</v>
      </c>
      <c r="C42" t="s">
        <v>8698</v>
      </c>
      <c r="D42">
        <v>23</v>
      </c>
      <c r="E42">
        <v>0.72633314000000004</v>
      </c>
      <c r="F42">
        <v>1.8827035000000001</v>
      </c>
      <c r="G42">
        <v>0</v>
      </c>
      <c r="H42">
        <v>3.3746275999999999E-2</v>
      </c>
      <c r="I42">
        <v>0.46700000000000003</v>
      </c>
      <c r="J42">
        <v>477</v>
      </c>
      <c r="K42" t="s">
        <v>5397</v>
      </c>
    </row>
    <row r="43" spans="1:11" x14ac:dyDescent="0.3">
      <c r="A43" t="s">
        <v>2451</v>
      </c>
      <c r="B43" t="s">
        <v>4609</v>
      </c>
      <c r="C43" t="s">
        <v>8699</v>
      </c>
      <c r="D43">
        <v>18</v>
      </c>
      <c r="E43">
        <v>0.71913819999999995</v>
      </c>
      <c r="F43">
        <v>1.7543575</v>
      </c>
      <c r="G43">
        <v>8.3507310000000001E-3</v>
      </c>
      <c r="H43">
        <v>7.7751375999999997E-2</v>
      </c>
      <c r="I43">
        <v>0.96199999999999997</v>
      </c>
      <c r="J43">
        <v>102</v>
      </c>
      <c r="K43" t="s">
        <v>7256</v>
      </c>
    </row>
    <row r="44" spans="1:11" x14ac:dyDescent="0.3">
      <c r="A44" t="s">
        <v>2451</v>
      </c>
      <c r="B44" t="s">
        <v>4609</v>
      </c>
      <c r="C44" t="s">
        <v>5677</v>
      </c>
      <c r="D44">
        <v>32</v>
      </c>
      <c r="E44">
        <v>0.65356820000000004</v>
      </c>
      <c r="F44">
        <v>1.819993</v>
      </c>
      <c r="G44">
        <v>0</v>
      </c>
      <c r="H44">
        <v>5.2451310000000001E-2</v>
      </c>
      <c r="I44">
        <v>0.79</v>
      </c>
      <c r="J44">
        <v>633</v>
      </c>
      <c r="K44" t="s">
        <v>6197</v>
      </c>
    </row>
    <row r="45" spans="1:11" x14ac:dyDescent="0.3">
      <c r="A45" t="s">
        <v>2451</v>
      </c>
      <c r="B45" t="s">
        <v>4609</v>
      </c>
      <c r="C45" t="s">
        <v>6079</v>
      </c>
      <c r="D45">
        <v>149</v>
      </c>
      <c r="E45">
        <v>0.5116404</v>
      </c>
      <c r="F45">
        <v>1.8365589</v>
      </c>
      <c r="G45">
        <v>2.2222222999999999E-3</v>
      </c>
      <c r="H45">
        <v>4.8927384999999997E-2</v>
      </c>
      <c r="I45">
        <v>0.71</v>
      </c>
      <c r="J45">
        <v>861</v>
      </c>
      <c r="K45" t="s">
        <v>6080</v>
      </c>
    </row>
    <row r="46" spans="1:11" x14ac:dyDescent="0.3">
      <c r="A46" t="s">
        <v>2451</v>
      </c>
      <c r="B46" t="s">
        <v>4609</v>
      </c>
      <c r="C46" t="s">
        <v>8107</v>
      </c>
      <c r="D46">
        <v>90</v>
      </c>
      <c r="E46">
        <v>0.59516793000000001</v>
      </c>
      <c r="F46">
        <v>1.9996027000000001</v>
      </c>
      <c r="G46">
        <v>0</v>
      </c>
      <c r="H46">
        <v>1.0513633E-2</v>
      </c>
      <c r="I46">
        <v>7.6999999999999999E-2</v>
      </c>
      <c r="J46">
        <v>855</v>
      </c>
      <c r="K46" t="s">
        <v>5506</v>
      </c>
    </row>
    <row r="47" spans="1:11" x14ac:dyDescent="0.3">
      <c r="A47" t="s">
        <v>2451</v>
      </c>
      <c r="B47" t="s">
        <v>4609</v>
      </c>
      <c r="C47" t="s">
        <v>5294</v>
      </c>
      <c r="D47">
        <v>44</v>
      </c>
      <c r="E47">
        <v>0.63746930000000002</v>
      </c>
      <c r="F47">
        <v>1.9071195999999999</v>
      </c>
      <c r="G47">
        <v>0</v>
      </c>
      <c r="H47">
        <v>2.6059993E-2</v>
      </c>
      <c r="I47">
        <v>0.34</v>
      </c>
      <c r="J47">
        <v>514</v>
      </c>
      <c r="K47" t="s">
        <v>4811</v>
      </c>
    </row>
    <row r="48" spans="1:11" x14ac:dyDescent="0.3">
      <c r="A48" t="s">
        <v>2451</v>
      </c>
      <c r="B48" t="s">
        <v>4609</v>
      </c>
      <c r="C48" t="s">
        <v>5340</v>
      </c>
      <c r="D48">
        <v>28</v>
      </c>
      <c r="E48">
        <v>0.68660880000000002</v>
      </c>
      <c r="F48">
        <v>1.8303639</v>
      </c>
      <c r="G48">
        <v>0</v>
      </c>
      <c r="H48">
        <v>5.1059550000000002E-2</v>
      </c>
      <c r="I48">
        <v>0.753</v>
      </c>
      <c r="J48">
        <v>851</v>
      </c>
      <c r="K48" t="s">
        <v>6153</v>
      </c>
    </row>
    <row r="49" spans="1:11" x14ac:dyDescent="0.3">
      <c r="A49" t="s">
        <v>2451</v>
      </c>
      <c r="B49" t="s">
        <v>4609</v>
      </c>
      <c r="C49" t="s">
        <v>8700</v>
      </c>
      <c r="D49">
        <v>73</v>
      </c>
      <c r="E49">
        <v>0.54591710000000004</v>
      </c>
      <c r="F49">
        <v>1.8055298</v>
      </c>
      <c r="G49">
        <v>0</v>
      </c>
      <c r="H49">
        <v>5.8315020000000002E-2</v>
      </c>
      <c r="I49">
        <v>0.85199999999999998</v>
      </c>
      <c r="J49">
        <v>832</v>
      </c>
      <c r="K49" t="s">
        <v>6168</v>
      </c>
    </row>
    <row r="50" spans="1:11" x14ac:dyDescent="0.3">
      <c r="A50" t="s">
        <v>2451</v>
      </c>
      <c r="B50" t="s">
        <v>4609</v>
      </c>
      <c r="C50" t="s">
        <v>8701</v>
      </c>
      <c r="D50">
        <v>19</v>
      </c>
      <c r="E50">
        <v>0.71935433000000004</v>
      </c>
      <c r="F50">
        <v>1.7904408999999999</v>
      </c>
      <c r="G50">
        <v>1.9685039999999998E-3</v>
      </c>
      <c r="H50">
        <v>6.5706249999999994E-2</v>
      </c>
      <c r="I50">
        <v>0.90100000000000002</v>
      </c>
      <c r="J50">
        <v>552</v>
      </c>
      <c r="K50" t="s">
        <v>8435</v>
      </c>
    </row>
    <row r="51" spans="1:11" x14ac:dyDescent="0.3">
      <c r="A51" t="s">
        <v>2451</v>
      </c>
      <c r="B51" t="s">
        <v>4609</v>
      </c>
      <c r="C51" t="s">
        <v>5242</v>
      </c>
      <c r="D51">
        <v>26</v>
      </c>
      <c r="E51">
        <v>0.66281190000000001</v>
      </c>
      <c r="F51">
        <v>1.7551421</v>
      </c>
      <c r="G51">
        <v>1.2448133E-2</v>
      </c>
      <c r="H51">
        <v>7.8288940000000001E-2</v>
      </c>
      <c r="I51">
        <v>0.96</v>
      </c>
      <c r="J51">
        <v>868</v>
      </c>
      <c r="K51" t="s">
        <v>5974</v>
      </c>
    </row>
    <row r="52" spans="1:11" x14ac:dyDescent="0.3">
      <c r="A52" t="s">
        <v>2451</v>
      </c>
      <c r="B52" t="s">
        <v>4609</v>
      </c>
      <c r="C52" t="s">
        <v>8702</v>
      </c>
      <c r="D52">
        <v>32</v>
      </c>
      <c r="E52">
        <v>0.64777284999999996</v>
      </c>
      <c r="F52">
        <v>1.8292778999999999</v>
      </c>
      <c r="G52">
        <v>0</v>
      </c>
      <c r="H52">
        <v>5.0387120000000001E-2</v>
      </c>
      <c r="I52">
        <v>0.755</v>
      </c>
      <c r="J52">
        <v>868</v>
      </c>
      <c r="K52" t="s">
        <v>5377</v>
      </c>
    </row>
    <row r="53" spans="1:11" x14ac:dyDescent="0.3">
      <c r="A53" t="s">
        <v>2451</v>
      </c>
      <c r="B53" t="s">
        <v>4609</v>
      </c>
      <c r="C53" t="s">
        <v>5176</v>
      </c>
      <c r="D53">
        <v>46</v>
      </c>
      <c r="E53">
        <v>0.59515439999999997</v>
      </c>
      <c r="F53">
        <v>1.7784628</v>
      </c>
      <c r="G53">
        <v>2.0576129999999998E-3</v>
      </c>
      <c r="H53">
        <v>6.7042165000000001E-2</v>
      </c>
      <c r="I53">
        <v>0.92900000000000005</v>
      </c>
      <c r="J53">
        <v>554</v>
      </c>
      <c r="K53" t="s">
        <v>5787</v>
      </c>
    </row>
    <row r="54" spans="1:11" x14ac:dyDescent="0.3">
      <c r="A54" t="s">
        <v>2451</v>
      </c>
      <c r="B54" t="s">
        <v>4609</v>
      </c>
      <c r="C54" t="s">
        <v>7214</v>
      </c>
      <c r="D54">
        <v>28</v>
      </c>
      <c r="E54">
        <v>0.64560470000000003</v>
      </c>
      <c r="F54">
        <v>1.7752007000000001</v>
      </c>
      <c r="G54">
        <v>6.0483869999999997E-3</v>
      </c>
      <c r="H54">
        <v>6.8779380000000001E-2</v>
      </c>
      <c r="I54">
        <v>0.93400000000000005</v>
      </c>
      <c r="J54">
        <v>189</v>
      </c>
      <c r="K54" t="s">
        <v>4824</v>
      </c>
    </row>
    <row r="55" spans="1:11" x14ac:dyDescent="0.3">
      <c r="A55" t="s">
        <v>2451</v>
      </c>
      <c r="B55" t="s">
        <v>4609</v>
      </c>
      <c r="C55" t="s">
        <v>5742</v>
      </c>
      <c r="D55">
        <v>202</v>
      </c>
      <c r="E55">
        <v>0.48627379999999998</v>
      </c>
      <c r="F55">
        <v>1.8089286</v>
      </c>
      <c r="G55">
        <v>0</v>
      </c>
      <c r="H55">
        <v>5.680698E-2</v>
      </c>
      <c r="I55">
        <v>0.84399999999999997</v>
      </c>
      <c r="J55">
        <v>934</v>
      </c>
      <c r="K55" t="s">
        <v>4564</v>
      </c>
    </row>
    <row r="56" spans="1:11" x14ac:dyDescent="0.3">
      <c r="A56" t="s">
        <v>2451</v>
      </c>
      <c r="B56" t="s">
        <v>4609</v>
      </c>
      <c r="C56" t="s">
        <v>6099</v>
      </c>
      <c r="D56">
        <v>25</v>
      </c>
      <c r="E56">
        <v>0.74311930000000004</v>
      </c>
      <c r="F56">
        <v>1.9259917</v>
      </c>
      <c r="G56">
        <v>0</v>
      </c>
      <c r="H56">
        <v>2.2090416000000002E-2</v>
      </c>
      <c r="I56">
        <v>0.248</v>
      </c>
      <c r="J56">
        <v>747</v>
      </c>
      <c r="K56" t="s">
        <v>4726</v>
      </c>
    </row>
    <row r="57" spans="1:11" x14ac:dyDescent="0.3">
      <c r="A57" t="s">
        <v>2451</v>
      </c>
      <c r="B57" t="s">
        <v>4609</v>
      </c>
      <c r="C57" t="s">
        <v>5155</v>
      </c>
      <c r="D57">
        <v>22</v>
      </c>
      <c r="E57">
        <v>0.71112894999999998</v>
      </c>
      <c r="F57">
        <v>1.8249382000000001</v>
      </c>
      <c r="G57">
        <v>0</v>
      </c>
      <c r="H57">
        <v>5.1373492999999999E-2</v>
      </c>
      <c r="I57">
        <v>0.76900000000000002</v>
      </c>
      <c r="J57">
        <v>910</v>
      </c>
      <c r="K57" t="s">
        <v>8703</v>
      </c>
    </row>
    <row r="58" spans="1:11" x14ac:dyDescent="0.3">
      <c r="A58" t="s">
        <v>2451</v>
      </c>
      <c r="B58" t="s">
        <v>4609</v>
      </c>
      <c r="C58" t="s">
        <v>5783</v>
      </c>
      <c r="D58">
        <v>43</v>
      </c>
      <c r="E58">
        <v>0.65110564000000004</v>
      </c>
      <c r="F58">
        <v>1.9285299</v>
      </c>
      <c r="G58">
        <v>0</v>
      </c>
      <c r="H58">
        <v>2.4027511000000001E-2</v>
      </c>
      <c r="I58">
        <v>0.24</v>
      </c>
      <c r="J58">
        <v>552</v>
      </c>
      <c r="K58" t="s">
        <v>4972</v>
      </c>
    </row>
    <row r="59" spans="1:11" x14ac:dyDescent="0.3">
      <c r="A59" t="s">
        <v>2451</v>
      </c>
      <c r="B59" t="s">
        <v>4609</v>
      </c>
      <c r="C59" t="s">
        <v>5012</v>
      </c>
      <c r="D59">
        <v>85</v>
      </c>
      <c r="E59">
        <v>0.54687479999999999</v>
      </c>
      <c r="F59">
        <v>1.8463639999999999</v>
      </c>
      <c r="G59">
        <v>0</v>
      </c>
      <c r="H59">
        <v>4.4936940000000002E-2</v>
      </c>
      <c r="I59">
        <v>0.65700000000000003</v>
      </c>
      <c r="J59">
        <v>868</v>
      </c>
      <c r="K59" t="s">
        <v>8704</v>
      </c>
    </row>
    <row r="60" spans="1:11" x14ac:dyDescent="0.3">
      <c r="A60" t="s">
        <v>2451</v>
      </c>
      <c r="B60" t="s">
        <v>4609</v>
      </c>
      <c r="C60" t="s">
        <v>5270</v>
      </c>
      <c r="D60">
        <v>24</v>
      </c>
      <c r="E60">
        <v>0.74229900000000004</v>
      </c>
      <c r="F60">
        <v>1.9087805</v>
      </c>
      <c r="G60">
        <v>0</v>
      </c>
      <c r="H60">
        <v>2.6472239000000002E-2</v>
      </c>
      <c r="I60">
        <v>0.33200000000000002</v>
      </c>
      <c r="J60">
        <v>390</v>
      </c>
      <c r="K60" t="s">
        <v>4895</v>
      </c>
    </row>
    <row r="61" spans="1:11" x14ac:dyDescent="0.3">
      <c r="A61" t="s">
        <v>2451</v>
      </c>
      <c r="B61" t="s">
        <v>4609</v>
      </c>
      <c r="C61" t="s">
        <v>7102</v>
      </c>
      <c r="D61">
        <v>26</v>
      </c>
      <c r="E61">
        <v>0.64577510000000005</v>
      </c>
      <c r="F61">
        <v>1.7258921</v>
      </c>
      <c r="G61">
        <v>8.3682010000000005E-3</v>
      </c>
      <c r="H61">
        <v>9.2704930000000005E-2</v>
      </c>
      <c r="I61">
        <v>0.98899999999999999</v>
      </c>
      <c r="J61">
        <v>204</v>
      </c>
      <c r="K61" t="s">
        <v>8705</v>
      </c>
    </row>
    <row r="62" spans="1:11" x14ac:dyDescent="0.3">
      <c r="A62" t="s">
        <v>2451</v>
      </c>
      <c r="B62" t="s">
        <v>4609</v>
      </c>
      <c r="C62" t="s">
        <v>8706</v>
      </c>
      <c r="D62">
        <v>40</v>
      </c>
      <c r="E62">
        <v>0.59484630000000005</v>
      </c>
      <c r="F62">
        <v>1.7222666</v>
      </c>
      <c r="G62">
        <v>4.0322580000000004E-3</v>
      </c>
      <c r="H62">
        <v>9.5558279999999995E-2</v>
      </c>
      <c r="I62">
        <v>0.99199999999999999</v>
      </c>
      <c r="J62">
        <v>241</v>
      </c>
      <c r="K62" t="s">
        <v>4824</v>
      </c>
    </row>
    <row r="63" spans="1:11" x14ac:dyDescent="0.3">
      <c r="A63" t="s">
        <v>2451</v>
      </c>
      <c r="B63" t="s">
        <v>4609</v>
      </c>
      <c r="C63" t="s">
        <v>8707</v>
      </c>
      <c r="D63">
        <v>29</v>
      </c>
      <c r="E63">
        <v>0.65361135999999997</v>
      </c>
      <c r="F63">
        <v>1.779236</v>
      </c>
      <c r="G63">
        <v>1.0822511E-2</v>
      </c>
      <c r="H63">
        <v>6.8815336000000005E-2</v>
      </c>
      <c r="I63">
        <v>0.92600000000000005</v>
      </c>
      <c r="J63">
        <v>241</v>
      </c>
      <c r="K63" t="s">
        <v>5780</v>
      </c>
    </row>
    <row r="64" spans="1:11" x14ac:dyDescent="0.3">
      <c r="A64" t="s">
        <v>2451</v>
      </c>
      <c r="B64" t="s">
        <v>4609</v>
      </c>
      <c r="C64" t="s">
        <v>5754</v>
      </c>
      <c r="D64">
        <v>44</v>
      </c>
      <c r="E64">
        <v>0.61263570000000001</v>
      </c>
      <c r="F64">
        <v>1.8174211</v>
      </c>
      <c r="G64">
        <v>0</v>
      </c>
      <c r="H64">
        <v>5.2275050000000003E-2</v>
      </c>
      <c r="I64">
        <v>0.80100000000000005</v>
      </c>
      <c r="J64">
        <v>747</v>
      </c>
      <c r="K64" t="s">
        <v>8038</v>
      </c>
    </row>
    <row r="65" spans="1:11" x14ac:dyDescent="0.3">
      <c r="A65" t="s">
        <v>2451</v>
      </c>
      <c r="B65" t="s">
        <v>4609</v>
      </c>
      <c r="C65" t="s">
        <v>5164</v>
      </c>
      <c r="D65">
        <v>27</v>
      </c>
      <c r="E65">
        <v>0.69075494999999998</v>
      </c>
      <c r="F65">
        <v>1.8382525000000001</v>
      </c>
      <c r="G65">
        <v>1.9801979999999999E-3</v>
      </c>
      <c r="H65">
        <v>4.8715410000000001E-2</v>
      </c>
      <c r="I65">
        <v>0.69899999999999995</v>
      </c>
      <c r="J65">
        <v>1261</v>
      </c>
      <c r="K65" t="s">
        <v>8392</v>
      </c>
    </row>
    <row r="66" spans="1:11" x14ac:dyDescent="0.3">
      <c r="A66" t="s">
        <v>2451</v>
      </c>
      <c r="B66" t="s">
        <v>4609</v>
      </c>
      <c r="C66" t="s">
        <v>5548</v>
      </c>
      <c r="D66">
        <v>96</v>
      </c>
      <c r="E66">
        <v>0.52166146000000002</v>
      </c>
      <c r="F66">
        <v>1.7980822000000001</v>
      </c>
      <c r="G66">
        <v>0</v>
      </c>
      <c r="H66">
        <v>6.1760349999999999E-2</v>
      </c>
      <c r="I66">
        <v>0.878</v>
      </c>
      <c r="J66">
        <v>1275</v>
      </c>
      <c r="K66" t="s">
        <v>7290</v>
      </c>
    </row>
    <row r="67" spans="1:11" x14ac:dyDescent="0.3">
      <c r="A67" t="s">
        <v>2451</v>
      </c>
      <c r="B67" t="s">
        <v>4609</v>
      </c>
      <c r="C67" t="s">
        <v>5261</v>
      </c>
      <c r="D67">
        <v>20</v>
      </c>
      <c r="E67">
        <v>0.74304939999999997</v>
      </c>
      <c r="F67">
        <v>1.8806787</v>
      </c>
      <c r="G67">
        <v>0</v>
      </c>
      <c r="H67">
        <v>3.1907237999999997E-2</v>
      </c>
      <c r="I67">
        <v>0.47299999999999998</v>
      </c>
      <c r="J67">
        <v>390</v>
      </c>
      <c r="K67" t="s">
        <v>4953</v>
      </c>
    </row>
    <row r="68" spans="1:11" x14ac:dyDescent="0.3">
      <c r="A68" t="s">
        <v>2451</v>
      </c>
      <c r="B68" t="s">
        <v>4609</v>
      </c>
      <c r="C68" t="s">
        <v>6091</v>
      </c>
      <c r="D68">
        <v>41</v>
      </c>
      <c r="E68">
        <v>0.62603783999999996</v>
      </c>
      <c r="F68">
        <v>1.8046339</v>
      </c>
      <c r="G68">
        <v>0</v>
      </c>
      <c r="H68">
        <v>5.7585230000000001E-2</v>
      </c>
      <c r="I68">
        <v>0.85599999999999998</v>
      </c>
      <c r="J68">
        <v>633</v>
      </c>
      <c r="K68" t="s">
        <v>5591</v>
      </c>
    </row>
    <row r="69" spans="1:11" x14ac:dyDescent="0.3">
      <c r="A69" t="s">
        <v>2451</v>
      </c>
      <c r="B69" t="s">
        <v>4609</v>
      </c>
      <c r="C69" t="s">
        <v>7738</v>
      </c>
      <c r="D69">
        <v>17</v>
      </c>
      <c r="E69">
        <v>0.73321099999999995</v>
      </c>
      <c r="F69">
        <v>1.7824339</v>
      </c>
      <c r="G69">
        <v>1.0373444000000001E-2</v>
      </c>
      <c r="H69">
        <v>6.852026E-2</v>
      </c>
      <c r="I69">
        <v>0.91900000000000004</v>
      </c>
      <c r="J69">
        <v>296</v>
      </c>
      <c r="K69" t="s">
        <v>8708</v>
      </c>
    </row>
    <row r="70" spans="1:11" x14ac:dyDescent="0.3">
      <c r="A70" t="s">
        <v>2451</v>
      </c>
      <c r="B70" t="s">
        <v>4609</v>
      </c>
      <c r="C70" t="s">
        <v>5101</v>
      </c>
      <c r="D70">
        <v>48</v>
      </c>
      <c r="E70">
        <v>0.70830285999999998</v>
      </c>
      <c r="F70">
        <v>2.1373950000000002</v>
      </c>
      <c r="G70">
        <v>0</v>
      </c>
      <c r="H70">
        <v>5.7508889999999995E-4</v>
      </c>
      <c r="I70">
        <v>2E-3</v>
      </c>
      <c r="J70">
        <v>774</v>
      </c>
      <c r="K70" t="s">
        <v>4784</v>
      </c>
    </row>
    <row r="71" spans="1:11" x14ac:dyDescent="0.3">
      <c r="A71" t="s">
        <v>2451</v>
      </c>
      <c r="B71" t="s">
        <v>4609</v>
      </c>
      <c r="C71" t="s">
        <v>6005</v>
      </c>
      <c r="D71">
        <v>116</v>
      </c>
      <c r="E71">
        <v>0.53325796000000003</v>
      </c>
      <c r="F71">
        <v>1.8546355999999999</v>
      </c>
      <c r="G71">
        <v>0</v>
      </c>
      <c r="H71">
        <v>4.1081224E-2</v>
      </c>
      <c r="I71">
        <v>0.61499999999999999</v>
      </c>
      <c r="J71">
        <v>1395</v>
      </c>
      <c r="K71" t="s">
        <v>5684</v>
      </c>
    </row>
    <row r="72" spans="1:11" x14ac:dyDescent="0.3">
      <c r="A72" t="s">
        <v>2451</v>
      </c>
      <c r="B72" t="s">
        <v>4609</v>
      </c>
      <c r="C72" t="s">
        <v>5200</v>
      </c>
      <c r="D72">
        <v>214</v>
      </c>
      <c r="E72">
        <v>0.46903569000000001</v>
      </c>
      <c r="F72">
        <v>1.7718596</v>
      </c>
      <c r="G72">
        <v>0</v>
      </c>
      <c r="H72">
        <v>7.0311029999999997E-2</v>
      </c>
      <c r="I72">
        <v>0.94099999999999995</v>
      </c>
      <c r="J72">
        <v>531</v>
      </c>
      <c r="K72" t="s">
        <v>8709</v>
      </c>
    </row>
    <row r="73" spans="1:11" x14ac:dyDescent="0.3">
      <c r="A73" t="s">
        <v>2451</v>
      </c>
      <c r="B73" t="s">
        <v>4609</v>
      </c>
      <c r="C73" t="s">
        <v>8710</v>
      </c>
      <c r="D73">
        <v>15</v>
      </c>
      <c r="E73">
        <v>0.76587044999999998</v>
      </c>
      <c r="F73">
        <v>1.8610741</v>
      </c>
      <c r="G73">
        <v>2.0242914999999998E-3</v>
      </c>
      <c r="H73">
        <v>4.0787115999999998E-2</v>
      </c>
      <c r="I73">
        <v>0.57699999999999996</v>
      </c>
      <c r="J73">
        <v>161</v>
      </c>
      <c r="K73" t="s">
        <v>5357</v>
      </c>
    </row>
    <row r="74" spans="1:11" x14ac:dyDescent="0.3">
      <c r="A74" t="s">
        <v>2451</v>
      </c>
      <c r="B74" t="s">
        <v>4609</v>
      </c>
      <c r="C74" t="s">
        <v>7047</v>
      </c>
      <c r="D74">
        <v>63</v>
      </c>
      <c r="E74">
        <v>0.56488585000000002</v>
      </c>
      <c r="F74">
        <v>1.8313504</v>
      </c>
      <c r="G74">
        <v>0</v>
      </c>
      <c r="H74">
        <v>5.1496588000000003E-2</v>
      </c>
      <c r="I74">
        <v>0.746</v>
      </c>
      <c r="J74">
        <v>1275</v>
      </c>
      <c r="K74" t="s">
        <v>8007</v>
      </c>
    </row>
    <row r="75" spans="1:11" x14ac:dyDescent="0.3">
      <c r="A75" t="s">
        <v>2451</v>
      </c>
      <c r="B75" t="s">
        <v>4609</v>
      </c>
      <c r="C75" t="s">
        <v>8182</v>
      </c>
      <c r="D75">
        <v>41</v>
      </c>
      <c r="E75">
        <v>0.60421723000000005</v>
      </c>
      <c r="F75">
        <v>1.7597369</v>
      </c>
      <c r="G75">
        <v>2.1978023000000001E-3</v>
      </c>
      <c r="H75">
        <v>7.4927750000000001E-2</v>
      </c>
      <c r="I75">
        <v>0.95799999999999996</v>
      </c>
      <c r="J75">
        <v>327</v>
      </c>
      <c r="K75" t="s">
        <v>8711</v>
      </c>
    </row>
    <row r="76" spans="1:11" x14ac:dyDescent="0.3">
      <c r="A76" t="s">
        <v>2451</v>
      </c>
      <c r="B76" t="s">
        <v>4609</v>
      </c>
      <c r="C76" t="s">
        <v>6052</v>
      </c>
      <c r="D76">
        <v>76</v>
      </c>
      <c r="E76">
        <v>0.54732970000000003</v>
      </c>
      <c r="F76">
        <v>1.7788028</v>
      </c>
      <c r="G76">
        <v>0</v>
      </c>
      <c r="H76">
        <v>6.8013400000000002E-2</v>
      </c>
      <c r="I76">
        <v>0.92800000000000005</v>
      </c>
      <c r="J76">
        <v>1395</v>
      </c>
      <c r="K76" t="s">
        <v>8712</v>
      </c>
    </row>
    <row r="77" spans="1:11" x14ac:dyDescent="0.3">
      <c r="A77" t="s">
        <v>2451</v>
      </c>
      <c r="B77" t="s">
        <v>4609</v>
      </c>
      <c r="C77" t="s">
        <v>5030</v>
      </c>
      <c r="D77">
        <v>99</v>
      </c>
      <c r="E77">
        <v>0.50706923000000004</v>
      </c>
      <c r="F77">
        <v>1.7290155</v>
      </c>
      <c r="G77">
        <v>0</v>
      </c>
      <c r="H77">
        <v>9.311564E-2</v>
      </c>
      <c r="I77">
        <v>0.98599999999999999</v>
      </c>
      <c r="J77">
        <v>974</v>
      </c>
      <c r="K77" t="s">
        <v>8713</v>
      </c>
    </row>
    <row r="78" spans="1:11" x14ac:dyDescent="0.3">
      <c r="A78" t="s">
        <v>2451</v>
      </c>
      <c r="B78" t="s">
        <v>4609</v>
      </c>
      <c r="C78" t="s">
        <v>5172</v>
      </c>
      <c r="D78">
        <v>34</v>
      </c>
      <c r="E78">
        <v>0.67524176999999996</v>
      </c>
      <c r="F78">
        <v>1.9244867999999999</v>
      </c>
      <c r="G78">
        <v>2.0491801999999999E-3</v>
      </c>
      <c r="H78">
        <v>2.0687819E-2</v>
      </c>
      <c r="I78">
        <v>0.25900000000000001</v>
      </c>
      <c r="J78">
        <v>910</v>
      </c>
      <c r="K78" t="s">
        <v>4544</v>
      </c>
    </row>
    <row r="79" spans="1:11" x14ac:dyDescent="0.3">
      <c r="A79" t="s">
        <v>2451</v>
      </c>
      <c r="B79" t="s">
        <v>4609</v>
      </c>
      <c r="C79" t="s">
        <v>6243</v>
      </c>
      <c r="D79">
        <v>15</v>
      </c>
      <c r="E79">
        <v>0.74536884000000003</v>
      </c>
      <c r="F79">
        <v>1.7858704000000001</v>
      </c>
      <c r="G79">
        <v>8.5653099999999996E-3</v>
      </c>
      <c r="H79">
        <v>6.6662520000000003E-2</v>
      </c>
      <c r="I79">
        <v>0.91</v>
      </c>
      <c r="J79">
        <v>506</v>
      </c>
      <c r="K79" t="s">
        <v>5787</v>
      </c>
    </row>
    <row r="80" spans="1:11" x14ac:dyDescent="0.3">
      <c r="A80" t="s">
        <v>2451</v>
      </c>
      <c r="B80" t="s">
        <v>4609</v>
      </c>
      <c r="C80" t="s">
        <v>6063</v>
      </c>
      <c r="D80">
        <v>95</v>
      </c>
      <c r="E80">
        <v>0.50829709999999995</v>
      </c>
      <c r="F80">
        <v>1.7324883</v>
      </c>
      <c r="G80">
        <v>2.0746889999999998E-3</v>
      </c>
      <c r="H80">
        <v>9.4823240000000003E-2</v>
      </c>
      <c r="I80">
        <v>0.98399999999999999</v>
      </c>
      <c r="J80">
        <v>1395</v>
      </c>
      <c r="K80" t="s">
        <v>5993</v>
      </c>
    </row>
    <row r="81" spans="1:11" x14ac:dyDescent="0.3">
      <c r="A81" t="s">
        <v>2451</v>
      </c>
      <c r="B81" t="s">
        <v>4609</v>
      </c>
      <c r="C81" t="s">
        <v>6004</v>
      </c>
      <c r="D81">
        <v>143</v>
      </c>
      <c r="E81">
        <v>0.49137535999999998</v>
      </c>
      <c r="F81">
        <v>1.7645428000000001</v>
      </c>
      <c r="G81">
        <v>0</v>
      </c>
      <c r="H81">
        <v>7.2823600000000002E-2</v>
      </c>
      <c r="I81">
        <v>0.95199999999999996</v>
      </c>
      <c r="J81">
        <v>1207</v>
      </c>
      <c r="K81" t="s">
        <v>5477</v>
      </c>
    </row>
    <row r="82" spans="1:11" x14ac:dyDescent="0.3">
      <c r="A82" t="s">
        <v>2451</v>
      </c>
      <c r="B82" t="s">
        <v>4609</v>
      </c>
      <c r="C82" t="s">
        <v>7055</v>
      </c>
      <c r="D82">
        <v>257</v>
      </c>
      <c r="E82">
        <v>0.48704976</v>
      </c>
      <c r="F82">
        <v>1.8865882</v>
      </c>
      <c r="G82">
        <v>0</v>
      </c>
      <c r="H82">
        <v>3.2364869999999997E-2</v>
      </c>
      <c r="I82">
        <v>0.44</v>
      </c>
      <c r="J82">
        <v>895</v>
      </c>
      <c r="K82" t="s">
        <v>8714</v>
      </c>
    </row>
    <row r="83" spans="1:11" x14ac:dyDescent="0.3">
      <c r="A83" t="s">
        <v>2451</v>
      </c>
      <c r="B83" t="s">
        <v>4609</v>
      </c>
      <c r="C83" t="s">
        <v>5218</v>
      </c>
      <c r="D83">
        <v>165</v>
      </c>
      <c r="E83">
        <v>0.50760859999999997</v>
      </c>
      <c r="F83">
        <v>1.8890469000000001</v>
      </c>
      <c r="G83">
        <v>0</v>
      </c>
      <c r="H83">
        <v>3.2268297000000001E-2</v>
      </c>
      <c r="I83">
        <v>0.42699999999999999</v>
      </c>
      <c r="J83">
        <v>531</v>
      </c>
      <c r="K83" t="s">
        <v>5787</v>
      </c>
    </row>
    <row r="84" spans="1:11" x14ac:dyDescent="0.3">
      <c r="A84" t="s">
        <v>2451</v>
      </c>
      <c r="B84" t="s">
        <v>4465</v>
      </c>
      <c r="C84" t="s">
        <v>5391</v>
      </c>
      <c r="D84">
        <v>24</v>
      </c>
      <c r="E84">
        <v>0.64263040000000005</v>
      </c>
      <c r="F84">
        <v>1.7810005</v>
      </c>
      <c r="G84">
        <v>0</v>
      </c>
      <c r="H84">
        <v>2.1170049999999999E-2</v>
      </c>
      <c r="I84">
        <v>0.70599999999999996</v>
      </c>
      <c r="J84">
        <v>815</v>
      </c>
      <c r="K84" t="s">
        <v>7003</v>
      </c>
    </row>
    <row r="85" spans="1:11" x14ac:dyDescent="0.3">
      <c r="A85" t="s">
        <v>2451</v>
      </c>
      <c r="B85" t="s">
        <v>4465</v>
      </c>
      <c r="C85" t="s">
        <v>5499</v>
      </c>
      <c r="D85">
        <v>163</v>
      </c>
      <c r="E85">
        <v>0.42887421999999997</v>
      </c>
      <c r="F85">
        <v>1.6661969999999999</v>
      </c>
      <c r="G85">
        <v>0</v>
      </c>
      <c r="H85">
        <v>5.7958506E-2</v>
      </c>
      <c r="I85">
        <v>0.996</v>
      </c>
      <c r="J85">
        <v>497</v>
      </c>
      <c r="K85" t="s">
        <v>7092</v>
      </c>
    </row>
    <row r="86" spans="1:11" x14ac:dyDescent="0.3">
      <c r="A86" t="s">
        <v>2451</v>
      </c>
      <c r="B86" t="s">
        <v>4465</v>
      </c>
      <c r="C86" t="s">
        <v>5505</v>
      </c>
      <c r="D86">
        <v>106</v>
      </c>
      <c r="E86">
        <v>0.48303555999999997</v>
      </c>
      <c r="F86">
        <v>1.7795116</v>
      </c>
      <c r="G86">
        <v>0</v>
      </c>
      <c r="H86">
        <v>2.1287546000000001E-2</v>
      </c>
      <c r="I86">
        <v>0.71399999999999997</v>
      </c>
      <c r="J86">
        <v>497</v>
      </c>
      <c r="K86" t="s">
        <v>8715</v>
      </c>
    </row>
    <row r="87" spans="1:11" x14ac:dyDescent="0.3">
      <c r="A87" t="s">
        <v>2451</v>
      </c>
      <c r="B87" t="s">
        <v>4465</v>
      </c>
      <c r="C87" t="s">
        <v>7281</v>
      </c>
      <c r="D87">
        <v>21</v>
      </c>
      <c r="E87">
        <v>0.70902949999999998</v>
      </c>
      <c r="F87">
        <v>1.9146721</v>
      </c>
      <c r="G87">
        <v>0</v>
      </c>
      <c r="H87">
        <v>4.1109794E-3</v>
      </c>
      <c r="I87">
        <v>0.13100000000000001</v>
      </c>
      <c r="J87">
        <v>417</v>
      </c>
      <c r="K87" t="s">
        <v>5575</v>
      </c>
    </row>
    <row r="88" spans="1:11" x14ac:dyDescent="0.3">
      <c r="A88" t="s">
        <v>2451</v>
      </c>
      <c r="B88" t="s">
        <v>4465</v>
      </c>
      <c r="C88" t="s">
        <v>5448</v>
      </c>
      <c r="D88">
        <v>58</v>
      </c>
      <c r="E88">
        <v>0.54286650000000003</v>
      </c>
      <c r="F88">
        <v>1.8035935999999999</v>
      </c>
      <c r="G88">
        <v>0</v>
      </c>
      <c r="H88">
        <v>1.5733553000000001E-2</v>
      </c>
      <c r="I88">
        <v>0.56200000000000006</v>
      </c>
      <c r="J88">
        <v>491</v>
      </c>
      <c r="K88" t="s">
        <v>4892</v>
      </c>
    </row>
    <row r="89" spans="1:11" x14ac:dyDescent="0.3">
      <c r="A89" t="s">
        <v>2451</v>
      </c>
      <c r="B89" t="s">
        <v>4465</v>
      </c>
      <c r="C89" t="s">
        <v>5224</v>
      </c>
      <c r="D89">
        <v>51</v>
      </c>
      <c r="E89">
        <v>0.52430885999999999</v>
      </c>
      <c r="F89">
        <v>1.7231098</v>
      </c>
      <c r="G89">
        <v>4.5801527000000003E-3</v>
      </c>
      <c r="H89">
        <v>3.6077685999999998E-2</v>
      </c>
      <c r="I89">
        <v>0.92400000000000004</v>
      </c>
      <c r="J89">
        <v>706</v>
      </c>
      <c r="K89" t="s">
        <v>8040</v>
      </c>
    </row>
    <row r="90" spans="1:11" x14ac:dyDescent="0.3">
      <c r="A90" t="s">
        <v>2451</v>
      </c>
      <c r="B90" t="s">
        <v>4465</v>
      </c>
      <c r="C90" t="s">
        <v>5381</v>
      </c>
      <c r="D90">
        <v>34</v>
      </c>
      <c r="E90">
        <v>0.56603956</v>
      </c>
      <c r="F90">
        <v>1.6992592</v>
      </c>
      <c r="G90">
        <v>0</v>
      </c>
      <c r="H90">
        <v>4.5430742000000003E-2</v>
      </c>
      <c r="I90">
        <v>0.96599999999999997</v>
      </c>
      <c r="J90">
        <v>706</v>
      </c>
      <c r="K90" t="s">
        <v>5471</v>
      </c>
    </row>
    <row r="91" spans="1:11" x14ac:dyDescent="0.3">
      <c r="A91" t="s">
        <v>2451</v>
      </c>
      <c r="B91" t="s">
        <v>4465</v>
      </c>
      <c r="C91" t="s">
        <v>5025</v>
      </c>
      <c r="D91">
        <v>359</v>
      </c>
      <c r="E91">
        <v>0.50199985999999996</v>
      </c>
      <c r="F91">
        <v>2.1168444000000002</v>
      </c>
      <c r="G91">
        <v>0</v>
      </c>
      <c r="H91">
        <v>1.3860513E-4</v>
      </c>
      <c r="I91">
        <v>2E-3</v>
      </c>
      <c r="J91">
        <v>537</v>
      </c>
      <c r="K91" t="s">
        <v>8716</v>
      </c>
    </row>
    <row r="92" spans="1:11" x14ac:dyDescent="0.3">
      <c r="A92" t="s">
        <v>2451</v>
      </c>
      <c r="B92" t="s">
        <v>4465</v>
      </c>
      <c r="C92" t="s">
        <v>5016</v>
      </c>
      <c r="D92">
        <v>49</v>
      </c>
      <c r="E92">
        <v>0.76811903999999998</v>
      </c>
      <c r="F92">
        <v>2.441694</v>
      </c>
      <c r="G92">
        <v>0</v>
      </c>
      <c r="H92">
        <v>0</v>
      </c>
      <c r="I92">
        <v>0</v>
      </c>
      <c r="J92">
        <v>181</v>
      </c>
      <c r="K92" t="s">
        <v>4962</v>
      </c>
    </row>
    <row r="93" spans="1:11" x14ac:dyDescent="0.3">
      <c r="A93" t="s">
        <v>2451</v>
      </c>
      <c r="B93" t="s">
        <v>4465</v>
      </c>
      <c r="C93" t="s">
        <v>5010</v>
      </c>
      <c r="D93">
        <v>26</v>
      </c>
      <c r="E93">
        <v>0.85740320000000003</v>
      </c>
      <c r="F93">
        <v>2.4421189999999999</v>
      </c>
      <c r="G93">
        <v>0</v>
      </c>
      <c r="H93">
        <v>0</v>
      </c>
      <c r="I93">
        <v>0</v>
      </c>
      <c r="J93">
        <v>181</v>
      </c>
      <c r="K93" t="s">
        <v>8717</v>
      </c>
    </row>
    <row r="94" spans="1:11" x14ac:dyDescent="0.3">
      <c r="A94" t="s">
        <v>2451</v>
      </c>
      <c r="B94" t="s">
        <v>4465</v>
      </c>
      <c r="C94" t="s">
        <v>5011</v>
      </c>
      <c r="D94">
        <v>24</v>
      </c>
      <c r="E94">
        <v>0.85829560000000005</v>
      </c>
      <c r="F94">
        <v>2.3531680000000001</v>
      </c>
      <c r="G94">
        <v>0</v>
      </c>
      <c r="H94">
        <v>0</v>
      </c>
      <c r="I94">
        <v>0</v>
      </c>
      <c r="J94">
        <v>181</v>
      </c>
      <c r="K94" t="s">
        <v>8718</v>
      </c>
    </row>
    <row r="95" spans="1:11" x14ac:dyDescent="0.3">
      <c r="A95" t="s">
        <v>2451</v>
      </c>
      <c r="B95" t="s">
        <v>4465</v>
      </c>
      <c r="C95" t="s">
        <v>5006</v>
      </c>
      <c r="D95">
        <v>19</v>
      </c>
      <c r="E95">
        <v>0.86638546000000005</v>
      </c>
      <c r="F95">
        <v>2.2815050000000001</v>
      </c>
      <c r="G95">
        <v>0</v>
      </c>
      <c r="H95">
        <v>0</v>
      </c>
      <c r="I95">
        <v>0</v>
      </c>
      <c r="J95">
        <v>181</v>
      </c>
      <c r="K95" t="s">
        <v>8719</v>
      </c>
    </row>
    <row r="96" spans="1:11" x14ac:dyDescent="0.3">
      <c r="A96" t="s">
        <v>2451</v>
      </c>
      <c r="B96" t="s">
        <v>4465</v>
      </c>
      <c r="C96" t="s">
        <v>5014</v>
      </c>
      <c r="D96">
        <v>34</v>
      </c>
      <c r="E96">
        <v>0.79264610000000002</v>
      </c>
      <c r="F96">
        <v>2.4031943999999998</v>
      </c>
      <c r="G96">
        <v>0</v>
      </c>
      <c r="H96">
        <v>0</v>
      </c>
      <c r="I96">
        <v>0</v>
      </c>
      <c r="J96">
        <v>181</v>
      </c>
      <c r="K96" t="s">
        <v>4991</v>
      </c>
    </row>
    <row r="97" spans="1:11" x14ac:dyDescent="0.3">
      <c r="A97" t="s">
        <v>2451</v>
      </c>
      <c r="B97" t="s">
        <v>4465</v>
      </c>
      <c r="C97" t="s">
        <v>5009</v>
      </c>
      <c r="D97">
        <v>21</v>
      </c>
      <c r="E97">
        <v>0.84442127</v>
      </c>
      <c r="F97">
        <v>2.2532127000000002</v>
      </c>
      <c r="G97">
        <v>0</v>
      </c>
      <c r="H97">
        <v>0</v>
      </c>
      <c r="I97">
        <v>0</v>
      </c>
      <c r="J97">
        <v>181</v>
      </c>
      <c r="K97" t="s">
        <v>8718</v>
      </c>
    </row>
    <row r="98" spans="1:11" x14ac:dyDescent="0.3">
      <c r="A98" t="s">
        <v>2451</v>
      </c>
      <c r="B98" t="s">
        <v>4465</v>
      </c>
      <c r="C98" t="s">
        <v>8720</v>
      </c>
      <c r="D98">
        <v>19</v>
      </c>
      <c r="E98">
        <v>0.65785269999999996</v>
      </c>
      <c r="F98">
        <v>1.7121961999999999</v>
      </c>
      <c r="G98">
        <v>1.7271157E-3</v>
      </c>
      <c r="H98">
        <v>3.9727854999999999E-2</v>
      </c>
      <c r="I98">
        <v>0.94599999999999995</v>
      </c>
      <c r="J98">
        <v>417</v>
      </c>
      <c r="K98" t="s">
        <v>4939</v>
      </c>
    </row>
    <row r="99" spans="1:11" x14ac:dyDescent="0.3">
      <c r="A99" t="s">
        <v>2451</v>
      </c>
      <c r="B99" t="s">
        <v>4465</v>
      </c>
      <c r="C99" t="s">
        <v>5355</v>
      </c>
      <c r="D99">
        <v>48</v>
      </c>
      <c r="E99">
        <v>-0.57551609999999997</v>
      </c>
      <c r="F99">
        <v>-1.9218154000000001</v>
      </c>
      <c r="G99">
        <v>0</v>
      </c>
      <c r="H99">
        <v>9.4450140000000002E-2</v>
      </c>
      <c r="I99">
        <v>0.57999999999999996</v>
      </c>
      <c r="J99">
        <v>27</v>
      </c>
      <c r="K99" t="s">
        <v>5341</v>
      </c>
    </row>
    <row r="100" spans="1:11" x14ac:dyDescent="0.3">
      <c r="A100" t="s">
        <v>2451</v>
      </c>
      <c r="B100" t="s">
        <v>4465</v>
      </c>
      <c r="C100" t="s">
        <v>7562</v>
      </c>
      <c r="D100">
        <v>79</v>
      </c>
      <c r="E100">
        <v>0.46776655</v>
      </c>
      <c r="F100">
        <v>1.6175398999999999</v>
      </c>
      <c r="G100">
        <v>1.5748031000000001E-3</v>
      </c>
      <c r="H100">
        <v>8.4557370000000007E-2</v>
      </c>
      <c r="I100">
        <v>1</v>
      </c>
      <c r="J100">
        <v>582</v>
      </c>
      <c r="K100" t="s">
        <v>6132</v>
      </c>
    </row>
    <row r="101" spans="1:11" x14ac:dyDescent="0.3">
      <c r="A101" t="s">
        <v>2451</v>
      </c>
      <c r="B101" t="s">
        <v>4465</v>
      </c>
      <c r="C101" t="s">
        <v>5252</v>
      </c>
      <c r="D101">
        <v>80</v>
      </c>
      <c r="E101">
        <v>0.51361199999999996</v>
      </c>
      <c r="F101">
        <v>1.8424631</v>
      </c>
      <c r="G101">
        <v>0</v>
      </c>
      <c r="H101">
        <v>1.0213873E-2</v>
      </c>
      <c r="I101">
        <v>0.38</v>
      </c>
      <c r="J101">
        <v>484</v>
      </c>
      <c r="K101" t="s">
        <v>5663</v>
      </c>
    </row>
    <row r="102" spans="1:11" x14ac:dyDescent="0.3">
      <c r="A102" t="s">
        <v>2451</v>
      </c>
      <c r="B102" t="s">
        <v>4465</v>
      </c>
      <c r="C102" t="s">
        <v>5050</v>
      </c>
      <c r="D102">
        <v>244</v>
      </c>
      <c r="E102">
        <v>0.42721406000000001</v>
      </c>
      <c r="F102">
        <v>1.750626</v>
      </c>
      <c r="G102">
        <v>0</v>
      </c>
      <c r="H102">
        <v>2.9280259999999999E-2</v>
      </c>
      <c r="I102">
        <v>0.83499999999999996</v>
      </c>
      <c r="J102">
        <v>497</v>
      </c>
      <c r="K102" t="s">
        <v>8721</v>
      </c>
    </row>
    <row r="103" spans="1:11" x14ac:dyDescent="0.3">
      <c r="A103" t="s">
        <v>2451</v>
      </c>
      <c r="B103" t="s">
        <v>4465</v>
      </c>
      <c r="C103" t="s">
        <v>5022</v>
      </c>
      <c r="D103">
        <v>174</v>
      </c>
      <c r="E103">
        <v>0.4886161</v>
      </c>
      <c r="F103">
        <v>1.9060256</v>
      </c>
      <c r="G103">
        <v>0</v>
      </c>
      <c r="H103">
        <v>4.3083695E-3</v>
      </c>
      <c r="I103">
        <v>0.15</v>
      </c>
      <c r="J103">
        <v>491</v>
      </c>
      <c r="K103" t="s">
        <v>5663</v>
      </c>
    </row>
    <row r="104" spans="1:11" x14ac:dyDescent="0.3">
      <c r="A104" t="s">
        <v>2451</v>
      </c>
      <c r="B104" t="s">
        <v>4465</v>
      </c>
      <c r="C104" t="s">
        <v>5035</v>
      </c>
      <c r="D104">
        <v>44</v>
      </c>
      <c r="E104">
        <v>-0.66841379999999995</v>
      </c>
      <c r="F104">
        <v>-2.1723034000000001</v>
      </c>
      <c r="G104">
        <v>0</v>
      </c>
      <c r="H104">
        <v>5.7880552000000004E-3</v>
      </c>
      <c r="I104">
        <v>1.0999999999999999E-2</v>
      </c>
      <c r="J104">
        <v>32</v>
      </c>
      <c r="K104" t="s">
        <v>8722</v>
      </c>
    </row>
    <row r="105" spans="1:11" x14ac:dyDescent="0.3">
      <c r="A105" t="s">
        <v>2451</v>
      </c>
      <c r="B105" t="s">
        <v>4465</v>
      </c>
      <c r="C105" t="s">
        <v>5040</v>
      </c>
      <c r="D105">
        <v>421</v>
      </c>
      <c r="E105">
        <v>0.45005253000000001</v>
      </c>
      <c r="F105">
        <v>1.9294864</v>
      </c>
      <c r="G105">
        <v>0</v>
      </c>
      <c r="H105">
        <v>3.0804589999999998E-3</v>
      </c>
      <c r="I105">
        <v>0.09</v>
      </c>
      <c r="J105">
        <v>547</v>
      </c>
      <c r="K105" t="s">
        <v>8723</v>
      </c>
    </row>
    <row r="106" spans="1:11" x14ac:dyDescent="0.3">
      <c r="A106" t="s">
        <v>2451</v>
      </c>
      <c r="B106" t="s">
        <v>4465</v>
      </c>
      <c r="C106" t="s">
        <v>5027</v>
      </c>
      <c r="D106">
        <v>412</v>
      </c>
      <c r="E106">
        <v>0.46578195999999999</v>
      </c>
      <c r="F106">
        <v>2.0032543999999999</v>
      </c>
      <c r="G106">
        <v>0</v>
      </c>
      <c r="H106">
        <v>8.8197562999999999E-4</v>
      </c>
      <c r="I106">
        <v>2.1999999999999999E-2</v>
      </c>
      <c r="J106">
        <v>392</v>
      </c>
      <c r="K106" t="s">
        <v>8724</v>
      </c>
    </row>
    <row r="107" spans="1:11" x14ac:dyDescent="0.3">
      <c r="A107" t="s">
        <v>2451</v>
      </c>
      <c r="B107" t="s">
        <v>4465</v>
      </c>
      <c r="C107" t="s">
        <v>5165</v>
      </c>
      <c r="D107">
        <v>36</v>
      </c>
      <c r="E107">
        <v>0.60274910000000004</v>
      </c>
      <c r="F107">
        <v>1.8164251</v>
      </c>
      <c r="G107">
        <v>0</v>
      </c>
      <c r="H107">
        <v>1.3862515000000001E-2</v>
      </c>
      <c r="I107">
        <v>0.498</v>
      </c>
      <c r="J107">
        <v>573</v>
      </c>
      <c r="K107" t="s">
        <v>5851</v>
      </c>
    </row>
    <row r="108" spans="1:11" x14ac:dyDescent="0.3">
      <c r="A108" t="s">
        <v>2451</v>
      </c>
      <c r="B108" t="s">
        <v>4465</v>
      </c>
      <c r="C108" t="s">
        <v>5345</v>
      </c>
      <c r="D108">
        <v>26</v>
      </c>
      <c r="E108">
        <v>-0.73787130000000001</v>
      </c>
      <c r="F108">
        <v>-2.1443995999999999</v>
      </c>
      <c r="G108">
        <v>0</v>
      </c>
      <c r="H108">
        <v>1.0930464000000001E-2</v>
      </c>
      <c r="I108">
        <v>3.1E-2</v>
      </c>
      <c r="J108">
        <v>164</v>
      </c>
      <c r="K108" t="s">
        <v>8725</v>
      </c>
    </row>
    <row r="109" spans="1:11" x14ac:dyDescent="0.3">
      <c r="A109" t="s">
        <v>2451</v>
      </c>
      <c r="B109" t="s">
        <v>4465</v>
      </c>
      <c r="C109" t="s">
        <v>5005</v>
      </c>
      <c r="D109">
        <v>126</v>
      </c>
      <c r="E109">
        <v>0.77721136999999996</v>
      </c>
      <c r="F109">
        <v>2.9196382000000001</v>
      </c>
      <c r="G109">
        <v>0</v>
      </c>
      <c r="H109">
        <v>0</v>
      </c>
      <c r="I109">
        <v>0</v>
      </c>
      <c r="J109">
        <v>343</v>
      </c>
      <c r="K109" t="s">
        <v>8726</v>
      </c>
    </row>
    <row r="110" spans="1:11" x14ac:dyDescent="0.3">
      <c r="A110" t="s">
        <v>2451</v>
      </c>
      <c r="B110" t="s">
        <v>4465</v>
      </c>
      <c r="C110" t="s">
        <v>5432</v>
      </c>
      <c r="D110">
        <v>27</v>
      </c>
      <c r="E110">
        <v>0.63262200000000002</v>
      </c>
      <c r="F110">
        <v>1.8025625000000001</v>
      </c>
      <c r="G110">
        <v>4.6874999999999998E-3</v>
      </c>
      <c r="H110">
        <v>1.5622588999999999E-2</v>
      </c>
      <c r="I110">
        <v>0.56499999999999995</v>
      </c>
      <c r="J110">
        <v>616</v>
      </c>
      <c r="K110" t="s">
        <v>8099</v>
      </c>
    </row>
    <row r="111" spans="1:11" x14ac:dyDescent="0.3">
      <c r="A111" t="s">
        <v>2451</v>
      </c>
      <c r="B111" t="s">
        <v>4465</v>
      </c>
      <c r="C111" t="s">
        <v>4997</v>
      </c>
      <c r="D111">
        <v>64</v>
      </c>
      <c r="E111">
        <v>-0.57522220000000002</v>
      </c>
      <c r="F111">
        <v>-2.0268028</v>
      </c>
      <c r="G111">
        <v>0</v>
      </c>
      <c r="H111">
        <v>3.3167210000000003E-2</v>
      </c>
      <c r="I111">
        <v>0.216</v>
      </c>
      <c r="J111">
        <v>183</v>
      </c>
      <c r="K111" t="s">
        <v>4777</v>
      </c>
    </row>
    <row r="112" spans="1:11" x14ac:dyDescent="0.3">
      <c r="A112" t="s">
        <v>2451</v>
      </c>
      <c r="B112" t="s">
        <v>4465</v>
      </c>
      <c r="C112" t="s">
        <v>5972</v>
      </c>
      <c r="D112">
        <v>34</v>
      </c>
      <c r="E112">
        <v>-0.62294709999999998</v>
      </c>
      <c r="F112">
        <v>-1.9270809</v>
      </c>
      <c r="G112">
        <v>2.6595744000000002E-3</v>
      </c>
      <c r="H112">
        <v>9.9265450000000005E-2</v>
      </c>
      <c r="I112">
        <v>0.56000000000000005</v>
      </c>
      <c r="J112">
        <v>169</v>
      </c>
      <c r="K112" t="s">
        <v>6299</v>
      </c>
    </row>
    <row r="113" spans="1:11" x14ac:dyDescent="0.3">
      <c r="A113" t="s">
        <v>2451</v>
      </c>
      <c r="B113" t="s">
        <v>4465</v>
      </c>
      <c r="C113" t="s">
        <v>5350</v>
      </c>
      <c r="D113">
        <v>29</v>
      </c>
      <c r="E113">
        <v>-0.68657769999999996</v>
      </c>
      <c r="F113">
        <v>-2.0379016000000001</v>
      </c>
      <c r="G113">
        <v>0</v>
      </c>
      <c r="H113">
        <v>3.8350972999999997E-2</v>
      </c>
      <c r="I113">
        <v>0.192</v>
      </c>
      <c r="J113">
        <v>27</v>
      </c>
      <c r="K113" t="s">
        <v>8727</v>
      </c>
    </row>
    <row r="114" spans="1:11" x14ac:dyDescent="0.3">
      <c r="A114" t="s">
        <v>2451</v>
      </c>
      <c r="B114" t="s">
        <v>4465</v>
      </c>
      <c r="C114" t="s">
        <v>5008</v>
      </c>
      <c r="D114">
        <v>28</v>
      </c>
      <c r="E114">
        <v>0.80867350000000005</v>
      </c>
      <c r="F114">
        <v>2.3392303000000001</v>
      </c>
      <c r="G114">
        <v>0</v>
      </c>
      <c r="H114">
        <v>0</v>
      </c>
      <c r="I114">
        <v>0</v>
      </c>
      <c r="J114">
        <v>400</v>
      </c>
      <c r="K114" t="s">
        <v>4739</v>
      </c>
    </row>
    <row r="115" spans="1:11" x14ac:dyDescent="0.3">
      <c r="A115" t="s">
        <v>2451</v>
      </c>
      <c r="B115" t="s">
        <v>4465</v>
      </c>
      <c r="C115" t="s">
        <v>5467</v>
      </c>
      <c r="D115">
        <v>24</v>
      </c>
      <c r="E115">
        <v>0.64084845999999995</v>
      </c>
      <c r="F115">
        <v>1.7471277000000001</v>
      </c>
      <c r="G115">
        <v>6.3593006000000002E-3</v>
      </c>
      <c r="H115">
        <v>2.9024299999999999E-2</v>
      </c>
      <c r="I115">
        <v>0.85199999999999998</v>
      </c>
      <c r="J115">
        <v>523</v>
      </c>
      <c r="K115" t="s">
        <v>8728</v>
      </c>
    </row>
    <row r="116" spans="1:11" x14ac:dyDescent="0.3">
      <c r="A116" t="s">
        <v>2451</v>
      </c>
      <c r="B116" t="s">
        <v>4465</v>
      </c>
      <c r="C116" t="s">
        <v>5017</v>
      </c>
      <c r="D116">
        <v>117</v>
      </c>
      <c r="E116">
        <v>0.56251717000000001</v>
      </c>
      <c r="F116">
        <v>2.0858629999999998</v>
      </c>
      <c r="G116">
        <v>0</v>
      </c>
      <c r="H116">
        <v>2.8643366999999998E-4</v>
      </c>
      <c r="I116">
        <v>5.0000000000000001E-3</v>
      </c>
      <c r="J116">
        <v>371</v>
      </c>
      <c r="K116" t="s">
        <v>8396</v>
      </c>
    </row>
    <row r="117" spans="1:11" x14ac:dyDescent="0.3">
      <c r="A117" t="s">
        <v>2451</v>
      </c>
      <c r="B117" t="s">
        <v>4465</v>
      </c>
      <c r="C117" t="s">
        <v>7179</v>
      </c>
      <c r="D117">
        <v>20</v>
      </c>
      <c r="E117">
        <v>0.65729563999999996</v>
      </c>
      <c r="F117">
        <v>1.7401013000000001</v>
      </c>
      <c r="G117">
        <v>0</v>
      </c>
      <c r="H117">
        <v>3.0352799999999999E-2</v>
      </c>
      <c r="I117">
        <v>0.877</v>
      </c>
      <c r="J117">
        <v>484</v>
      </c>
      <c r="K117" t="s">
        <v>6156</v>
      </c>
    </row>
    <row r="118" spans="1:11" x14ac:dyDescent="0.3">
      <c r="A118" t="s">
        <v>2451</v>
      </c>
      <c r="B118" t="s">
        <v>4465</v>
      </c>
      <c r="C118" t="s">
        <v>5086</v>
      </c>
      <c r="D118">
        <v>91</v>
      </c>
      <c r="E118">
        <v>0.44867565999999998</v>
      </c>
      <c r="F118">
        <v>1.6063958</v>
      </c>
      <c r="G118">
        <v>0</v>
      </c>
      <c r="H118">
        <v>9.1067283999999998E-2</v>
      </c>
      <c r="I118">
        <v>1</v>
      </c>
      <c r="J118">
        <v>523</v>
      </c>
      <c r="K118" t="s">
        <v>6064</v>
      </c>
    </row>
    <row r="119" spans="1:11" x14ac:dyDescent="0.3">
      <c r="A119" t="s">
        <v>2451</v>
      </c>
      <c r="B119" t="s">
        <v>4465</v>
      </c>
      <c r="C119" t="s">
        <v>5167</v>
      </c>
      <c r="D119">
        <v>98</v>
      </c>
      <c r="E119">
        <v>0.45523574999999999</v>
      </c>
      <c r="F119">
        <v>1.6378950000000001</v>
      </c>
      <c r="G119">
        <v>1.5290519999999999E-3</v>
      </c>
      <c r="H119">
        <v>7.1799979999999999E-2</v>
      </c>
      <c r="I119">
        <v>1</v>
      </c>
      <c r="J119">
        <v>465</v>
      </c>
      <c r="K119" t="s">
        <v>7058</v>
      </c>
    </row>
    <row r="120" spans="1:11" x14ac:dyDescent="0.3">
      <c r="A120" t="s">
        <v>2451</v>
      </c>
      <c r="B120" t="s">
        <v>4465</v>
      </c>
      <c r="C120" t="s">
        <v>5461</v>
      </c>
      <c r="D120">
        <v>60</v>
      </c>
      <c r="E120">
        <v>0.51398259999999996</v>
      </c>
      <c r="F120">
        <v>1.7094628000000001</v>
      </c>
      <c r="G120">
        <v>1.5576323000000001E-3</v>
      </c>
      <c r="H120">
        <v>4.0617680000000003E-2</v>
      </c>
      <c r="I120">
        <v>0.95199999999999996</v>
      </c>
      <c r="J120">
        <v>400</v>
      </c>
      <c r="K120" t="s">
        <v>5377</v>
      </c>
    </row>
    <row r="121" spans="1:11" x14ac:dyDescent="0.3">
      <c r="A121" t="s">
        <v>2451</v>
      </c>
      <c r="B121" t="s">
        <v>4465</v>
      </c>
      <c r="C121" t="s">
        <v>7380</v>
      </c>
      <c r="D121">
        <v>16</v>
      </c>
      <c r="E121">
        <v>0.68401544999999997</v>
      </c>
      <c r="F121">
        <v>1.7423052000000001</v>
      </c>
      <c r="G121">
        <v>1.5432098999999999E-3</v>
      </c>
      <c r="H121">
        <v>2.9983444000000001E-2</v>
      </c>
      <c r="I121">
        <v>0.86899999999999999</v>
      </c>
      <c r="J121">
        <v>991</v>
      </c>
      <c r="K121" t="s">
        <v>8729</v>
      </c>
    </row>
    <row r="122" spans="1:11" x14ac:dyDescent="0.3">
      <c r="A122" t="s">
        <v>2451</v>
      </c>
      <c r="B122" t="s">
        <v>4465</v>
      </c>
      <c r="C122" t="s">
        <v>5981</v>
      </c>
      <c r="D122">
        <v>15</v>
      </c>
      <c r="E122">
        <v>0.66505826000000001</v>
      </c>
      <c r="F122">
        <v>1.663727</v>
      </c>
      <c r="G122">
        <v>1.7656501000000002E-2</v>
      </c>
      <c r="H122">
        <v>5.8420166000000003E-2</v>
      </c>
      <c r="I122">
        <v>0.997</v>
      </c>
      <c r="J122">
        <v>559</v>
      </c>
      <c r="K122" t="s">
        <v>6134</v>
      </c>
    </row>
    <row r="123" spans="1:11" x14ac:dyDescent="0.3">
      <c r="A123" t="s">
        <v>2451</v>
      </c>
      <c r="B123" t="s">
        <v>4465</v>
      </c>
      <c r="C123" t="s">
        <v>5967</v>
      </c>
      <c r="D123">
        <v>22</v>
      </c>
      <c r="E123">
        <v>0.64530354999999995</v>
      </c>
      <c r="F123">
        <v>1.7628522</v>
      </c>
      <c r="G123">
        <v>1.6366612E-3</v>
      </c>
      <c r="H123">
        <v>2.6087124E-2</v>
      </c>
      <c r="I123">
        <v>0.78700000000000003</v>
      </c>
      <c r="J123">
        <v>692</v>
      </c>
      <c r="K123" t="s">
        <v>8730</v>
      </c>
    </row>
    <row r="124" spans="1:11" x14ac:dyDescent="0.3">
      <c r="A124" t="s">
        <v>2451</v>
      </c>
      <c r="B124" t="s">
        <v>4465</v>
      </c>
      <c r="C124" t="s">
        <v>5348</v>
      </c>
      <c r="D124">
        <v>40</v>
      </c>
      <c r="E124">
        <v>-0.62944716000000001</v>
      </c>
      <c r="F124">
        <v>-2.0371155999999999</v>
      </c>
      <c r="G124">
        <v>0</v>
      </c>
      <c r="H124">
        <v>3.3176604999999998E-2</v>
      </c>
      <c r="I124">
        <v>0.19400000000000001</v>
      </c>
      <c r="J124">
        <v>164</v>
      </c>
      <c r="K124" t="s">
        <v>8665</v>
      </c>
    </row>
    <row r="125" spans="1:11" x14ac:dyDescent="0.3">
      <c r="A125" t="s">
        <v>2451</v>
      </c>
      <c r="B125" t="s">
        <v>4465</v>
      </c>
      <c r="C125" t="s">
        <v>7188</v>
      </c>
      <c r="D125">
        <v>24</v>
      </c>
      <c r="E125">
        <v>0.60275334000000003</v>
      </c>
      <c r="F125">
        <v>1.6952467</v>
      </c>
      <c r="G125">
        <v>6.4620357000000003E-3</v>
      </c>
      <c r="H125">
        <v>4.7017099999999999E-2</v>
      </c>
      <c r="I125">
        <v>0.96899999999999997</v>
      </c>
      <c r="J125">
        <v>484</v>
      </c>
      <c r="K125" t="s">
        <v>4907</v>
      </c>
    </row>
    <row r="126" spans="1:11" x14ac:dyDescent="0.3">
      <c r="A126" t="s">
        <v>2451</v>
      </c>
      <c r="B126" t="s">
        <v>4465</v>
      </c>
      <c r="C126" t="s">
        <v>7390</v>
      </c>
      <c r="D126">
        <v>142</v>
      </c>
      <c r="E126">
        <v>0.43687445000000003</v>
      </c>
      <c r="F126">
        <v>1.6698542000000001</v>
      </c>
      <c r="G126">
        <v>1.459854E-3</v>
      </c>
      <c r="H126">
        <v>5.6973311999999998E-2</v>
      </c>
      <c r="I126">
        <v>0.995</v>
      </c>
      <c r="J126">
        <v>741</v>
      </c>
      <c r="K126" t="s">
        <v>8731</v>
      </c>
    </row>
    <row r="127" spans="1:11" x14ac:dyDescent="0.3">
      <c r="A127" t="s">
        <v>2451</v>
      </c>
      <c r="B127" t="s">
        <v>4465</v>
      </c>
      <c r="C127" t="s">
        <v>5208</v>
      </c>
      <c r="D127">
        <v>45</v>
      </c>
      <c r="E127">
        <v>0.52956289999999995</v>
      </c>
      <c r="F127">
        <v>1.6719124000000001</v>
      </c>
      <c r="G127">
        <v>3.1695721999999999E-3</v>
      </c>
      <c r="H127">
        <v>5.6252035999999998E-2</v>
      </c>
      <c r="I127">
        <v>0.995</v>
      </c>
      <c r="J127">
        <v>392</v>
      </c>
      <c r="K127" t="s">
        <v>4938</v>
      </c>
    </row>
    <row r="128" spans="1:11" x14ac:dyDescent="0.3">
      <c r="A128" t="s">
        <v>2451</v>
      </c>
      <c r="B128" t="s">
        <v>4465</v>
      </c>
      <c r="C128" t="s">
        <v>7398</v>
      </c>
      <c r="D128">
        <v>36</v>
      </c>
      <c r="E128">
        <v>0.5592509</v>
      </c>
      <c r="F128">
        <v>1.6882519</v>
      </c>
      <c r="G128">
        <v>3.2467531999999999E-3</v>
      </c>
      <c r="H128">
        <v>5.0160780000000002E-2</v>
      </c>
      <c r="I128">
        <v>0.97899999999999998</v>
      </c>
      <c r="J128">
        <v>554</v>
      </c>
      <c r="K128" t="s">
        <v>5288</v>
      </c>
    </row>
    <row r="129" spans="1:11" x14ac:dyDescent="0.3">
      <c r="A129" t="s">
        <v>2451</v>
      </c>
      <c r="B129" t="s">
        <v>4465</v>
      </c>
      <c r="C129" t="s">
        <v>5249</v>
      </c>
      <c r="D129">
        <v>27</v>
      </c>
      <c r="E129">
        <v>0.60597250000000003</v>
      </c>
      <c r="F129">
        <v>1.7124124999999999</v>
      </c>
      <c r="G129">
        <v>4.8543689999999999E-3</v>
      </c>
      <c r="H129">
        <v>4.0117279999999998E-2</v>
      </c>
      <c r="I129">
        <v>0.94599999999999995</v>
      </c>
      <c r="J129">
        <v>264</v>
      </c>
      <c r="K129" t="s">
        <v>4861</v>
      </c>
    </row>
    <row r="130" spans="1:11" x14ac:dyDescent="0.3">
      <c r="A130" t="s">
        <v>2451</v>
      </c>
      <c r="B130" t="s">
        <v>4465</v>
      </c>
      <c r="C130" t="s">
        <v>5219</v>
      </c>
      <c r="D130">
        <v>38</v>
      </c>
      <c r="E130">
        <v>0.53674745999999995</v>
      </c>
      <c r="F130">
        <v>1.6437341999999999</v>
      </c>
      <c r="G130">
        <v>1.6638935E-3</v>
      </c>
      <c r="H130">
        <v>6.8938955999999996E-2</v>
      </c>
      <c r="I130">
        <v>1</v>
      </c>
      <c r="J130">
        <v>264</v>
      </c>
      <c r="K130" t="s">
        <v>5429</v>
      </c>
    </row>
    <row r="131" spans="1:11" x14ac:dyDescent="0.3">
      <c r="A131" t="s">
        <v>2451</v>
      </c>
      <c r="B131" t="s">
        <v>4465</v>
      </c>
      <c r="C131" t="s">
        <v>5276</v>
      </c>
      <c r="D131">
        <v>17</v>
      </c>
      <c r="E131">
        <v>0.65311145999999998</v>
      </c>
      <c r="F131">
        <v>1.6843462</v>
      </c>
      <c r="G131">
        <v>0</v>
      </c>
      <c r="H131">
        <v>5.1130429999999998E-2</v>
      </c>
      <c r="I131">
        <v>0.98</v>
      </c>
      <c r="J131">
        <v>360</v>
      </c>
      <c r="K131" t="s">
        <v>6282</v>
      </c>
    </row>
    <row r="132" spans="1:11" x14ac:dyDescent="0.3">
      <c r="A132" t="s">
        <v>2451</v>
      </c>
      <c r="B132" t="s">
        <v>4465</v>
      </c>
      <c r="C132" t="s">
        <v>7410</v>
      </c>
      <c r="D132">
        <v>23</v>
      </c>
      <c r="E132">
        <v>0.58938239999999997</v>
      </c>
      <c r="F132">
        <v>1.6105195999999999</v>
      </c>
      <c r="G132">
        <v>4.8465269999999998E-3</v>
      </c>
      <c r="H132">
        <v>8.7941430000000001E-2</v>
      </c>
      <c r="I132">
        <v>1</v>
      </c>
      <c r="J132">
        <v>251</v>
      </c>
      <c r="K132" t="s">
        <v>8732</v>
      </c>
    </row>
    <row r="133" spans="1:11" x14ac:dyDescent="0.3">
      <c r="A133" t="s">
        <v>2451</v>
      </c>
      <c r="B133" t="s">
        <v>4465</v>
      </c>
      <c r="C133" t="s">
        <v>5372</v>
      </c>
      <c r="D133">
        <v>40</v>
      </c>
      <c r="E133">
        <v>0.53713672999999995</v>
      </c>
      <c r="F133">
        <v>1.6654475</v>
      </c>
      <c r="G133">
        <v>1.5174507000000001E-3</v>
      </c>
      <c r="H133">
        <v>5.7797555E-2</v>
      </c>
      <c r="I133">
        <v>0.997</v>
      </c>
      <c r="J133">
        <v>554</v>
      </c>
      <c r="K133" t="s">
        <v>4772</v>
      </c>
    </row>
    <row r="134" spans="1:11" x14ac:dyDescent="0.3">
      <c r="A134" t="s">
        <v>2451</v>
      </c>
      <c r="B134" t="s">
        <v>4465</v>
      </c>
      <c r="C134" t="s">
        <v>5440</v>
      </c>
      <c r="D134">
        <v>124</v>
      </c>
      <c r="E134">
        <v>0.45826527</v>
      </c>
      <c r="F134">
        <v>1.7138336999999999</v>
      </c>
      <c r="G134">
        <v>0</v>
      </c>
      <c r="H134">
        <v>3.9732847000000002E-2</v>
      </c>
      <c r="I134">
        <v>0.94299999999999995</v>
      </c>
      <c r="J134">
        <v>704</v>
      </c>
      <c r="K134" t="s">
        <v>5825</v>
      </c>
    </row>
    <row r="135" spans="1:11" x14ac:dyDescent="0.3">
      <c r="A135" t="s">
        <v>2451</v>
      </c>
      <c r="B135" t="s">
        <v>4465</v>
      </c>
      <c r="C135" t="s">
        <v>5321</v>
      </c>
      <c r="D135">
        <v>101</v>
      </c>
      <c r="E135">
        <v>-0.49752249999999998</v>
      </c>
      <c r="F135">
        <v>-1.9050887999999999</v>
      </c>
      <c r="G135">
        <v>0</v>
      </c>
      <c r="H135">
        <v>9.5992179999999996E-2</v>
      </c>
      <c r="I135">
        <v>0.64600000000000002</v>
      </c>
      <c r="J135">
        <v>421</v>
      </c>
      <c r="K135" t="s">
        <v>5506</v>
      </c>
    </row>
    <row r="136" spans="1:11" x14ac:dyDescent="0.3">
      <c r="A136" t="s">
        <v>2451</v>
      </c>
      <c r="B136" t="s">
        <v>4465</v>
      </c>
      <c r="C136" t="s">
        <v>5007</v>
      </c>
      <c r="D136">
        <v>17</v>
      </c>
      <c r="E136">
        <v>0.88806660000000004</v>
      </c>
      <c r="F136">
        <v>2.2794294000000002</v>
      </c>
      <c r="G136">
        <v>0</v>
      </c>
      <c r="H136">
        <v>0</v>
      </c>
      <c r="I136">
        <v>0</v>
      </c>
      <c r="J136">
        <v>181</v>
      </c>
      <c r="K136" t="s">
        <v>8733</v>
      </c>
    </row>
    <row r="137" spans="1:11" x14ac:dyDescent="0.3">
      <c r="A137" t="s">
        <v>2451</v>
      </c>
      <c r="B137" t="s">
        <v>4465</v>
      </c>
      <c r="C137" t="s">
        <v>5018</v>
      </c>
      <c r="D137">
        <v>333</v>
      </c>
      <c r="E137">
        <v>0.52595155999999998</v>
      </c>
      <c r="F137">
        <v>2.1886504000000002</v>
      </c>
      <c r="G137">
        <v>0</v>
      </c>
      <c r="H137">
        <v>0</v>
      </c>
      <c r="I137">
        <v>0</v>
      </c>
      <c r="J137">
        <v>537</v>
      </c>
      <c r="K137" t="s">
        <v>8734</v>
      </c>
    </row>
    <row r="138" spans="1:11" x14ac:dyDescent="0.3">
      <c r="A138" t="s">
        <v>2451</v>
      </c>
      <c r="B138" t="s">
        <v>4465</v>
      </c>
      <c r="C138" t="s">
        <v>5029</v>
      </c>
      <c r="D138">
        <v>374</v>
      </c>
      <c r="E138">
        <v>0.49430837999999999</v>
      </c>
      <c r="F138">
        <v>2.0977172999999998</v>
      </c>
      <c r="G138">
        <v>0</v>
      </c>
      <c r="H138">
        <v>1.2936480000000001E-4</v>
      </c>
      <c r="I138">
        <v>2E-3</v>
      </c>
      <c r="J138">
        <v>618</v>
      </c>
      <c r="K138" t="s">
        <v>8735</v>
      </c>
    </row>
    <row r="139" spans="1:11" x14ac:dyDescent="0.3">
      <c r="A139" t="s">
        <v>2451</v>
      </c>
      <c r="B139" t="s">
        <v>4465</v>
      </c>
      <c r="C139" t="s">
        <v>5347</v>
      </c>
      <c r="D139">
        <v>19</v>
      </c>
      <c r="E139">
        <v>-0.77603686000000005</v>
      </c>
      <c r="F139">
        <v>-2.0859212999999999</v>
      </c>
      <c r="G139">
        <v>0</v>
      </c>
      <c r="H139">
        <v>2.5741136000000001E-2</v>
      </c>
      <c r="I139">
        <v>9.5000000000000001E-2</v>
      </c>
      <c r="J139">
        <v>27</v>
      </c>
      <c r="K139" t="s">
        <v>7155</v>
      </c>
    </row>
    <row r="140" spans="1:11" x14ac:dyDescent="0.3">
      <c r="A140" t="s">
        <v>2451</v>
      </c>
      <c r="B140" t="s">
        <v>4465</v>
      </c>
      <c r="C140" t="s">
        <v>5168</v>
      </c>
      <c r="D140">
        <v>33</v>
      </c>
      <c r="E140">
        <v>0.58059240000000001</v>
      </c>
      <c r="F140">
        <v>1.7235539</v>
      </c>
      <c r="G140">
        <v>1.5527951000000001E-3</v>
      </c>
      <c r="H140">
        <v>3.6354699999999997E-2</v>
      </c>
      <c r="I140">
        <v>0.92200000000000004</v>
      </c>
      <c r="J140">
        <v>413</v>
      </c>
      <c r="K140" t="s">
        <v>4939</v>
      </c>
    </row>
    <row r="141" spans="1:11" x14ac:dyDescent="0.3">
      <c r="A141" t="s">
        <v>2451</v>
      </c>
      <c r="B141" t="s">
        <v>4465</v>
      </c>
      <c r="C141" t="s">
        <v>5179</v>
      </c>
      <c r="D141">
        <v>24</v>
      </c>
      <c r="E141">
        <v>0.62781810000000005</v>
      </c>
      <c r="F141">
        <v>1.7545614</v>
      </c>
      <c r="G141">
        <v>1.55521E-3</v>
      </c>
      <c r="H141">
        <v>2.8466377000000001E-2</v>
      </c>
      <c r="I141">
        <v>0.82099999999999995</v>
      </c>
      <c r="J141">
        <v>491</v>
      </c>
      <c r="K141" t="s">
        <v>4907</v>
      </c>
    </row>
    <row r="142" spans="1:11" x14ac:dyDescent="0.3">
      <c r="A142" t="s">
        <v>2451</v>
      </c>
      <c r="B142" t="s">
        <v>4465</v>
      </c>
      <c r="C142" t="s">
        <v>5466</v>
      </c>
      <c r="D142">
        <v>17</v>
      </c>
      <c r="E142">
        <v>0.69140060000000003</v>
      </c>
      <c r="F142">
        <v>1.7489631000000001</v>
      </c>
      <c r="G142">
        <v>1.607717E-3</v>
      </c>
      <c r="H142">
        <v>2.9071802000000001E-2</v>
      </c>
      <c r="I142">
        <v>0.84299999999999997</v>
      </c>
      <c r="J142">
        <v>491</v>
      </c>
      <c r="K142" t="s">
        <v>7973</v>
      </c>
    </row>
    <row r="143" spans="1:11" x14ac:dyDescent="0.3">
      <c r="A143" t="s">
        <v>2451</v>
      </c>
      <c r="B143" t="s">
        <v>4465</v>
      </c>
      <c r="C143" t="s">
        <v>5349</v>
      </c>
      <c r="D143">
        <v>45</v>
      </c>
      <c r="E143">
        <v>-0.64064114999999999</v>
      </c>
      <c r="F143">
        <v>-2.0853435999999999</v>
      </c>
      <c r="G143">
        <v>0</v>
      </c>
      <c r="H143">
        <v>2.0798923E-2</v>
      </c>
      <c r="I143">
        <v>9.6000000000000002E-2</v>
      </c>
      <c r="J143">
        <v>182</v>
      </c>
      <c r="K143" t="s">
        <v>8736</v>
      </c>
    </row>
    <row r="144" spans="1:11" x14ac:dyDescent="0.3">
      <c r="A144" t="s">
        <v>2451</v>
      </c>
      <c r="B144" t="s">
        <v>4465</v>
      </c>
      <c r="C144" t="s">
        <v>5026</v>
      </c>
      <c r="D144">
        <v>119</v>
      </c>
      <c r="E144">
        <v>0.50719565</v>
      </c>
      <c r="F144">
        <v>1.9115542999999999</v>
      </c>
      <c r="G144">
        <v>0</v>
      </c>
      <c r="H144">
        <v>4.1072909999999999E-3</v>
      </c>
      <c r="I144">
        <v>0.13500000000000001</v>
      </c>
      <c r="J144">
        <v>371</v>
      </c>
      <c r="K144" t="s">
        <v>6251</v>
      </c>
    </row>
    <row r="145" spans="1:11" x14ac:dyDescent="0.3">
      <c r="A145" t="s">
        <v>2451</v>
      </c>
      <c r="B145" t="s">
        <v>4465</v>
      </c>
      <c r="C145" t="s">
        <v>5020</v>
      </c>
      <c r="D145">
        <v>93</v>
      </c>
      <c r="E145">
        <v>0.56164210000000003</v>
      </c>
      <c r="F145">
        <v>2.0092664</v>
      </c>
      <c r="G145">
        <v>0</v>
      </c>
      <c r="H145">
        <v>7.9532490000000001E-4</v>
      </c>
      <c r="I145">
        <v>1.9E-2</v>
      </c>
      <c r="J145">
        <v>371</v>
      </c>
      <c r="K145" t="s">
        <v>8396</v>
      </c>
    </row>
    <row r="146" spans="1:11" x14ac:dyDescent="0.3">
      <c r="A146" t="s">
        <v>2451</v>
      </c>
      <c r="B146" t="s">
        <v>4465</v>
      </c>
      <c r="C146" t="s">
        <v>5163</v>
      </c>
      <c r="D146">
        <v>17</v>
      </c>
      <c r="E146">
        <v>0.81841149999999996</v>
      </c>
      <c r="F146">
        <v>2.0912619000000001</v>
      </c>
      <c r="G146">
        <v>0</v>
      </c>
      <c r="H146">
        <v>1.8092329E-4</v>
      </c>
      <c r="I146">
        <v>3.0000000000000001E-3</v>
      </c>
      <c r="J146">
        <v>313</v>
      </c>
      <c r="K146" t="s">
        <v>8737</v>
      </c>
    </row>
    <row r="147" spans="1:11" x14ac:dyDescent="0.3">
      <c r="A147" t="s">
        <v>2451</v>
      </c>
      <c r="B147" t="s">
        <v>4465</v>
      </c>
      <c r="C147" t="s">
        <v>5242</v>
      </c>
      <c r="D147">
        <v>23</v>
      </c>
      <c r="E147">
        <v>0.58486110000000002</v>
      </c>
      <c r="F147">
        <v>1.6117604000000001</v>
      </c>
      <c r="G147">
        <v>2.2257552E-2</v>
      </c>
      <c r="H147">
        <v>8.8299580000000003E-2</v>
      </c>
      <c r="I147">
        <v>1</v>
      </c>
      <c r="J147">
        <v>706</v>
      </c>
      <c r="K147" t="s">
        <v>8738</v>
      </c>
    </row>
    <row r="148" spans="1:11" x14ac:dyDescent="0.3">
      <c r="A148" t="s">
        <v>2451</v>
      </c>
      <c r="B148" t="s">
        <v>4465</v>
      </c>
      <c r="C148" t="s">
        <v>7434</v>
      </c>
      <c r="D148">
        <v>53</v>
      </c>
      <c r="E148">
        <v>0.49821883</v>
      </c>
      <c r="F148">
        <v>1.6261897000000001</v>
      </c>
      <c r="G148">
        <v>4.7393367E-3</v>
      </c>
      <c r="H148">
        <v>7.999655E-2</v>
      </c>
      <c r="I148">
        <v>1</v>
      </c>
      <c r="J148">
        <v>540</v>
      </c>
      <c r="K148" t="s">
        <v>5507</v>
      </c>
    </row>
    <row r="149" spans="1:11" x14ac:dyDescent="0.3">
      <c r="A149" t="s">
        <v>2451</v>
      </c>
      <c r="B149" t="s">
        <v>4465</v>
      </c>
      <c r="C149" t="s">
        <v>5153</v>
      </c>
      <c r="D149">
        <v>62</v>
      </c>
      <c r="E149">
        <v>0.56395870000000003</v>
      </c>
      <c r="F149">
        <v>1.8847334</v>
      </c>
      <c r="G149">
        <v>0</v>
      </c>
      <c r="H149">
        <v>5.5562373999999996E-3</v>
      </c>
      <c r="I149">
        <v>0.19900000000000001</v>
      </c>
      <c r="J149">
        <v>360</v>
      </c>
      <c r="K149" t="s">
        <v>6257</v>
      </c>
    </row>
    <row r="150" spans="1:11" x14ac:dyDescent="0.3">
      <c r="A150" t="s">
        <v>2451</v>
      </c>
      <c r="B150" t="s">
        <v>4465</v>
      </c>
      <c r="C150" t="s">
        <v>5468</v>
      </c>
      <c r="D150">
        <v>15</v>
      </c>
      <c r="E150">
        <v>0.67382604000000001</v>
      </c>
      <c r="F150">
        <v>1.6663661000000001</v>
      </c>
      <c r="G150">
        <v>9.7719869999999993E-3</v>
      </c>
      <c r="H150">
        <v>5.8512393000000003E-2</v>
      </c>
      <c r="I150">
        <v>0.996</v>
      </c>
      <c r="J150">
        <v>483</v>
      </c>
      <c r="K150" t="s">
        <v>5771</v>
      </c>
    </row>
    <row r="151" spans="1:11" x14ac:dyDescent="0.3">
      <c r="A151" t="s">
        <v>2451</v>
      </c>
      <c r="B151" t="s">
        <v>4465</v>
      </c>
      <c r="C151" t="s">
        <v>5019</v>
      </c>
      <c r="D151">
        <v>89</v>
      </c>
      <c r="E151">
        <v>0.57403210000000005</v>
      </c>
      <c r="F151">
        <v>2.0410898</v>
      </c>
      <c r="G151">
        <v>0</v>
      </c>
      <c r="H151">
        <v>4.357904E-4</v>
      </c>
      <c r="I151">
        <v>8.9999999999999993E-3</v>
      </c>
      <c r="J151">
        <v>371</v>
      </c>
      <c r="K151" t="s">
        <v>6261</v>
      </c>
    </row>
    <row r="152" spans="1:11" x14ac:dyDescent="0.3">
      <c r="A152" t="s">
        <v>2451</v>
      </c>
      <c r="B152" t="s">
        <v>4465</v>
      </c>
      <c r="C152" t="s">
        <v>5176</v>
      </c>
      <c r="D152">
        <v>35</v>
      </c>
      <c r="E152">
        <v>0.66500870000000001</v>
      </c>
      <c r="F152">
        <v>1.9908030999999999</v>
      </c>
      <c r="G152">
        <v>0</v>
      </c>
      <c r="H152">
        <v>1.076324E-3</v>
      </c>
      <c r="I152">
        <v>2.8000000000000001E-2</v>
      </c>
      <c r="J152">
        <v>360</v>
      </c>
      <c r="K152" t="s">
        <v>4981</v>
      </c>
    </row>
    <row r="153" spans="1:11" x14ac:dyDescent="0.3">
      <c r="A153" t="s">
        <v>2451</v>
      </c>
      <c r="B153" t="s">
        <v>4465</v>
      </c>
      <c r="C153" t="s">
        <v>5266</v>
      </c>
      <c r="D153">
        <v>38</v>
      </c>
      <c r="E153">
        <v>0.5466221</v>
      </c>
      <c r="F153">
        <v>1.6810057</v>
      </c>
      <c r="G153">
        <v>4.6874999999999998E-3</v>
      </c>
      <c r="H153">
        <v>5.2533610000000001E-2</v>
      </c>
      <c r="I153">
        <v>0.98499999999999999</v>
      </c>
      <c r="J153">
        <v>540</v>
      </c>
      <c r="K153" t="s">
        <v>6288</v>
      </c>
    </row>
    <row r="154" spans="1:11" x14ac:dyDescent="0.3">
      <c r="A154" t="s">
        <v>2451</v>
      </c>
      <c r="B154" t="s">
        <v>4465</v>
      </c>
      <c r="C154" t="s">
        <v>5173</v>
      </c>
      <c r="D154">
        <v>28</v>
      </c>
      <c r="E154">
        <v>0.65001439999999999</v>
      </c>
      <c r="F154">
        <v>1.8573952</v>
      </c>
      <c r="G154">
        <v>0</v>
      </c>
      <c r="H154">
        <v>8.2240869999999997E-3</v>
      </c>
      <c r="I154">
        <v>0.31</v>
      </c>
      <c r="J154">
        <v>360</v>
      </c>
      <c r="K154" t="s">
        <v>7001</v>
      </c>
    </row>
    <row r="155" spans="1:11" x14ac:dyDescent="0.3">
      <c r="A155" t="s">
        <v>2451</v>
      </c>
      <c r="B155" t="s">
        <v>4465</v>
      </c>
      <c r="C155" t="s">
        <v>8739</v>
      </c>
      <c r="D155">
        <v>15</v>
      </c>
      <c r="E155">
        <v>0.69320440000000005</v>
      </c>
      <c r="F155">
        <v>1.7225832999999999</v>
      </c>
      <c r="G155">
        <v>0</v>
      </c>
      <c r="H155">
        <v>3.5729065999999997E-2</v>
      </c>
      <c r="I155">
        <v>0.92400000000000004</v>
      </c>
      <c r="J155">
        <v>52</v>
      </c>
      <c r="K155" t="s">
        <v>5204</v>
      </c>
    </row>
    <row r="156" spans="1:11" x14ac:dyDescent="0.3">
      <c r="A156" t="s">
        <v>2451</v>
      </c>
      <c r="B156" t="s">
        <v>4465</v>
      </c>
      <c r="C156" t="s">
        <v>5155</v>
      </c>
      <c r="D156">
        <v>17</v>
      </c>
      <c r="E156">
        <v>0.70333749999999995</v>
      </c>
      <c r="F156">
        <v>1.7983108999999999</v>
      </c>
      <c r="G156">
        <v>1.5576323000000001E-3</v>
      </c>
      <c r="H156">
        <v>1.6410548E-2</v>
      </c>
      <c r="I156">
        <v>0.59</v>
      </c>
      <c r="J156">
        <v>360</v>
      </c>
      <c r="K156" t="s">
        <v>8740</v>
      </c>
    </row>
    <row r="157" spans="1:11" x14ac:dyDescent="0.3">
      <c r="A157" t="s">
        <v>2451</v>
      </c>
      <c r="B157" t="s">
        <v>4465</v>
      </c>
      <c r="C157" t="s">
        <v>7221</v>
      </c>
      <c r="D157">
        <v>74</v>
      </c>
      <c r="E157">
        <v>0.47080109999999997</v>
      </c>
      <c r="F157">
        <v>1.6147130999999999</v>
      </c>
      <c r="G157">
        <v>1.5015015000000001E-3</v>
      </c>
      <c r="H157">
        <v>8.6321040000000002E-2</v>
      </c>
      <c r="I157">
        <v>1</v>
      </c>
      <c r="J157">
        <v>491</v>
      </c>
      <c r="K157" t="s">
        <v>4813</v>
      </c>
    </row>
    <row r="158" spans="1:11" x14ac:dyDescent="0.3">
      <c r="A158" t="s">
        <v>2451</v>
      </c>
      <c r="B158" t="s">
        <v>4465</v>
      </c>
      <c r="C158" t="s">
        <v>5194</v>
      </c>
      <c r="D158">
        <v>42</v>
      </c>
      <c r="E158">
        <v>0.56034059999999997</v>
      </c>
      <c r="F158">
        <v>1.7449583</v>
      </c>
      <c r="G158">
        <v>4.6948357000000003E-3</v>
      </c>
      <c r="H158">
        <v>2.9517332E-2</v>
      </c>
      <c r="I158">
        <v>0.86</v>
      </c>
      <c r="J158">
        <v>484</v>
      </c>
      <c r="K158" t="s">
        <v>5412</v>
      </c>
    </row>
    <row r="159" spans="1:11" x14ac:dyDescent="0.3">
      <c r="A159" t="s">
        <v>2451</v>
      </c>
      <c r="B159" t="s">
        <v>4465</v>
      </c>
      <c r="C159" t="s">
        <v>5512</v>
      </c>
      <c r="D159">
        <v>98</v>
      </c>
      <c r="E159">
        <v>0.53480654999999999</v>
      </c>
      <c r="F159">
        <v>1.9396266</v>
      </c>
      <c r="G159">
        <v>0</v>
      </c>
      <c r="H159">
        <v>2.6440603999999999E-3</v>
      </c>
      <c r="I159">
        <v>7.0999999999999994E-2</v>
      </c>
      <c r="J159">
        <v>497</v>
      </c>
      <c r="K159" t="s">
        <v>8741</v>
      </c>
    </row>
    <row r="160" spans="1:11" x14ac:dyDescent="0.3">
      <c r="A160" t="s">
        <v>2451</v>
      </c>
      <c r="B160" t="s">
        <v>4465</v>
      </c>
      <c r="C160" t="s">
        <v>5486</v>
      </c>
      <c r="D160">
        <v>50</v>
      </c>
      <c r="E160">
        <v>0.58456300000000005</v>
      </c>
      <c r="F160">
        <v>1.8693883</v>
      </c>
      <c r="G160">
        <v>0</v>
      </c>
      <c r="H160">
        <v>6.9363834000000001E-3</v>
      </c>
      <c r="I160">
        <v>0.251</v>
      </c>
      <c r="J160">
        <v>491</v>
      </c>
      <c r="K160" t="s">
        <v>4907</v>
      </c>
    </row>
    <row r="161" spans="1:11" x14ac:dyDescent="0.3">
      <c r="A161" t="s">
        <v>2451</v>
      </c>
      <c r="B161" t="s">
        <v>4465</v>
      </c>
      <c r="C161" t="s">
        <v>5485</v>
      </c>
      <c r="D161">
        <v>72</v>
      </c>
      <c r="E161">
        <v>0.50182910000000003</v>
      </c>
      <c r="F161">
        <v>1.7302476</v>
      </c>
      <c r="G161">
        <v>0</v>
      </c>
      <c r="H161">
        <v>3.4124978E-2</v>
      </c>
      <c r="I161">
        <v>0.90200000000000002</v>
      </c>
      <c r="J161">
        <v>497</v>
      </c>
      <c r="K161" t="s">
        <v>5209</v>
      </c>
    </row>
    <row r="162" spans="1:11" x14ac:dyDescent="0.3">
      <c r="A162" t="s">
        <v>2451</v>
      </c>
      <c r="B162" t="s">
        <v>4465</v>
      </c>
      <c r="C162" t="s">
        <v>5254</v>
      </c>
      <c r="D162">
        <v>55</v>
      </c>
      <c r="E162">
        <v>0.55382549999999997</v>
      </c>
      <c r="F162">
        <v>1.8245213</v>
      </c>
      <c r="G162">
        <v>3.0395137E-3</v>
      </c>
      <c r="H162">
        <v>1.2610689E-2</v>
      </c>
      <c r="I162">
        <v>0.45900000000000002</v>
      </c>
      <c r="J162">
        <v>413</v>
      </c>
      <c r="K162" t="s">
        <v>5974</v>
      </c>
    </row>
    <row r="163" spans="1:11" x14ac:dyDescent="0.3">
      <c r="A163" t="s">
        <v>2451</v>
      </c>
      <c r="B163" t="s">
        <v>4465</v>
      </c>
      <c r="C163" t="s">
        <v>5184</v>
      </c>
      <c r="D163">
        <v>36</v>
      </c>
      <c r="E163">
        <v>0.54064449999999997</v>
      </c>
      <c r="F163">
        <v>1.6430193</v>
      </c>
      <c r="G163">
        <v>6.6115703000000003E-3</v>
      </c>
      <c r="H163">
        <v>6.875146E-2</v>
      </c>
      <c r="I163">
        <v>1</v>
      </c>
      <c r="J163">
        <v>620</v>
      </c>
      <c r="K163" t="s">
        <v>7660</v>
      </c>
    </row>
    <row r="164" spans="1:11" x14ac:dyDescent="0.3">
      <c r="A164" t="s">
        <v>2451</v>
      </c>
      <c r="B164" t="s">
        <v>4465</v>
      </c>
      <c r="C164" t="s">
        <v>5495</v>
      </c>
      <c r="D164">
        <v>29</v>
      </c>
      <c r="E164">
        <v>0.62734420000000002</v>
      </c>
      <c r="F164">
        <v>1.7876637</v>
      </c>
      <c r="G164">
        <v>4.6224960000000002E-3</v>
      </c>
      <c r="H164">
        <v>1.9357843E-2</v>
      </c>
      <c r="I164">
        <v>0.66300000000000003</v>
      </c>
      <c r="J164">
        <v>312</v>
      </c>
      <c r="K164" t="s">
        <v>4900</v>
      </c>
    </row>
    <row r="165" spans="1:11" x14ac:dyDescent="0.3">
      <c r="A165" t="s">
        <v>2451</v>
      </c>
      <c r="B165" t="s">
        <v>4465</v>
      </c>
      <c r="C165" t="s">
        <v>5353</v>
      </c>
      <c r="D165">
        <v>66</v>
      </c>
      <c r="E165">
        <v>-0.53191257000000003</v>
      </c>
      <c r="F165">
        <v>-1.9150043000000001</v>
      </c>
      <c r="G165">
        <v>2.7624310000000001E-3</v>
      </c>
      <c r="H165">
        <v>9.2448353999999996E-2</v>
      </c>
      <c r="I165">
        <v>0.60099999999999998</v>
      </c>
      <c r="J165">
        <v>73</v>
      </c>
      <c r="K165" t="s">
        <v>5339</v>
      </c>
    </row>
    <row r="166" spans="1:11" x14ac:dyDescent="0.3">
      <c r="A166" t="s">
        <v>2451</v>
      </c>
      <c r="B166" t="s">
        <v>4465</v>
      </c>
      <c r="C166" t="s">
        <v>5879</v>
      </c>
      <c r="D166">
        <v>52</v>
      </c>
      <c r="E166">
        <v>0.51195526000000002</v>
      </c>
      <c r="F166">
        <v>1.6615561999999999</v>
      </c>
      <c r="G166">
        <v>7.4404759999999997E-3</v>
      </c>
      <c r="H166">
        <v>5.9308357999999999E-2</v>
      </c>
      <c r="I166">
        <v>0.997</v>
      </c>
      <c r="J166">
        <v>582</v>
      </c>
      <c r="K166" t="s">
        <v>5435</v>
      </c>
    </row>
    <row r="167" spans="1:11" x14ac:dyDescent="0.3">
      <c r="A167" t="s">
        <v>2451</v>
      </c>
      <c r="B167" t="s">
        <v>4465</v>
      </c>
      <c r="C167" t="s">
        <v>5393</v>
      </c>
      <c r="D167">
        <v>22</v>
      </c>
      <c r="E167">
        <v>0.58698300000000003</v>
      </c>
      <c r="F167">
        <v>1.6045244999999999</v>
      </c>
      <c r="G167">
        <v>2.7463649999999999E-2</v>
      </c>
      <c r="H167">
        <v>9.1213100000000005E-2</v>
      </c>
      <c r="I167">
        <v>1</v>
      </c>
      <c r="J167">
        <v>706</v>
      </c>
      <c r="K167" t="s">
        <v>5729</v>
      </c>
    </row>
    <row r="168" spans="1:11" x14ac:dyDescent="0.3">
      <c r="A168" t="s">
        <v>2451</v>
      </c>
      <c r="B168" t="s">
        <v>4465</v>
      </c>
      <c r="C168" t="s">
        <v>5414</v>
      </c>
      <c r="D168">
        <v>17</v>
      </c>
      <c r="E168">
        <v>0.64307859999999994</v>
      </c>
      <c r="F168">
        <v>1.6568166</v>
      </c>
      <c r="G168">
        <v>1.1217949E-2</v>
      </c>
      <c r="H168">
        <v>6.1288219999999997E-2</v>
      </c>
      <c r="I168">
        <v>0.999</v>
      </c>
      <c r="J168">
        <v>328</v>
      </c>
      <c r="K168" t="s">
        <v>4929</v>
      </c>
    </row>
    <row r="169" spans="1:11" x14ac:dyDescent="0.3">
      <c r="A169" t="s">
        <v>2451</v>
      </c>
      <c r="B169" t="s">
        <v>4465</v>
      </c>
      <c r="C169" t="s">
        <v>5021</v>
      </c>
      <c r="D169">
        <v>174</v>
      </c>
      <c r="E169">
        <v>0.47408512000000003</v>
      </c>
      <c r="F169">
        <v>1.8412194</v>
      </c>
      <c r="G169">
        <v>0</v>
      </c>
      <c r="H169">
        <v>1.0201428E-2</v>
      </c>
      <c r="I169">
        <v>0.38600000000000001</v>
      </c>
      <c r="J169">
        <v>413</v>
      </c>
      <c r="K169" t="s">
        <v>5460</v>
      </c>
    </row>
    <row r="170" spans="1:11" x14ac:dyDescent="0.3">
      <c r="A170" t="s">
        <v>2451</v>
      </c>
      <c r="B170" t="s">
        <v>4465</v>
      </c>
      <c r="C170" t="s">
        <v>5024</v>
      </c>
      <c r="D170">
        <v>124</v>
      </c>
      <c r="E170">
        <v>0.52257790000000004</v>
      </c>
      <c r="F170">
        <v>1.9729307</v>
      </c>
      <c r="G170">
        <v>0</v>
      </c>
      <c r="H170">
        <v>1.3662054E-3</v>
      </c>
      <c r="I170">
        <v>3.5999999999999997E-2</v>
      </c>
      <c r="J170">
        <v>413</v>
      </c>
      <c r="K170" t="s">
        <v>7264</v>
      </c>
    </row>
    <row r="171" spans="1:11" x14ac:dyDescent="0.3">
      <c r="A171" t="s">
        <v>2451</v>
      </c>
      <c r="B171" t="s">
        <v>4465</v>
      </c>
      <c r="C171" t="s">
        <v>5166</v>
      </c>
      <c r="D171">
        <v>26</v>
      </c>
      <c r="E171">
        <v>0.67850584000000003</v>
      </c>
      <c r="F171">
        <v>1.9097989</v>
      </c>
      <c r="G171">
        <v>0</v>
      </c>
      <c r="H171">
        <v>4.0449650000000002E-3</v>
      </c>
      <c r="I171">
        <v>0.13700000000000001</v>
      </c>
      <c r="J171">
        <v>313</v>
      </c>
      <c r="K171" t="s">
        <v>4716</v>
      </c>
    </row>
    <row r="172" spans="1:11" x14ac:dyDescent="0.3">
      <c r="A172" t="s">
        <v>2451</v>
      </c>
      <c r="B172" t="s">
        <v>4465</v>
      </c>
      <c r="C172" t="s">
        <v>5480</v>
      </c>
      <c r="D172">
        <v>83</v>
      </c>
      <c r="E172">
        <v>0.47666500000000001</v>
      </c>
      <c r="F172">
        <v>1.6881344</v>
      </c>
      <c r="G172">
        <v>0</v>
      </c>
      <c r="H172">
        <v>4.9608340000000001E-2</v>
      </c>
      <c r="I172">
        <v>0.97899999999999998</v>
      </c>
      <c r="J172">
        <v>815</v>
      </c>
      <c r="K172" t="s">
        <v>8742</v>
      </c>
    </row>
    <row r="173" spans="1:11" x14ac:dyDescent="0.3">
      <c r="A173" t="s">
        <v>2451</v>
      </c>
      <c r="B173" t="s">
        <v>4465</v>
      </c>
      <c r="C173" t="s">
        <v>5439</v>
      </c>
      <c r="D173">
        <v>128</v>
      </c>
      <c r="E173">
        <v>0.43312517</v>
      </c>
      <c r="F173">
        <v>1.6265897</v>
      </c>
      <c r="G173">
        <v>1.4662757E-3</v>
      </c>
      <c r="H173">
        <v>8.0463670000000001E-2</v>
      </c>
      <c r="I173">
        <v>1</v>
      </c>
      <c r="J173">
        <v>647</v>
      </c>
      <c r="K173" t="s">
        <v>6082</v>
      </c>
    </row>
    <row r="174" spans="1:11" x14ac:dyDescent="0.3">
      <c r="A174" t="s">
        <v>2451</v>
      </c>
      <c r="B174" t="s">
        <v>4465</v>
      </c>
      <c r="C174" t="s">
        <v>5158</v>
      </c>
      <c r="D174">
        <v>91</v>
      </c>
      <c r="E174">
        <v>0.51115345999999995</v>
      </c>
      <c r="F174">
        <v>1.8126712</v>
      </c>
      <c r="G174">
        <v>0</v>
      </c>
      <c r="H174">
        <v>1.4253932E-2</v>
      </c>
      <c r="I174">
        <v>0.51300000000000001</v>
      </c>
      <c r="J174">
        <v>360</v>
      </c>
      <c r="K174" t="s">
        <v>6162</v>
      </c>
    </row>
    <row r="175" spans="1:11" x14ac:dyDescent="0.3">
      <c r="A175" t="s">
        <v>2451</v>
      </c>
      <c r="B175" t="s">
        <v>4465</v>
      </c>
      <c r="C175" t="s">
        <v>5161</v>
      </c>
      <c r="D175">
        <v>21</v>
      </c>
      <c r="E175">
        <v>0.75291350000000001</v>
      </c>
      <c r="F175">
        <v>2.030627</v>
      </c>
      <c r="G175">
        <v>1.6103059999999999E-3</v>
      </c>
      <c r="H175">
        <v>6.4292880000000002E-4</v>
      </c>
      <c r="I175">
        <v>1.4E-2</v>
      </c>
      <c r="J175">
        <v>313</v>
      </c>
      <c r="K175" t="s">
        <v>8280</v>
      </c>
    </row>
    <row r="176" spans="1:11" x14ac:dyDescent="0.3">
      <c r="A176" t="s">
        <v>2451</v>
      </c>
      <c r="B176" t="s">
        <v>4465</v>
      </c>
      <c r="C176" t="s">
        <v>5181</v>
      </c>
      <c r="D176">
        <v>58</v>
      </c>
      <c r="E176">
        <v>0.59109484999999995</v>
      </c>
      <c r="F176">
        <v>1.9450189</v>
      </c>
      <c r="G176">
        <v>1.5503876000000001E-3</v>
      </c>
      <c r="H176">
        <v>2.3481902000000001E-3</v>
      </c>
      <c r="I176">
        <v>6.0999999999999999E-2</v>
      </c>
      <c r="J176">
        <v>360</v>
      </c>
      <c r="K176" t="s">
        <v>4786</v>
      </c>
    </row>
    <row r="177" spans="1:11" x14ac:dyDescent="0.3">
      <c r="A177" t="s">
        <v>2451</v>
      </c>
      <c r="B177" t="s">
        <v>4465</v>
      </c>
      <c r="C177" t="s">
        <v>5138</v>
      </c>
      <c r="D177">
        <v>76</v>
      </c>
      <c r="E177">
        <v>0.45854834</v>
      </c>
      <c r="F177">
        <v>1.604781</v>
      </c>
      <c r="G177">
        <v>1.5290519999999999E-3</v>
      </c>
      <c r="H177">
        <v>9.175962E-2</v>
      </c>
      <c r="I177">
        <v>1</v>
      </c>
      <c r="J177">
        <v>620</v>
      </c>
      <c r="K177" t="s">
        <v>8743</v>
      </c>
    </row>
    <row r="178" spans="1:11" x14ac:dyDescent="0.3">
      <c r="A178" t="s">
        <v>2451</v>
      </c>
      <c r="B178" t="s">
        <v>4465</v>
      </c>
      <c r="C178" t="s">
        <v>7492</v>
      </c>
      <c r="D178">
        <v>60</v>
      </c>
      <c r="E178">
        <v>0.49671310000000002</v>
      </c>
      <c r="F178">
        <v>1.6777390000000001</v>
      </c>
      <c r="G178">
        <v>7.3637700000000004E-3</v>
      </c>
      <c r="H178">
        <v>5.3183651999999998E-2</v>
      </c>
      <c r="I178">
        <v>0.98799999999999999</v>
      </c>
      <c r="J178">
        <v>615</v>
      </c>
      <c r="K178" t="s">
        <v>7073</v>
      </c>
    </row>
    <row r="179" spans="1:11" x14ac:dyDescent="0.3">
      <c r="A179" t="s">
        <v>2451</v>
      </c>
      <c r="B179" t="s">
        <v>4465</v>
      </c>
      <c r="C179" t="s">
        <v>5220</v>
      </c>
      <c r="D179">
        <v>43</v>
      </c>
      <c r="E179">
        <v>0.59544169999999996</v>
      </c>
      <c r="F179">
        <v>1.8685936999999999</v>
      </c>
      <c r="G179">
        <v>0</v>
      </c>
      <c r="H179">
        <v>6.9090426E-3</v>
      </c>
      <c r="I179">
        <v>0.25600000000000001</v>
      </c>
      <c r="J179">
        <v>360</v>
      </c>
      <c r="K179" t="s">
        <v>6261</v>
      </c>
    </row>
    <row r="180" spans="1:11" x14ac:dyDescent="0.3">
      <c r="A180" t="s">
        <v>2451</v>
      </c>
      <c r="B180" t="s">
        <v>4465</v>
      </c>
      <c r="C180" t="s">
        <v>5234</v>
      </c>
      <c r="D180">
        <v>27</v>
      </c>
      <c r="E180">
        <v>0.57018535999999997</v>
      </c>
      <c r="F180">
        <v>1.6213280999999999</v>
      </c>
      <c r="G180">
        <v>3.0349013000000001E-3</v>
      </c>
      <c r="H180">
        <v>8.1927340000000001E-2</v>
      </c>
      <c r="I180">
        <v>1</v>
      </c>
      <c r="J180">
        <v>52</v>
      </c>
      <c r="K180" t="s">
        <v>8271</v>
      </c>
    </row>
    <row r="181" spans="1:11" x14ac:dyDescent="0.3">
      <c r="A181" t="s">
        <v>2451</v>
      </c>
      <c r="B181" t="s">
        <v>4465</v>
      </c>
      <c r="C181" t="s">
        <v>5237</v>
      </c>
      <c r="D181">
        <v>16</v>
      </c>
      <c r="E181">
        <v>0.67301834000000005</v>
      </c>
      <c r="F181">
        <v>1.6940004</v>
      </c>
      <c r="G181">
        <v>9.7087379999999997E-3</v>
      </c>
      <c r="H181">
        <v>4.7251300000000003E-2</v>
      </c>
      <c r="I181">
        <v>0.97099999999999997</v>
      </c>
      <c r="J181">
        <v>324</v>
      </c>
      <c r="K181" t="s">
        <v>5982</v>
      </c>
    </row>
    <row r="182" spans="1:11" x14ac:dyDescent="0.3">
      <c r="A182" t="s">
        <v>2451</v>
      </c>
      <c r="B182" t="s">
        <v>4465</v>
      </c>
      <c r="C182" t="s">
        <v>7501</v>
      </c>
      <c r="D182">
        <v>116</v>
      </c>
      <c r="E182">
        <v>0.44500610000000002</v>
      </c>
      <c r="F182">
        <v>1.6529874</v>
      </c>
      <c r="G182">
        <v>0</v>
      </c>
      <c r="H182">
        <v>6.3494610000000007E-2</v>
      </c>
      <c r="I182">
        <v>1</v>
      </c>
      <c r="J182">
        <v>491</v>
      </c>
      <c r="K182" t="s">
        <v>7226</v>
      </c>
    </row>
    <row r="183" spans="1:11" x14ac:dyDescent="0.3">
      <c r="A183" t="s">
        <v>2451</v>
      </c>
      <c r="B183" t="s">
        <v>4465</v>
      </c>
      <c r="C183" t="s">
        <v>7242</v>
      </c>
      <c r="D183">
        <v>57</v>
      </c>
      <c r="E183">
        <v>0.50059766000000006</v>
      </c>
      <c r="F183">
        <v>1.6227927</v>
      </c>
      <c r="G183">
        <v>7.8369909999999997E-3</v>
      </c>
      <c r="H183">
        <v>8.150019E-2</v>
      </c>
      <c r="I183">
        <v>1</v>
      </c>
      <c r="J183">
        <v>491</v>
      </c>
      <c r="K183" t="s">
        <v>5950</v>
      </c>
    </row>
    <row r="184" spans="1:11" x14ac:dyDescent="0.3">
      <c r="A184" t="s">
        <v>2451</v>
      </c>
      <c r="B184" t="s">
        <v>4465</v>
      </c>
      <c r="C184" t="s">
        <v>5638</v>
      </c>
      <c r="D184">
        <v>18</v>
      </c>
      <c r="E184">
        <v>0.67560640000000005</v>
      </c>
      <c r="F184">
        <v>1.7492445999999999</v>
      </c>
      <c r="G184">
        <v>3.1397174999999999E-3</v>
      </c>
      <c r="H184">
        <v>2.9431107000000001E-2</v>
      </c>
      <c r="I184">
        <v>0.84099999999999997</v>
      </c>
      <c r="J184">
        <v>649</v>
      </c>
      <c r="K184" t="s">
        <v>5171</v>
      </c>
    </row>
    <row r="185" spans="1:11" x14ac:dyDescent="0.3">
      <c r="A185" t="s">
        <v>2451</v>
      </c>
      <c r="B185" t="s">
        <v>4465</v>
      </c>
      <c r="C185" t="s">
        <v>5402</v>
      </c>
      <c r="D185">
        <v>28</v>
      </c>
      <c r="E185">
        <v>0.59195154999999999</v>
      </c>
      <c r="F185">
        <v>1.6778514</v>
      </c>
      <c r="G185">
        <v>4.7543580000000002E-3</v>
      </c>
      <c r="H185">
        <v>5.3729805999999998E-2</v>
      </c>
      <c r="I185">
        <v>0.98799999999999999</v>
      </c>
      <c r="J185">
        <v>254</v>
      </c>
      <c r="K185" t="s">
        <v>5497</v>
      </c>
    </row>
    <row r="186" spans="1:11" x14ac:dyDescent="0.3">
      <c r="A186" t="s">
        <v>2451</v>
      </c>
      <c r="B186" t="s">
        <v>4465</v>
      </c>
      <c r="C186" t="s">
        <v>5455</v>
      </c>
      <c r="D186">
        <v>94</v>
      </c>
      <c r="E186">
        <v>0.45164102</v>
      </c>
      <c r="F186">
        <v>1.6241413</v>
      </c>
      <c r="G186">
        <v>1.5151514999999999E-3</v>
      </c>
      <c r="H186">
        <v>8.0950309999999998E-2</v>
      </c>
      <c r="I186">
        <v>1</v>
      </c>
      <c r="J186">
        <v>554</v>
      </c>
      <c r="K186" t="s">
        <v>6101</v>
      </c>
    </row>
    <row r="187" spans="1:11" x14ac:dyDescent="0.3">
      <c r="A187" t="s">
        <v>2451</v>
      </c>
      <c r="B187" t="s">
        <v>4465</v>
      </c>
      <c r="C187" t="s">
        <v>5015</v>
      </c>
      <c r="D187">
        <v>103</v>
      </c>
      <c r="E187">
        <v>0.55997103000000004</v>
      </c>
      <c r="F187">
        <v>2.0761557000000002</v>
      </c>
      <c r="G187">
        <v>0</v>
      </c>
      <c r="H187">
        <v>3.2535544999999998E-4</v>
      </c>
      <c r="I187">
        <v>6.0000000000000001E-3</v>
      </c>
      <c r="J187">
        <v>371</v>
      </c>
      <c r="K187" t="s">
        <v>6162</v>
      </c>
    </row>
    <row r="188" spans="1:11" x14ac:dyDescent="0.3">
      <c r="A188" t="s">
        <v>2451</v>
      </c>
      <c r="B188" t="s">
        <v>4465</v>
      </c>
      <c r="C188" t="s">
        <v>5164</v>
      </c>
      <c r="D188">
        <v>24</v>
      </c>
      <c r="E188">
        <v>0.66471416000000005</v>
      </c>
      <c r="F188">
        <v>1.8513778000000001</v>
      </c>
      <c r="G188">
        <v>0</v>
      </c>
      <c r="H188">
        <v>8.8695820000000009E-3</v>
      </c>
      <c r="I188">
        <v>0.33500000000000002</v>
      </c>
      <c r="J188">
        <v>360</v>
      </c>
      <c r="K188" t="s">
        <v>7001</v>
      </c>
    </row>
    <row r="189" spans="1:11" x14ac:dyDescent="0.3">
      <c r="A189" t="s">
        <v>2451</v>
      </c>
      <c r="B189" t="s">
        <v>4465</v>
      </c>
      <c r="C189" t="s">
        <v>7245</v>
      </c>
      <c r="D189">
        <v>19</v>
      </c>
      <c r="E189">
        <v>0.61263520000000005</v>
      </c>
      <c r="F189">
        <v>1.6106919</v>
      </c>
      <c r="G189">
        <v>1.9354838999999999E-2</v>
      </c>
      <c r="H189">
        <v>8.8596549999999996E-2</v>
      </c>
      <c r="I189">
        <v>1</v>
      </c>
      <c r="J189">
        <v>268</v>
      </c>
      <c r="K189" t="s">
        <v>4861</v>
      </c>
    </row>
    <row r="190" spans="1:11" x14ac:dyDescent="0.3">
      <c r="A190" t="s">
        <v>2451</v>
      </c>
      <c r="B190" t="s">
        <v>4465</v>
      </c>
      <c r="C190" t="s">
        <v>5396</v>
      </c>
      <c r="D190">
        <v>19</v>
      </c>
      <c r="E190">
        <v>0.73098253999999996</v>
      </c>
      <c r="F190">
        <v>1.9385289000000001</v>
      </c>
      <c r="G190">
        <v>0</v>
      </c>
      <c r="H190">
        <v>2.5850439999999999E-3</v>
      </c>
      <c r="I190">
        <v>7.1999999999999995E-2</v>
      </c>
      <c r="J190">
        <v>254</v>
      </c>
      <c r="K190" t="s">
        <v>8435</v>
      </c>
    </row>
    <row r="191" spans="1:11" x14ac:dyDescent="0.3">
      <c r="A191" t="s">
        <v>2451</v>
      </c>
      <c r="B191" t="s">
        <v>4465</v>
      </c>
      <c r="C191" t="s">
        <v>5101</v>
      </c>
      <c r="D191">
        <v>46</v>
      </c>
      <c r="E191">
        <v>0.57926743999999997</v>
      </c>
      <c r="F191">
        <v>1.8238941</v>
      </c>
      <c r="G191">
        <v>0</v>
      </c>
      <c r="H191">
        <v>1.2451594E-2</v>
      </c>
      <c r="I191">
        <v>0.46200000000000002</v>
      </c>
      <c r="J191">
        <v>573</v>
      </c>
      <c r="K191" t="s">
        <v>5601</v>
      </c>
    </row>
    <row r="192" spans="1:11" x14ac:dyDescent="0.3">
      <c r="A192" t="s">
        <v>2451</v>
      </c>
      <c r="B192" t="s">
        <v>4465</v>
      </c>
      <c r="C192" t="s">
        <v>6268</v>
      </c>
      <c r="D192">
        <v>50</v>
      </c>
      <c r="E192">
        <v>-0.64044129999999999</v>
      </c>
      <c r="F192">
        <v>-2.2136556999999999</v>
      </c>
      <c r="G192">
        <v>0</v>
      </c>
      <c r="H192">
        <v>5.2705640000000002E-3</v>
      </c>
      <c r="I192">
        <v>5.0000000000000001E-3</v>
      </c>
      <c r="J192">
        <v>183</v>
      </c>
      <c r="K192" t="s">
        <v>4777</v>
      </c>
    </row>
    <row r="193" spans="1:11" x14ac:dyDescent="0.3">
      <c r="A193" t="s">
        <v>2451</v>
      </c>
      <c r="B193" t="s">
        <v>4465</v>
      </c>
      <c r="C193" t="s">
        <v>5482</v>
      </c>
      <c r="D193">
        <v>223</v>
      </c>
      <c r="E193">
        <v>0.45947745000000001</v>
      </c>
      <c r="F193">
        <v>1.8577949</v>
      </c>
      <c r="G193">
        <v>0</v>
      </c>
      <c r="H193">
        <v>8.3968670000000006E-3</v>
      </c>
      <c r="I193">
        <v>0.309</v>
      </c>
      <c r="J193">
        <v>1173</v>
      </c>
      <c r="K193" t="s">
        <v>8744</v>
      </c>
    </row>
    <row r="194" spans="1:11" x14ac:dyDescent="0.3">
      <c r="A194" t="s">
        <v>2451</v>
      </c>
      <c r="B194" t="s">
        <v>4465</v>
      </c>
      <c r="C194" t="s">
        <v>5322</v>
      </c>
      <c r="D194">
        <v>120</v>
      </c>
      <c r="E194">
        <v>0.50335739999999995</v>
      </c>
      <c r="F194">
        <v>1.8866830999999999</v>
      </c>
      <c r="G194">
        <v>0</v>
      </c>
      <c r="H194">
        <v>5.4716809999999999E-3</v>
      </c>
      <c r="I194">
        <v>0.191</v>
      </c>
      <c r="J194">
        <v>471</v>
      </c>
      <c r="K194" t="s">
        <v>8222</v>
      </c>
    </row>
    <row r="195" spans="1:11" x14ac:dyDescent="0.3">
      <c r="A195" t="s">
        <v>2451</v>
      </c>
      <c r="B195" t="s">
        <v>4465</v>
      </c>
      <c r="C195" t="s">
        <v>5044</v>
      </c>
      <c r="D195">
        <v>43</v>
      </c>
      <c r="E195">
        <v>0.68564619999999998</v>
      </c>
      <c r="F195">
        <v>2.1741803000000002</v>
      </c>
      <c r="G195">
        <v>0</v>
      </c>
      <c r="H195">
        <v>0</v>
      </c>
      <c r="I195">
        <v>0</v>
      </c>
      <c r="J195">
        <v>279</v>
      </c>
      <c r="K195" t="s">
        <v>4641</v>
      </c>
    </row>
    <row r="196" spans="1:11" x14ac:dyDescent="0.3">
      <c r="A196" t="s">
        <v>2451</v>
      </c>
      <c r="B196" t="s">
        <v>4465</v>
      </c>
      <c r="C196" t="s">
        <v>5442</v>
      </c>
      <c r="D196">
        <v>39</v>
      </c>
      <c r="E196">
        <v>0.65896076000000003</v>
      </c>
      <c r="F196">
        <v>2.0703396999999999</v>
      </c>
      <c r="G196">
        <v>0</v>
      </c>
      <c r="H196">
        <v>3.0823147999999999E-4</v>
      </c>
      <c r="I196">
        <v>6.0000000000000001E-3</v>
      </c>
      <c r="J196">
        <v>692</v>
      </c>
      <c r="K196" t="s">
        <v>8745</v>
      </c>
    </row>
    <row r="197" spans="1:11" x14ac:dyDescent="0.3">
      <c r="A197" t="s">
        <v>2451</v>
      </c>
      <c r="B197" t="s">
        <v>4465</v>
      </c>
      <c r="C197" t="s">
        <v>5043</v>
      </c>
      <c r="D197">
        <v>37</v>
      </c>
      <c r="E197">
        <v>0.69564294999999998</v>
      </c>
      <c r="F197">
        <v>2.1224408000000001</v>
      </c>
      <c r="G197">
        <v>0</v>
      </c>
      <c r="H197">
        <v>1.6170599E-4</v>
      </c>
      <c r="I197">
        <v>2E-3</v>
      </c>
      <c r="J197">
        <v>280</v>
      </c>
      <c r="K197" t="s">
        <v>6066</v>
      </c>
    </row>
    <row r="198" spans="1:11" x14ac:dyDescent="0.3">
      <c r="A198" t="s">
        <v>2451</v>
      </c>
      <c r="B198" t="s">
        <v>4465</v>
      </c>
      <c r="C198" t="s">
        <v>5046</v>
      </c>
      <c r="D198">
        <v>137</v>
      </c>
      <c r="E198">
        <v>0.50399709999999998</v>
      </c>
      <c r="F198">
        <v>1.9152046</v>
      </c>
      <c r="G198">
        <v>0</v>
      </c>
      <c r="H198">
        <v>4.1798809999999999E-3</v>
      </c>
      <c r="I198">
        <v>0.129</v>
      </c>
      <c r="J198">
        <v>741</v>
      </c>
      <c r="K198" t="s">
        <v>7702</v>
      </c>
    </row>
    <row r="199" spans="1:11" x14ac:dyDescent="0.3">
      <c r="A199" t="s">
        <v>2451</v>
      </c>
      <c r="B199" t="s">
        <v>4465</v>
      </c>
      <c r="C199" t="s">
        <v>5973</v>
      </c>
      <c r="D199">
        <v>107</v>
      </c>
      <c r="E199">
        <v>0.51551205</v>
      </c>
      <c r="F199">
        <v>1.8869842999999999</v>
      </c>
      <c r="G199">
        <v>0</v>
      </c>
      <c r="H199">
        <v>5.5678719999999998E-3</v>
      </c>
      <c r="I199">
        <v>0.19</v>
      </c>
      <c r="J199">
        <v>741</v>
      </c>
      <c r="K199" t="s">
        <v>7064</v>
      </c>
    </row>
    <row r="200" spans="1:11" x14ac:dyDescent="0.3">
      <c r="A200" t="s">
        <v>2451</v>
      </c>
      <c r="B200" t="s">
        <v>4465</v>
      </c>
      <c r="C200" t="s">
        <v>7528</v>
      </c>
      <c r="D200">
        <v>46</v>
      </c>
      <c r="E200">
        <v>0.49851299999999998</v>
      </c>
      <c r="F200">
        <v>1.6002152999999999</v>
      </c>
      <c r="G200">
        <v>4.7244093999999999E-3</v>
      </c>
      <c r="H200">
        <v>9.4354549999999995E-2</v>
      </c>
      <c r="I200">
        <v>1</v>
      </c>
      <c r="J200">
        <v>254</v>
      </c>
      <c r="K200" t="s">
        <v>4957</v>
      </c>
    </row>
    <row r="201" spans="1:11" x14ac:dyDescent="0.3">
      <c r="A201" t="s">
        <v>2451</v>
      </c>
      <c r="B201" t="s">
        <v>4465</v>
      </c>
      <c r="C201" t="s">
        <v>5023</v>
      </c>
      <c r="D201">
        <v>149</v>
      </c>
      <c r="E201">
        <v>0.55211794000000003</v>
      </c>
      <c r="F201">
        <v>2.1206057</v>
      </c>
      <c r="G201">
        <v>0</v>
      </c>
      <c r="H201">
        <v>1.4926706E-4</v>
      </c>
      <c r="I201">
        <v>2E-3</v>
      </c>
      <c r="J201">
        <v>371</v>
      </c>
      <c r="K201" t="s">
        <v>4552</v>
      </c>
    </row>
    <row r="202" spans="1:11" x14ac:dyDescent="0.3">
      <c r="A202" t="s">
        <v>2451</v>
      </c>
      <c r="B202" t="s">
        <v>4465</v>
      </c>
      <c r="C202" t="s">
        <v>5207</v>
      </c>
      <c r="D202">
        <v>29</v>
      </c>
      <c r="E202">
        <v>0.63766179999999995</v>
      </c>
      <c r="F202">
        <v>1.8263577</v>
      </c>
      <c r="G202">
        <v>0</v>
      </c>
      <c r="H202">
        <v>1.242858E-2</v>
      </c>
      <c r="I202">
        <v>0.45</v>
      </c>
      <c r="J202">
        <v>166</v>
      </c>
      <c r="K202" t="s">
        <v>7128</v>
      </c>
    </row>
    <row r="203" spans="1:11" x14ac:dyDescent="0.3">
      <c r="A203" t="s">
        <v>2451</v>
      </c>
      <c r="B203" t="s">
        <v>4465</v>
      </c>
      <c r="C203" t="s">
        <v>7541</v>
      </c>
      <c r="D203">
        <v>77</v>
      </c>
      <c r="E203">
        <v>0.49596286000000001</v>
      </c>
      <c r="F203">
        <v>1.726143</v>
      </c>
      <c r="G203">
        <v>0</v>
      </c>
      <c r="H203">
        <v>3.5720269999999998E-2</v>
      </c>
      <c r="I203">
        <v>0.91400000000000003</v>
      </c>
      <c r="J203">
        <v>400</v>
      </c>
      <c r="K203" t="s">
        <v>5506</v>
      </c>
    </row>
    <row r="204" spans="1:11" x14ac:dyDescent="0.3">
      <c r="A204" t="s">
        <v>2451</v>
      </c>
      <c r="B204" t="s">
        <v>4465</v>
      </c>
      <c r="C204" t="s">
        <v>5143</v>
      </c>
      <c r="D204">
        <v>16</v>
      </c>
      <c r="E204">
        <v>0.80122082999999999</v>
      </c>
      <c r="F204">
        <v>2.0180764</v>
      </c>
      <c r="G204">
        <v>0</v>
      </c>
      <c r="H204">
        <v>7.0045893999999998E-4</v>
      </c>
      <c r="I204">
        <v>1.6E-2</v>
      </c>
      <c r="J204">
        <v>313</v>
      </c>
      <c r="K204" t="s">
        <v>8746</v>
      </c>
    </row>
    <row r="205" spans="1:11" x14ac:dyDescent="0.3">
      <c r="A205" t="s">
        <v>2451</v>
      </c>
      <c r="B205" t="s">
        <v>4465</v>
      </c>
      <c r="C205" t="s">
        <v>5172</v>
      </c>
      <c r="D205">
        <v>32</v>
      </c>
      <c r="E205">
        <v>0.62300960000000005</v>
      </c>
      <c r="F205">
        <v>1.8040187000000001</v>
      </c>
      <c r="G205">
        <v>1.6103059999999999E-3</v>
      </c>
      <c r="H205">
        <v>1.5869845E-2</v>
      </c>
      <c r="I205">
        <v>0.55800000000000005</v>
      </c>
      <c r="J205">
        <v>360</v>
      </c>
      <c r="K205" t="s">
        <v>6186</v>
      </c>
    </row>
    <row r="206" spans="1:11" x14ac:dyDescent="0.3">
      <c r="A206" t="s">
        <v>2451</v>
      </c>
      <c r="B206" t="s">
        <v>4465</v>
      </c>
      <c r="C206" t="s">
        <v>5144</v>
      </c>
      <c r="D206">
        <v>58</v>
      </c>
      <c r="E206">
        <v>0.4958304</v>
      </c>
      <c r="F206">
        <v>1.64869</v>
      </c>
      <c r="G206">
        <v>3.2102729E-3</v>
      </c>
      <c r="H206">
        <v>6.5998169999999995E-2</v>
      </c>
      <c r="I206">
        <v>1</v>
      </c>
      <c r="J206">
        <v>657</v>
      </c>
      <c r="K206" t="s">
        <v>8747</v>
      </c>
    </row>
    <row r="207" spans="1:11" x14ac:dyDescent="0.3">
      <c r="A207" t="s">
        <v>2451</v>
      </c>
      <c r="B207" t="s">
        <v>4465</v>
      </c>
      <c r="C207" t="s">
        <v>5192</v>
      </c>
      <c r="D207">
        <v>42</v>
      </c>
      <c r="E207">
        <v>0.61761975000000002</v>
      </c>
      <c r="F207">
        <v>1.9252429</v>
      </c>
      <c r="G207">
        <v>0</v>
      </c>
      <c r="H207">
        <v>3.2959918000000001E-3</v>
      </c>
      <c r="I207">
        <v>9.8000000000000004E-2</v>
      </c>
      <c r="J207">
        <v>312</v>
      </c>
      <c r="K207" t="s">
        <v>5298</v>
      </c>
    </row>
    <row r="208" spans="1:11" x14ac:dyDescent="0.3">
      <c r="A208" t="s">
        <v>2451</v>
      </c>
      <c r="B208" t="s">
        <v>4465</v>
      </c>
      <c r="C208" t="s">
        <v>8748</v>
      </c>
      <c r="D208">
        <v>19</v>
      </c>
      <c r="E208">
        <v>0.66270739999999995</v>
      </c>
      <c r="F208">
        <v>1.747261</v>
      </c>
      <c r="G208">
        <v>1.5479876E-3</v>
      </c>
      <c r="H208">
        <v>2.9417236999999999E-2</v>
      </c>
      <c r="I208">
        <v>0.85199999999999998</v>
      </c>
      <c r="J208">
        <v>141</v>
      </c>
      <c r="K208" t="s">
        <v>8584</v>
      </c>
    </row>
    <row r="209" spans="1:11" x14ac:dyDescent="0.3">
      <c r="A209" t="s">
        <v>2451</v>
      </c>
      <c r="B209" t="s">
        <v>4465</v>
      </c>
      <c r="C209" t="s">
        <v>8749</v>
      </c>
      <c r="D209">
        <v>25</v>
      </c>
      <c r="E209">
        <v>0.59191154999999995</v>
      </c>
      <c r="F209">
        <v>1.6580471999999999</v>
      </c>
      <c r="G209">
        <v>1.1164274E-2</v>
      </c>
      <c r="H209">
        <v>6.1139843999999999E-2</v>
      </c>
      <c r="I209">
        <v>0.998</v>
      </c>
      <c r="J209">
        <v>991</v>
      </c>
      <c r="K209" t="s">
        <v>8750</v>
      </c>
    </row>
    <row r="210" spans="1:11" x14ac:dyDescent="0.3">
      <c r="A210" t="s">
        <v>2451</v>
      </c>
      <c r="B210" t="s">
        <v>9604</v>
      </c>
      <c r="C210" t="s">
        <v>5007</v>
      </c>
      <c r="D210">
        <v>17</v>
      </c>
      <c r="E210">
        <v>0.76871073000000001</v>
      </c>
      <c r="F210">
        <v>2.2477303000000002</v>
      </c>
      <c r="G210">
        <v>0</v>
      </c>
      <c r="H210">
        <v>2.1566599999999999E-3</v>
      </c>
      <c r="I210">
        <v>2E-3</v>
      </c>
      <c r="J210">
        <v>665</v>
      </c>
      <c r="K210" t="s">
        <v>8751</v>
      </c>
    </row>
    <row r="211" spans="1:11" x14ac:dyDescent="0.3">
      <c r="A211" t="s">
        <v>2451</v>
      </c>
      <c r="B211" t="s">
        <v>2444</v>
      </c>
      <c r="C211" t="s">
        <v>5933</v>
      </c>
      <c r="D211">
        <v>21</v>
      </c>
      <c r="E211">
        <v>-0.67264919999999995</v>
      </c>
      <c r="F211">
        <v>-1.8664466</v>
      </c>
      <c r="G211">
        <v>9.478673E-3</v>
      </c>
      <c r="H211">
        <v>8.8600300000000007E-2</v>
      </c>
      <c r="I211">
        <v>0.93700000000000006</v>
      </c>
      <c r="J211">
        <v>616</v>
      </c>
      <c r="K211" t="s">
        <v>8034</v>
      </c>
    </row>
    <row r="212" spans="1:11" x14ac:dyDescent="0.3">
      <c r="A212" t="s">
        <v>2451</v>
      </c>
      <c r="B212" t="s">
        <v>2444</v>
      </c>
      <c r="C212" t="s">
        <v>5531</v>
      </c>
      <c r="D212">
        <v>30</v>
      </c>
      <c r="E212">
        <v>-0.68731830000000005</v>
      </c>
      <c r="F212">
        <v>-2.063841</v>
      </c>
      <c r="G212">
        <v>0</v>
      </c>
      <c r="H212">
        <v>3.1360253999999997E-2</v>
      </c>
      <c r="I212">
        <v>0.17499999999999999</v>
      </c>
      <c r="J212">
        <v>976</v>
      </c>
      <c r="K212" t="s">
        <v>8219</v>
      </c>
    </row>
    <row r="213" spans="1:11" x14ac:dyDescent="0.3">
      <c r="A213" t="s">
        <v>2451</v>
      </c>
      <c r="B213" t="s">
        <v>2444</v>
      </c>
      <c r="C213" t="s">
        <v>5550</v>
      </c>
      <c r="D213">
        <v>44</v>
      </c>
      <c r="E213">
        <v>-0.63380300000000001</v>
      </c>
      <c r="F213">
        <v>-2.0576468000000001</v>
      </c>
      <c r="G213">
        <v>0</v>
      </c>
      <c r="H213">
        <v>2.9908168999999998E-2</v>
      </c>
      <c r="I213">
        <v>0.192</v>
      </c>
      <c r="J213">
        <v>976</v>
      </c>
      <c r="K213" t="s">
        <v>5999</v>
      </c>
    </row>
    <row r="214" spans="1:11" x14ac:dyDescent="0.3">
      <c r="A214" t="s">
        <v>2451</v>
      </c>
      <c r="B214" t="s">
        <v>2444</v>
      </c>
      <c r="C214" t="s">
        <v>5658</v>
      </c>
      <c r="D214">
        <v>234</v>
      </c>
      <c r="E214">
        <v>-0.49218124000000002</v>
      </c>
      <c r="F214">
        <v>-2.0122076999999998</v>
      </c>
      <c r="G214">
        <v>0</v>
      </c>
      <c r="H214">
        <v>4.438781E-2</v>
      </c>
      <c r="I214">
        <v>0.36199999999999999</v>
      </c>
      <c r="J214">
        <v>1355</v>
      </c>
      <c r="K214" t="s">
        <v>7589</v>
      </c>
    </row>
    <row r="215" spans="1:11" x14ac:dyDescent="0.3">
      <c r="A215" t="s">
        <v>2451</v>
      </c>
      <c r="B215" t="s">
        <v>2444</v>
      </c>
      <c r="C215" t="s">
        <v>6125</v>
      </c>
      <c r="D215">
        <v>18</v>
      </c>
      <c r="E215">
        <v>-0.72154105000000002</v>
      </c>
      <c r="F215">
        <v>-1.941211</v>
      </c>
      <c r="G215">
        <v>0</v>
      </c>
      <c r="H215">
        <v>6.8911865000000003E-2</v>
      </c>
      <c r="I215">
        <v>0.67100000000000004</v>
      </c>
      <c r="J215">
        <v>295</v>
      </c>
      <c r="K215" t="s">
        <v>7866</v>
      </c>
    </row>
    <row r="216" spans="1:11" x14ac:dyDescent="0.3">
      <c r="A216" t="s">
        <v>2451</v>
      </c>
      <c r="B216" t="s">
        <v>2444</v>
      </c>
      <c r="C216" t="s">
        <v>6128</v>
      </c>
      <c r="D216">
        <v>18</v>
      </c>
      <c r="E216">
        <v>-0.70278300000000005</v>
      </c>
      <c r="F216">
        <v>-1.8941914</v>
      </c>
      <c r="G216">
        <v>6.7796610000000002E-3</v>
      </c>
      <c r="H216">
        <v>7.6826274E-2</v>
      </c>
      <c r="I216">
        <v>0.871</v>
      </c>
      <c r="J216">
        <v>228</v>
      </c>
      <c r="K216" t="s">
        <v>4835</v>
      </c>
    </row>
    <row r="217" spans="1:11" x14ac:dyDescent="0.3">
      <c r="A217" t="s">
        <v>2451</v>
      </c>
      <c r="B217" t="s">
        <v>2444</v>
      </c>
      <c r="C217" t="s">
        <v>5868</v>
      </c>
      <c r="D217">
        <v>165</v>
      </c>
      <c r="E217">
        <v>-0.46325040000000001</v>
      </c>
      <c r="F217">
        <v>-1.847334</v>
      </c>
      <c r="G217">
        <v>0</v>
      </c>
      <c r="H217">
        <v>9.1700539999999997E-2</v>
      </c>
      <c r="I217">
        <v>0.96199999999999997</v>
      </c>
      <c r="J217">
        <v>920</v>
      </c>
      <c r="K217" t="s">
        <v>8752</v>
      </c>
    </row>
    <row r="218" spans="1:11" x14ac:dyDescent="0.3">
      <c r="A218" t="s">
        <v>2451</v>
      </c>
      <c r="B218" t="s">
        <v>2444</v>
      </c>
      <c r="C218" t="s">
        <v>5547</v>
      </c>
      <c r="D218">
        <v>80</v>
      </c>
      <c r="E218">
        <v>-0.60986125000000002</v>
      </c>
      <c r="F218">
        <v>-2.1958107999999998</v>
      </c>
      <c r="G218">
        <v>0</v>
      </c>
      <c r="H218">
        <v>9.0782929999999994E-3</v>
      </c>
      <c r="I218">
        <v>8.9999999999999993E-3</v>
      </c>
      <c r="J218">
        <v>1384</v>
      </c>
      <c r="K218" t="s">
        <v>5386</v>
      </c>
    </row>
    <row r="219" spans="1:11" x14ac:dyDescent="0.3">
      <c r="A219" t="s">
        <v>2451</v>
      </c>
      <c r="B219" t="s">
        <v>2444</v>
      </c>
      <c r="C219" t="s">
        <v>5537</v>
      </c>
      <c r="D219">
        <v>291</v>
      </c>
      <c r="E219">
        <v>-0.47380248000000003</v>
      </c>
      <c r="F219">
        <v>-1.9874052</v>
      </c>
      <c r="G219">
        <v>0</v>
      </c>
      <c r="H219">
        <v>5.6881115000000003E-2</v>
      </c>
      <c r="I219">
        <v>0.47199999999999998</v>
      </c>
      <c r="J219">
        <v>1314</v>
      </c>
      <c r="K219" t="s">
        <v>8753</v>
      </c>
    </row>
    <row r="220" spans="1:11" x14ac:dyDescent="0.3">
      <c r="A220" t="s">
        <v>2451</v>
      </c>
      <c r="B220" t="s">
        <v>2444</v>
      </c>
      <c r="C220" t="s">
        <v>7804</v>
      </c>
      <c r="D220">
        <v>480</v>
      </c>
      <c r="E220">
        <v>-0.4235932</v>
      </c>
      <c r="F220">
        <v>-1.8595976999999999</v>
      </c>
      <c r="G220">
        <v>0</v>
      </c>
      <c r="H220">
        <v>9.0323899999999999E-2</v>
      </c>
      <c r="I220">
        <v>0.94899999999999995</v>
      </c>
      <c r="J220">
        <v>1223</v>
      </c>
      <c r="K220" t="s">
        <v>8754</v>
      </c>
    </row>
    <row r="221" spans="1:11" x14ac:dyDescent="0.3">
      <c r="A221" t="s">
        <v>2451</v>
      </c>
      <c r="B221" t="s">
        <v>2444</v>
      </c>
      <c r="C221" t="s">
        <v>5260</v>
      </c>
      <c r="D221">
        <v>178</v>
      </c>
      <c r="E221">
        <v>-0.4794522</v>
      </c>
      <c r="F221">
        <v>-1.9255598</v>
      </c>
      <c r="G221">
        <v>0</v>
      </c>
      <c r="H221">
        <v>7.411413E-2</v>
      </c>
      <c r="I221">
        <v>0.73599999999999999</v>
      </c>
      <c r="J221">
        <v>1040</v>
      </c>
      <c r="K221" t="s">
        <v>5507</v>
      </c>
    </row>
    <row r="222" spans="1:11" x14ac:dyDescent="0.3">
      <c r="A222" t="s">
        <v>2451</v>
      </c>
      <c r="B222" t="s">
        <v>2444</v>
      </c>
      <c r="C222" t="s">
        <v>5062</v>
      </c>
      <c r="D222">
        <v>26</v>
      </c>
      <c r="E222">
        <v>0.67978019999999995</v>
      </c>
      <c r="F222">
        <v>2.1408114</v>
      </c>
      <c r="G222">
        <v>0</v>
      </c>
      <c r="H222">
        <v>3.9099245999999997E-2</v>
      </c>
      <c r="I222">
        <v>7.8E-2</v>
      </c>
      <c r="J222">
        <v>354</v>
      </c>
      <c r="K222" t="s">
        <v>8665</v>
      </c>
    </row>
    <row r="223" spans="1:11" x14ac:dyDescent="0.3">
      <c r="A223" t="s">
        <v>2451</v>
      </c>
      <c r="B223" t="s">
        <v>2444</v>
      </c>
      <c r="C223" t="s">
        <v>5005</v>
      </c>
      <c r="D223">
        <v>141</v>
      </c>
      <c r="E223">
        <v>0.46762386</v>
      </c>
      <c r="F223">
        <v>2.0800648000000002</v>
      </c>
      <c r="G223">
        <v>0</v>
      </c>
      <c r="H223">
        <v>5.8811101999999997E-2</v>
      </c>
      <c r="I223">
        <v>0.16800000000000001</v>
      </c>
      <c r="J223">
        <v>1676</v>
      </c>
      <c r="K223" t="s">
        <v>8755</v>
      </c>
    </row>
    <row r="224" spans="1:11" x14ac:dyDescent="0.3">
      <c r="A224" t="s">
        <v>2451</v>
      </c>
      <c r="B224" t="s">
        <v>2444</v>
      </c>
      <c r="C224" t="s">
        <v>5113</v>
      </c>
      <c r="D224">
        <v>146</v>
      </c>
      <c r="E224">
        <v>-0.50060402999999998</v>
      </c>
      <c r="F224">
        <v>-1.9640222000000001</v>
      </c>
      <c r="G224">
        <v>0</v>
      </c>
      <c r="H224">
        <v>6.8037769999999997E-2</v>
      </c>
      <c r="I224">
        <v>0.57799999999999996</v>
      </c>
      <c r="J224">
        <v>870</v>
      </c>
      <c r="K224" t="s">
        <v>5444</v>
      </c>
    </row>
    <row r="225" spans="1:11" x14ac:dyDescent="0.3">
      <c r="A225" t="s">
        <v>2451</v>
      </c>
      <c r="B225" t="s">
        <v>2444</v>
      </c>
      <c r="C225" t="s">
        <v>8756</v>
      </c>
      <c r="D225">
        <v>24</v>
      </c>
      <c r="E225">
        <v>-0.67272085000000004</v>
      </c>
      <c r="F225">
        <v>-1.9133264000000001</v>
      </c>
      <c r="G225">
        <v>1.6638935E-3</v>
      </c>
      <c r="H225">
        <v>7.8270770000000003E-2</v>
      </c>
      <c r="I225">
        <v>0.79800000000000004</v>
      </c>
      <c r="J225">
        <v>228</v>
      </c>
      <c r="K225" t="s">
        <v>4627</v>
      </c>
    </row>
    <row r="226" spans="1:11" x14ac:dyDescent="0.3">
      <c r="A226" t="s">
        <v>2451</v>
      </c>
      <c r="B226" t="s">
        <v>2444</v>
      </c>
      <c r="C226" t="s">
        <v>8757</v>
      </c>
      <c r="D226">
        <v>23</v>
      </c>
      <c r="E226">
        <v>-0.67820610000000003</v>
      </c>
      <c r="F226">
        <v>-1.9326444</v>
      </c>
      <c r="G226">
        <v>0</v>
      </c>
      <c r="H226">
        <v>7.2104730000000006E-2</v>
      </c>
      <c r="I226">
        <v>0.71299999999999997</v>
      </c>
      <c r="J226">
        <v>228</v>
      </c>
      <c r="K226" t="s">
        <v>4822</v>
      </c>
    </row>
    <row r="227" spans="1:11" x14ac:dyDescent="0.3">
      <c r="A227" t="s">
        <v>2451</v>
      </c>
      <c r="B227" t="s">
        <v>2444</v>
      </c>
      <c r="C227" t="s">
        <v>5556</v>
      </c>
      <c r="D227">
        <v>137</v>
      </c>
      <c r="E227">
        <v>-0.539184</v>
      </c>
      <c r="F227">
        <v>-2.0785930000000001</v>
      </c>
      <c r="G227">
        <v>0</v>
      </c>
      <c r="H227">
        <v>3.5627554999999998E-2</v>
      </c>
      <c r="I227">
        <v>0.13300000000000001</v>
      </c>
      <c r="J227">
        <v>1355</v>
      </c>
      <c r="K227" t="s">
        <v>8141</v>
      </c>
    </row>
    <row r="228" spans="1:11" x14ac:dyDescent="0.3">
      <c r="A228" t="s">
        <v>2451</v>
      </c>
      <c r="B228" t="s">
        <v>2444</v>
      </c>
      <c r="C228" t="s">
        <v>5535</v>
      </c>
      <c r="D228">
        <v>86</v>
      </c>
      <c r="E228">
        <v>-0.5276634</v>
      </c>
      <c r="F228">
        <v>-1.9134713000000001</v>
      </c>
      <c r="G228">
        <v>0</v>
      </c>
      <c r="H228">
        <v>8.2133986000000006E-2</v>
      </c>
      <c r="I228">
        <v>0.79800000000000004</v>
      </c>
      <c r="J228">
        <v>529</v>
      </c>
      <c r="K228" t="s">
        <v>5609</v>
      </c>
    </row>
    <row r="229" spans="1:11" x14ac:dyDescent="0.3">
      <c r="A229" t="s">
        <v>2451</v>
      </c>
      <c r="B229" t="s">
        <v>2444</v>
      </c>
      <c r="C229" t="s">
        <v>5604</v>
      </c>
      <c r="D229">
        <v>79</v>
      </c>
      <c r="E229">
        <v>-0.53013120000000002</v>
      </c>
      <c r="F229">
        <v>-1.8909092000000001</v>
      </c>
      <c r="G229">
        <v>0</v>
      </c>
      <c r="H229">
        <v>7.4661889999999995E-2</v>
      </c>
      <c r="I229">
        <v>0.877</v>
      </c>
      <c r="J229">
        <v>966</v>
      </c>
      <c r="K229" t="s">
        <v>6150</v>
      </c>
    </row>
    <row r="230" spans="1:11" x14ac:dyDescent="0.3">
      <c r="A230" t="s">
        <v>2451</v>
      </c>
      <c r="B230" t="s">
        <v>2444</v>
      </c>
      <c r="C230" t="s">
        <v>5091</v>
      </c>
      <c r="D230">
        <v>154</v>
      </c>
      <c r="E230">
        <v>-0.48278402999999998</v>
      </c>
      <c r="F230">
        <v>-1.8939811</v>
      </c>
      <c r="G230">
        <v>0</v>
      </c>
      <c r="H230">
        <v>7.4262270000000005E-2</v>
      </c>
      <c r="I230">
        <v>0.871</v>
      </c>
      <c r="J230">
        <v>1057</v>
      </c>
      <c r="K230" t="s">
        <v>7174</v>
      </c>
    </row>
    <row r="231" spans="1:11" x14ac:dyDescent="0.3">
      <c r="A231" t="s">
        <v>2451</v>
      </c>
      <c r="B231" t="s">
        <v>2444</v>
      </c>
      <c r="C231" t="s">
        <v>5702</v>
      </c>
      <c r="D231">
        <v>27</v>
      </c>
      <c r="E231">
        <v>-0.63040704000000003</v>
      </c>
      <c r="F231">
        <v>-1.8796449</v>
      </c>
      <c r="G231">
        <v>3.1695721999999999E-3</v>
      </c>
      <c r="H231">
        <v>8.2080609999999998E-2</v>
      </c>
      <c r="I231">
        <v>0.90700000000000003</v>
      </c>
      <c r="J231">
        <v>841</v>
      </c>
      <c r="K231" t="s">
        <v>8758</v>
      </c>
    </row>
    <row r="232" spans="1:11" x14ac:dyDescent="0.3">
      <c r="A232" t="s">
        <v>2451</v>
      </c>
      <c r="B232" t="s">
        <v>2444</v>
      </c>
      <c r="C232" t="s">
        <v>5983</v>
      </c>
      <c r="D232">
        <v>20</v>
      </c>
      <c r="E232">
        <v>-0.74085480000000004</v>
      </c>
      <c r="F232">
        <v>-2.0184859999999998</v>
      </c>
      <c r="G232">
        <v>0</v>
      </c>
      <c r="H232">
        <v>4.4611196999999998E-2</v>
      </c>
      <c r="I232">
        <v>0.33300000000000002</v>
      </c>
      <c r="J232">
        <v>579</v>
      </c>
      <c r="K232" t="s">
        <v>4967</v>
      </c>
    </row>
    <row r="233" spans="1:11" x14ac:dyDescent="0.3">
      <c r="A233" t="s">
        <v>2451</v>
      </c>
      <c r="B233" t="s">
        <v>2444</v>
      </c>
      <c r="C233" t="s">
        <v>5581</v>
      </c>
      <c r="D233">
        <v>18</v>
      </c>
      <c r="E233">
        <v>-0.82462906999999996</v>
      </c>
      <c r="F233">
        <v>-2.1583451999999999</v>
      </c>
      <c r="G233">
        <v>0</v>
      </c>
      <c r="H233">
        <v>1.4636990000000001E-2</v>
      </c>
      <c r="I233">
        <v>2.9000000000000001E-2</v>
      </c>
      <c r="J233">
        <v>636</v>
      </c>
      <c r="K233" t="s">
        <v>8759</v>
      </c>
    </row>
    <row r="234" spans="1:11" x14ac:dyDescent="0.3">
      <c r="A234" t="s">
        <v>2451</v>
      </c>
      <c r="B234" t="s">
        <v>2444</v>
      </c>
      <c r="C234" t="s">
        <v>8697</v>
      </c>
      <c r="D234">
        <v>19</v>
      </c>
      <c r="E234">
        <v>0.70637464999999999</v>
      </c>
      <c r="F234">
        <v>2.0374311999999999</v>
      </c>
      <c r="G234">
        <v>0</v>
      </c>
      <c r="H234">
        <v>7.3772370000000004E-2</v>
      </c>
      <c r="I234">
        <v>0.26</v>
      </c>
      <c r="J234">
        <v>325</v>
      </c>
      <c r="K234" t="s">
        <v>4744</v>
      </c>
    </row>
    <row r="235" spans="1:11" x14ac:dyDescent="0.3">
      <c r="A235" t="s">
        <v>2451</v>
      </c>
      <c r="B235" t="s">
        <v>2444</v>
      </c>
      <c r="C235" t="s">
        <v>7906</v>
      </c>
      <c r="D235">
        <v>27</v>
      </c>
      <c r="E235">
        <v>-0.63389545999999997</v>
      </c>
      <c r="F235">
        <v>-1.8589119999999999</v>
      </c>
      <c r="G235">
        <v>0</v>
      </c>
      <c r="H235">
        <v>8.8351170000000007E-2</v>
      </c>
      <c r="I235">
        <v>0.94899999999999995</v>
      </c>
      <c r="J235">
        <v>923</v>
      </c>
      <c r="K235" t="s">
        <v>5469</v>
      </c>
    </row>
    <row r="236" spans="1:11" x14ac:dyDescent="0.3">
      <c r="A236" t="s">
        <v>2451</v>
      </c>
      <c r="B236" t="s">
        <v>2444</v>
      </c>
      <c r="C236" t="s">
        <v>7910</v>
      </c>
      <c r="D236">
        <v>63</v>
      </c>
      <c r="E236">
        <v>-0.56458070000000005</v>
      </c>
      <c r="F236">
        <v>-1.9544516999999999</v>
      </c>
      <c r="G236">
        <v>0</v>
      </c>
      <c r="H236">
        <v>6.6711309999999996E-2</v>
      </c>
      <c r="I236">
        <v>0.621</v>
      </c>
      <c r="J236">
        <v>923</v>
      </c>
      <c r="K236" t="s">
        <v>4892</v>
      </c>
    </row>
    <row r="237" spans="1:11" x14ac:dyDescent="0.3">
      <c r="A237" t="s">
        <v>2451</v>
      </c>
      <c r="B237" t="s">
        <v>2444</v>
      </c>
      <c r="C237" t="s">
        <v>7666</v>
      </c>
      <c r="D237">
        <v>113</v>
      </c>
      <c r="E237">
        <v>-0.50527129999999998</v>
      </c>
      <c r="F237">
        <v>-1.9011444</v>
      </c>
      <c r="G237">
        <v>1.3531799E-3</v>
      </c>
      <c r="H237">
        <v>7.6209079999999998E-2</v>
      </c>
      <c r="I237">
        <v>0.84799999999999998</v>
      </c>
      <c r="J237">
        <v>1303</v>
      </c>
      <c r="K237" t="s">
        <v>7616</v>
      </c>
    </row>
    <row r="238" spans="1:11" x14ac:dyDescent="0.3">
      <c r="A238" t="s">
        <v>2451</v>
      </c>
      <c r="B238" t="s">
        <v>2444</v>
      </c>
      <c r="C238" t="s">
        <v>7922</v>
      </c>
      <c r="D238">
        <v>25</v>
      </c>
      <c r="E238">
        <v>-0.63682939999999999</v>
      </c>
      <c r="F238">
        <v>-1.8644223</v>
      </c>
      <c r="G238">
        <v>4.9342103000000002E-3</v>
      </c>
      <c r="H238">
        <v>8.8032860000000004E-2</v>
      </c>
      <c r="I238">
        <v>0.94</v>
      </c>
      <c r="J238">
        <v>543</v>
      </c>
      <c r="K238" t="s">
        <v>5609</v>
      </c>
    </row>
    <row r="239" spans="1:11" x14ac:dyDescent="0.3">
      <c r="A239" t="s">
        <v>2451</v>
      </c>
      <c r="B239" t="s">
        <v>2444</v>
      </c>
      <c r="C239" t="s">
        <v>8136</v>
      </c>
      <c r="D239">
        <v>20</v>
      </c>
      <c r="E239">
        <v>-0.68832930000000003</v>
      </c>
      <c r="F239">
        <v>-1.8760566999999999</v>
      </c>
      <c r="G239">
        <v>6.4724919999999998E-3</v>
      </c>
      <c r="H239">
        <v>8.2664890000000005E-2</v>
      </c>
      <c r="I239">
        <v>0.91700000000000004</v>
      </c>
      <c r="J239">
        <v>638</v>
      </c>
      <c r="K239" t="s">
        <v>4726</v>
      </c>
    </row>
    <row r="240" spans="1:11" x14ac:dyDescent="0.3">
      <c r="A240" t="s">
        <v>2451</v>
      </c>
      <c r="B240" t="s">
        <v>2444</v>
      </c>
      <c r="C240" t="s">
        <v>5870</v>
      </c>
      <c r="D240">
        <v>30</v>
      </c>
      <c r="E240">
        <v>-0.63242069999999995</v>
      </c>
      <c r="F240">
        <v>-1.9085646999999999</v>
      </c>
      <c r="G240">
        <v>1.5822785000000001E-3</v>
      </c>
      <c r="H240">
        <v>7.9529694999999997E-2</v>
      </c>
      <c r="I240">
        <v>0.81899999999999995</v>
      </c>
      <c r="J240">
        <v>640</v>
      </c>
      <c r="K240" t="s">
        <v>4828</v>
      </c>
    </row>
    <row r="241" spans="1:11" x14ac:dyDescent="0.3">
      <c r="A241" t="s">
        <v>2451</v>
      </c>
      <c r="B241" t="s">
        <v>2444</v>
      </c>
      <c r="C241" t="s">
        <v>5803</v>
      </c>
      <c r="D241">
        <v>17</v>
      </c>
      <c r="E241">
        <v>-0.76848879999999997</v>
      </c>
      <c r="F241">
        <v>-2.0764363000000001</v>
      </c>
      <c r="G241">
        <v>1.6778524E-3</v>
      </c>
      <c r="H241">
        <v>2.9520258000000001E-2</v>
      </c>
      <c r="I241">
        <v>0.13700000000000001</v>
      </c>
      <c r="J241">
        <v>141</v>
      </c>
      <c r="K241" t="s">
        <v>4649</v>
      </c>
    </row>
    <row r="242" spans="1:11" x14ac:dyDescent="0.3">
      <c r="A242" t="s">
        <v>2451</v>
      </c>
      <c r="B242" t="s">
        <v>2444</v>
      </c>
      <c r="C242" t="s">
        <v>7041</v>
      </c>
      <c r="D242">
        <v>144</v>
      </c>
      <c r="E242">
        <v>-0.47365773</v>
      </c>
      <c r="F242">
        <v>-1.8519224000000001</v>
      </c>
      <c r="G242">
        <v>0</v>
      </c>
      <c r="H242">
        <v>8.9971944999999998E-2</v>
      </c>
      <c r="I242">
        <v>0.95599999999999996</v>
      </c>
      <c r="J242">
        <v>1262</v>
      </c>
      <c r="K242" t="s">
        <v>5373</v>
      </c>
    </row>
    <row r="243" spans="1:11" x14ac:dyDescent="0.3">
      <c r="A243" t="s">
        <v>2451</v>
      </c>
      <c r="B243" t="s">
        <v>2444</v>
      </c>
      <c r="C243" t="s">
        <v>7246</v>
      </c>
      <c r="D243">
        <v>37</v>
      </c>
      <c r="E243">
        <v>-0.6184963</v>
      </c>
      <c r="F243">
        <v>-1.9048970000000001</v>
      </c>
      <c r="G243">
        <v>0</v>
      </c>
      <c r="H243">
        <v>7.614224E-2</v>
      </c>
      <c r="I243">
        <v>0.83499999999999996</v>
      </c>
      <c r="J243">
        <v>974</v>
      </c>
      <c r="K243" t="s">
        <v>5152</v>
      </c>
    </row>
    <row r="244" spans="1:11" x14ac:dyDescent="0.3">
      <c r="A244" t="s">
        <v>2451</v>
      </c>
      <c r="B244" t="s">
        <v>2444</v>
      </c>
      <c r="C244" t="s">
        <v>8760</v>
      </c>
      <c r="D244">
        <v>26</v>
      </c>
      <c r="E244">
        <v>-0.67686164000000004</v>
      </c>
      <c r="F244">
        <v>-1.9843849</v>
      </c>
      <c r="G244">
        <v>1.6051364E-3</v>
      </c>
      <c r="H244">
        <v>5.4676674000000001E-2</v>
      </c>
      <c r="I244">
        <v>0.48699999999999999</v>
      </c>
      <c r="J244">
        <v>905</v>
      </c>
      <c r="K244" t="s">
        <v>5438</v>
      </c>
    </row>
    <row r="245" spans="1:11" x14ac:dyDescent="0.3">
      <c r="A245" t="s">
        <v>2451</v>
      </c>
      <c r="B245" t="s">
        <v>2444</v>
      </c>
      <c r="C245" t="s">
        <v>6114</v>
      </c>
      <c r="D245">
        <v>15</v>
      </c>
      <c r="E245">
        <v>-0.71486026000000003</v>
      </c>
      <c r="F245">
        <v>-1.8431233</v>
      </c>
      <c r="G245">
        <v>1.6806722999999999E-3</v>
      </c>
      <c r="H245">
        <v>9.3284703999999996E-2</v>
      </c>
      <c r="I245">
        <v>0.96899999999999997</v>
      </c>
      <c r="J245">
        <v>684</v>
      </c>
      <c r="K245" t="s">
        <v>5977</v>
      </c>
    </row>
    <row r="246" spans="1:11" x14ac:dyDescent="0.3">
      <c r="A246" t="s">
        <v>2451</v>
      </c>
      <c r="B246" t="s">
        <v>2444</v>
      </c>
      <c r="C246" t="s">
        <v>8761</v>
      </c>
      <c r="D246">
        <v>15</v>
      </c>
      <c r="E246">
        <v>0.81198937000000004</v>
      </c>
      <c r="F246">
        <v>2.2692450000000002</v>
      </c>
      <c r="G246">
        <v>0</v>
      </c>
      <c r="H246">
        <v>7.8959259999999993E-3</v>
      </c>
      <c r="I246">
        <v>8.0000000000000002E-3</v>
      </c>
      <c r="J246">
        <v>659</v>
      </c>
      <c r="K246" t="s">
        <v>6248</v>
      </c>
    </row>
    <row r="247" spans="1:11" x14ac:dyDescent="0.3">
      <c r="A247" t="s">
        <v>2451</v>
      </c>
      <c r="B247" t="s">
        <v>2444</v>
      </c>
      <c r="C247" t="s">
        <v>5528</v>
      </c>
      <c r="D247">
        <v>45</v>
      </c>
      <c r="E247">
        <v>-0.58744096999999995</v>
      </c>
      <c r="F247">
        <v>-1.9053789000000001</v>
      </c>
      <c r="G247">
        <v>0</v>
      </c>
      <c r="H247">
        <v>7.8924789999999995E-2</v>
      </c>
      <c r="I247">
        <v>0.83</v>
      </c>
      <c r="J247">
        <v>953</v>
      </c>
      <c r="K247" t="s">
        <v>4890</v>
      </c>
    </row>
    <row r="248" spans="1:11" x14ac:dyDescent="0.3">
      <c r="A248" t="s">
        <v>2451</v>
      </c>
      <c r="B248" t="s">
        <v>2444</v>
      </c>
      <c r="C248" t="s">
        <v>5656</v>
      </c>
      <c r="D248">
        <v>178</v>
      </c>
      <c r="E248">
        <v>-0.50506510000000004</v>
      </c>
      <c r="F248">
        <v>-2.0329418000000001</v>
      </c>
      <c r="G248">
        <v>0</v>
      </c>
      <c r="H248">
        <v>3.8427076999999997E-2</v>
      </c>
      <c r="I248">
        <v>0.26900000000000002</v>
      </c>
      <c r="J248">
        <v>1355</v>
      </c>
      <c r="K248" t="s">
        <v>8762</v>
      </c>
    </row>
    <row r="249" spans="1:11" x14ac:dyDescent="0.3">
      <c r="A249" t="s">
        <v>2451</v>
      </c>
      <c r="B249" t="s">
        <v>2444</v>
      </c>
      <c r="C249" t="s">
        <v>7987</v>
      </c>
      <c r="D249">
        <v>449</v>
      </c>
      <c r="E249">
        <v>-0.42410898000000002</v>
      </c>
      <c r="F249">
        <v>-1.8533245</v>
      </c>
      <c r="G249">
        <v>0</v>
      </c>
      <c r="H249">
        <v>9.1067709999999996E-2</v>
      </c>
      <c r="I249">
        <v>0.95499999999999996</v>
      </c>
      <c r="J249">
        <v>1142</v>
      </c>
      <c r="K249" t="s">
        <v>5213</v>
      </c>
    </row>
    <row r="250" spans="1:11" x14ac:dyDescent="0.3">
      <c r="A250" t="s">
        <v>2451</v>
      </c>
      <c r="B250" t="s">
        <v>2444</v>
      </c>
      <c r="C250" t="s">
        <v>7052</v>
      </c>
      <c r="D250">
        <v>375</v>
      </c>
      <c r="E250">
        <v>-0.44447186999999999</v>
      </c>
      <c r="F250">
        <v>-1.8956944</v>
      </c>
      <c r="G250">
        <v>0</v>
      </c>
      <c r="H250">
        <v>7.8693170000000007E-2</v>
      </c>
      <c r="I250">
        <v>0.86599999999999999</v>
      </c>
      <c r="J250">
        <v>1142</v>
      </c>
      <c r="K250" t="s">
        <v>5141</v>
      </c>
    </row>
    <row r="251" spans="1:11" x14ac:dyDescent="0.3">
      <c r="A251" t="s">
        <v>2451</v>
      </c>
      <c r="B251" t="s">
        <v>2444</v>
      </c>
      <c r="C251" t="s">
        <v>5251</v>
      </c>
      <c r="D251">
        <v>77</v>
      </c>
      <c r="E251">
        <v>-0.60322819999999999</v>
      </c>
      <c r="F251">
        <v>-2.132854</v>
      </c>
      <c r="G251">
        <v>0</v>
      </c>
      <c r="H251">
        <v>1.6860687999999999E-2</v>
      </c>
      <c r="I251">
        <v>0.05</v>
      </c>
      <c r="J251">
        <v>570</v>
      </c>
      <c r="K251" t="s">
        <v>4999</v>
      </c>
    </row>
    <row r="252" spans="1:11" x14ac:dyDescent="0.3">
      <c r="A252" t="s">
        <v>2451</v>
      </c>
      <c r="B252" t="s">
        <v>2444</v>
      </c>
      <c r="C252" t="s">
        <v>8763</v>
      </c>
      <c r="D252">
        <v>23</v>
      </c>
      <c r="E252">
        <v>-0.69744819999999996</v>
      </c>
      <c r="F252">
        <v>-1.9614992</v>
      </c>
      <c r="G252">
        <v>1.6722408E-3</v>
      </c>
      <c r="H252">
        <v>6.5635879999999994E-2</v>
      </c>
      <c r="I252">
        <v>0.59299999999999997</v>
      </c>
      <c r="J252">
        <v>435</v>
      </c>
      <c r="K252" t="s">
        <v>4686</v>
      </c>
    </row>
    <row r="253" spans="1:11" x14ac:dyDescent="0.3">
      <c r="A253" t="s">
        <v>2451</v>
      </c>
      <c r="B253" t="s">
        <v>2444</v>
      </c>
      <c r="C253" t="s">
        <v>7055</v>
      </c>
      <c r="D253">
        <v>344</v>
      </c>
      <c r="E253">
        <v>-0.4566442</v>
      </c>
      <c r="F253">
        <v>-1.9531864999999999</v>
      </c>
      <c r="G253">
        <v>0</v>
      </c>
      <c r="H253">
        <v>6.3235739999999999E-2</v>
      </c>
      <c r="I253">
        <v>0.626</v>
      </c>
      <c r="J253">
        <v>741</v>
      </c>
      <c r="K253" t="s">
        <v>6251</v>
      </c>
    </row>
    <row r="254" spans="1:11" x14ac:dyDescent="0.3">
      <c r="A254" t="s">
        <v>2451</v>
      </c>
      <c r="B254" t="s">
        <v>2446</v>
      </c>
      <c r="C254" t="s">
        <v>5028</v>
      </c>
      <c r="D254">
        <v>117</v>
      </c>
      <c r="E254">
        <v>0.53312020000000004</v>
      </c>
      <c r="F254">
        <v>2.1017673000000001</v>
      </c>
      <c r="G254">
        <v>0</v>
      </c>
      <c r="H254">
        <v>8.9954240000000001E-3</v>
      </c>
      <c r="I254">
        <v>4.9000000000000002E-2</v>
      </c>
      <c r="J254">
        <v>319</v>
      </c>
      <c r="K254" t="s">
        <v>8685</v>
      </c>
    </row>
    <row r="255" spans="1:11" x14ac:dyDescent="0.3">
      <c r="A255" t="s">
        <v>2451</v>
      </c>
      <c r="B255" t="s">
        <v>2446</v>
      </c>
      <c r="C255" t="s">
        <v>5121</v>
      </c>
      <c r="D255">
        <v>91</v>
      </c>
      <c r="E255">
        <v>0.56739649999999997</v>
      </c>
      <c r="F255">
        <v>2.1588018</v>
      </c>
      <c r="G255">
        <v>0</v>
      </c>
      <c r="H255">
        <v>4.5429010000000002E-3</v>
      </c>
      <c r="I255">
        <v>1.7999999999999999E-2</v>
      </c>
      <c r="J255">
        <v>319</v>
      </c>
      <c r="K255" t="s">
        <v>7120</v>
      </c>
    </row>
    <row r="256" spans="1:11" x14ac:dyDescent="0.3">
      <c r="A256" t="s">
        <v>2451</v>
      </c>
      <c r="B256" t="s">
        <v>2446</v>
      </c>
      <c r="C256" t="s">
        <v>5016</v>
      </c>
      <c r="D256">
        <v>51</v>
      </c>
      <c r="E256">
        <v>0.56678843000000001</v>
      </c>
      <c r="F256">
        <v>1.9137286</v>
      </c>
      <c r="G256">
        <v>2.1786492E-3</v>
      </c>
      <c r="H256">
        <v>6.0092375000000003E-2</v>
      </c>
      <c r="I256">
        <v>0.56299999999999994</v>
      </c>
      <c r="J256">
        <v>654</v>
      </c>
      <c r="K256" t="s">
        <v>6090</v>
      </c>
    </row>
    <row r="257" spans="1:11" x14ac:dyDescent="0.3">
      <c r="A257" t="s">
        <v>2451</v>
      </c>
      <c r="B257" t="s">
        <v>2446</v>
      </c>
      <c r="C257" t="s">
        <v>5010</v>
      </c>
      <c r="D257">
        <v>20</v>
      </c>
      <c r="E257">
        <v>0.65694160000000001</v>
      </c>
      <c r="F257">
        <v>1.8318757999999999</v>
      </c>
      <c r="G257">
        <v>8.7336250000000001E-3</v>
      </c>
      <c r="H257">
        <v>7.3054015999999999E-2</v>
      </c>
      <c r="I257">
        <v>0.88200000000000001</v>
      </c>
      <c r="J257">
        <v>249</v>
      </c>
      <c r="K257" t="s">
        <v>5514</v>
      </c>
    </row>
    <row r="258" spans="1:11" x14ac:dyDescent="0.3">
      <c r="A258" t="s">
        <v>2451</v>
      </c>
      <c r="B258" t="s">
        <v>2446</v>
      </c>
      <c r="C258" t="s">
        <v>5011</v>
      </c>
      <c r="D258">
        <v>17</v>
      </c>
      <c r="E258">
        <v>0.69808400000000004</v>
      </c>
      <c r="F258">
        <v>1.8368112999999999</v>
      </c>
      <c r="G258">
        <v>2.1097045000000002E-3</v>
      </c>
      <c r="H258">
        <v>7.1266389999999999E-2</v>
      </c>
      <c r="I258">
        <v>0.872</v>
      </c>
      <c r="J258">
        <v>249</v>
      </c>
      <c r="K258" t="s">
        <v>5363</v>
      </c>
    </row>
    <row r="259" spans="1:11" x14ac:dyDescent="0.3">
      <c r="A259" t="s">
        <v>2451</v>
      </c>
      <c r="B259" t="s">
        <v>2446</v>
      </c>
      <c r="C259" t="s">
        <v>5014</v>
      </c>
      <c r="D259">
        <v>28</v>
      </c>
      <c r="E259">
        <v>0.67227935999999999</v>
      </c>
      <c r="F259">
        <v>2.0146913999999998</v>
      </c>
      <c r="G259">
        <v>0</v>
      </c>
      <c r="H259">
        <v>2.1303962999999999E-2</v>
      </c>
      <c r="I259">
        <v>0.17</v>
      </c>
      <c r="J259">
        <v>249</v>
      </c>
      <c r="K259" t="s">
        <v>4728</v>
      </c>
    </row>
    <row r="260" spans="1:11" x14ac:dyDescent="0.3">
      <c r="A260" t="s">
        <v>2451</v>
      </c>
      <c r="B260" t="s">
        <v>2446</v>
      </c>
      <c r="C260" t="s">
        <v>5789</v>
      </c>
      <c r="D260">
        <v>33</v>
      </c>
      <c r="E260">
        <v>-0.65315369999999995</v>
      </c>
      <c r="F260">
        <v>-1.9734068</v>
      </c>
      <c r="G260">
        <v>0</v>
      </c>
      <c r="H260">
        <v>2.7322141000000001E-2</v>
      </c>
      <c r="I260">
        <v>0.29799999999999999</v>
      </c>
      <c r="J260">
        <v>638</v>
      </c>
      <c r="K260" t="s">
        <v>8764</v>
      </c>
    </row>
    <row r="261" spans="1:11" x14ac:dyDescent="0.3">
      <c r="A261" t="s">
        <v>2451</v>
      </c>
      <c r="B261" t="s">
        <v>2446</v>
      </c>
      <c r="C261" t="s">
        <v>6125</v>
      </c>
      <c r="D261">
        <v>19</v>
      </c>
      <c r="E261">
        <v>-0.76831380000000005</v>
      </c>
      <c r="F261">
        <v>-2.0158304999999999</v>
      </c>
      <c r="G261">
        <v>0</v>
      </c>
      <c r="H261">
        <v>1.7234462999999998E-2</v>
      </c>
      <c r="I261">
        <v>0.17399999999999999</v>
      </c>
      <c r="J261">
        <v>638</v>
      </c>
      <c r="K261" t="s">
        <v>4973</v>
      </c>
    </row>
    <row r="262" spans="1:11" x14ac:dyDescent="0.3">
      <c r="A262" t="s">
        <v>2451</v>
      </c>
      <c r="B262" t="s">
        <v>2446</v>
      </c>
      <c r="C262" t="s">
        <v>5616</v>
      </c>
      <c r="D262">
        <v>53</v>
      </c>
      <c r="E262">
        <v>-0.57681720000000003</v>
      </c>
      <c r="F262">
        <v>-1.8741300999999999</v>
      </c>
      <c r="G262">
        <v>0</v>
      </c>
      <c r="H262">
        <v>6.8026080000000003E-2</v>
      </c>
      <c r="I262">
        <v>0.79200000000000004</v>
      </c>
      <c r="J262">
        <v>712</v>
      </c>
      <c r="K262" t="s">
        <v>4891</v>
      </c>
    </row>
    <row r="263" spans="1:11" x14ac:dyDescent="0.3">
      <c r="A263" t="s">
        <v>2451</v>
      </c>
      <c r="B263" t="s">
        <v>2446</v>
      </c>
      <c r="C263" t="s">
        <v>5672</v>
      </c>
      <c r="D263">
        <v>38</v>
      </c>
      <c r="E263">
        <v>-0.61346953999999998</v>
      </c>
      <c r="F263">
        <v>-1.8784623</v>
      </c>
      <c r="G263">
        <v>1.7857143E-3</v>
      </c>
      <c r="H263">
        <v>6.8092449999999999E-2</v>
      </c>
      <c r="I263">
        <v>0.77500000000000002</v>
      </c>
      <c r="J263">
        <v>712</v>
      </c>
      <c r="K263" t="s">
        <v>8765</v>
      </c>
    </row>
    <row r="264" spans="1:11" x14ac:dyDescent="0.3">
      <c r="A264" t="s">
        <v>2451</v>
      </c>
      <c r="B264" t="s">
        <v>2446</v>
      </c>
      <c r="C264" t="s">
        <v>5039</v>
      </c>
      <c r="D264">
        <v>43</v>
      </c>
      <c r="E264">
        <v>0.67672410000000005</v>
      </c>
      <c r="F264">
        <v>2.1708248000000001</v>
      </c>
      <c r="G264">
        <v>0</v>
      </c>
      <c r="H264">
        <v>4.0973774000000003E-3</v>
      </c>
      <c r="I264">
        <v>1.2999999999999999E-2</v>
      </c>
      <c r="J264">
        <v>319</v>
      </c>
      <c r="K264" t="s">
        <v>4904</v>
      </c>
    </row>
    <row r="265" spans="1:11" x14ac:dyDescent="0.3">
      <c r="A265" t="s">
        <v>2451</v>
      </c>
      <c r="B265" t="s">
        <v>2446</v>
      </c>
      <c r="C265" t="s">
        <v>5252</v>
      </c>
      <c r="D265">
        <v>84</v>
      </c>
      <c r="E265">
        <v>0.55502485999999995</v>
      </c>
      <c r="F265">
        <v>2.0468883999999998</v>
      </c>
      <c r="G265">
        <v>0</v>
      </c>
      <c r="H265">
        <v>1.6699279000000001E-2</v>
      </c>
      <c r="I265">
        <v>0.111</v>
      </c>
      <c r="J265">
        <v>501</v>
      </c>
      <c r="K265" t="s">
        <v>4741</v>
      </c>
    </row>
    <row r="266" spans="1:11" x14ac:dyDescent="0.3">
      <c r="A266" t="s">
        <v>2451</v>
      </c>
      <c r="B266" t="s">
        <v>2446</v>
      </c>
      <c r="C266" t="s">
        <v>8766</v>
      </c>
      <c r="D266">
        <v>28</v>
      </c>
      <c r="E266">
        <v>0.60116464000000003</v>
      </c>
      <c r="F266">
        <v>1.7911123</v>
      </c>
      <c r="G266">
        <v>6.8965516999999997E-3</v>
      </c>
      <c r="H266">
        <v>8.8144235000000001E-2</v>
      </c>
      <c r="I266">
        <v>0.97199999999999998</v>
      </c>
      <c r="J266">
        <v>1001</v>
      </c>
      <c r="K266" t="s">
        <v>7606</v>
      </c>
    </row>
    <row r="267" spans="1:11" x14ac:dyDescent="0.3">
      <c r="A267" t="s">
        <v>2451</v>
      </c>
      <c r="B267" t="s">
        <v>2446</v>
      </c>
      <c r="C267" t="s">
        <v>8767</v>
      </c>
      <c r="D267">
        <v>28</v>
      </c>
      <c r="E267">
        <v>0.64628669999999999</v>
      </c>
      <c r="F267">
        <v>1.878773</v>
      </c>
      <c r="G267">
        <v>4.5766590000000003E-3</v>
      </c>
      <c r="H267">
        <v>5.6981230000000001E-2</v>
      </c>
      <c r="I267">
        <v>0.70899999999999996</v>
      </c>
      <c r="J267">
        <v>434</v>
      </c>
      <c r="K267" t="s">
        <v>4960</v>
      </c>
    </row>
    <row r="268" spans="1:11" x14ac:dyDescent="0.3">
      <c r="A268" t="s">
        <v>2451</v>
      </c>
      <c r="B268" t="s">
        <v>2446</v>
      </c>
      <c r="C268" t="s">
        <v>6237</v>
      </c>
      <c r="D268">
        <v>22</v>
      </c>
      <c r="E268">
        <v>0.65504879999999999</v>
      </c>
      <c r="F268">
        <v>1.8374349000000001</v>
      </c>
      <c r="G268">
        <v>4.3763676999999997E-3</v>
      </c>
      <c r="H268">
        <v>7.2471775000000002E-2</v>
      </c>
      <c r="I268">
        <v>0.86799999999999999</v>
      </c>
      <c r="J268">
        <v>752</v>
      </c>
      <c r="K268" t="s">
        <v>8703</v>
      </c>
    </row>
    <row r="269" spans="1:11" x14ac:dyDescent="0.3">
      <c r="A269" t="s">
        <v>2451</v>
      </c>
      <c r="B269" t="s">
        <v>2446</v>
      </c>
      <c r="C269" t="s">
        <v>5521</v>
      </c>
      <c r="D269">
        <v>51</v>
      </c>
      <c r="E269">
        <v>0.53892379999999995</v>
      </c>
      <c r="F269">
        <v>1.8141418</v>
      </c>
      <c r="G269">
        <v>4.6296297000000004E-3</v>
      </c>
      <c r="H269">
        <v>7.8734209999999999E-2</v>
      </c>
      <c r="I269">
        <v>0.93100000000000005</v>
      </c>
      <c r="J269">
        <v>791</v>
      </c>
      <c r="K269" t="s">
        <v>5444</v>
      </c>
    </row>
    <row r="270" spans="1:11" x14ac:dyDescent="0.3">
      <c r="A270" t="s">
        <v>2451</v>
      </c>
      <c r="B270" t="s">
        <v>2446</v>
      </c>
      <c r="C270" t="s">
        <v>8768</v>
      </c>
      <c r="D270">
        <v>18</v>
      </c>
      <c r="E270">
        <v>0.73323625000000003</v>
      </c>
      <c r="F270">
        <v>1.9830730000000001</v>
      </c>
      <c r="G270">
        <v>2.173913E-3</v>
      </c>
      <c r="H270">
        <v>3.3142123000000002E-2</v>
      </c>
      <c r="I270">
        <v>0.27700000000000002</v>
      </c>
      <c r="J270">
        <v>401</v>
      </c>
      <c r="K270" t="s">
        <v>4679</v>
      </c>
    </row>
    <row r="271" spans="1:11" x14ac:dyDescent="0.3">
      <c r="A271" t="s">
        <v>2451</v>
      </c>
      <c r="B271" t="s">
        <v>2446</v>
      </c>
      <c r="C271" t="s">
        <v>5994</v>
      </c>
      <c r="D271">
        <v>20</v>
      </c>
      <c r="E271">
        <v>-0.72251509999999997</v>
      </c>
      <c r="F271">
        <v>-1.9073214999999999</v>
      </c>
      <c r="G271">
        <v>1.7301039000000001E-3</v>
      </c>
      <c r="H271">
        <v>5.6391509999999999E-2</v>
      </c>
      <c r="I271">
        <v>0.63</v>
      </c>
      <c r="J271">
        <v>884</v>
      </c>
      <c r="K271" t="s">
        <v>5384</v>
      </c>
    </row>
    <row r="272" spans="1:11" x14ac:dyDescent="0.3">
      <c r="A272" t="s">
        <v>2451</v>
      </c>
      <c r="B272" t="s">
        <v>2446</v>
      </c>
      <c r="C272" t="s">
        <v>5062</v>
      </c>
      <c r="D272">
        <v>41</v>
      </c>
      <c r="E272">
        <v>-0.65276884999999996</v>
      </c>
      <c r="F272">
        <v>-2.026656</v>
      </c>
      <c r="G272">
        <v>0</v>
      </c>
      <c r="H272">
        <v>1.9419375999999999E-2</v>
      </c>
      <c r="I272">
        <v>0.155</v>
      </c>
      <c r="J272">
        <v>667</v>
      </c>
      <c r="K272" t="s">
        <v>8769</v>
      </c>
    </row>
    <row r="273" spans="1:11" x14ac:dyDescent="0.3">
      <c r="A273" t="s">
        <v>2451</v>
      </c>
      <c r="B273" t="s">
        <v>2446</v>
      </c>
      <c r="C273" t="s">
        <v>8770</v>
      </c>
      <c r="D273">
        <v>16</v>
      </c>
      <c r="E273">
        <v>0.68213599999999996</v>
      </c>
      <c r="F273">
        <v>1.7892143</v>
      </c>
      <c r="G273">
        <v>4.2826549999999998E-3</v>
      </c>
      <c r="H273">
        <v>8.6197145000000003E-2</v>
      </c>
      <c r="I273">
        <v>0.97599999999999998</v>
      </c>
      <c r="J273">
        <v>501</v>
      </c>
      <c r="K273" t="s">
        <v>5539</v>
      </c>
    </row>
    <row r="274" spans="1:11" x14ac:dyDescent="0.3">
      <c r="A274" t="s">
        <v>2451</v>
      </c>
      <c r="B274" t="s">
        <v>2446</v>
      </c>
      <c r="C274" t="s">
        <v>5061</v>
      </c>
      <c r="D274">
        <v>38</v>
      </c>
      <c r="E274">
        <v>-0.67386913000000004</v>
      </c>
      <c r="F274">
        <v>-2.0522353999999998</v>
      </c>
      <c r="G274">
        <v>0</v>
      </c>
      <c r="H274">
        <v>1.3740404499999999E-2</v>
      </c>
      <c r="I274">
        <v>9.2999999999999999E-2</v>
      </c>
      <c r="J274">
        <v>236</v>
      </c>
      <c r="K274" t="s">
        <v>8771</v>
      </c>
    </row>
    <row r="275" spans="1:11" x14ac:dyDescent="0.3">
      <c r="A275" t="s">
        <v>2451</v>
      </c>
      <c r="B275" t="s">
        <v>2446</v>
      </c>
      <c r="C275" t="s">
        <v>5063</v>
      </c>
      <c r="D275">
        <v>27</v>
      </c>
      <c r="E275">
        <v>-0.74947523999999999</v>
      </c>
      <c r="F275">
        <v>-2.1126928</v>
      </c>
      <c r="G275">
        <v>0</v>
      </c>
      <c r="H275">
        <v>1.1162248E-2</v>
      </c>
      <c r="I275">
        <v>2.7E-2</v>
      </c>
      <c r="J275">
        <v>236</v>
      </c>
      <c r="K275" t="s">
        <v>8772</v>
      </c>
    </row>
    <row r="276" spans="1:11" x14ac:dyDescent="0.3">
      <c r="A276" t="s">
        <v>2451</v>
      </c>
      <c r="B276" t="s">
        <v>2446</v>
      </c>
      <c r="C276" t="s">
        <v>5064</v>
      </c>
      <c r="D276">
        <v>25</v>
      </c>
      <c r="E276">
        <v>-0.81986619999999999</v>
      </c>
      <c r="F276">
        <v>-2.3066854000000001</v>
      </c>
      <c r="G276">
        <v>0</v>
      </c>
      <c r="H276">
        <v>0</v>
      </c>
      <c r="I276">
        <v>0</v>
      </c>
      <c r="J276">
        <v>236</v>
      </c>
      <c r="K276" t="s">
        <v>8471</v>
      </c>
    </row>
    <row r="277" spans="1:11" x14ac:dyDescent="0.3">
      <c r="A277" t="s">
        <v>2451</v>
      </c>
      <c r="B277" t="s">
        <v>2446</v>
      </c>
      <c r="C277" t="s">
        <v>8053</v>
      </c>
      <c r="D277">
        <v>23</v>
      </c>
      <c r="E277">
        <v>-0.68402609999999997</v>
      </c>
      <c r="F277">
        <v>-1.9042612000000001</v>
      </c>
      <c r="G277">
        <v>3.3444816E-3</v>
      </c>
      <c r="H277">
        <v>5.4612000000000001E-2</v>
      </c>
      <c r="I277">
        <v>0.65</v>
      </c>
      <c r="J277">
        <v>1296</v>
      </c>
      <c r="K277" t="s">
        <v>7926</v>
      </c>
    </row>
    <row r="278" spans="1:11" x14ac:dyDescent="0.3">
      <c r="A278" t="s">
        <v>2451</v>
      </c>
      <c r="B278" t="s">
        <v>2446</v>
      </c>
      <c r="C278" t="s">
        <v>5059</v>
      </c>
      <c r="D278">
        <v>52</v>
      </c>
      <c r="E278">
        <v>-0.6500089</v>
      </c>
      <c r="F278">
        <v>-2.1121970000000001</v>
      </c>
      <c r="G278">
        <v>0</v>
      </c>
      <c r="H278">
        <v>7.7078887000000002E-3</v>
      </c>
      <c r="I278">
        <v>2.8000000000000001E-2</v>
      </c>
      <c r="J278">
        <v>476</v>
      </c>
      <c r="K278" t="s">
        <v>4615</v>
      </c>
    </row>
    <row r="279" spans="1:11" x14ac:dyDescent="0.3">
      <c r="A279" t="s">
        <v>2451</v>
      </c>
      <c r="B279" t="s">
        <v>2446</v>
      </c>
      <c r="C279" t="s">
        <v>5057</v>
      </c>
      <c r="D279">
        <v>85</v>
      </c>
      <c r="E279">
        <v>-0.55642950000000002</v>
      </c>
      <c r="F279">
        <v>-1.9872459</v>
      </c>
      <c r="G279">
        <v>0</v>
      </c>
      <c r="H279">
        <v>2.4525257000000002E-2</v>
      </c>
      <c r="I279">
        <v>0.26</v>
      </c>
      <c r="J279">
        <v>485</v>
      </c>
      <c r="K279" t="s">
        <v>5609</v>
      </c>
    </row>
    <row r="280" spans="1:11" x14ac:dyDescent="0.3">
      <c r="A280" t="s">
        <v>2451</v>
      </c>
      <c r="B280" t="s">
        <v>2446</v>
      </c>
      <c r="C280" t="s">
        <v>5702</v>
      </c>
      <c r="D280">
        <v>32</v>
      </c>
      <c r="E280">
        <v>-0.634992</v>
      </c>
      <c r="F280">
        <v>-1.8853005</v>
      </c>
      <c r="G280">
        <v>0</v>
      </c>
      <c r="H280">
        <v>6.5747774999999994E-2</v>
      </c>
      <c r="I280">
        <v>0.752</v>
      </c>
      <c r="J280">
        <v>540</v>
      </c>
      <c r="K280" t="s">
        <v>5982</v>
      </c>
    </row>
    <row r="281" spans="1:11" x14ac:dyDescent="0.3">
      <c r="A281" t="s">
        <v>2451</v>
      </c>
      <c r="B281" t="s">
        <v>2446</v>
      </c>
      <c r="C281" t="s">
        <v>5106</v>
      </c>
      <c r="D281">
        <v>189</v>
      </c>
      <c r="E281">
        <v>0.44675051999999998</v>
      </c>
      <c r="F281">
        <v>1.8649654</v>
      </c>
      <c r="G281">
        <v>0</v>
      </c>
      <c r="H281">
        <v>6.0459449999999998E-2</v>
      </c>
      <c r="I281">
        <v>0.77300000000000002</v>
      </c>
      <c r="J281">
        <v>501</v>
      </c>
      <c r="K281" t="s">
        <v>4964</v>
      </c>
    </row>
    <row r="282" spans="1:11" x14ac:dyDescent="0.3">
      <c r="A282" t="s">
        <v>2451</v>
      </c>
      <c r="B282" t="s">
        <v>2446</v>
      </c>
      <c r="C282" t="s">
        <v>5964</v>
      </c>
      <c r="D282">
        <v>44</v>
      </c>
      <c r="E282">
        <v>0.54372529999999997</v>
      </c>
      <c r="F282">
        <v>1.7767181000000001</v>
      </c>
      <c r="G282">
        <v>4.6511629999999998E-3</v>
      </c>
      <c r="H282">
        <v>9.6030199999999996E-2</v>
      </c>
      <c r="I282">
        <v>0.98399999999999999</v>
      </c>
      <c r="J282">
        <v>1018</v>
      </c>
      <c r="K282" t="s">
        <v>7646</v>
      </c>
    </row>
    <row r="283" spans="1:11" x14ac:dyDescent="0.3">
      <c r="A283" t="s">
        <v>2451</v>
      </c>
      <c r="B283" t="s">
        <v>2446</v>
      </c>
      <c r="C283" t="s">
        <v>8773</v>
      </c>
      <c r="D283">
        <v>27</v>
      </c>
      <c r="E283">
        <v>0.71646200000000004</v>
      </c>
      <c r="F283">
        <v>2.060025</v>
      </c>
      <c r="G283">
        <v>2.1551724E-3</v>
      </c>
      <c r="H283">
        <v>1.577628E-2</v>
      </c>
      <c r="I283">
        <v>9.5000000000000001E-2</v>
      </c>
      <c r="J283">
        <v>1103</v>
      </c>
      <c r="K283" t="s">
        <v>8774</v>
      </c>
    </row>
    <row r="284" spans="1:11" x14ac:dyDescent="0.3">
      <c r="A284" t="s">
        <v>2451</v>
      </c>
      <c r="B284" t="s">
        <v>2446</v>
      </c>
      <c r="C284" t="s">
        <v>5131</v>
      </c>
      <c r="D284">
        <v>112</v>
      </c>
      <c r="E284">
        <v>0.4858036</v>
      </c>
      <c r="F284">
        <v>1.8857075999999999</v>
      </c>
      <c r="G284">
        <v>0</v>
      </c>
      <c r="H284">
        <v>6.213859E-2</v>
      </c>
      <c r="I284">
        <v>0.67700000000000005</v>
      </c>
      <c r="J284">
        <v>319</v>
      </c>
      <c r="K284" t="s">
        <v>6170</v>
      </c>
    </row>
    <row r="285" spans="1:11" x14ac:dyDescent="0.3">
      <c r="A285" t="s">
        <v>2451</v>
      </c>
      <c r="B285" t="s">
        <v>2446</v>
      </c>
      <c r="C285" t="s">
        <v>8775</v>
      </c>
      <c r="D285">
        <v>238</v>
      </c>
      <c r="E285">
        <v>0.41966947999999998</v>
      </c>
      <c r="F285">
        <v>1.8143739000000001</v>
      </c>
      <c r="G285">
        <v>0</v>
      </c>
      <c r="H285">
        <v>8.0303609999999997E-2</v>
      </c>
      <c r="I285">
        <v>0.93100000000000005</v>
      </c>
      <c r="J285">
        <v>873</v>
      </c>
      <c r="K285" t="s">
        <v>6181</v>
      </c>
    </row>
    <row r="286" spans="1:11" x14ac:dyDescent="0.3">
      <c r="A286" t="s">
        <v>2451</v>
      </c>
      <c r="B286" t="s">
        <v>2446</v>
      </c>
      <c r="C286" t="s">
        <v>8776</v>
      </c>
      <c r="D286">
        <v>93</v>
      </c>
      <c r="E286">
        <v>0.46493223</v>
      </c>
      <c r="F286">
        <v>1.7702821</v>
      </c>
      <c r="G286">
        <v>0</v>
      </c>
      <c r="H286">
        <v>9.8145419999999997E-2</v>
      </c>
      <c r="I286">
        <v>0.98699999999999999</v>
      </c>
      <c r="J286">
        <v>1234</v>
      </c>
      <c r="K286" t="s">
        <v>7222</v>
      </c>
    </row>
    <row r="287" spans="1:11" x14ac:dyDescent="0.3">
      <c r="A287" t="s">
        <v>2451</v>
      </c>
      <c r="B287" t="s">
        <v>2446</v>
      </c>
      <c r="C287" t="s">
        <v>8777</v>
      </c>
      <c r="D287">
        <v>428</v>
      </c>
      <c r="E287">
        <v>0.40089142</v>
      </c>
      <c r="F287">
        <v>1.8183236</v>
      </c>
      <c r="G287">
        <v>0</v>
      </c>
      <c r="H287">
        <v>7.8834730000000006E-2</v>
      </c>
      <c r="I287">
        <v>0.91900000000000004</v>
      </c>
      <c r="J287">
        <v>1068</v>
      </c>
      <c r="K287" t="s">
        <v>8778</v>
      </c>
    </row>
    <row r="288" spans="1:11" x14ac:dyDescent="0.3">
      <c r="A288" t="s">
        <v>2451</v>
      </c>
      <c r="B288" t="s">
        <v>2446</v>
      </c>
      <c r="C288" t="s">
        <v>8075</v>
      </c>
      <c r="D288">
        <v>34</v>
      </c>
      <c r="E288">
        <v>0.62081030000000004</v>
      </c>
      <c r="F288">
        <v>1.9468565</v>
      </c>
      <c r="G288">
        <v>0</v>
      </c>
      <c r="H288">
        <v>4.8399083000000002E-2</v>
      </c>
      <c r="I288">
        <v>0.41699999999999998</v>
      </c>
      <c r="J288">
        <v>404</v>
      </c>
      <c r="K288" t="s">
        <v>6247</v>
      </c>
    </row>
    <row r="289" spans="1:11" x14ac:dyDescent="0.3">
      <c r="A289" t="s">
        <v>2451</v>
      </c>
      <c r="B289" t="s">
        <v>2446</v>
      </c>
      <c r="C289" t="s">
        <v>5461</v>
      </c>
      <c r="D289">
        <v>63</v>
      </c>
      <c r="E289">
        <v>0.6153303</v>
      </c>
      <c r="F289">
        <v>2.1869299999999998</v>
      </c>
      <c r="G289">
        <v>0</v>
      </c>
      <c r="H289">
        <v>5.6523500000000004E-3</v>
      </c>
      <c r="I289">
        <v>8.9999999999999993E-3</v>
      </c>
      <c r="J289">
        <v>319</v>
      </c>
      <c r="K289" t="s">
        <v>7120</v>
      </c>
    </row>
    <row r="290" spans="1:11" x14ac:dyDescent="0.3">
      <c r="A290" t="s">
        <v>2451</v>
      </c>
      <c r="B290" t="s">
        <v>2446</v>
      </c>
      <c r="C290" t="s">
        <v>5119</v>
      </c>
      <c r="D290">
        <v>87</v>
      </c>
      <c r="E290">
        <v>0.57528650000000003</v>
      </c>
      <c r="F290">
        <v>2.1218900000000001</v>
      </c>
      <c r="G290">
        <v>0</v>
      </c>
      <c r="H290">
        <v>7.5908260000000002E-3</v>
      </c>
      <c r="I290">
        <v>3.5999999999999997E-2</v>
      </c>
      <c r="J290">
        <v>319</v>
      </c>
      <c r="K290" t="s">
        <v>7112</v>
      </c>
    </row>
    <row r="291" spans="1:11" x14ac:dyDescent="0.3">
      <c r="A291" t="s">
        <v>2451</v>
      </c>
      <c r="B291" t="s">
        <v>2446</v>
      </c>
      <c r="C291" t="s">
        <v>5089</v>
      </c>
      <c r="D291">
        <v>38</v>
      </c>
      <c r="E291">
        <v>0.55311449999999995</v>
      </c>
      <c r="F291">
        <v>1.8007103</v>
      </c>
      <c r="G291">
        <v>4.6728969999999996E-3</v>
      </c>
      <c r="H291">
        <v>8.4757929999999995E-2</v>
      </c>
      <c r="I291">
        <v>0.95499999999999996</v>
      </c>
      <c r="J291">
        <v>981</v>
      </c>
      <c r="K291" t="s">
        <v>7606</v>
      </c>
    </row>
    <row r="292" spans="1:11" x14ac:dyDescent="0.3">
      <c r="A292" t="s">
        <v>2451</v>
      </c>
      <c r="B292" t="s">
        <v>2446</v>
      </c>
      <c r="C292" t="s">
        <v>8779</v>
      </c>
      <c r="D292">
        <v>81</v>
      </c>
      <c r="E292">
        <v>0.48405039999999999</v>
      </c>
      <c r="F292">
        <v>1.7953007999999999</v>
      </c>
      <c r="G292">
        <v>0</v>
      </c>
      <c r="H292">
        <v>8.7938509999999998E-2</v>
      </c>
      <c r="I292">
        <v>0.96599999999999997</v>
      </c>
      <c r="J292">
        <v>905</v>
      </c>
      <c r="K292" t="s">
        <v>6113</v>
      </c>
    </row>
    <row r="293" spans="1:11" x14ac:dyDescent="0.3">
      <c r="A293" t="s">
        <v>2451</v>
      </c>
      <c r="B293" t="s">
        <v>2446</v>
      </c>
      <c r="C293" t="s">
        <v>5323</v>
      </c>
      <c r="D293">
        <v>18</v>
      </c>
      <c r="E293">
        <v>-0.71796629999999995</v>
      </c>
      <c r="F293">
        <v>-1.8658835</v>
      </c>
      <c r="G293">
        <v>3.8759689999999999E-3</v>
      </c>
      <c r="H293">
        <v>6.775291E-2</v>
      </c>
      <c r="I293">
        <v>0.82099999999999995</v>
      </c>
      <c r="J293">
        <v>821</v>
      </c>
      <c r="K293" t="s">
        <v>8758</v>
      </c>
    </row>
    <row r="294" spans="1:11" x14ac:dyDescent="0.3">
      <c r="A294" t="s">
        <v>2451</v>
      </c>
      <c r="B294" t="s">
        <v>2446</v>
      </c>
      <c r="C294" t="s">
        <v>8780</v>
      </c>
      <c r="D294">
        <v>64</v>
      </c>
      <c r="E294">
        <v>0.54691429999999996</v>
      </c>
      <c r="F294">
        <v>1.9096675999999999</v>
      </c>
      <c r="G294">
        <v>0</v>
      </c>
      <c r="H294">
        <v>5.7574239999999999E-2</v>
      </c>
      <c r="I294">
        <v>0.57899999999999996</v>
      </c>
      <c r="J294">
        <v>861</v>
      </c>
      <c r="K294" t="s">
        <v>8781</v>
      </c>
    </row>
    <row r="295" spans="1:11" x14ac:dyDescent="0.3">
      <c r="A295" t="s">
        <v>2451</v>
      </c>
      <c r="B295" t="s">
        <v>2446</v>
      </c>
      <c r="C295" t="s">
        <v>5076</v>
      </c>
      <c r="D295">
        <v>66</v>
      </c>
      <c r="E295">
        <v>0.53371184999999999</v>
      </c>
      <c r="F295">
        <v>1.8972222000000001</v>
      </c>
      <c r="G295">
        <v>0</v>
      </c>
      <c r="H295">
        <v>5.9542286999999999E-2</v>
      </c>
      <c r="I295">
        <v>0.63400000000000001</v>
      </c>
      <c r="J295">
        <v>1050</v>
      </c>
      <c r="K295" t="s">
        <v>6148</v>
      </c>
    </row>
    <row r="296" spans="1:11" x14ac:dyDescent="0.3">
      <c r="A296" t="s">
        <v>2451</v>
      </c>
      <c r="B296" t="s">
        <v>2446</v>
      </c>
      <c r="C296" t="s">
        <v>5943</v>
      </c>
      <c r="D296">
        <v>36</v>
      </c>
      <c r="E296">
        <v>-0.68690110000000004</v>
      </c>
      <c r="F296">
        <v>-2.0993385</v>
      </c>
      <c r="G296">
        <v>0</v>
      </c>
      <c r="H296">
        <v>7.1975854000000004E-3</v>
      </c>
      <c r="I296">
        <v>3.5000000000000003E-2</v>
      </c>
      <c r="J296">
        <v>1130</v>
      </c>
      <c r="K296" t="s">
        <v>6297</v>
      </c>
    </row>
    <row r="297" spans="1:11" x14ac:dyDescent="0.3">
      <c r="A297" t="s">
        <v>2451</v>
      </c>
      <c r="B297" t="s">
        <v>2446</v>
      </c>
      <c r="C297" t="s">
        <v>7189</v>
      </c>
      <c r="D297">
        <v>86</v>
      </c>
      <c r="E297">
        <v>0.47554185999999998</v>
      </c>
      <c r="F297">
        <v>1.7928506</v>
      </c>
      <c r="G297">
        <v>0</v>
      </c>
      <c r="H297">
        <v>8.8163000000000005E-2</v>
      </c>
      <c r="I297">
        <v>0.97</v>
      </c>
      <c r="J297">
        <v>919</v>
      </c>
      <c r="K297" t="s">
        <v>5490</v>
      </c>
    </row>
    <row r="298" spans="1:11" x14ac:dyDescent="0.3">
      <c r="A298" t="s">
        <v>2451</v>
      </c>
      <c r="B298" t="s">
        <v>2446</v>
      </c>
      <c r="C298" t="s">
        <v>5551</v>
      </c>
      <c r="D298">
        <v>32</v>
      </c>
      <c r="E298">
        <v>-0.68300419999999995</v>
      </c>
      <c r="F298">
        <v>-2.0172951000000001</v>
      </c>
      <c r="G298">
        <v>0</v>
      </c>
      <c r="H298">
        <v>1.8789521999999999E-2</v>
      </c>
      <c r="I298">
        <v>0.16900000000000001</v>
      </c>
      <c r="J298">
        <v>872</v>
      </c>
      <c r="K298" t="s">
        <v>4762</v>
      </c>
    </row>
    <row r="299" spans="1:11" x14ac:dyDescent="0.3">
      <c r="A299" t="s">
        <v>2451</v>
      </c>
      <c r="B299" t="s">
        <v>2446</v>
      </c>
      <c r="C299" t="s">
        <v>5735</v>
      </c>
      <c r="D299">
        <v>24</v>
      </c>
      <c r="E299">
        <v>-0.66231260000000003</v>
      </c>
      <c r="F299">
        <v>-1.8715010000000001</v>
      </c>
      <c r="G299">
        <v>0</v>
      </c>
      <c r="H299">
        <v>6.6467579999999998E-2</v>
      </c>
      <c r="I299">
        <v>0.80200000000000005</v>
      </c>
      <c r="J299">
        <v>632</v>
      </c>
      <c r="K299" t="s">
        <v>4548</v>
      </c>
    </row>
    <row r="300" spans="1:11" x14ac:dyDescent="0.3">
      <c r="A300" t="s">
        <v>2451</v>
      </c>
      <c r="B300" t="s">
        <v>2446</v>
      </c>
      <c r="C300" t="s">
        <v>5075</v>
      </c>
      <c r="D300">
        <v>21</v>
      </c>
      <c r="E300">
        <v>0.62059260000000005</v>
      </c>
      <c r="F300">
        <v>1.7593597000000001</v>
      </c>
      <c r="G300">
        <v>4.4247786999999997E-3</v>
      </c>
      <c r="H300">
        <v>9.9668339999999994E-2</v>
      </c>
      <c r="I300">
        <v>0.99099999999999999</v>
      </c>
      <c r="J300">
        <v>243</v>
      </c>
      <c r="K300" t="s">
        <v>6103</v>
      </c>
    </row>
    <row r="301" spans="1:11" x14ac:dyDescent="0.3">
      <c r="A301" t="s">
        <v>2451</v>
      </c>
      <c r="B301" t="s">
        <v>2446</v>
      </c>
      <c r="C301" t="s">
        <v>8782</v>
      </c>
      <c r="D301">
        <v>101</v>
      </c>
      <c r="E301">
        <v>0.4951487</v>
      </c>
      <c r="F301">
        <v>1.900298</v>
      </c>
      <c r="G301">
        <v>0</v>
      </c>
      <c r="H301">
        <v>6.074748E-2</v>
      </c>
      <c r="I301">
        <v>0.624</v>
      </c>
      <c r="J301">
        <v>861</v>
      </c>
      <c r="K301" t="s">
        <v>5412</v>
      </c>
    </row>
    <row r="302" spans="1:11" x14ac:dyDescent="0.3">
      <c r="A302" t="s">
        <v>2451</v>
      </c>
      <c r="B302" t="s">
        <v>2446</v>
      </c>
      <c r="C302" t="s">
        <v>5168</v>
      </c>
      <c r="D302">
        <v>37</v>
      </c>
      <c r="E302">
        <v>0.60543290000000005</v>
      </c>
      <c r="F302">
        <v>1.9375525</v>
      </c>
      <c r="G302">
        <v>0</v>
      </c>
      <c r="H302">
        <v>5.1170449999999999E-2</v>
      </c>
      <c r="I302">
        <v>0.45500000000000002</v>
      </c>
      <c r="J302">
        <v>249</v>
      </c>
      <c r="K302" t="s">
        <v>8637</v>
      </c>
    </row>
    <row r="303" spans="1:11" x14ac:dyDescent="0.3">
      <c r="A303" t="s">
        <v>2451</v>
      </c>
      <c r="B303" t="s">
        <v>2446</v>
      </c>
      <c r="C303" t="s">
        <v>8783</v>
      </c>
      <c r="D303">
        <v>19</v>
      </c>
      <c r="E303">
        <v>0.66499929999999996</v>
      </c>
      <c r="F303">
        <v>1.7905409000000001</v>
      </c>
      <c r="G303">
        <v>6.8181819999999999E-3</v>
      </c>
      <c r="H303">
        <v>8.6961410000000003E-2</v>
      </c>
      <c r="I303">
        <v>0.97399999999999998</v>
      </c>
      <c r="J303">
        <v>732</v>
      </c>
      <c r="K303" t="s">
        <v>4945</v>
      </c>
    </row>
    <row r="304" spans="1:11" x14ac:dyDescent="0.3">
      <c r="A304" t="s">
        <v>2451</v>
      </c>
      <c r="B304" t="s">
        <v>2446</v>
      </c>
      <c r="C304" t="s">
        <v>5153</v>
      </c>
      <c r="D304">
        <v>70</v>
      </c>
      <c r="E304">
        <v>0.52172613000000001</v>
      </c>
      <c r="F304">
        <v>1.8837524999999999</v>
      </c>
      <c r="G304">
        <v>0</v>
      </c>
      <c r="H304">
        <v>6.1027172999999997E-2</v>
      </c>
      <c r="I304">
        <v>0.68799999999999994</v>
      </c>
      <c r="J304">
        <v>249</v>
      </c>
      <c r="K304" t="s">
        <v>8784</v>
      </c>
    </row>
    <row r="305" spans="1:11" x14ac:dyDescent="0.3">
      <c r="A305" t="s">
        <v>2451</v>
      </c>
      <c r="B305" t="s">
        <v>2446</v>
      </c>
      <c r="C305" t="s">
        <v>7915</v>
      </c>
      <c r="D305">
        <v>30</v>
      </c>
      <c r="E305">
        <v>0.60117710000000002</v>
      </c>
      <c r="F305">
        <v>1.8131482999999999</v>
      </c>
      <c r="G305">
        <v>6.8649886999999996E-3</v>
      </c>
      <c r="H305">
        <v>7.7809680000000006E-2</v>
      </c>
      <c r="I305">
        <v>0.93200000000000005</v>
      </c>
      <c r="J305">
        <v>501</v>
      </c>
      <c r="K305" t="s">
        <v>4563</v>
      </c>
    </row>
    <row r="306" spans="1:11" x14ac:dyDescent="0.3">
      <c r="A306" t="s">
        <v>2451</v>
      </c>
      <c r="B306" t="s">
        <v>2446</v>
      </c>
      <c r="C306" t="s">
        <v>8785</v>
      </c>
      <c r="D306">
        <v>29</v>
      </c>
      <c r="E306">
        <v>0.60575073999999995</v>
      </c>
      <c r="F306">
        <v>1.8412533</v>
      </c>
      <c r="G306">
        <v>0</v>
      </c>
      <c r="H306">
        <v>7.1251999999999996E-2</v>
      </c>
      <c r="I306">
        <v>0.85799999999999998</v>
      </c>
      <c r="J306">
        <v>713</v>
      </c>
      <c r="K306" t="s">
        <v>4544</v>
      </c>
    </row>
    <row r="307" spans="1:11" x14ac:dyDescent="0.3">
      <c r="A307" t="s">
        <v>2451</v>
      </c>
      <c r="B307" t="s">
        <v>2446</v>
      </c>
      <c r="C307" t="s">
        <v>8786</v>
      </c>
      <c r="D307">
        <v>24</v>
      </c>
      <c r="E307">
        <v>0.63962830000000004</v>
      </c>
      <c r="F307">
        <v>1.8282554</v>
      </c>
      <c r="G307">
        <v>4.7619050000000003E-3</v>
      </c>
      <c r="H307">
        <v>7.3910020000000007E-2</v>
      </c>
      <c r="I307">
        <v>0.89700000000000002</v>
      </c>
      <c r="J307">
        <v>597</v>
      </c>
      <c r="K307" t="s">
        <v>5476</v>
      </c>
    </row>
    <row r="308" spans="1:11" x14ac:dyDescent="0.3">
      <c r="A308" t="s">
        <v>2451</v>
      </c>
      <c r="B308" t="s">
        <v>2446</v>
      </c>
      <c r="C308" t="s">
        <v>7095</v>
      </c>
      <c r="D308">
        <v>23</v>
      </c>
      <c r="E308">
        <v>0.62786615000000001</v>
      </c>
      <c r="F308">
        <v>1.8104663000000001</v>
      </c>
      <c r="G308">
        <v>0</v>
      </c>
      <c r="H308">
        <v>7.7940209999999996E-2</v>
      </c>
      <c r="I308">
        <v>0.93600000000000005</v>
      </c>
      <c r="J308">
        <v>20</v>
      </c>
      <c r="K308" t="s">
        <v>8406</v>
      </c>
    </row>
    <row r="309" spans="1:11" x14ac:dyDescent="0.3">
      <c r="A309" t="s">
        <v>2451</v>
      </c>
      <c r="B309" t="s">
        <v>2446</v>
      </c>
      <c r="C309" t="s">
        <v>7098</v>
      </c>
      <c r="D309">
        <v>22</v>
      </c>
      <c r="E309">
        <v>0.76926110000000003</v>
      </c>
      <c r="F309">
        <v>2.1998549000000001</v>
      </c>
      <c r="G309">
        <v>0</v>
      </c>
      <c r="H309">
        <v>1.0054471000000001E-2</v>
      </c>
      <c r="I309">
        <v>8.0000000000000002E-3</v>
      </c>
      <c r="J309">
        <v>434</v>
      </c>
      <c r="K309" t="s">
        <v>4619</v>
      </c>
    </row>
    <row r="310" spans="1:11" x14ac:dyDescent="0.3">
      <c r="A310" t="s">
        <v>2451</v>
      </c>
      <c r="B310" t="s">
        <v>2446</v>
      </c>
      <c r="C310" t="s">
        <v>8787</v>
      </c>
      <c r="D310">
        <v>27</v>
      </c>
      <c r="E310">
        <v>0.62771339999999998</v>
      </c>
      <c r="F310">
        <v>1.8813086999999999</v>
      </c>
      <c r="G310">
        <v>2.1008403999999998E-3</v>
      </c>
      <c r="H310">
        <v>6.0431949999999998E-2</v>
      </c>
      <c r="I310">
        <v>0.70199999999999996</v>
      </c>
      <c r="J310">
        <v>501</v>
      </c>
      <c r="K310" t="s">
        <v>4563</v>
      </c>
    </row>
    <row r="311" spans="1:11" x14ac:dyDescent="0.3">
      <c r="A311" t="s">
        <v>2451</v>
      </c>
      <c r="B311" t="s">
        <v>2446</v>
      </c>
      <c r="C311" t="s">
        <v>5254</v>
      </c>
      <c r="D311">
        <v>58</v>
      </c>
      <c r="E311">
        <v>0.53125389999999995</v>
      </c>
      <c r="F311">
        <v>1.8521597000000001</v>
      </c>
      <c r="G311">
        <v>0</v>
      </c>
      <c r="H311">
        <v>6.8766690000000005E-2</v>
      </c>
      <c r="I311">
        <v>0.81799999999999995</v>
      </c>
      <c r="J311">
        <v>319</v>
      </c>
      <c r="K311" t="s">
        <v>8788</v>
      </c>
    </row>
    <row r="312" spans="1:11" x14ac:dyDescent="0.3">
      <c r="A312" t="s">
        <v>2451</v>
      </c>
      <c r="B312" t="s">
        <v>2446</v>
      </c>
      <c r="C312" t="s">
        <v>5830</v>
      </c>
      <c r="D312">
        <v>43</v>
      </c>
      <c r="E312">
        <v>0.58707005000000001</v>
      </c>
      <c r="F312">
        <v>1.9119345000000001</v>
      </c>
      <c r="G312">
        <v>0</v>
      </c>
      <c r="H312">
        <v>5.8728783999999999E-2</v>
      </c>
      <c r="I312">
        <v>0.57099999999999995</v>
      </c>
      <c r="J312">
        <v>807</v>
      </c>
      <c r="K312" t="s">
        <v>5790</v>
      </c>
    </row>
    <row r="313" spans="1:11" x14ac:dyDescent="0.3">
      <c r="A313" t="s">
        <v>2451</v>
      </c>
      <c r="B313" t="s">
        <v>2446</v>
      </c>
      <c r="C313" t="s">
        <v>5158</v>
      </c>
      <c r="D313">
        <v>105</v>
      </c>
      <c r="E313">
        <v>0.49767292000000002</v>
      </c>
      <c r="F313">
        <v>1.8865491999999999</v>
      </c>
      <c r="G313">
        <v>0</v>
      </c>
      <c r="H313">
        <v>6.4456150000000004E-2</v>
      </c>
      <c r="I313">
        <v>0.67600000000000005</v>
      </c>
      <c r="J313">
        <v>498</v>
      </c>
      <c r="K313" t="s">
        <v>4964</v>
      </c>
    </row>
    <row r="314" spans="1:11" x14ac:dyDescent="0.3">
      <c r="A314" t="s">
        <v>2451</v>
      </c>
      <c r="B314" t="s">
        <v>2446</v>
      </c>
      <c r="C314" t="s">
        <v>7238</v>
      </c>
      <c r="D314">
        <v>114</v>
      </c>
      <c r="E314">
        <v>0.47876461999999997</v>
      </c>
      <c r="F314">
        <v>1.88069</v>
      </c>
      <c r="G314">
        <v>0</v>
      </c>
      <c r="H314">
        <v>5.8520129999999997E-2</v>
      </c>
      <c r="I314">
        <v>0.70399999999999996</v>
      </c>
      <c r="J314">
        <v>336</v>
      </c>
      <c r="K314" t="s">
        <v>8789</v>
      </c>
    </row>
    <row r="315" spans="1:11" x14ac:dyDescent="0.3">
      <c r="A315" t="s">
        <v>2451</v>
      </c>
      <c r="B315" t="s">
        <v>2446</v>
      </c>
      <c r="C315" t="s">
        <v>8790</v>
      </c>
      <c r="D315">
        <v>17</v>
      </c>
      <c r="E315">
        <v>0.73241520000000004</v>
      </c>
      <c r="F315">
        <v>1.9290909999999999</v>
      </c>
      <c r="G315">
        <v>0</v>
      </c>
      <c r="H315">
        <v>5.1106579999999999E-2</v>
      </c>
      <c r="I315">
        <v>0.49099999999999999</v>
      </c>
      <c r="J315">
        <v>404</v>
      </c>
      <c r="K315" t="s">
        <v>6018</v>
      </c>
    </row>
    <row r="316" spans="1:11" x14ac:dyDescent="0.3">
      <c r="A316" t="s">
        <v>2451</v>
      </c>
      <c r="B316" t="s">
        <v>2446</v>
      </c>
      <c r="C316" t="s">
        <v>5093</v>
      </c>
      <c r="D316">
        <v>50</v>
      </c>
      <c r="E316">
        <v>0.52084249999999999</v>
      </c>
      <c r="F316">
        <v>1.7745872</v>
      </c>
      <c r="G316">
        <v>2.3041475E-3</v>
      </c>
      <c r="H316">
        <v>9.5864610000000003E-2</v>
      </c>
      <c r="I316">
        <v>0.98499999999999999</v>
      </c>
      <c r="J316">
        <v>1050</v>
      </c>
      <c r="K316" t="s">
        <v>4763</v>
      </c>
    </row>
    <row r="317" spans="1:11" x14ac:dyDescent="0.3">
      <c r="A317" t="s">
        <v>2451</v>
      </c>
      <c r="B317" t="s">
        <v>2446</v>
      </c>
      <c r="C317" t="s">
        <v>8791</v>
      </c>
      <c r="D317">
        <v>22</v>
      </c>
      <c r="E317">
        <v>0.63678199999999996</v>
      </c>
      <c r="F317">
        <v>1.8186579</v>
      </c>
      <c r="G317">
        <v>2.3255813999999999E-3</v>
      </c>
      <c r="H317">
        <v>8.045679E-2</v>
      </c>
      <c r="I317">
        <v>0.91900000000000004</v>
      </c>
      <c r="J317">
        <v>398</v>
      </c>
      <c r="K317" t="s">
        <v>4625</v>
      </c>
    </row>
    <row r="318" spans="1:11" x14ac:dyDescent="0.3">
      <c r="A318" t="s">
        <v>2451</v>
      </c>
      <c r="B318" t="s">
        <v>2446</v>
      </c>
      <c r="C318" t="s">
        <v>8792</v>
      </c>
      <c r="D318">
        <v>43</v>
      </c>
      <c r="E318">
        <v>0.5927694</v>
      </c>
      <c r="F318">
        <v>1.9477485000000001</v>
      </c>
      <c r="G318">
        <v>0</v>
      </c>
      <c r="H318">
        <v>5.1439352000000001E-2</v>
      </c>
      <c r="I318">
        <v>0.41499999999999998</v>
      </c>
      <c r="J318">
        <v>490</v>
      </c>
      <c r="K318" t="s">
        <v>5963</v>
      </c>
    </row>
    <row r="319" spans="1:11" x14ac:dyDescent="0.3">
      <c r="A319" t="s">
        <v>2451</v>
      </c>
      <c r="B319" t="s">
        <v>2446</v>
      </c>
      <c r="C319" t="s">
        <v>8761</v>
      </c>
      <c r="D319">
        <v>21</v>
      </c>
      <c r="E319">
        <v>0.67708539999999995</v>
      </c>
      <c r="F319">
        <v>1.8649803</v>
      </c>
      <c r="G319">
        <v>2.2075055E-3</v>
      </c>
      <c r="H319">
        <v>6.2431595999999999E-2</v>
      </c>
      <c r="I319">
        <v>0.77300000000000002</v>
      </c>
      <c r="J319">
        <v>424</v>
      </c>
      <c r="K319" t="s">
        <v>6193</v>
      </c>
    </row>
    <row r="320" spans="1:11" x14ac:dyDescent="0.3">
      <c r="A320" t="s">
        <v>2451</v>
      </c>
      <c r="B320" t="s">
        <v>2446</v>
      </c>
      <c r="C320" t="s">
        <v>5528</v>
      </c>
      <c r="D320">
        <v>45</v>
      </c>
      <c r="E320">
        <v>-0.5819898</v>
      </c>
      <c r="F320">
        <v>-1.8320346999999999</v>
      </c>
      <c r="G320">
        <v>3.5906644000000001E-3</v>
      </c>
      <c r="H320">
        <v>9.6640900000000002E-2</v>
      </c>
      <c r="I320">
        <v>0.91900000000000004</v>
      </c>
      <c r="J320">
        <v>1118</v>
      </c>
      <c r="K320" t="s">
        <v>5661</v>
      </c>
    </row>
    <row r="321" spans="1:11" x14ac:dyDescent="0.3">
      <c r="A321" t="s">
        <v>2451</v>
      </c>
      <c r="B321" t="s">
        <v>2446</v>
      </c>
      <c r="C321" t="s">
        <v>8710</v>
      </c>
      <c r="D321">
        <v>15</v>
      </c>
      <c r="E321">
        <v>0.75335836</v>
      </c>
      <c r="F321">
        <v>1.9310366000000001</v>
      </c>
      <c r="G321">
        <v>0</v>
      </c>
      <c r="H321">
        <v>5.2479949999999997E-2</v>
      </c>
      <c r="I321">
        <v>0.48199999999999998</v>
      </c>
      <c r="J321">
        <v>544</v>
      </c>
      <c r="K321" t="s">
        <v>4850</v>
      </c>
    </row>
    <row r="322" spans="1:11" x14ac:dyDescent="0.3">
      <c r="A322" t="s">
        <v>2451</v>
      </c>
      <c r="B322" t="s">
        <v>2446</v>
      </c>
      <c r="C322" t="s">
        <v>5043</v>
      </c>
      <c r="D322">
        <v>42</v>
      </c>
      <c r="E322">
        <v>0.57213230000000004</v>
      </c>
      <c r="F322">
        <v>1.8486278</v>
      </c>
      <c r="G322">
        <v>2.415459E-3</v>
      </c>
      <c r="H322">
        <v>6.999023E-2</v>
      </c>
      <c r="I322">
        <v>0.83599999999999997</v>
      </c>
      <c r="J322">
        <v>1293</v>
      </c>
      <c r="K322" t="s">
        <v>5729</v>
      </c>
    </row>
    <row r="323" spans="1:11" x14ac:dyDescent="0.3">
      <c r="A323" t="s">
        <v>2451</v>
      </c>
      <c r="B323" t="s">
        <v>2446</v>
      </c>
      <c r="C323" t="s">
        <v>6075</v>
      </c>
      <c r="D323">
        <v>34</v>
      </c>
      <c r="E323">
        <v>-0.69333230000000001</v>
      </c>
      <c r="F323">
        <v>-2.0887299000000001</v>
      </c>
      <c r="G323">
        <v>0</v>
      </c>
      <c r="H323">
        <v>7.3571308000000002E-3</v>
      </c>
      <c r="I323">
        <v>4.4999999999999998E-2</v>
      </c>
      <c r="J323">
        <v>389</v>
      </c>
      <c r="K323" t="s">
        <v>5517</v>
      </c>
    </row>
    <row r="324" spans="1:11" x14ac:dyDescent="0.3">
      <c r="A324" t="s">
        <v>2451</v>
      </c>
      <c r="B324" t="s">
        <v>2446</v>
      </c>
      <c r="C324" t="s">
        <v>8793</v>
      </c>
      <c r="D324">
        <v>57</v>
      </c>
      <c r="E324">
        <v>0.54043317000000002</v>
      </c>
      <c r="F324">
        <v>1.8664936000000001</v>
      </c>
      <c r="G324">
        <v>0</v>
      </c>
      <c r="H324">
        <v>6.3408196E-2</v>
      </c>
      <c r="I324">
        <v>0.76700000000000002</v>
      </c>
      <c r="J324">
        <v>869</v>
      </c>
      <c r="K324" t="s">
        <v>5438</v>
      </c>
    </row>
    <row r="325" spans="1:11" x14ac:dyDescent="0.3">
      <c r="A325" t="s">
        <v>2451</v>
      </c>
      <c r="B325" t="s">
        <v>2446</v>
      </c>
      <c r="C325" t="s">
        <v>8794</v>
      </c>
      <c r="D325">
        <v>93</v>
      </c>
      <c r="E325">
        <v>0.47206710000000002</v>
      </c>
      <c r="F325">
        <v>1.7683829</v>
      </c>
      <c r="G325">
        <v>0</v>
      </c>
      <c r="H325">
        <v>9.8134874999999996E-2</v>
      </c>
      <c r="I325">
        <v>0.98799999999999999</v>
      </c>
      <c r="J325">
        <v>869</v>
      </c>
      <c r="K325" t="s">
        <v>5441</v>
      </c>
    </row>
    <row r="326" spans="1:11" x14ac:dyDescent="0.3">
      <c r="A326" t="s">
        <v>2451</v>
      </c>
      <c r="B326" t="s">
        <v>2446</v>
      </c>
      <c r="C326" t="s">
        <v>8795</v>
      </c>
      <c r="D326">
        <v>41</v>
      </c>
      <c r="E326">
        <v>0.57045619999999997</v>
      </c>
      <c r="F326">
        <v>1.848044</v>
      </c>
      <c r="G326">
        <v>0</v>
      </c>
      <c r="H326">
        <v>6.8565435999999993E-2</v>
      </c>
      <c r="I326">
        <v>0.84</v>
      </c>
      <c r="J326">
        <v>471</v>
      </c>
      <c r="K326" t="s">
        <v>5380</v>
      </c>
    </row>
    <row r="327" spans="1:11" x14ac:dyDescent="0.3">
      <c r="A327" t="s">
        <v>2451</v>
      </c>
      <c r="B327" t="s">
        <v>2446</v>
      </c>
      <c r="C327" t="s">
        <v>5207</v>
      </c>
      <c r="D327">
        <v>33</v>
      </c>
      <c r="E327">
        <v>0.70125709999999997</v>
      </c>
      <c r="F327">
        <v>2.1761172000000002</v>
      </c>
      <c r="G327">
        <v>0</v>
      </c>
      <c r="H327">
        <v>4.1927294999999998E-3</v>
      </c>
      <c r="I327">
        <v>0.01</v>
      </c>
      <c r="J327">
        <v>276</v>
      </c>
      <c r="K327" t="s">
        <v>8796</v>
      </c>
    </row>
    <row r="328" spans="1:11" x14ac:dyDescent="0.3">
      <c r="A328" t="s">
        <v>2451</v>
      </c>
      <c r="B328" t="s">
        <v>2446</v>
      </c>
      <c r="C328" t="s">
        <v>7750</v>
      </c>
      <c r="D328">
        <v>19</v>
      </c>
      <c r="E328">
        <v>0.75378440000000002</v>
      </c>
      <c r="F328">
        <v>2.0461206000000001</v>
      </c>
      <c r="G328">
        <v>0</v>
      </c>
      <c r="H328">
        <v>1.5159734500000001E-2</v>
      </c>
      <c r="I328">
        <v>0.112</v>
      </c>
      <c r="J328">
        <v>1103</v>
      </c>
      <c r="K328" t="s">
        <v>8797</v>
      </c>
    </row>
    <row r="329" spans="1:11" x14ac:dyDescent="0.3">
      <c r="A329" t="s">
        <v>2451</v>
      </c>
      <c r="B329" t="s">
        <v>2446</v>
      </c>
      <c r="C329" t="s">
        <v>6145</v>
      </c>
      <c r="D329">
        <v>15</v>
      </c>
      <c r="E329">
        <v>-0.76045099999999999</v>
      </c>
      <c r="F329">
        <v>-1.91374</v>
      </c>
      <c r="G329">
        <v>0</v>
      </c>
      <c r="H329">
        <v>5.4999523000000002E-2</v>
      </c>
      <c r="I329">
        <v>0.58299999999999996</v>
      </c>
      <c r="J329">
        <v>481</v>
      </c>
      <c r="K329" t="s">
        <v>4641</v>
      </c>
    </row>
    <row r="330" spans="1:11" x14ac:dyDescent="0.3">
      <c r="A330" t="s">
        <v>2451</v>
      </c>
      <c r="B330" t="s">
        <v>2446</v>
      </c>
      <c r="C330" t="s">
        <v>5218</v>
      </c>
      <c r="D330">
        <v>179</v>
      </c>
      <c r="E330">
        <v>-0.49114373</v>
      </c>
      <c r="F330">
        <v>-1.9408448</v>
      </c>
      <c r="G330">
        <v>0</v>
      </c>
      <c r="H330">
        <v>3.9996627999999999E-2</v>
      </c>
      <c r="I330">
        <v>0.442</v>
      </c>
      <c r="J330">
        <v>899</v>
      </c>
      <c r="K330" t="s">
        <v>4667</v>
      </c>
    </row>
    <row r="331" spans="1:11" x14ac:dyDescent="0.3">
      <c r="A331" t="s">
        <v>2451</v>
      </c>
      <c r="B331" t="s">
        <v>2448</v>
      </c>
      <c r="C331" t="s">
        <v>5011</v>
      </c>
      <c r="D331">
        <v>32</v>
      </c>
      <c r="E331">
        <v>0.60419595000000004</v>
      </c>
      <c r="F331">
        <v>2.0520567999999999</v>
      </c>
      <c r="G331">
        <v>0</v>
      </c>
      <c r="H331">
        <v>8.8155120000000003E-2</v>
      </c>
      <c r="I331">
        <v>0.21199999999999999</v>
      </c>
      <c r="J331">
        <v>520</v>
      </c>
      <c r="K331" t="s">
        <v>4611</v>
      </c>
    </row>
    <row r="332" spans="1:11" x14ac:dyDescent="0.3">
      <c r="A332" t="s">
        <v>2451</v>
      </c>
      <c r="B332" t="s">
        <v>2448</v>
      </c>
      <c r="C332" t="s">
        <v>8798</v>
      </c>
      <c r="D332">
        <v>17</v>
      </c>
      <c r="E332">
        <v>-0.81999045999999998</v>
      </c>
      <c r="F332">
        <v>-2.1819799999999998</v>
      </c>
      <c r="G332">
        <v>0</v>
      </c>
      <c r="H332">
        <v>5.6203729999999997E-3</v>
      </c>
      <c r="I332">
        <v>1.0999999999999999E-2</v>
      </c>
      <c r="J332">
        <v>68</v>
      </c>
      <c r="K332" t="s">
        <v>8799</v>
      </c>
    </row>
    <row r="333" spans="1:11" x14ac:dyDescent="0.3">
      <c r="A333" t="s">
        <v>2451</v>
      </c>
      <c r="B333" t="s">
        <v>2448</v>
      </c>
      <c r="C333" t="s">
        <v>5007</v>
      </c>
      <c r="D333">
        <v>17</v>
      </c>
      <c r="E333">
        <v>0.79549309999999995</v>
      </c>
      <c r="F333">
        <v>2.3736066999999998</v>
      </c>
      <c r="G333">
        <v>0</v>
      </c>
      <c r="H333">
        <v>2.1920301999999998E-3</v>
      </c>
      <c r="I333">
        <v>2E-3</v>
      </c>
      <c r="J333">
        <v>626</v>
      </c>
      <c r="K333" t="s">
        <v>8800</v>
      </c>
    </row>
    <row r="334" spans="1:11" x14ac:dyDescent="0.3">
      <c r="A334" t="s">
        <v>2451</v>
      </c>
      <c r="B334" t="s">
        <v>2448</v>
      </c>
      <c r="C334" t="s">
        <v>8801</v>
      </c>
      <c r="D334">
        <v>29</v>
      </c>
      <c r="E334">
        <v>0.60888359999999997</v>
      </c>
      <c r="F334">
        <v>2.0350956999999998</v>
      </c>
      <c r="G334">
        <v>0</v>
      </c>
      <c r="H334">
        <v>8.0951594000000002E-2</v>
      </c>
      <c r="I334">
        <v>0.252</v>
      </c>
      <c r="J334">
        <v>310</v>
      </c>
      <c r="K334" t="s">
        <v>5130</v>
      </c>
    </row>
    <row r="335" spans="1:11" x14ac:dyDescent="0.3">
      <c r="A335" t="s">
        <v>2451</v>
      </c>
      <c r="B335" t="s">
        <v>2448</v>
      </c>
      <c r="C335" t="s">
        <v>5074</v>
      </c>
      <c r="D335">
        <v>45</v>
      </c>
      <c r="E335">
        <v>0.57549375000000003</v>
      </c>
      <c r="F335">
        <v>2.1443317</v>
      </c>
      <c r="G335">
        <v>0</v>
      </c>
      <c r="H335">
        <v>4.401828E-2</v>
      </c>
      <c r="I335">
        <v>7.1999999999999995E-2</v>
      </c>
      <c r="J335">
        <v>913</v>
      </c>
      <c r="K335" t="s">
        <v>8802</v>
      </c>
    </row>
    <row r="336" spans="1:11" x14ac:dyDescent="0.3">
      <c r="A336" t="s">
        <v>2451</v>
      </c>
      <c r="B336" t="s">
        <v>2448</v>
      </c>
      <c r="C336" t="s">
        <v>8803</v>
      </c>
      <c r="D336">
        <v>26</v>
      </c>
      <c r="E336">
        <v>-0.76451440000000004</v>
      </c>
      <c r="F336">
        <v>-2.2498360000000002</v>
      </c>
      <c r="G336">
        <v>0</v>
      </c>
      <c r="H336">
        <v>3.7255284999999998E-3</v>
      </c>
      <c r="I336">
        <v>4.0000000000000001E-3</v>
      </c>
      <c r="J336">
        <v>889</v>
      </c>
      <c r="K336" t="s">
        <v>6001</v>
      </c>
    </row>
    <row r="337" spans="1:11" x14ac:dyDescent="0.3">
      <c r="A337" t="s">
        <v>2451</v>
      </c>
      <c r="B337" t="s">
        <v>2448</v>
      </c>
      <c r="C337" t="s">
        <v>5528</v>
      </c>
      <c r="D337">
        <v>42</v>
      </c>
      <c r="E337">
        <v>-0.6243706</v>
      </c>
      <c r="F337">
        <v>-2.060263</v>
      </c>
      <c r="G337">
        <v>0</v>
      </c>
      <c r="H337">
        <v>4.9345642000000002E-2</v>
      </c>
      <c r="I337">
        <v>0.14599999999999999</v>
      </c>
      <c r="J337">
        <v>584</v>
      </c>
      <c r="K337" t="s">
        <v>4731</v>
      </c>
    </row>
    <row r="338" spans="1:11" x14ac:dyDescent="0.3">
      <c r="A338" t="s">
        <v>2451</v>
      </c>
      <c r="B338" t="s">
        <v>4593</v>
      </c>
      <c r="C338" t="s">
        <v>6242</v>
      </c>
      <c r="D338">
        <v>19</v>
      </c>
      <c r="E338">
        <v>-0.71910035999999999</v>
      </c>
      <c r="F338">
        <v>-2.1593019999999998</v>
      </c>
      <c r="G338">
        <v>0</v>
      </c>
      <c r="H338">
        <v>1.8232684999999998E-2</v>
      </c>
      <c r="I338">
        <v>2.5000000000000001E-2</v>
      </c>
      <c r="J338">
        <v>440</v>
      </c>
      <c r="K338" t="s">
        <v>5336</v>
      </c>
    </row>
    <row r="339" spans="1:11" x14ac:dyDescent="0.3">
      <c r="A339" t="s">
        <v>2451</v>
      </c>
      <c r="B339" t="s">
        <v>4593</v>
      </c>
      <c r="C339" t="s">
        <v>8804</v>
      </c>
      <c r="D339">
        <v>19</v>
      </c>
      <c r="E339">
        <v>0.68191959999999996</v>
      </c>
      <c r="F339">
        <v>2.0674174000000001</v>
      </c>
      <c r="G339">
        <v>0</v>
      </c>
      <c r="H339">
        <v>7.875298E-2</v>
      </c>
      <c r="I339">
        <v>0.06</v>
      </c>
      <c r="J339">
        <v>196</v>
      </c>
      <c r="K339" t="s">
        <v>6089</v>
      </c>
    </row>
    <row r="340" spans="1:11" x14ac:dyDescent="0.3">
      <c r="A340" t="s">
        <v>2451</v>
      </c>
      <c r="B340" t="s">
        <v>4593</v>
      </c>
      <c r="C340" t="s">
        <v>8805</v>
      </c>
      <c r="D340">
        <v>17</v>
      </c>
      <c r="E340">
        <v>0.68850909999999999</v>
      </c>
      <c r="F340">
        <v>2.030742</v>
      </c>
      <c r="G340">
        <v>0</v>
      </c>
      <c r="H340">
        <v>6.7457000000000003E-2</v>
      </c>
      <c r="I340">
        <v>0.10299999999999999</v>
      </c>
      <c r="J340">
        <v>196</v>
      </c>
      <c r="K340" t="s">
        <v>8806</v>
      </c>
    </row>
    <row r="341" spans="1:11" x14ac:dyDescent="0.3">
      <c r="A341" t="s">
        <v>2451</v>
      </c>
      <c r="B341" t="s">
        <v>4608</v>
      </c>
      <c r="C341" t="s">
        <v>5016</v>
      </c>
      <c r="D341">
        <v>48</v>
      </c>
      <c r="E341">
        <v>0.53835743999999996</v>
      </c>
      <c r="F341">
        <v>1.9250058000000001</v>
      </c>
      <c r="G341">
        <v>2.8169012999999998E-3</v>
      </c>
      <c r="H341">
        <v>6.5291260000000004E-2</v>
      </c>
      <c r="I341">
        <v>0.29399999999999998</v>
      </c>
      <c r="J341">
        <v>778</v>
      </c>
      <c r="K341" t="s">
        <v>7306</v>
      </c>
    </row>
    <row r="342" spans="1:11" x14ac:dyDescent="0.3">
      <c r="A342" t="s">
        <v>2451</v>
      </c>
      <c r="B342" t="s">
        <v>4608</v>
      </c>
      <c r="C342" t="s">
        <v>5005</v>
      </c>
      <c r="D342">
        <v>129</v>
      </c>
      <c r="E342">
        <v>0.58501400000000003</v>
      </c>
      <c r="F342">
        <v>2.4494075999999998</v>
      </c>
      <c r="G342">
        <v>0</v>
      </c>
      <c r="H342">
        <v>0</v>
      </c>
      <c r="I342">
        <v>0</v>
      </c>
      <c r="J342">
        <v>396</v>
      </c>
      <c r="K342" t="s">
        <v>8276</v>
      </c>
    </row>
    <row r="343" spans="1:11" x14ac:dyDescent="0.3">
      <c r="A343" t="s">
        <v>2451</v>
      </c>
      <c r="B343" t="s">
        <v>4608</v>
      </c>
      <c r="C343" t="s">
        <v>5044</v>
      </c>
      <c r="D343">
        <v>42</v>
      </c>
      <c r="E343">
        <v>0.54672609999999999</v>
      </c>
      <c r="F343">
        <v>1.8537399000000001</v>
      </c>
      <c r="G343">
        <v>0</v>
      </c>
      <c r="H343">
        <v>9.6303810000000004E-2</v>
      </c>
      <c r="I343">
        <v>0.56499999999999995</v>
      </c>
      <c r="J343">
        <v>685</v>
      </c>
      <c r="K343" t="s">
        <v>5603</v>
      </c>
    </row>
    <row r="344" spans="1:11" x14ac:dyDescent="0.3">
      <c r="A344" t="s">
        <v>2451</v>
      </c>
      <c r="B344" t="s">
        <v>4608</v>
      </c>
      <c r="C344" t="s">
        <v>5442</v>
      </c>
      <c r="D344">
        <v>42</v>
      </c>
      <c r="E344">
        <v>0.58530163999999996</v>
      </c>
      <c r="F344">
        <v>1.97315</v>
      </c>
      <c r="G344">
        <v>0</v>
      </c>
      <c r="H344">
        <v>5.6781770000000002E-2</v>
      </c>
      <c r="I344">
        <v>0.16200000000000001</v>
      </c>
      <c r="J344">
        <v>701</v>
      </c>
      <c r="K344" t="s">
        <v>7578</v>
      </c>
    </row>
    <row r="345" spans="1:11" x14ac:dyDescent="0.3">
      <c r="A345" t="s">
        <v>2451</v>
      </c>
      <c r="B345" t="s">
        <v>4608</v>
      </c>
      <c r="C345" t="s">
        <v>5043</v>
      </c>
      <c r="D345">
        <v>39</v>
      </c>
      <c r="E345">
        <v>0.64090610000000003</v>
      </c>
      <c r="F345">
        <v>2.1805189999999999</v>
      </c>
      <c r="G345">
        <v>0</v>
      </c>
      <c r="H345">
        <v>2.2573755E-3</v>
      </c>
      <c r="I345">
        <v>5.0000000000000001E-3</v>
      </c>
      <c r="J345">
        <v>690</v>
      </c>
      <c r="K345" t="s">
        <v>8807</v>
      </c>
    </row>
    <row r="346" spans="1:11" x14ac:dyDescent="0.3">
      <c r="A346" t="s">
        <v>2451</v>
      </c>
      <c r="B346" t="s">
        <v>4608</v>
      </c>
      <c r="C346" t="s">
        <v>5046</v>
      </c>
      <c r="D346">
        <v>145</v>
      </c>
      <c r="E346">
        <v>0.44373005999999998</v>
      </c>
      <c r="F346">
        <v>1.9040713</v>
      </c>
      <c r="G346">
        <v>0</v>
      </c>
      <c r="H346">
        <v>7.0507330000000007E-2</v>
      </c>
      <c r="I346">
        <v>0.36399999999999999</v>
      </c>
      <c r="J346">
        <v>786</v>
      </c>
      <c r="K346" t="s">
        <v>7453</v>
      </c>
    </row>
    <row r="347" spans="1:11" x14ac:dyDescent="0.3">
      <c r="A347" t="s">
        <v>2451</v>
      </c>
      <c r="B347" t="s">
        <v>4608</v>
      </c>
      <c r="C347" t="s">
        <v>5973</v>
      </c>
      <c r="D347">
        <v>115</v>
      </c>
      <c r="E347">
        <v>0.45723839999999999</v>
      </c>
      <c r="F347">
        <v>1.8953424000000001</v>
      </c>
      <c r="G347">
        <v>0</v>
      </c>
      <c r="H347">
        <v>6.6231999999999999E-2</v>
      </c>
      <c r="I347">
        <v>0.39400000000000002</v>
      </c>
      <c r="J347">
        <v>996</v>
      </c>
      <c r="K347" t="s">
        <v>8808</v>
      </c>
    </row>
    <row r="348" spans="1:11" x14ac:dyDescent="0.3">
      <c r="A348" t="s">
        <v>2451</v>
      </c>
      <c r="B348" t="s">
        <v>4608</v>
      </c>
      <c r="C348" t="s">
        <v>8809</v>
      </c>
      <c r="D348">
        <v>15</v>
      </c>
      <c r="E348">
        <v>0.73065440000000004</v>
      </c>
      <c r="F348">
        <v>1.947238</v>
      </c>
      <c r="G348">
        <v>2.3310024000000001E-3</v>
      </c>
      <c r="H348">
        <v>6.0514465000000003E-2</v>
      </c>
      <c r="I348">
        <v>0.22600000000000001</v>
      </c>
      <c r="J348">
        <v>229</v>
      </c>
      <c r="K348" t="s">
        <v>4810</v>
      </c>
    </row>
    <row r="349" spans="1:11" x14ac:dyDescent="0.3">
      <c r="A349" t="s">
        <v>2440</v>
      </c>
      <c r="B349" t="s">
        <v>4609</v>
      </c>
      <c r="C349" t="s">
        <v>5244</v>
      </c>
      <c r="D349">
        <v>123</v>
      </c>
      <c r="E349">
        <v>0.72326829999999998</v>
      </c>
      <c r="F349">
        <v>2.4443169999999999</v>
      </c>
      <c r="G349">
        <v>0</v>
      </c>
      <c r="H349">
        <v>0</v>
      </c>
      <c r="I349">
        <v>0</v>
      </c>
      <c r="J349">
        <v>297</v>
      </c>
      <c r="K349" t="s">
        <v>8006</v>
      </c>
    </row>
    <row r="350" spans="1:11" x14ac:dyDescent="0.3">
      <c r="A350" t="s">
        <v>2440</v>
      </c>
      <c r="B350" t="s">
        <v>4609</v>
      </c>
      <c r="C350" t="s">
        <v>5028</v>
      </c>
      <c r="D350">
        <v>156</v>
      </c>
      <c r="E350">
        <v>0.78000440000000004</v>
      </c>
      <c r="F350">
        <v>2.7009281999999999</v>
      </c>
      <c r="G350">
        <v>0</v>
      </c>
      <c r="H350">
        <v>0</v>
      </c>
      <c r="I350">
        <v>0</v>
      </c>
      <c r="J350">
        <v>321</v>
      </c>
      <c r="K350" t="s">
        <v>4792</v>
      </c>
    </row>
    <row r="351" spans="1:11" x14ac:dyDescent="0.3">
      <c r="A351" t="s">
        <v>2440</v>
      </c>
      <c r="B351" t="s">
        <v>4609</v>
      </c>
      <c r="C351" t="s">
        <v>5121</v>
      </c>
      <c r="D351">
        <v>123</v>
      </c>
      <c r="E351">
        <v>0.72701925000000001</v>
      </c>
      <c r="F351">
        <v>2.4422605000000002</v>
      </c>
      <c r="G351">
        <v>0</v>
      </c>
      <c r="H351">
        <v>0</v>
      </c>
      <c r="I351">
        <v>0</v>
      </c>
      <c r="J351">
        <v>297</v>
      </c>
      <c r="K351" t="s">
        <v>6103</v>
      </c>
    </row>
    <row r="352" spans="1:11" x14ac:dyDescent="0.3">
      <c r="A352" t="s">
        <v>2440</v>
      </c>
      <c r="B352" t="s">
        <v>4609</v>
      </c>
      <c r="C352" t="s">
        <v>7999</v>
      </c>
      <c r="D352">
        <v>19</v>
      </c>
      <c r="E352">
        <v>0.77563389999999999</v>
      </c>
      <c r="F352">
        <v>1.8767351999999999</v>
      </c>
      <c r="G352">
        <v>3.7878790000000001E-3</v>
      </c>
      <c r="H352">
        <v>3.4952192999999999E-2</v>
      </c>
      <c r="I352">
        <v>0.72499999999999998</v>
      </c>
      <c r="J352">
        <v>600</v>
      </c>
      <c r="K352" t="s">
        <v>4716</v>
      </c>
    </row>
    <row r="353" spans="1:11" x14ac:dyDescent="0.3">
      <c r="A353" t="s">
        <v>2440</v>
      </c>
      <c r="B353" t="s">
        <v>4609</v>
      </c>
      <c r="C353" t="s">
        <v>7768</v>
      </c>
      <c r="D353">
        <v>110</v>
      </c>
      <c r="E353">
        <v>0.59856969999999998</v>
      </c>
      <c r="F353">
        <v>1.9762150999999999</v>
      </c>
      <c r="G353">
        <v>0</v>
      </c>
      <c r="H353">
        <v>7.2435470000000004E-3</v>
      </c>
      <c r="I353">
        <v>0.19900000000000001</v>
      </c>
      <c r="J353">
        <v>719</v>
      </c>
      <c r="K353" t="s">
        <v>8810</v>
      </c>
    </row>
    <row r="354" spans="1:11" x14ac:dyDescent="0.3">
      <c r="A354" t="s">
        <v>2440</v>
      </c>
      <c r="B354" t="s">
        <v>4609</v>
      </c>
      <c r="C354" t="s">
        <v>5195</v>
      </c>
      <c r="D354">
        <v>80</v>
      </c>
      <c r="E354">
        <v>0.8066065</v>
      </c>
      <c r="F354">
        <v>2.5521788999999999</v>
      </c>
      <c r="G354">
        <v>0</v>
      </c>
      <c r="H354">
        <v>0</v>
      </c>
      <c r="I354">
        <v>0</v>
      </c>
      <c r="J354">
        <v>75</v>
      </c>
      <c r="K354" t="s">
        <v>8811</v>
      </c>
    </row>
    <row r="355" spans="1:11" x14ac:dyDescent="0.3">
      <c r="A355" t="s">
        <v>2440</v>
      </c>
      <c r="B355" t="s">
        <v>4609</v>
      </c>
      <c r="C355" t="s">
        <v>5316</v>
      </c>
      <c r="D355">
        <v>81</v>
      </c>
      <c r="E355">
        <v>-0.56148063999999998</v>
      </c>
      <c r="F355">
        <v>-1.8749903000000001</v>
      </c>
      <c r="G355">
        <v>0</v>
      </c>
      <c r="H355">
        <v>7.5431995000000002E-2</v>
      </c>
      <c r="I355">
        <v>0.624</v>
      </c>
      <c r="J355">
        <v>1165</v>
      </c>
      <c r="K355" t="s">
        <v>5848</v>
      </c>
    </row>
    <row r="356" spans="1:11" x14ac:dyDescent="0.3">
      <c r="A356" t="s">
        <v>2440</v>
      </c>
      <c r="B356" t="s">
        <v>4609</v>
      </c>
      <c r="C356" t="s">
        <v>5359</v>
      </c>
      <c r="D356">
        <v>114</v>
      </c>
      <c r="E356">
        <v>0.74016579999999998</v>
      </c>
      <c r="F356">
        <v>2.4625492000000002</v>
      </c>
      <c r="G356">
        <v>0</v>
      </c>
      <c r="H356">
        <v>0</v>
      </c>
      <c r="I356">
        <v>0</v>
      </c>
      <c r="J356">
        <v>324</v>
      </c>
      <c r="K356" t="s">
        <v>8812</v>
      </c>
    </row>
    <row r="357" spans="1:11" x14ac:dyDescent="0.3">
      <c r="A357" t="s">
        <v>2440</v>
      </c>
      <c r="B357" t="s">
        <v>4609</v>
      </c>
      <c r="C357" t="s">
        <v>5039</v>
      </c>
      <c r="D357">
        <v>72</v>
      </c>
      <c r="E357">
        <v>0.82729786999999999</v>
      </c>
      <c r="F357">
        <v>2.5642201999999998</v>
      </c>
      <c r="G357">
        <v>0</v>
      </c>
      <c r="H357">
        <v>0</v>
      </c>
      <c r="I357">
        <v>0</v>
      </c>
      <c r="J357">
        <v>297</v>
      </c>
      <c r="K357" t="s">
        <v>5891</v>
      </c>
    </row>
    <row r="358" spans="1:11" x14ac:dyDescent="0.3">
      <c r="A358" t="s">
        <v>2440</v>
      </c>
      <c r="B358" t="s">
        <v>4609</v>
      </c>
      <c r="C358" t="s">
        <v>5355</v>
      </c>
      <c r="D358">
        <v>27</v>
      </c>
      <c r="E358">
        <v>0.95108570000000003</v>
      </c>
      <c r="F358">
        <v>2.4605617999999998</v>
      </c>
      <c r="G358">
        <v>0</v>
      </c>
      <c r="H358">
        <v>0</v>
      </c>
      <c r="I358">
        <v>0</v>
      </c>
      <c r="J358">
        <v>69</v>
      </c>
      <c r="K358" t="s">
        <v>7156</v>
      </c>
    </row>
    <row r="359" spans="1:11" x14ac:dyDescent="0.3">
      <c r="A359" t="s">
        <v>2440</v>
      </c>
      <c r="B359" t="s">
        <v>4609</v>
      </c>
      <c r="C359" t="s">
        <v>6016</v>
      </c>
      <c r="D359">
        <v>43</v>
      </c>
      <c r="E359">
        <v>0.64020310000000002</v>
      </c>
      <c r="F359">
        <v>1.8166561000000001</v>
      </c>
      <c r="G359">
        <v>0</v>
      </c>
      <c r="H359">
        <v>6.5695933999999997E-2</v>
      </c>
      <c r="I359">
        <v>0.96699999999999997</v>
      </c>
      <c r="J359">
        <v>600</v>
      </c>
      <c r="K359" t="s">
        <v>4617</v>
      </c>
    </row>
    <row r="360" spans="1:11" x14ac:dyDescent="0.3">
      <c r="A360" t="s">
        <v>2440</v>
      </c>
      <c r="B360" t="s">
        <v>4609</v>
      </c>
      <c r="C360" t="s">
        <v>5132</v>
      </c>
      <c r="D360">
        <v>391</v>
      </c>
      <c r="E360">
        <v>0.50458829999999999</v>
      </c>
      <c r="F360">
        <v>1.9360090000000001</v>
      </c>
      <c r="G360">
        <v>0</v>
      </c>
      <c r="H360">
        <v>1.4024152999999999E-2</v>
      </c>
      <c r="I360">
        <v>0.39100000000000001</v>
      </c>
      <c r="J360">
        <v>499</v>
      </c>
      <c r="K360" t="s">
        <v>8629</v>
      </c>
    </row>
    <row r="361" spans="1:11" x14ac:dyDescent="0.3">
      <c r="A361" t="s">
        <v>2440</v>
      </c>
      <c r="B361" t="s">
        <v>4609</v>
      </c>
      <c r="C361" t="s">
        <v>5035</v>
      </c>
      <c r="D361">
        <v>54</v>
      </c>
      <c r="E361">
        <v>0.76822190000000001</v>
      </c>
      <c r="F361">
        <v>2.2566153999999998</v>
      </c>
      <c r="G361">
        <v>0</v>
      </c>
      <c r="H361">
        <v>0</v>
      </c>
      <c r="I361">
        <v>0</v>
      </c>
      <c r="J361">
        <v>60</v>
      </c>
      <c r="K361" t="s">
        <v>8813</v>
      </c>
    </row>
    <row r="362" spans="1:11" x14ac:dyDescent="0.3">
      <c r="A362" t="s">
        <v>2440</v>
      </c>
      <c r="B362" t="s">
        <v>4609</v>
      </c>
      <c r="C362" t="s">
        <v>5052</v>
      </c>
      <c r="D362">
        <v>38</v>
      </c>
      <c r="E362">
        <v>0.64690840000000005</v>
      </c>
      <c r="F362">
        <v>1.8123615</v>
      </c>
      <c r="G362">
        <v>1.8315018E-3</v>
      </c>
      <c r="H362">
        <v>6.6916690000000001E-2</v>
      </c>
      <c r="I362">
        <v>0.97199999999999998</v>
      </c>
      <c r="J362">
        <v>622</v>
      </c>
      <c r="K362" t="s">
        <v>5591</v>
      </c>
    </row>
    <row r="363" spans="1:11" x14ac:dyDescent="0.3">
      <c r="A363" t="s">
        <v>2440</v>
      </c>
      <c r="B363" t="s">
        <v>4609</v>
      </c>
      <c r="C363" t="s">
        <v>8814</v>
      </c>
      <c r="D363">
        <v>27</v>
      </c>
      <c r="E363">
        <v>0.6999706</v>
      </c>
      <c r="F363">
        <v>1.8181238</v>
      </c>
      <c r="G363">
        <v>7.3937153999999996E-3</v>
      </c>
      <c r="H363">
        <v>6.5915909999999994E-2</v>
      </c>
      <c r="I363">
        <v>0.96199999999999997</v>
      </c>
      <c r="J363">
        <v>321</v>
      </c>
      <c r="K363" t="s">
        <v>8685</v>
      </c>
    </row>
    <row r="364" spans="1:11" x14ac:dyDescent="0.3">
      <c r="A364" t="s">
        <v>2440</v>
      </c>
      <c r="B364" t="s">
        <v>4609</v>
      </c>
      <c r="C364" t="s">
        <v>8815</v>
      </c>
      <c r="D364">
        <v>21</v>
      </c>
      <c r="E364">
        <v>-0.70712220000000003</v>
      </c>
      <c r="F364">
        <v>-1.8535202</v>
      </c>
      <c r="G364">
        <v>4.2735044999999998E-3</v>
      </c>
      <c r="H364">
        <v>7.6725230000000005E-2</v>
      </c>
      <c r="I364">
        <v>0.73599999999999999</v>
      </c>
      <c r="J364">
        <v>379</v>
      </c>
      <c r="K364" t="s">
        <v>4809</v>
      </c>
    </row>
    <row r="365" spans="1:11" x14ac:dyDescent="0.3">
      <c r="A365" t="s">
        <v>2440</v>
      </c>
      <c r="B365" t="s">
        <v>4609</v>
      </c>
      <c r="C365" t="s">
        <v>8768</v>
      </c>
      <c r="D365">
        <v>16</v>
      </c>
      <c r="E365">
        <v>0.80724819999999997</v>
      </c>
      <c r="F365">
        <v>1.8552747000000001</v>
      </c>
      <c r="G365">
        <v>1.8315018E-3</v>
      </c>
      <c r="H365">
        <v>4.5761323999999999E-2</v>
      </c>
      <c r="I365">
        <v>0.83099999999999996</v>
      </c>
      <c r="J365">
        <v>347</v>
      </c>
      <c r="K365" t="s">
        <v>4620</v>
      </c>
    </row>
    <row r="366" spans="1:11" x14ac:dyDescent="0.3">
      <c r="A366" t="s">
        <v>2440</v>
      </c>
      <c r="B366" t="s">
        <v>4609</v>
      </c>
      <c r="C366" t="s">
        <v>5062</v>
      </c>
      <c r="D366">
        <v>25</v>
      </c>
      <c r="E366">
        <v>0.84713240000000001</v>
      </c>
      <c r="F366">
        <v>2.1562420000000002</v>
      </c>
      <c r="G366">
        <v>0</v>
      </c>
      <c r="H366">
        <v>1.2771842E-4</v>
      </c>
      <c r="I366">
        <v>3.0000000000000001E-3</v>
      </c>
      <c r="J366">
        <v>527</v>
      </c>
      <c r="K366" t="s">
        <v>8816</v>
      </c>
    </row>
    <row r="367" spans="1:11" x14ac:dyDescent="0.3">
      <c r="A367" t="s">
        <v>2440</v>
      </c>
      <c r="B367" t="s">
        <v>4609</v>
      </c>
      <c r="C367" t="s">
        <v>5055</v>
      </c>
      <c r="D367">
        <v>32</v>
      </c>
      <c r="E367">
        <v>0.67013836000000004</v>
      </c>
      <c r="F367">
        <v>1.8206366</v>
      </c>
      <c r="G367">
        <v>1.8281536000000001E-3</v>
      </c>
      <c r="H367">
        <v>6.4779569999999995E-2</v>
      </c>
      <c r="I367">
        <v>0.95699999999999996</v>
      </c>
      <c r="J367">
        <v>707</v>
      </c>
      <c r="K367" t="s">
        <v>6284</v>
      </c>
    </row>
    <row r="368" spans="1:11" x14ac:dyDescent="0.3">
      <c r="A368" t="s">
        <v>2440</v>
      </c>
      <c r="B368" t="s">
        <v>4609</v>
      </c>
      <c r="C368" t="s">
        <v>5345</v>
      </c>
      <c r="D368">
        <v>33</v>
      </c>
      <c r="E368">
        <v>0.91008043000000005</v>
      </c>
      <c r="F368">
        <v>2.3998868</v>
      </c>
      <c r="G368">
        <v>0</v>
      </c>
      <c r="H368">
        <v>0</v>
      </c>
      <c r="I368">
        <v>0</v>
      </c>
      <c r="J368">
        <v>297</v>
      </c>
      <c r="K368" t="s">
        <v>8817</v>
      </c>
    </row>
    <row r="369" spans="1:11" x14ac:dyDescent="0.3">
      <c r="A369" t="s">
        <v>2440</v>
      </c>
      <c r="B369" t="s">
        <v>4609</v>
      </c>
      <c r="C369" t="s">
        <v>5005</v>
      </c>
      <c r="D369">
        <v>139</v>
      </c>
      <c r="E369">
        <v>-0.70534989999999997</v>
      </c>
      <c r="F369">
        <v>-2.5600448</v>
      </c>
      <c r="G369">
        <v>0</v>
      </c>
      <c r="H369">
        <v>0</v>
      </c>
      <c r="I369">
        <v>0</v>
      </c>
      <c r="J369">
        <v>681</v>
      </c>
      <c r="K369" t="s">
        <v>5975</v>
      </c>
    </row>
    <row r="370" spans="1:11" x14ac:dyDescent="0.3">
      <c r="A370" t="s">
        <v>2440</v>
      </c>
      <c r="B370" t="s">
        <v>4609</v>
      </c>
      <c r="C370" t="s">
        <v>4997</v>
      </c>
      <c r="D370">
        <v>80</v>
      </c>
      <c r="E370">
        <v>0.69820349999999998</v>
      </c>
      <c r="F370">
        <v>2.1870319999999999</v>
      </c>
      <c r="G370">
        <v>0</v>
      </c>
      <c r="H370">
        <v>0</v>
      </c>
      <c r="I370">
        <v>0</v>
      </c>
      <c r="J370">
        <v>108</v>
      </c>
      <c r="K370" t="s">
        <v>5354</v>
      </c>
    </row>
    <row r="371" spans="1:11" x14ac:dyDescent="0.3">
      <c r="A371" t="s">
        <v>2440</v>
      </c>
      <c r="B371" t="s">
        <v>4609</v>
      </c>
      <c r="C371" t="s">
        <v>5094</v>
      </c>
      <c r="D371">
        <v>383</v>
      </c>
      <c r="E371">
        <v>0.51223505000000003</v>
      </c>
      <c r="F371">
        <v>1.9560864</v>
      </c>
      <c r="G371">
        <v>0</v>
      </c>
      <c r="H371">
        <v>9.8931049999999993E-3</v>
      </c>
      <c r="I371">
        <v>0.28299999999999997</v>
      </c>
      <c r="J371">
        <v>502</v>
      </c>
      <c r="K371" t="s">
        <v>7149</v>
      </c>
    </row>
    <row r="372" spans="1:11" x14ac:dyDescent="0.3">
      <c r="A372" t="s">
        <v>2440</v>
      </c>
      <c r="B372" t="s">
        <v>4609</v>
      </c>
      <c r="C372" t="s">
        <v>6169</v>
      </c>
      <c r="D372">
        <v>20</v>
      </c>
      <c r="E372">
        <v>0.71267689999999995</v>
      </c>
      <c r="F372">
        <v>1.7715688999999999</v>
      </c>
      <c r="G372">
        <v>1.9607843999999998E-3</v>
      </c>
      <c r="H372">
        <v>9.8404779999999997E-2</v>
      </c>
      <c r="I372">
        <v>0.997</v>
      </c>
      <c r="J372">
        <v>589</v>
      </c>
      <c r="K372" t="s">
        <v>4967</v>
      </c>
    </row>
    <row r="373" spans="1:11" x14ac:dyDescent="0.3">
      <c r="A373" t="s">
        <v>2440</v>
      </c>
      <c r="B373" t="s">
        <v>4609</v>
      </c>
      <c r="C373" t="s">
        <v>5369</v>
      </c>
      <c r="D373">
        <v>244</v>
      </c>
      <c r="E373">
        <v>0.57985240000000005</v>
      </c>
      <c r="F373">
        <v>2.1057641999999999</v>
      </c>
      <c r="G373">
        <v>0</v>
      </c>
      <c r="H373">
        <v>4.0898269999999998E-4</v>
      </c>
      <c r="I373">
        <v>1.0999999999999999E-2</v>
      </c>
      <c r="J373">
        <v>714</v>
      </c>
      <c r="K373" t="s">
        <v>8810</v>
      </c>
    </row>
    <row r="374" spans="1:11" x14ac:dyDescent="0.3">
      <c r="A374" t="s">
        <v>2440</v>
      </c>
      <c r="B374" t="s">
        <v>4609</v>
      </c>
      <c r="C374" t="s">
        <v>5061</v>
      </c>
      <c r="D374">
        <v>31</v>
      </c>
      <c r="E374">
        <v>0.69751483000000003</v>
      </c>
      <c r="F374">
        <v>1.8301723999999999</v>
      </c>
      <c r="G374">
        <v>1.8382353E-3</v>
      </c>
      <c r="H374">
        <v>5.7904292000000003E-2</v>
      </c>
      <c r="I374">
        <v>0.93600000000000005</v>
      </c>
      <c r="J374">
        <v>316</v>
      </c>
      <c r="K374" t="s">
        <v>4635</v>
      </c>
    </row>
    <row r="375" spans="1:11" x14ac:dyDescent="0.3">
      <c r="A375" t="s">
        <v>2440</v>
      </c>
      <c r="B375" t="s">
        <v>4609</v>
      </c>
      <c r="C375" t="s">
        <v>5063</v>
      </c>
      <c r="D375">
        <v>24</v>
      </c>
      <c r="E375">
        <v>0.74311506999999999</v>
      </c>
      <c r="F375">
        <v>1.9083047</v>
      </c>
      <c r="G375">
        <v>0</v>
      </c>
      <c r="H375">
        <v>2.1654394E-2</v>
      </c>
      <c r="I375">
        <v>0.54400000000000004</v>
      </c>
      <c r="J375">
        <v>316</v>
      </c>
      <c r="K375" t="s">
        <v>8818</v>
      </c>
    </row>
    <row r="376" spans="1:11" x14ac:dyDescent="0.3">
      <c r="A376" t="s">
        <v>2440</v>
      </c>
      <c r="B376" t="s">
        <v>4609</v>
      </c>
      <c r="C376" t="s">
        <v>5064</v>
      </c>
      <c r="D376">
        <v>22</v>
      </c>
      <c r="E376">
        <v>0.75096739999999995</v>
      </c>
      <c r="F376">
        <v>1.8475416</v>
      </c>
      <c r="G376">
        <v>0</v>
      </c>
      <c r="H376">
        <v>4.9134869999999997E-2</v>
      </c>
      <c r="I376">
        <v>0.874</v>
      </c>
      <c r="J376">
        <v>316</v>
      </c>
      <c r="K376" t="s">
        <v>8819</v>
      </c>
    </row>
    <row r="377" spans="1:11" x14ac:dyDescent="0.3">
      <c r="A377" t="s">
        <v>2440</v>
      </c>
      <c r="B377" t="s">
        <v>4609</v>
      </c>
      <c r="C377" t="s">
        <v>5330</v>
      </c>
      <c r="D377">
        <v>124</v>
      </c>
      <c r="E377">
        <v>-0.54210239999999998</v>
      </c>
      <c r="F377">
        <v>-1.9946630000000001</v>
      </c>
      <c r="G377">
        <v>0</v>
      </c>
      <c r="H377">
        <v>2.7036872E-2</v>
      </c>
      <c r="I377">
        <v>0.13800000000000001</v>
      </c>
      <c r="J377">
        <v>335</v>
      </c>
      <c r="K377" t="s">
        <v>7604</v>
      </c>
    </row>
    <row r="378" spans="1:11" x14ac:dyDescent="0.3">
      <c r="A378" t="s">
        <v>2440</v>
      </c>
      <c r="B378" t="s">
        <v>4609</v>
      </c>
      <c r="C378" t="s">
        <v>5365</v>
      </c>
      <c r="D378">
        <v>76</v>
      </c>
      <c r="E378">
        <v>0.56740840000000003</v>
      </c>
      <c r="F378">
        <v>1.7763481999999999</v>
      </c>
      <c r="G378">
        <v>0</v>
      </c>
      <c r="H378">
        <v>9.4796610000000003E-2</v>
      </c>
      <c r="I378">
        <v>0.997</v>
      </c>
      <c r="J378">
        <v>1622</v>
      </c>
      <c r="K378" t="s">
        <v>8820</v>
      </c>
    </row>
    <row r="379" spans="1:11" x14ac:dyDescent="0.3">
      <c r="A379" t="s">
        <v>2440</v>
      </c>
      <c r="B379" t="s">
        <v>4609</v>
      </c>
      <c r="C379" t="s">
        <v>5060</v>
      </c>
      <c r="D379">
        <v>104</v>
      </c>
      <c r="E379">
        <v>0.59876794</v>
      </c>
      <c r="F379">
        <v>1.9741377</v>
      </c>
      <c r="G379">
        <v>0</v>
      </c>
      <c r="H379">
        <v>7.3045769999999996E-3</v>
      </c>
      <c r="I379">
        <v>0.20699999999999999</v>
      </c>
      <c r="J379">
        <v>527</v>
      </c>
      <c r="K379" t="s">
        <v>8681</v>
      </c>
    </row>
    <row r="380" spans="1:11" x14ac:dyDescent="0.3">
      <c r="A380" t="s">
        <v>2440</v>
      </c>
      <c r="B380" t="s">
        <v>4609</v>
      </c>
      <c r="C380" t="s">
        <v>5059</v>
      </c>
      <c r="D380">
        <v>49</v>
      </c>
      <c r="E380">
        <v>0.65971150000000001</v>
      </c>
      <c r="F380">
        <v>1.9117283</v>
      </c>
      <c r="G380">
        <v>0</v>
      </c>
      <c r="H380">
        <v>2.1151659999999999E-2</v>
      </c>
      <c r="I380">
        <v>0.52700000000000002</v>
      </c>
      <c r="J380">
        <v>636</v>
      </c>
      <c r="K380" t="s">
        <v>4900</v>
      </c>
    </row>
    <row r="381" spans="1:11" x14ac:dyDescent="0.3">
      <c r="A381" t="s">
        <v>2440</v>
      </c>
      <c r="B381" t="s">
        <v>4609</v>
      </c>
      <c r="C381" t="s">
        <v>7115</v>
      </c>
      <c r="D381">
        <v>16</v>
      </c>
      <c r="E381">
        <v>0.77411646000000001</v>
      </c>
      <c r="F381">
        <v>1.8124657</v>
      </c>
      <c r="G381">
        <v>0</v>
      </c>
      <c r="H381">
        <v>6.7944699999999997E-2</v>
      </c>
      <c r="I381">
        <v>0.97199999999999998</v>
      </c>
      <c r="J381">
        <v>456</v>
      </c>
      <c r="K381" t="s">
        <v>4840</v>
      </c>
    </row>
    <row r="382" spans="1:11" x14ac:dyDescent="0.3">
      <c r="A382" t="s">
        <v>2440</v>
      </c>
      <c r="B382" t="s">
        <v>4609</v>
      </c>
      <c r="C382" t="s">
        <v>5247</v>
      </c>
      <c r="D382">
        <v>75</v>
      </c>
      <c r="E382">
        <v>0.76357529999999996</v>
      </c>
      <c r="F382">
        <v>2.3520536000000001</v>
      </c>
      <c r="G382">
        <v>0</v>
      </c>
      <c r="H382">
        <v>0</v>
      </c>
      <c r="I382">
        <v>0</v>
      </c>
      <c r="J382">
        <v>297</v>
      </c>
      <c r="K382" t="s">
        <v>8821</v>
      </c>
    </row>
    <row r="383" spans="1:11" x14ac:dyDescent="0.3">
      <c r="A383" t="s">
        <v>2440</v>
      </c>
      <c r="B383" t="s">
        <v>4609</v>
      </c>
      <c r="C383" t="s">
        <v>5350</v>
      </c>
      <c r="D383">
        <v>32</v>
      </c>
      <c r="E383">
        <v>0.9291007</v>
      </c>
      <c r="F383">
        <v>2.4216259</v>
      </c>
      <c r="G383">
        <v>0</v>
      </c>
      <c r="H383">
        <v>0</v>
      </c>
      <c r="I383">
        <v>0</v>
      </c>
      <c r="J383">
        <v>297</v>
      </c>
      <c r="K383" t="s">
        <v>8822</v>
      </c>
    </row>
    <row r="384" spans="1:11" x14ac:dyDescent="0.3">
      <c r="A384" t="s">
        <v>2440</v>
      </c>
      <c r="B384" t="s">
        <v>4609</v>
      </c>
      <c r="C384" t="s">
        <v>5106</v>
      </c>
      <c r="D384">
        <v>219</v>
      </c>
      <c r="E384">
        <v>0.61101249999999996</v>
      </c>
      <c r="F384">
        <v>2.2015538000000001</v>
      </c>
      <c r="G384">
        <v>0</v>
      </c>
      <c r="H384">
        <v>0</v>
      </c>
      <c r="I384">
        <v>0</v>
      </c>
      <c r="J384">
        <v>324</v>
      </c>
      <c r="K384" t="s">
        <v>7120</v>
      </c>
    </row>
    <row r="385" spans="1:11" x14ac:dyDescent="0.3">
      <c r="A385" t="s">
        <v>2440</v>
      </c>
      <c r="B385" t="s">
        <v>4609</v>
      </c>
      <c r="C385" t="s">
        <v>5232</v>
      </c>
      <c r="D385">
        <v>96</v>
      </c>
      <c r="E385">
        <v>0.7594959</v>
      </c>
      <c r="F385">
        <v>2.4463270000000001</v>
      </c>
      <c r="G385">
        <v>0</v>
      </c>
      <c r="H385">
        <v>0</v>
      </c>
      <c r="I385">
        <v>0</v>
      </c>
      <c r="J385">
        <v>75</v>
      </c>
      <c r="K385" t="s">
        <v>7045</v>
      </c>
    </row>
    <row r="386" spans="1:11" x14ac:dyDescent="0.3">
      <c r="A386" t="s">
        <v>2440</v>
      </c>
      <c r="B386" t="s">
        <v>4609</v>
      </c>
      <c r="C386" t="s">
        <v>5205</v>
      </c>
      <c r="D386">
        <v>162</v>
      </c>
      <c r="E386">
        <v>0.62249863000000005</v>
      </c>
      <c r="F386">
        <v>2.1449850000000001</v>
      </c>
      <c r="G386">
        <v>0</v>
      </c>
      <c r="H386">
        <v>1.2331433999999999E-4</v>
      </c>
      <c r="I386">
        <v>3.0000000000000001E-3</v>
      </c>
      <c r="J386">
        <v>594</v>
      </c>
      <c r="K386" t="s">
        <v>5898</v>
      </c>
    </row>
    <row r="387" spans="1:11" x14ac:dyDescent="0.3">
      <c r="A387" t="s">
        <v>2440</v>
      </c>
      <c r="B387" t="s">
        <v>4609</v>
      </c>
      <c r="C387" t="s">
        <v>5013</v>
      </c>
      <c r="D387">
        <v>64</v>
      </c>
      <c r="E387">
        <v>0.78675145000000002</v>
      </c>
      <c r="F387">
        <v>2.4124759999999998</v>
      </c>
      <c r="G387">
        <v>0</v>
      </c>
      <c r="H387">
        <v>0</v>
      </c>
      <c r="I387">
        <v>0</v>
      </c>
      <c r="J387">
        <v>149</v>
      </c>
      <c r="K387" t="s">
        <v>4590</v>
      </c>
    </row>
    <row r="388" spans="1:11" x14ac:dyDescent="0.3">
      <c r="A388" t="s">
        <v>2440</v>
      </c>
      <c r="B388" t="s">
        <v>4609</v>
      </c>
      <c r="C388" t="s">
        <v>5083</v>
      </c>
      <c r="D388">
        <v>236</v>
      </c>
      <c r="E388">
        <v>0.50505524999999996</v>
      </c>
      <c r="F388">
        <v>1.8427055999999999</v>
      </c>
      <c r="G388">
        <v>0</v>
      </c>
      <c r="H388">
        <v>4.939342E-2</v>
      </c>
      <c r="I388">
        <v>0.89300000000000002</v>
      </c>
      <c r="J388">
        <v>813</v>
      </c>
      <c r="K388" t="s">
        <v>5399</v>
      </c>
    </row>
    <row r="389" spans="1:11" x14ac:dyDescent="0.3">
      <c r="A389" t="s">
        <v>2440</v>
      </c>
      <c r="B389" t="s">
        <v>4609</v>
      </c>
      <c r="C389" t="s">
        <v>4995</v>
      </c>
      <c r="D389">
        <v>310</v>
      </c>
      <c r="E389">
        <v>0.54854727000000003</v>
      </c>
      <c r="F389">
        <v>2.0627544000000002</v>
      </c>
      <c r="G389">
        <v>0</v>
      </c>
      <c r="H389">
        <v>1.1949202E-3</v>
      </c>
      <c r="I389">
        <v>3.4000000000000002E-2</v>
      </c>
      <c r="J389">
        <v>502</v>
      </c>
      <c r="K389" t="s">
        <v>5787</v>
      </c>
    </row>
    <row r="390" spans="1:11" x14ac:dyDescent="0.3">
      <c r="A390" t="s">
        <v>2440</v>
      </c>
      <c r="B390" t="s">
        <v>4609</v>
      </c>
      <c r="C390" t="s">
        <v>5654</v>
      </c>
      <c r="D390">
        <v>15</v>
      </c>
      <c r="E390">
        <v>0.80134963999999997</v>
      </c>
      <c r="F390">
        <v>1.8457539000000001</v>
      </c>
      <c r="G390">
        <v>7.6335880000000002E-3</v>
      </c>
      <c r="H390">
        <v>4.8411764000000003E-2</v>
      </c>
      <c r="I390">
        <v>0.88500000000000001</v>
      </c>
      <c r="J390">
        <v>459</v>
      </c>
      <c r="K390" t="s">
        <v>4749</v>
      </c>
    </row>
    <row r="391" spans="1:11" x14ac:dyDescent="0.3">
      <c r="A391" t="s">
        <v>2440</v>
      </c>
      <c r="B391" t="s">
        <v>4609</v>
      </c>
      <c r="C391" t="s">
        <v>5343</v>
      </c>
      <c r="D391">
        <v>32</v>
      </c>
      <c r="E391">
        <v>-0.78392434</v>
      </c>
      <c r="F391">
        <v>-2.227849</v>
      </c>
      <c r="G391">
        <v>0</v>
      </c>
      <c r="H391">
        <v>0</v>
      </c>
      <c r="I391">
        <v>0</v>
      </c>
      <c r="J391">
        <v>174</v>
      </c>
      <c r="K391" t="s">
        <v>8823</v>
      </c>
    </row>
    <row r="392" spans="1:11" x14ac:dyDescent="0.3">
      <c r="A392" t="s">
        <v>2440</v>
      </c>
      <c r="B392" t="s">
        <v>4609</v>
      </c>
      <c r="C392" t="s">
        <v>5342</v>
      </c>
      <c r="D392">
        <v>19</v>
      </c>
      <c r="E392">
        <v>-0.87054200000000004</v>
      </c>
      <c r="F392">
        <v>-2.1640735000000002</v>
      </c>
      <c r="G392">
        <v>0</v>
      </c>
      <c r="H392">
        <v>0</v>
      </c>
      <c r="I392">
        <v>0</v>
      </c>
      <c r="J392">
        <v>147</v>
      </c>
      <c r="K392" t="s">
        <v>8448</v>
      </c>
    </row>
    <row r="393" spans="1:11" x14ac:dyDescent="0.3">
      <c r="A393" t="s">
        <v>2440</v>
      </c>
      <c r="B393" t="s">
        <v>4609</v>
      </c>
      <c r="C393" t="s">
        <v>8824</v>
      </c>
      <c r="D393">
        <v>17</v>
      </c>
      <c r="E393">
        <v>0.74960165999999995</v>
      </c>
      <c r="F393">
        <v>1.8038732</v>
      </c>
      <c r="G393">
        <v>7.8125E-3</v>
      </c>
      <c r="H393">
        <v>7.2762889999999997E-2</v>
      </c>
      <c r="I393">
        <v>0.98199999999999998</v>
      </c>
      <c r="J393">
        <v>456</v>
      </c>
      <c r="K393" t="s">
        <v>4749</v>
      </c>
    </row>
    <row r="394" spans="1:11" x14ac:dyDescent="0.3">
      <c r="A394" t="s">
        <v>2440</v>
      </c>
      <c r="B394" t="s">
        <v>4609</v>
      </c>
      <c r="C394" t="s">
        <v>5131</v>
      </c>
      <c r="D394">
        <v>147</v>
      </c>
      <c r="E394">
        <v>0.69184475999999995</v>
      </c>
      <c r="F394">
        <v>2.4027348000000002</v>
      </c>
      <c r="G394">
        <v>0</v>
      </c>
      <c r="H394">
        <v>0</v>
      </c>
      <c r="I394">
        <v>0</v>
      </c>
      <c r="J394">
        <v>299</v>
      </c>
      <c r="K394" t="s">
        <v>6103</v>
      </c>
    </row>
    <row r="395" spans="1:11" x14ac:dyDescent="0.3">
      <c r="A395" t="s">
        <v>2440</v>
      </c>
      <c r="B395" t="s">
        <v>4609</v>
      </c>
      <c r="C395" t="s">
        <v>5135</v>
      </c>
      <c r="D395">
        <v>297</v>
      </c>
      <c r="E395">
        <v>0.56095150000000005</v>
      </c>
      <c r="F395">
        <v>2.1057855999999999</v>
      </c>
      <c r="G395">
        <v>0</v>
      </c>
      <c r="H395">
        <v>4.2217570000000002E-4</v>
      </c>
      <c r="I395">
        <v>1.0999999999999999E-2</v>
      </c>
      <c r="J395">
        <v>499</v>
      </c>
      <c r="K395" t="s">
        <v>8629</v>
      </c>
    </row>
    <row r="396" spans="1:11" x14ac:dyDescent="0.3">
      <c r="A396" t="s">
        <v>2440</v>
      </c>
      <c r="B396" t="s">
        <v>4609</v>
      </c>
      <c r="C396" t="s">
        <v>5119</v>
      </c>
      <c r="D396">
        <v>116</v>
      </c>
      <c r="E396">
        <v>0.72583646000000002</v>
      </c>
      <c r="F396">
        <v>2.4199614999999999</v>
      </c>
      <c r="G396">
        <v>0</v>
      </c>
      <c r="H396">
        <v>0</v>
      </c>
      <c r="I396">
        <v>0</v>
      </c>
      <c r="J396">
        <v>299</v>
      </c>
      <c r="K396" t="s">
        <v>5178</v>
      </c>
    </row>
    <row r="397" spans="1:11" x14ac:dyDescent="0.3">
      <c r="A397" t="s">
        <v>2440</v>
      </c>
      <c r="B397" t="s">
        <v>4609</v>
      </c>
      <c r="C397" t="s">
        <v>5348</v>
      </c>
      <c r="D397">
        <v>42</v>
      </c>
      <c r="E397">
        <v>0.8569369</v>
      </c>
      <c r="F397">
        <v>2.3851328000000001</v>
      </c>
      <c r="G397">
        <v>0</v>
      </c>
      <c r="H397">
        <v>0</v>
      </c>
      <c r="I397">
        <v>0</v>
      </c>
      <c r="J397">
        <v>111</v>
      </c>
      <c r="K397" t="s">
        <v>6133</v>
      </c>
    </row>
    <row r="398" spans="1:11" x14ac:dyDescent="0.3">
      <c r="A398" t="s">
        <v>2440</v>
      </c>
      <c r="B398" t="s">
        <v>4609</v>
      </c>
      <c r="C398" t="s">
        <v>5323</v>
      </c>
      <c r="D398">
        <v>16</v>
      </c>
      <c r="E398">
        <v>-0.78051230000000005</v>
      </c>
      <c r="F398">
        <v>-1.8590287999999999</v>
      </c>
      <c r="G398">
        <v>0</v>
      </c>
      <c r="H398">
        <v>7.782298E-2</v>
      </c>
      <c r="I398">
        <v>0.70399999999999996</v>
      </c>
      <c r="J398">
        <v>1126</v>
      </c>
      <c r="K398" t="s">
        <v>8825</v>
      </c>
    </row>
    <row r="399" spans="1:11" x14ac:dyDescent="0.3">
      <c r="A399" t="s">
        <v>2440</v>
      </c>
      <c r="B399" t="s">
        <v>4609</v>
      </c>
      <c r="C399" t="s">
        <v>7126</v>
      </c>
      <c r="D399">
        <v>20</v>
      </c>
      <c r="E399">
        <v>0.75219499999999995</v>
      </c>
      <c r="F399">
        <v>1.8475001</v>
      </c>
      <c r="G399">
        <v>3.8167940000000001E-3</v>
      </c>
      <c r="H399">
        <v>4.8175364999999998E-2</v>
      </c>
      <c r="I399">
        <v>0.874</v>
      </c>
      <c r="J399">
        <v>470</v>
      </c>
      <c r="K399" t="s">
        <v>4893</v>
      </c>
    </row>
    <row r="400" spans="1:11" x14ac:dyDescent="0.3">
      <c r="A400" t="s">
        <v>2440</v>
      </c>
      <c r="B400" t="s">
        <v>4609</v>
      </c>
      <c r="C400" t="s">
        <v>5321</v>
      </c>
      <c r="D400">
        <v>118</v>
      </c>
      <c r="E400">
        <v>-0.51302534</v>
      </c>
      <c r="F400">
        <v>-1.8760659</v>
      </c>
      <c r="G400">
        <v>0</v>
      </c>
      <c r="H400">
        <v>8.2816710000000002E-2</v>
      </c>
      <c r="I400">
        <v>0.62</v>
      </c>
      <c r="J400">
        <v>1205</v>
      </c>
      <c r="K400" t="s">
        <v>5392</v>
      </c>
    </row>
    <row r="401" spans="1:11" x14ac:dyDescent="0.3">
      <c r="A401" t="s">
        <v>2440</v>
      </c>
      <c r="B401" t="s">
        <v>4609</v>
      </c>
      <c r="C401" t="s">
        <v>5018</v>
      </c>
      <c r="D401">
        <v>471</v>
      </c>
      <c r="E401">
        <v>-0.46644350000000001</v>
      </c>
      <c r="F401">
        <v>-1.9619769</v>
      </c>
      <c r="G401">
        <v>0</v>
      </c>
      <c r="H401">
        <v>3.4322612000000002E-2</v>
      </c>
      <c r="I401">
        <v>0.23899999999999999</v>
      </c>
      <c r="J401">
        <v>1182</v>
      </c>
      <c r="K401" t="s">
        <v>8826</v>
      </c>
    </row>
    <row r="402" spans="1:11" x14ac:dyDescent="0.3">
      <c r="A402" t="s">
        <v>2440</v>
      </c>
      <c r="B402" t="s">
        <v>4609</v>
      </c>
      <c r="C402" t="s">
        <v>5300</v>
      </c>
      <c r="D402">
        <v>95</v>
      </c>
      <c r="E402">
        <v>0.73937350000000002</v>
      </c>
      <c r="F402">
        <v>2.4116209</v>
      </c>
      <c r="G402">
        <v>0</v>
      </c>
      <c r="H402">
        <v>0</v>
      </c>
      <c r="I402">
        <v>0</v>
      </c>
      <c r="J402">
        <v>297</v>
      </c>
      <c r="K402" t="s">
        <v>8827</v>
      </c>
    </row>
    <row r="403" spans="1:11" x14ac:dyDescent="0.3">
      <c r="A403" t="s">
        <v>2440</v>
      </c>
      <c r="B403" t="s">
        <v>4609</v>
      </c>
      <c r="C403" t="s">
        <v>5347</v>
      </c>
      <c r="D403">
        <v>22</v>
      </c>
      <c r="E403">
        <v>0.91503460000000003</v>
      </c>
      <c r="F403">
        <v>2.287741</v>
      </c>
      <c r="G403">
        <v>0</v>
      </c>
      <c r="H403">
        <v>0</v>
      </c>
      <c r="I403">
        <v>0</v>
      </c>
      <c r="J403">
        <v>60</v>
      </c>
      <c r="K403" t="s">
        <v>4595</v>
      </c>
    </row>
    <row r="404" spans="1:11" x14ac:dyDescent="0.3">
      <c r="A404" t="s">
        <v>2440</v>
      </c>
      <c r="B404" t="s">
        <v>4609</v>
      </c>
      <c r="C404" t="s">
        <v>5349</v>
      </c>
      <c r="D404">
        <v>44</v>
      </c>
      <c r="E404">
        <v>0.90354049999999997</v>
      </c>
      <c r="F404">
        <v>2.5381987000000001</v>
      </c>
      <c r="G404">
        <v>0</v>
      </c>
      <c r="H404">
        <v>0</v>
      </c>
      <c r="I404">
        <v>0</v>
      </c>
      <c r="J404">
        <v>148</v>
      </c>
      <c r="K404" t="s">
        <v>8648</v>
      </c>
    </row>
    <row r="405" spans="1:11" x14ac:dyDescent="0.3">
      <c r="A405" t="s">
        <v>2440</v>
      </c>
      <c r="B405" t="s">
        <v>4609</v>
      </c>
      <c r="C405" t="s">
        <v>5127</v>
      </c>
      <c r="D405">
        <v>156</v>
      </c>
      <c r="E405">
        <v>0.69783914000000002</v>
      </c>
      <c r="F405">
        <v>2.4254904000000002</v>
      </c>
      <c r="G405">
        <v>0</v>
      </c>
      <c r="H405">
        <v>0</v>
      </c>
      <c r="I405">
        <v>0</v>
      </c>
      <c r="J405">
        <v>324</v>
      </c>
      <c r="K405" t="s">
        <v>8828</v>
      </c>
    </row>
    <row r="406" spans="1:11" x14ac:dyDescent="0.3">
      <c r="A406" t="s">
        <v>2440</v>
      </c>
      <c r="B406" t="s">
        <v>4609</v>
      </c>
      <c r="C406" t="s">
        <v>5212</v>
      </c>
      <c r="D406">
        <v>188</v>
      </c>
      <c r="E406">
        <v>0.63290215000000005</v>
      </c>
      <c r="F406">
        <v>2.2469876000000002</v>
      </c>
      <c r="G406">
        <v>0</v>
      </c>
      <c r="H406">
        <v>0</v>
      </c>
      <c r="I406">
        <v>0</v>
      </c>
      <c r="J406">
        <v>499</v>
      </c>
      <c r="K406" t="s">
        <v>8829</v>
      </c>
    </row>
    <row r="407" spans="1:11" x14ac:dyDescent="0.3">
      <c r="A407" t="s">
        <v>2440</v>
      </c>
      <c r="B407" t="s">
        <v>4609</v>
      </c>
      <c r="C407" t="s">
        <v>5108</v>
      </c>
      <c r="D407">
        <v>322</v>
      </c>
      <c r="E407">
        <v>0.55846052999999996</v>
      </c>
      <c r="F407">
        <v>2.0979670000000001</v>
      </c>
      <c r="G407">
        <v>0</v>
      </c>
      <c r="H407">
        <v>5.7653809999999995E-4</v>
      </c>
      <c r="I407">
        <v>1.6E-2</v>
      </c>
      <c r="J407">
        <v>719</v>
      </c>
      <c r="K407" t="s">
        <v>8830</v>
      </c>
    </row>
    <row r="408" spans="1:11" x14ac:dyDescent="0.3">
      <c r="A408" t="s">
        <v>2440</v>
      </c>
      <c r="B408" t="s">
        <v>4609</v>
      </c>
      <c r="C408" t="s">
        <v>5012</v>
      </c>
      <c r="D408">
        <v>104</v>
      </c>
      <c r="E408">
        <v>0.66501370000000004</v>
      </c>
      <c r="F408">
        <v>2.1718888000000001</v>
      </c>
      <c r="G408">
        <v>0</v>
      </c>
      <c r="H408" s="1">
        <v>8.9028630000000006E-5</v>
      </c>
      <c r="I408">
        <v>2E-3</v>
      </c>
      <c r="J408">
        <v>324</v>
      </c>
      <c r="K408" t="s">
        <v>4941</v>
      </c>
    </row>
    <row r="409" spans="1:11" x14ac:dyDescent="0.3">
      <c r="A409" t="s">
        <v>2440</v>
      </c>
      <c r="B409" t="s">
        <v>4609</v>
      </c>
      <c r="C409" t="s">
        <v>5362</v>
      </c>
      <c r="D409">
        <v>37</v>
      </c>
      <c r="E409">
        <v>0.67162246000000003</v>
      </c>
      <c r="F409">
        <v>1.8557707999999999</v>
      </c>
      <c r="G409">
        <v>1.7825312E-3</v>
      </c>
      <c r="H409">
        <v>4.6340313000000001E-2</v>
      </c>
      <c r="I409">
        <v>0.83</v>
      </c>
      <c r="J409">
        <v>963</v>
      </c>
      <c r="K409" t="s">
        <v>7914</v>
      </c>
    </row>
    <row r="410" spans="1:11" x14ac:dyDescent="0.3">
      <c r="A410" t="s">
        <v>2440</v>
      </c>
      <c r="B410" t="s">
        <v>4609</v>
      </c>
      <c r="C410" t="s">
        <v>8831</v>
      </c>
      <c r="D410">
        <v>29</v>
      </c>
      <c r="E410">
        <v>0.7002138</v>
      </c>
      <c r="F410">
        <v>1.8677760000000001</v>
      </c>
      <c r="G410">
        <v>3.7105751999999999E-3</v>
      </c>
      <c r="H410">
        <v>3.9280615999999997E-2</v>
      </c>
      <c r="I410">
        <v>0.77</v>
      </c>
      <c r="J410">
        <v>1044</v>
      </c>
      <c r="K410" t="s">
        <v>7883</v>
      </c>
    </row>
    <row r="411" spans="1:11" x14ac:dyDescent="0.3">
      <c r="A411" t="s">
        <v>2440</v>
      </c>
      <c r="B411" t="s">
        <v>4609</v>
      </c>
      <c r="C411" t="s">
        <v>5353</v>
      </c>
      <c r="D411">
        <v>63</v>
      </c>
      <c r="E411">
        <v>0.84697869999999997</v>
      </c>
      <c r="F411">
        <v>2.5662403</v>
      </c>
      <c r="G411">
        <v>0</v>
      </c>
      <c r="H411">
        <v>0</v>
      </c>
      <c r="I411">
        <v>0</v>
      </c>
      <c r="J411">
        <v>242</v>
      </c>
      <c r="K411" t="s">
        <v>5514</v>
      </c>
    </row>
    <row r="412" spans="1:11" x14ac:dyDescent="0.3">
      <c r="A412" t="s">
        <v>2440</v>
      </c>
      <c r="B412" t="s">
        <v>4609</v>
      </c>
      <c r="C412" t="s">
        <v>5133</v>
      </c>
      <c r="D412">
        <v>229</v>
      </c>
      <c r="E412">
        <v>0.63300990000000001</v>
      </c>
      <c r="F412">
        <v>2.3036650000000001</v>
      </c>
      <c r="G412">
        <v>0</v>
      </c>
      <c r="H412">
        <v>0</v>
      </c>
      <c r="I412">
        <v>0</v>
      </c>
      <c r="J412">
        <v>499</v>
      </c>
      <c r="K412" t="s">
        <v>8450</v>
      </c>
    </row>
    <row r="413" spans="1:11" x14ac:dyDescent="0.3">
      <c r="A413" t="s">
        <v>2440</v>
      </c>
      <c r="B413" t="s">
        <v>4609</v>
      </c>
      <c r="C413" t="s">
        <v>5162</v>
      </c>
      <c r="D413">
        <v>303</v>
      </c>
      <c r="E413">
        <v>0.56432884999999999</v>
      </c>
      <c r="F413">
        <v>2.1257174000000001</v>
      </c>
      <c r="G413">
        <v>0</v>
      </c>
      <c r="H413">
        <v>2.7714794999999999E-4</v>
      </c>
      <c r="I413">
        <v>7.0000000000000001E-3</v>
      </c>
      <c r="J413">
        <v>417</v>
      </c>
      <c r="K413" t="s">
        <v>7211</v>
      </c>
    </row>
    <row r="414" spans="1:11" x14ac:dyDescent="0.3">
      <c r="A414" t="s">
        <v>2440</v>
      </c>
      <c r="B414" t="s">
        <v>4609</v>
      </c>
      <c r="C414" t="s">
        <v>5129</v>
      </c>
      <c r="D414">
        <v>195</v>
      </c>
      <c r="E414">
        <v>0.65210915000000003</v>
      </c>
      <c r="F414">
        <v>2.3215303</v>
      </c>
      <c r="G414">
        <v>0</v>
      </c>
      <c r="H414">
        <v>0</v>
      </c>
      <c r="I414">
        <v>0</v>
      </c>
      <c r="J414">
        <v>499</v>
      </c>
      <c r="K414" t="s">
        <v>8450</v>
      </c>
    </row>
    <row r="415" spans="1:11" x14ac:dyDescent="0.3">
      <c r="A415" t="s">
        <v>2440</v>
      </c>
      <c r="B415" t="s">
        <v>4609</v>
      </c>
      <c r="C415" t="s">
        <v>6116</v>
      </c>
      <c r="D415">
        <v>61</v>
      </c>
      <c r="E415">
        <v>0.62195069999999997</v>
      </c>
      <c r="F415">
        <v>1.8540106999999999</v>
      </c>
      <c r="G415">
        <v>0</v>
      </c>
      <c r="H415">
        <v>4.554975E-2</v>
      </c>
      <c r="I415">
        <v>0.83599999999999997</v>
      </c>
      <c r="J415">
        <v>813</v>
      </c>
      <c r="K415" t="s">
        <v>5456</v>
      </c>
    </row>
    <row r="416" spans="1:11" x14ac:dyDescent="0.3">
      <c r="A416" t="s">
        <v>2440</v>
      </c>
      <c r="B416" t="s">
        <v>4609</v>
      </c>
      <c r="C416" t="s">
        <v>5000</v>
      </c>
      <c r="D416">
        <v>199</v>
      </c>
      <c r="E416">
        <v>0.54324985000000003</v>
      </c>
      <c r="F416">
        <v>1.9390371</v>
      </c>
      <c r="G416">
        <v>0</v>
      </c>
      <c r="H416">
        <v>1.3598396E-2</v>
      </c>
      <c r="I416">
        <v>0.374</v>
      </c>
      <c r="J416">
        <v>127</v>
      </c>
      <c r="K416" t="s">
        <v>8832</v>
      </c>
    </row>
    <row r="417" spans="1:11" x14ac:dyDescent="0.3">
      <c r="A417" t="s">
        <v>2440</v>
      </c>
      <c r="B417" t="s">
        <v>4609</v>
      </c>
      <c r="C417" t="s">
        <v>8177</v>
      </c>
      <c r="D417">
        <v>16</v>
      </c>
      <c r="E417">
        <v>-0.73521893999999999</v>
      </c>
      <c r="F417">
        <v>-1.8341415000000001</v>
      </c>
      <c r="G417">
        <v>2.2075055E-3</v>
      </c>
      <c r="H417">
        <v>9.2934589999999997E-2</v>
      </c>
      <c r="I417">
        <v>0.83399999999999996</v>
      </c>
      <c r="J417">
        <v>321</v>
      </c>
      <c r="K417" t="s">
        <v>7866</v>
      </c>
    </row>
    <row r="418" spans="1:11" x14ac:dyDescent="0.3">
      <c r="A418" t="s">
        <v>2440</v>
      </c>
      <c r="B418" t="s">
        <v>4609</v>
      </c>
      <c r="C418" t="s">
        <v>8833</v>
      </c>
      <c r="D418">
        <v>24</v>
      </c>
      <c r="E418">
        <v>0.77629197000000005</v>
      </c>
      <c r="F418">
        <v>1.9617135999999999</v>
      </c>
      <c r="G418">
        <v>0</v>
      </c>
      <c r="H418">
        <v>9.180723E-3</v>
      </c>
      <c r="I418">
        <v>0.25800000000000001</v>
      </c>
      <c r="J418">
        <v>64</v>
      </c>
      <c r="K418" t="s">
        <v>7218</v>
      </c>
    </row>
    <row r="419" spans="1:11" x14ac:dyDescent="0.3">
      <c r="A419" t="s">
        <v>2440</v>
      </c>
      <c r="B419" t="s">
        <v>4609</v>
      </c>
      <c r="C419" t="s">
        <v>5044</v>
      </c>
      <c r="D419">
        <v>62</v>
      </c>
      <c r="E419">
        <v>-0.58897995999999997</v>
      </c>
      <c r="F419">
        <v>-1.8782691</v>
      </c>
      <c r="G419">
        <v>0</v>
      </c>
      <c r="H419">
        <v>8.9984869999999995E-2</v>
      </c>
      <c r="I419">
        <v>0.60599999999999998</v>
      </c>
      <c r="J419">
        <v>2019</v>
      </c>
      <c r="K419" t="s">
        <v>8178</v>
      </c>
    </row>
    <row r="420" spans="1:11" x14ac:dyDescent="0.3">
      <c r="A420" t="s">
        <v>2440</v>
      </c>
      <c r="B420" t="s">
        <v>4609</v>
      </c>
      <c r="C420" t="s">
        <v>5043</v>
      </c>
      <c r="D420">
        <v>48</v>
      </c>
      <c r="E420">
        <v>-0.60071569999999996</v>
      </c>
      <c r="F420">
        <v>-1.8648442000000001</v>
      </c>
      <c r="G420">
        <v>2.3310024000000001E-3</v>
      </c>
      <c r="H420">
        <v>7.9445509999999997E-2</v>
      </c>
      <c r="I420">
        <v>0.67900000000000005</v>
      </c>
      <c r="J420">
        <v>1045</v>
      </c>
      <c r="K420" t="s">
        <v>6288</v>
      </c>
    </row>
    <row r="421" spans="1:11" x14ac:dyDescent="0.3">
      <c r="A421" t="s">
        <v>2440</v>
      </c>
      <c r="B421" t="s">
        <v>4609</v>
      </c>
      <c r="C421" t="s">
        <v>8834</v>
      </c>
      <c r="D421">
        <v>16</v>
      </c>
      <c r="E421">
        <v>-0.72299239999999998</v>
      </c>
      <c r="F421">
        <v>-1.8329986</v>
      </c>
      <c r="G421">
        <v>0</v>
      </c>
      <c r="H421">
        <v>8.8331549999999995E-2</v>
      </c>
      <c r="I421">
        <v>0.84</v>
      </c>
      <c r="J421">
        <v>521</v>
      </c>
      <c r="K421" t="s">
        <v>8835</v>
      </c>
    </row>
    <row r="422" spans="1:11" x14ac:dyDescent="0.3">
      <c r="A422" t="s">
        <v>2440</v>
      </c>
      <c r="B422" t="s">
        <v>4609</v>
      </c>
      <c r="C422" t="s">
        <v>7248</v>
      </c>
      <c r="D422">
        <v>63</v>
      </c>
      <c r="E422">
        <v>0.59314049999999996</v>
      </c>
      <c r="F422">
        <v>1.7977555000000001</v>
      </c>
      <c r="G422">
        <v>0</v>
      </c>
      <c r="H422">
        <v>7.6675030000000005E-2</v>
      </c>
      <c r="I422">
        <v>0.98499999999999999</v>
      </c>
      <c r="J422">
        <v>560</v>
      </c>
      <c r="K422" t="s">
        <v>6154</v>
      </c>
    </row>
    <row r="423" spans="1:11" x14ac:dyDescent="0.3">
      <c r="A423" t="s">
        <v>2440</v>
      </c>
      <c r="B423" t="s">
        <v>4609</v>
      </c>
      <c r="C423" t="s">
        <v>7745</v>
      </c>
      <c r="D423">
        <v>30</v>
      </c>
      <c r="E423">
        <v>-0.70144134999999996</v>
      </c>
      <c r="F423">
        <v>-1.9648848000000001</v>
      </c>
      <c r="G423">
        <v>0</v>
      </c>
      <c r="H423">
        <v>3.9113156000000003E-2</v>
      </c>
      <c r="I423">
        <v>0.22800000000000001</v>
      </c>
      <c r="J423">
        <v>521</v>
      </c>
      <c r="K423" t="s">
        <v>4616</v>
      </c>
    </row>
    <row r="424" spans="1:11" x14ac:dyDescent="0.3">
      <c r="A424" t="s">
        <v>2440</v>
      </c>
      <c r="B424" t="s">
        <v>4609</v>
      </c>
      <c r="C424" t="s">
        <v>8795</v>
      </c>
      <c r="D424">
        <v>37</v>
      </c>
      <c r="E424">
        <v>0.63012820000000003</v>
      </c>
      <c r="F424">
        <v>1.7766643</v>
      </c>
      <c r="G424">
        <v>3.5587188000000001E-3</v>
      </c>
      <c r="H424">
        <v>9.6001249999999996E-2</v>
      </c>
      <c r="I424">
        <v>0.997</v>
      </c>
      <c r="J424">
        <v>347</v>
      </c>
      <c r="K424" t="s">
        <v>6252</v>
      </c>
    </row>
    <row r="425" spans="1:11" x14ac:dyDescent="0.3">
      <c r="A425" t="s">
        <v>2440</v>
      </c>
      <c r="B425" t="s">
        <v>4609</v>
      </c>
      <c r="C425" t="s">
        <v>8190</v>
      </c>
      <c r="D425">
        <v>86</v>
      </c>
      <c r="E425">
        <v>0.64491856000000003</v>
      </c>
      <c r="F425">
        <v>2.0470416999999999</v>
      </c>
      <c r="G425">
        <v>0</v>
      </c>
      <c r="H425">
        <v>1.603632E-3</v>
      </c>
      <c r="I425">
        <v>4.7E-2</v>
      </c>
      <c r="J425">
        <v>523</v>
      </c>
      <c r="K425" t="s">
        <v>5380</v>
      </c>
    </row>
    <row r="426" spans="1:11" x14ac:dyDescent="0.3">
      <c r="A426" t="s">
        <v>2440</v>
      </c>
      <c r="B426" t="s">
        <v>4609</v>
      </c>
      <c r="C426" t="s">
        <v>6249</v>
      </c>
      <c r="D426">
        <v>22</v>
      </c>
      <c r="E426">
        <v>-0.72948000000000002</v>
      </c>
      <c r="F426">
        <v>-1.8888859</v>
      </c>
      <c r="G426">
        <v>0</v>
      </c>
      <c r="H426">
        <v>8.9046979999999998E-2</v>
      </c>
      <c r="I426">
        <v>0.55700000000000005</v>
      </c>
      <c r="J426">
        <v>521</v>
      </c>
      <c r="K426" t="s">
        <v>4948</v>
      </c>
    </row>
    <row r="427" spans="1:11" x14ac:dyDescent="0.3">
      <c r="A427" t="s">
        <v>2440</v>
      </c>
      <c r="B427" t="s">
        <v>4465</v>
      </c>
      <c r="C427" t="s">
        <v>5391</v>
      </c>
      <c r="D427">
        <v>31</v>
      </c>
      <c r="E427">
        <v>-0.62298770000000003</v>
      </c>
      <c r="F427">
        <v>-1.7250719999999999</v>
      </c>
      <c r="G427">
        <v>0</v>
      </c>
      <c r="H427">
        <v>2.475774E-2</v>
      </c>
      <c r="I427">
        <v>0.84299999999999997</v>
      </c>
      <c r="J427">
        <v>1135</v>
      </c>
      <c r="K427" t="s">
        <v>8836</v>
      </c>
    </row>
    <row r="428" spans="1:11" x14ac:dyDescent="0.3">
      <c r="A428" t="s">
        <v>2440</v>
      </c>
      <c r="B428" t="s">
        <v>4465</v>
      </c>
      <c r="C428" t="s">
        <v>5499</v>
      </c>
      <c r="D428">
        <v>190</v>
      </c>
      <c r="E428">
        <v>-0.53366619999999998</v>
      </c>
      <c r="F428">
        <v>-1.9012386999999999</v>
      </c>
      <c r="G428">
        <v>0</v>
      </c>
      <c r="H428">
        <v>3.7810580999999999E-3</v>
      </c>
      <c r="I428">
        <v>7.3999999999999996E-2</v>
      </c>
      <c r="J428">
        <v>1167</v>
      </c>
      <c r="K428" t="s">
        <v>8837</v>
      </c>
    </row>
    <row r="429" spans="1:11" x14ac:dyDescent="0.3">
      <c r="A429" t="s">
        <v>2440</v>
      </c>
      <c r="B429" t="s">
        <v>4465</v>
      </c>
      <c r="C429" t="s">
        <v>7279</v>
      </c>
      <c r="D429">
        <v>40</v>
      </c>
      <c r="E429">
        <v>-0.53879619999999995</v>
      </c>
      <c r="F429">
        <v>-1.5478976</v>
      </c>
      <c r="G429">
        <v>5.1085567E-3</v>
      </c>
      <c r="H429">
        <v>7.1082290000000006E-2</v>
      </c>
      <c r="I429">
        <v>1</v>
      </c>
      <c r="J429">
        <v>1160</v>
      </c>
      <c r="K429" t="s">
        <v>5215</v>
      </c>
    </row>
    <row r="430" spans="1:11" x14ac:dyDescent="0.3">
      <c r="A430" t="s">
        <v>2440</v>
      </c>
      <c r="B430" t="s">
        <v>4465</v>
      </c>
      <c r="C430" t="s">
        <v>5505</v>
      </c>
      <c r="D430">
        <v>121</v>
      </c>
      <c r="E430">
        <v>-0.56040060000000003</v>
      </c>
      <c r="F430">
        <v>-1.8980106999999999</v>
      </c>
      <c r="G430">
        <v>0</v>
      </c>
      <c r="H430">
        <v>3.7613108000000002E-3</v>
      </c>
      <c r="I430">
        <v>7.6999999999999999E-2</v>
      </c>
      <c r="J430">
        <v>1164</v>
      </c>
      <c r="K430" t="s">
        <v>8838</v>
      </c>
    </row>
    <row r="431" spans="1:11" x14ac:dyDescent="0.3">
      <c r="A431" t="s">
        <v>2440</v>
      </c>
      <c r="B431" t="s">
        <v>4465</v>
      </c>
      <c r="C431" t="s">
        <v>7281</v>
      </c>
      <c r="D431">
        <v>23</v>
      </c>
      <c r="E431">
        <v>-0.56713400000000003</v>
      </c>
      <c r="F431">
        <v>-1.475684</v>
      </c>
      <c r="G431">
        <v>3.9141413E-2</v>
      </c>
      <c r="H431">
        <v>9.9255739999999995E-2</v>
      </c>
      <c r="I431">
        <v>1</v>
      </c>
      <c r="J431">
        <v>911</v>
      </c>
      <c r="K431" t="s">
        <v>7655</v>
      </c>
    </row>
    <row r="432" spans="1:11" x14ac:dyDescent="0.3">
      <c r="A432" t="s">
        <v>2440</v>
      </c>
      <c r="B432" t="s">
        <v>4465</v>
      </c>
      <c r="C432" t="s">
        <v>5448</v>
      </c>
      <c r="D432">
        <v>66</v>
      </c>
      <c r="E432">
        <v>-0.5958099</v>
      </c>
      <c r="F432">
        <v>-1.8439093</v>
      </c>
      <c r="G432">
        <v>0</v>
      </c>
      <c r="H432">
        <v>8.4921570000000002E-3</v>
      </c>
      <c r="I432">
        <v>0.246</v>
      </c>
      <c r="J432">
        <v>1319</v>
      </c>
      <c r="K432" t="s">
        <v>8839</v>
      </c>
    </row>
    <row r="433" spans="1:11" x14ac:dyDescent="0.3">
      <c r="A433" t="s">
        <v>2440</v>
      </c>
      <c r="B433" t="s">
        <v>4465</v>
      </c>
      <c r="C433" t="s">
        <v>7761</v>
      </c>
      <c r="D433">
        <v>24</v>
      </c>
      <c r="E433">
        <v>-0.57648189999999999</v>
      </c>
      <c r="F433">
        <v>-1.5401866</v>
      </c>
      <c r="G433">
        <v>2.9593095E-2</v>
      </c>
      <c r="H433">
        <v>7.4951069999999995E-2</v>
      </c>
      <c r="I433">
        <v>1</v>
      </c>
      <c r="J433">
        <v>1166</v>
      </c>
      <c r="K433" t="s">
        <v>5767</v>
      </c>
    </row>
    <row r="434" spans="1:11" x14ac:dyDescent="0.3">
      <c r="A434" t="s">
        <v>2440</v>
      </c>
      <c r="B434" t="s">
        <v>4465</v>
      </c>
      <c r="C434" t="s">
        <v>5244</v>
      </c>
      <c r="D434">
        <v>143</v>
      </c>
      <c r="E434">
        <v>0.5479115</v>
      </c>
      <c r="F434">
        <v>2.2775047000000002</v>
      </c>
      <c r="G434">
        <v>0</v>
      </c>
      <c r="H434" s="1">
        <v>5.1082592000000003E-5</v>
      </c>
      <c r="I434">
        <v>2E-3</v>
      </c>
      <c r="J434">
        <v>48</v>
      </c>
      <c r="K434" t="s">
        <v>8541</v>
      </c>
    </row>
    <row r="435" spans="1:11" x14ac:dyDescent="0.3">
      <c r="A435" t="s">
        <v>2440</v>
      </c>
      <c r="B435" t="s">
        <v>4465</v>
      </c>
      <c r="C435" t="s">
        <v>8840</v>
      </c>
      <c r="D435">
        <v>20</v>
      </c>
      <c r="E435">
        <v>-0.60759750000000001</v>
      </c>
      <c r="F435">
        <v>-1.5492694</v>
      </c>
      <c r="G435">
        <v>2.375E-2</v>
      </c>
      <c r="H435">
        <v>7.0706340000000006E-2</v>
      </c>
      <c r="I435">
        <v>1</v>
      </c>
      <c r="J435">
        <v>1123</v>
      </c>
      <c r="K435" t="s">
        <v>8841</v>
      </c>
    </row>
    <row r="436" spans="1:11" x14ac:dyDescent="0.3">
      <c r="A436" t="s">
        <v>2440</v>
      </c>
      <c r="B436" t="s">
        <v>4465</v>
      </c>
      <c r="C436" t="s">
        <v>5491</v>
      </c>
      <c r="D436">
        <v>44</v>
      </c>
      <c r="E436">
        <v>-0.52943766000000003</v>
      </c>
      <c r="F436">
        <v>-1.5307248</v>
      </c>
      <c r="G436">
        <v>1.0217113E-2</v>
      </c>
      <c r="H436">
        <v>7.7126509999999995E-2</v>
      </c>
      <c r="I436">
        <v>1</v>
      </c>
      <c r="J436">
        <v>1167</v>
      </c>
      <c r="K436" t="s">
        <v>7240</v>
      </c>
    </row>
    <row r="437" spans="1:11" x14ac:dyDescent="0.3">
      <c r="A437" t="s">
        <v>2440</v>
      </c>
      <c r="B437" t="s">
        <v>4465</v>
      </c>
      <c r="C437" t="s">
        <v>5028</v>
      </c>
      <c r="D437">
        <v>195</v>
      </c>
      <c r="E437">
        <v>0.56970142999999995</v>
      </c>
      <c r="F437">
        <v>2.4181249999999999</v>
      </c>
      <c r="G437">
        <v>0</v>
      </c>
      <c r="H437" s="1">
        <v>7.2975134000000005E-5</v>
      </c>
      <c r="I437">
        <v>2E-3</v>
      </c>
      <c r="J437">
        <v>57</v>
      </c>
      <c r="K437" t="s">
        <v>6033</v>
      </c>
    </row>
    <row r="438" spans="1:11" x14ac:dyDescent="0.3">
      <c r="A438" t="s">
        <v>2440</v>
      </c>
      <c r="B438" t="s">
        <v>4465</v>
      </c>
      <c r="C438" t="s">
        <v>5121</v>
      </c>
      <c r="D438">
        <v>130</v>
      </c>
      <c r="E438">
        <v>0.54962800000000001</v>
      </c>
      <c r="F438">
        <v>2.2332212999999999</v>
      </c>
      <c r="G438">
        <v>0</v>
      </c>
      <c r="H438" s="1">
        <v>9.8817509999999994E-5</v>
      </c>
      <c r="I438">
        <v>4.0000000000000001E-3</v>
      </c>
      <c r="J438">
        <v>57</v>
      </c>
      <c r="K438" t="s">
        <v>4756</v>
      </c>
    </row>
    <row r="439" spans="1:11" x14ac:dyDescent="0.3">
      <c r="A439" t="s">
        <v>2440</v>
      </c>
      <c r="B439" t="s">
        <v>4465</v>
      </c>
      <c r="C439" t="s">
        <v>5224</v>
      </c>
      <c r="D439">
        <v>64</v>
      </c>
      <c r="E439">
        <v>-0.57795054000000001</v>
      </c>
      <c r="F439">
        <v>-1.8034619999999999</v>
      </c>
      <c r="G439">
        <v>0</v>
      </c>
      <c r="H439">
        <v>1.4503775E-2</v>
      </c>
      <c r="I439">
        <v>0.45500000000000002</v>
      </c>
      <c r="J439">
        <v>796</v>
      </c>
      <c r="K439" t="s">
        <v>7437</v>
      </c>
    </row>
    <row r="440" spans="1:11" x14ac:dyDescent="0.3">
      <c r="A440" t="s">
        <v>2440</v>
      </c>
      <c r="B440" t="s">
        <v>4465</v>
      </c>
      <c r="C440" t="s">
        <v>5381</v>
      </c>
      <c r="D440">
        <v>43</v>
      </c>
      <c r="E440">
        <v>-0.63228583000000005</v>
      </c>
      <c r="F440">
        <v>-1.8146218000000001</v>
      </c>
      <c r="G440">
        <v>0</v>
      </c>
      <c r="H440">
        <v>1.2726761E-2</v>
      </c>
      <c r="I440">
        <v>0.38600000000000001</v>
      </c>
      <c r="J440">
        <v>796</v>
      </c>
      <c r="K440" t="s">
        <v>8633</v>
      </c>
    </row>
    <row r="441" spans="1:11" x14ac:dyDescent="0.3">
      <c r="A441" t="s">
        <v>2440</v>
      </c>
      <c r="B441" t="s">
        <v>4465</v>
      </c>
      <c r="C441" t="s">
        <v>5878</v>
      </c>
      <c r="D441">
        <v>17</v>
      </c>
      <c r="E441">
        <v>-0.61961865000000005</v>
      </c>
      <c r="F441">
        <v>-1.5365664000000001</v>
      </c>
      <c r="G441">
        <v>1.9583844E-2</v>
      </c>
      <c r="H441">
        <v>7.6723403999999995E-2</v>
      </c>
      <c r="I441">
        <v>1</v>
      </c>
      <c r="J441">
        <v>1386</v>
      </c>
      <c r="K441" t="s">
        <v>8842</v>
      </c>
    </row>
    <row r="442" spans="1:11" x14ac:dyDescent="0.3">
      <c r="A442" t="s">
        <v>2440</v>
      </c>
      <c r="B442" t="s">
        <v>4465</v>
      </c>
      <c r="C442" t="s">
        <v>5658</v>
      </c>
      <c r="D442">
        <v>108</v>
      </c>
      <c r="E442">
        <v>-0.50890994000000001</v>
      </c>
      <c r="F442">
        <v>-1.7162503</v>
      </c>
      <c r="G442">
        <v>0</v>
      </c>
      <c r="H442">
        <v>2.5897706E-2</v>
      </c>
      <c r="I442">
        <v>0.88100000000000001</v>
      </c>
      <c r="J442">
        <v>1265</v>
      </c>
      <c r="K442" t="s">
        <v>8843</v>
      </c>
    </row>
    <row r="443" spans="1:11" x14ac:dyDescent="0.3">
      <c r="A443" t="s">
        <v>2440</v>
      </c>
      <c r="B443" t="s">
        <v>4465</v>
      </c>
      <c r="C443" t="s">
        <v>7766</v>
      </c>
      <c r="D443">
        <v>223</v>
      </c>
      <c r="E443">
        <v>-0.40752240000000001</v>
      </c>
      <c r="F443">
        <v>-1.484089</v>
      </c>
      <c r="G443">
        <v>4.3620500000000001E-3</v>
      </c>
      <c r="H443">
        <v>9.5048419999999995E-2</v>
      </c>
      <c r="I443">
        <v>1</v>
      </c>
      <c r="J443">
        <v>1160</v>
      </c>
      <c r="K443" t="s">
        <v>8844</v>
      </c>
    </row>
    <row r="444" spans="1:11" x14ac:dyDescent="0.3">
      <c r="A444" t="s">
        <v>2440</v>
      </c>
      <c r="B444" t="s">
        <v>4465</v>
      </c>
      <c r="C444" t="s">
        <v>5016</v>
      </c>
      <c r="D444">
        <v>56</v>
      </c>
      <c r="E444">
        <v>-0.64576169999999999</v>
      </c>
      <c r="F444">
        <v>-1.9729127</v>
      </c>
      <c r="G444">
        <v>0</v>
      </c>
      <c r="H444">
        <v>1.4769964999999999E-3</v>
      </c>
      <c r="I444">
        <v>1.2E-2</v>
      </c>
      <c r="J444">
        <v>612</v>
      </c>
      <c r="K444" t="s">
        <v>8206</v>
      </c>
    </row>
    <row r="445" spans="1:11" x14ac:dyDescent="0.3">
      <c r="A445" t="s">
        <v>2440</v>
      </c>
      <c r="B445" t="s">
        <v>4465</v>
      </c>
      <c r="C445" t="s">
        <v>5010</v>
      </c>
      <c r="D445">
        <v>28</v>
      </c>
      <c r="E445">
        <v>-0.77999510000000005</v>
      </c>
      <c r="F445">
        <v>-2.1335955000000002</v>
      </c>
      <c r="G445">
        <v>0</v>
      </c>
      <c r="H445">
        <v>0</v>
      </c>
      <c r="I445">
        <v>0</v>
      </c>
      <c r="J445">
        <v>688</v>
      </c>
      <c r="K445" t="s">
        <v>8845</v>
      </c>
    </row>
    <row r="446" spans="1:11" x14ac:dyDescent="0.3">
      <c r="A446" t="s">
        <v>2440</v>
      </c>
      <c r="B446" t="s">
        <v>4465</v>
      </c>
      <c r="C446" t="s">
        <v>5011</v>
      </c>
      <c r="D446">
        <v>25</v>
      </c>
      <c r="E446">
        <v>-0.80710530000000003</v>
      </c>
      <c r="F446">
        <v>-2.1518579999999998</v>
      </c>
      <c r="G446">
        <v>0</v>
      </c>
      <c r="H446">
        <v>0</v>
      </c>
      <c r="I446">
        <v>0</v>
      </c>
      <c r="J446">
        <v>612</v>
      </c>
      <c r="K446" t="s">
        <v>8846</v>
      </c>
    </row>
    <row r="447" spans="1:11" x14ac:dyDescent="0.3">
      <c r="A447" t="s">
        <v>2440</v>
      </c>
      <c r="B447" t="s">
        <v>4465</v>
      </c>
      <c r="C447" t="s">
        <v>5006</v>
      </c>
      <c r="D447">
        <v>20</v>
      </c>
      <c r="E447">
        <v>-0.83960900000000005</v>
      </c>
      <c r="F447">
        <v>-2.1115650000000001</v>
      </c>
      <c r="G447">
        <v>0</v>
      </c>
      <c r="H447">
        <v>0</v>
      </c>
      <c r="I447">
        <v>0</v>
      </c>
      <c r="J447">
        <v>127</v>
      </c>
      <c r="K447" t="s">
        <v>8847</v>
      </c>
    </row>
    <row r="448" spans="1:11" x14ac:dyDescent="0.3">
      <c r="A448" t="s">
        <v>2440</v>
      </c>
      <c r="B448" t="s">
        <v>4465</v>
      </c>
      <c r="C448" t="s">
        <v>5014</v>
      </c>
      <c r="D448">
        <v>36</v>
      </c>
      <c r="E448">
        <v>-0.68765754000000001</v>
      </c>
      <c r="F448">
        <v>-1.9585474</v>
      </c>
      <c r="G448">
        <v>0</v>
      </c>
      <c r="H448">
        <v>1.6610666999999999E-3</v>
      </c>
      <c r="I448">
        <v>1.7999999999999999E-2</v>
      </c>
      <c r="J448">
        <v>612</v>
      </c>
      <c r="K448" t="s">
        <v>4977</v>
      </c>
    </row>
    <row r="449" spans="1:11" x14ac:dyDescent="0.3">
      <c r="A449" t="s">
        <v>2440</v>
      </c>
      <c r="B449" t="s">
        <v>4465</v>
      </c>
      <c r="C449" t="s">
        <v>5009</v>
      </c>
      <c r="D449">
        <v>22</v>
      </c>
      <c r="E449">
        <v>-0.81651980000000002</v>
      </c>
      <c r="F449">
        <v>-2.1368098</v>
      </c>
      <c r="G449">
        <v>0</v>
      </c>
      <c r="H449">
        <v>0</v>
      </c>
      <c r="I449">
        <v>0</v>
      </c>
      <c r="J449">
        <v>127</v>
      </c>
      <c r="K449" t="s">
        <v>8848</v>
      </c>
    </row>
    <row r="450" spans="1:11" x14ac:dyDescent="0.3">
      <c r="A450" t="s">
        <v>2440</v>
      </c>
      <c r="B450" t="s">
        <v>4465</v>
      </c>
      <c r="C450" t="s">
        <v>5195</v>
      </c>
      <c r="D450">
        <v>111</v>
      </c>
      <c r="E450">
        <v>0.60312889999999997</v>
      </c>
      <c r="F450">
        <v>2.3228716999999999</v>
      </c>
      <c r="G450">
        <v>0</v>
      </c>
      <c r="H450" s="1">
        <v>6.0097170000000002E-5</v>
      </c>
      <c r="I450">
        <v>2E-3</v>
      </c>
      <c r="J450">
        <v>48</v>
      </c>
      <c r="K450" t="s">
        <v>8849</v>
      </c>
    </row>
    <row r="451" spans="1:11" x14ac:dyDescent="0.3">
      <c r="A451" t="s">
        <v>2440</v>
      </c>
      <c r="B451" t="s">
        <v>4465</v>
      </c>
      <c r="C451" t="s">
        <v>7301</v>
      </c>
      <c r="D451">
        <v>80</v>
      </c>
      <c r="E451">
        <v>-0.46079346999999998</v>
      </c>
      <c r="F451">
        <v>-1.4798712000000001</v>
      </c>
      <c r="G451">
        <v>9.7087379999999997E-3</v>
      </c>
      <c r="H451">
        <v>9.7385219999999995E-2</v>
      </c>
      <c r="I451">
        <v>1</v>
      </c>
      <c r="J451">
        <v>853</v>
      </c>
      <c r="K451" t="s">
        <v>8850</v>
      </c>
    </row>
    <row r="452" spans="1:11" x14ac:dyDescent="0.3">
      <c r="A452" t="s">
        <v>2440</v>
      </c>
      <c r="B452" t="s">
        <v>4465</v>
      </c>
      <c r="C452" t="s">
        <v>5359</v>
      </c>
      <c r="D452">
        <v>155</v>
      </c>
      <c r="E452">
        <v>0.57885176000000005</v>
      </c>
      <c r="F452">
        <v>2.4035807</v>
      </c>
      <c r="G452">
        <v>0</v>
      </c>
      <c r="H452" s="1">
        <v>6.3853240000000003E-5</v>
      </c>
      <c r="I452">
        <v>2E-3</v>
      </c>
      <c r="J452">
        <v>48</v>
      </c>
      <c r="K452" t="s">
        <v>8541</v>
      </c>
    </row>
    <row r="453" spans="1:11" x14ac:dyDescent="0.3">
      <c r="A453" t="s">
        <v>2440</v>
      </c>
      <c r="B453" t="s">
        <v>4465</v>
      </c>
      <c r="C453" t="s">
        <v>8851</v>
      </c>
      <c r="D453">
        <v>67</v>
      </c>
      <c r="E453">
        <v>-0.49736019999999997</v>
      </c>
      <c r="F453">
        <v>-1.5615756999999999</v>
      </c>
      <c r="G453">
        <v>8.4951455000000006E-3</v>
      </c>
      <c r="H453">
        <v>6.7256674000000002E-2</v>
      </c>
      <c r="I453">
        <v>1</v>
      </c>
      <c r="J453">
        <v>796</v>
      </c>
      <c r="K453" t="s">
        <v>7073</v>
      </c>
    </row>
    <row r="454" spans="1:11" x14ac:dyDescent="0.3">
      <c r="A454" t="s">
        <v>2440</v>
      </c>
      <c r="B454" t="s">
        <v>4465</v>
      </c>
      <c r="C454" t="s">
        <v>5039</v>
      </c>
      <c r="D454">
        <v>83</v>
      </c>
      <c r="E454">
        <v>0.65043132999999997</v>
      </c>
      <c r="F454">
        <v>2.4081760000000001</v>
      </c>
      <c r="G454">
        <v>0</v>
      </c>
      <c r="H454" s="1">
        <v>6.8110120000000005E-5</v>
      </c>
      <c r="I454">
        <v>2E-3</v>
      </c>
      <c r="J454">
        <v>48</v>
      </c>
      <c r="K454" t="s">
        <v>8852</v>
      </c>
    </row>
    <row r="455" spans="1:11" x14ac:dyDescent="0.3">
      <c r="A455" t="s">
        <v>2440</v>
      </c>
      <c r="B455" t="s">
        <v>4465</v>
      </c>
      <c r="C455" t="s">
        <v>7302</v>
      </c>
      <c r="D455">
        <v>39</v>
      </c>
      <c r="E455">
        <v>-0.55455129999999997</v>
      </c>
      <c r="F455">
        <v>-1.5657605000000001</v>
      </c>
      <c r="G455">
        <v>6.1804700000000004E-3</v>
      </c>
      <c r="H455">
        <v>6.6766664000000003E-2</v>
      </c>
      <c r="I455">
        <v>1</v>
      </c>
      <c r="J455">
        <v>987</v>
      </c>
      <c r="K455" t="s">
        <v>8853</v>
      </c>
    </row>
    <row r="456" spans="1:11" x14ac:dyDescent="0.3">
      <c r="A456" t="s">
        <v>2440</v>
      </c>
      <c r="B456" t="s">
        <v>4465</v>
      </c>
      <c r="C456" t="s">
        <v>5355</v>
      </c>
      <c r="D456">
        <v>62</v>
      </c>
      <c r="E456">
        <v>0.75338329999999998</v>
      </c>
      <c r="F456">
        <v>2.6597407</v>
      </c>
      <c r="G456">
        <v>0</v>
      </c>
      <c r="H456">
        <v>0</v>
      </c>
      <c r="I456">
        <v>0</v>
      </c>
      <c r="J456">
        <v>48</v>
      </c>
      <c r="K456" t="s">
        <v>8854</v>
      </c>
    </row>
    <row r="457" spans="1:11" x14ac:dyDescent="0.3">
      <c r="A457" t="s">
        <v>2440</v>
      </c>
      <c r="B457" t="s">
        <v>4465</v>
      </c>
      <c r="C457" t="s">
        <v>5816</v>
      </c>
      <c r="D457">
        <v>76</v>
      </c>
      <c r="E457">
        <v>-0.49517583999999998</v>
      </c>
      <c r="F457">
        <v>-1.5897964</v>
      </c>
      <c r="G457">
        <v>2.5316456000000001E-3</v>
      </c>
      <c r="H457">
        <v>5.8749240000000001E-2</v>
      </c>
      <c r="I457">
        <v>1</v>
      </c>
      <c r="J457">
        <v>816</v>
      </c>
      <c r="K457" t="s">
        <v>5423</v>
      </c>
    </row>
    <row r="458" spans="1:11" x14ac:dyDescent="0.3">
      <c r="A458" t="s">
        <v>2440</v>
      </c>
      <c r="B458" t="s">
        <v>4465</v>
      </c>
      <c r="C458" t="s">
        <v>5868</v>
      </c>
      <c r="D458">
        <v>116</v>
      </c>
      <c r="E458">
        <v>-0.46169862</v>
      </c>
      <c r="F458">
        <v>-1.5523956999999999</v>
      </c>
      <c r="G458">
        <v>0</v>
      </c>
      <c r="H458">
        <v>7.1010550000000006E-2</v>
      </c>
      <c r="I458">
        <v>1</v>
      </c>
      <c r="J458">
        <v>816</v>
      </c>
      <c r="K458" t="s">
        <v>5379</v>
      </c>
    </row>
    <row r="459" spans="1:11" x14ac:dyDescent="0.3">
      <c r="A459" t="s">
        <v>2440</v>
      </c>
      <c r="B459" t="s">
        <v>4465</v>
      </c>
      <c r="C459" t="s">
        <v>5547</v>
      </c>
      <c r="D459">
        <v>37</v>
      </c>
      <c r="E459">
        <v>-0.57528155999999997</v>
      </c>
      <c r="F459">
        <v>-1.6392646</v>
      </c>
      <c r="G459">
        <v>3.7359899999999998E-3</v>
      </c>
      <c r="H459">
        <v>4.3351106E-2</v>
      </c>
      <c r="I459">
        <v>0.998</v>
      </c>
      <c r="J459">
        <v>355</v>
      </c>
      <c r="K459" t="s">
        <v>4563</v>
      </c>
    </row>
    <row r="460" spans="1:11" x14ac:dyDescent="0.3">
      <c r="A460" t="s">
        <v>2440</v>
      </c>
      <c r="B460" t="s">
        <v>4465</v>
      </c>
      <c r="C460" t="s">
        <v>5537</v>
      </c>
      <c r="D460">
        <v>123</v>
      </c>
      <c r="E460">
        <v>-0.43697506000000003</v>
      </c>
      <c r="F460">
        <v>-1.4952315</v>
      </c>
      <c r="G460">
        <v>8.0552360000000003E-3</v>
      </c>
      <c r="H460">
        <v>8.9306430000000006E-2</v>
      </c>
      <c r="I460">
        <v>1</v>
      </c>
      <c r="J460">
        <v>1160</v>
      </c>
      <c r="K460" t="s">
        <v>8855</v>
      </c>
    </row>
    <row r="461" spans="1:11" x14ac:dyDescent="0.3">
      <c r="A461" t="s">
        <v>2440</v>
      </c>
      <c r="B461" t="s">
        <v>4465</v>
      </c>
      <c r="C461" t="s">
        <v>8014</v>
      </c>
      <c r="D461">
        <v>17</v>
      </c>
      <c r="E461">
        <v>-0.61253290000000005</v>
      </c>
      <c r="F461">
        <v>-1.5182872000000001</v>
      </c>
      <c r="G461">
        <v>2.2842640000000001E-2</v>
      </c>
      <c r="H461">
        <v>8.1856646000000005E-2</v>
      </c>
      <c r="I461">
        <v>1</v>
      </c>
      <c r="J461">
        <v>751</v>
      </c>
      <c r="K461" t="s">
        <v>4695</v>
      </c>
    </row>
    <row r="462" spans="1:11" x14ac:dyDescent="0.3">
      <c r="A462" t="s">
        <v>2440</v>
      </c>
      <c r="B462" t="s">
        <v>4465</v>
      </c>
      <c r="C462" t="s">
        <v>7304</v>
      </c>
      <c r="D462">
        <v>41</v>
      </c>
      <c r="E462">
        <v>-0.52570430000000001</v>
      </c>
      <c r="F462">
        <v>-1.5131812</v>
      </c>
      <c r="G462">
        <v>1.142132E-2</v>
      </c>
      <c r="H462">
        <v>8.2873694999999997E-2</v>
      </c>
      <c r="I462">
        <v>1</v>
      </c>
      <c r="J462">
        <v>1117</v>
      </c>
      <c r="K462" t="s">
        <v>7159</v>
      </c>
    </row>
    <row r="463" spans="1:11" x14ac:dyDescent="0.3">
      <c r="A463" t="s">
        <v>2440</v>
      </c>
      <c r="B463" t="s">
        <v>4465</v>
      </c>
      <c r="C463" t="s">
        <v>7305</v>
      </c>
      <c r="D463">
        <v>45</v>
      </c>
      <c r="E463">
        <v>-0.59378470000000005</v>
      </c>
      <c r="F463">
        <v>-1.7244902</v>
      </c>
      <c r="G463">
        <v>0</v>
      </c>
      <c r="H463">
        <v>2.4323428000000001E-2</v>
      </c>
      <c r="I463">
        <v>0.84399999999999997</v>
      </c>
      <c r="J463">
        <v>759</v>
      </c>
      <c r="K463" t="s">
        <v>5193</v>
      </c>
    </row>
    <row r="464" spans="1:11" x14ac:dyDescent="0.3">
      <c r="A464" t="s">
        <v>2440</v>
      </c>
      <c r="B464" t="s">
        <v>4465</v>
      </c>
      <c r="C464" t="s">
        <v>7307</v>
      </c>
      <c r="D464">
        <v>26</v>
      </c>
      <c r="E464">
        <v>-0.55935615000000005</v>
      </c>
      <c r="F464">
        <v>-1.5038308</v>
      </c>
      <c r="G464">
        <v>2.5477706999999999E-2</v>
      </c>
      <c r="H464">
        <v>8.5735199999999998E-2</v>
      </c>
      <c r="I464">
        <v>1</v>
      </c>
      <c r="J464">
        <v>779</v>
      </c>
      <c r="K464" t="s">
        <v>5435</v>
      </c>
    </row>
    <row r="465" spans="1:11" x14ac:dyDescent="0.3">
      <c r="A465" t="s">
        <v>2440</v>
      </c>
      <c r="B465" t="s">
        <v>4465</v>
      </c>
      <c r="C465" t="s">
        <v>5426</v>
      </c>
      <c r="D465">
        <v>39</v>
      </c>
      <c r="E465">
        <v>-0.65745589999999998</v>
      </c>
      <c r="F465">
        <v>-1.8620544999999999</v>
      </c>
      <c r="G465">
        <v>0</v>
      </c>
      <c r="H465">
        <v>6.8630590000000003E-3</v>
      </c>
      <c r="I465">
        <v>0.17799999999999999</v>
      </c>
      <c r="J465">
        <v>796</v>
      </c>
      <c r="K465" t="s">
        <v>8633</v>
      </c>
    </row>
    <row r="466" spans="1:11" x14ac:dyDescent="0.3">
      <c r="A466" t="s">
        <v>2440</v>
      </c>
      <c r="B466" t="s">
        <v>4465</v>
      </c>
      <c r="C466" t="s">
        <v>5443</v>
      </c>
      <c r="D466">
        <v>30</v>
      </c>
      <c r="E466">
        <v>-0.67832210000000004</v>
      </c>
      <c r="F466">
        <v>-1.8616083000000001</v>
      </c>
      <c r="G466">
        <v>0</v>
      </c>
      <c r="H466">
        <v>6.7181009999999998E-3</v>
      </c>
      <c r="I466">
        <v>0.17899999999999999</v>
      </c>
      <c r="J466">
        <v>796</v>
      </c>
      <c r="K466" t="s">
        <v>8856</v>
      </c>
    </row>
    <row r="467" spans="1:11" x14ac:dyDescent="0.3">
      <c r="A467" t="s">
        <v>2440</v>
      </c>
      <c r="B467" t="s">
        <v>4465</v>
      </c>
      <c r="C467" t="s">
        <v>5252</v>
      </c>
      <c r="D467">
        <v>102</v>
      </c>
      <c r="E467">
        <v>-0.49539994999999998</v>
      </c>
      <c r="F467">
        <v>-1.6478056999999999</v>
      </c>
      <c r="G467">
        <v>2.317497E-3</v>
      </c>
      <c r="H467">
        <v>3.9556550000000003E-2</v>
      </c>
      <c r="I467">
        <v>0.995</v>
      </c>
      <c r="J467">
        <v>1468</v>
      </c>
      <c r="K467" t="s">
        <v>8857</v>
      </c>
    </row>
    <row r="468" spans="1:11" x14ac:dyDescent="0.3">
      <c r="A468" t="s">
        <v>2440</v>
      </c>
      <c r="B468" t="s">
        <v>4465</v>
      </c>
      <c r="C468" t="s">
        <v>5050</v>
      </c>
      <c r="D468">
        <v>319</v>
      </c>
      <c r="E468">
        <v>-0.46828038</v>
      </c>
      <c r="F468">
        <v>-1.7618856000000001</v>
      </c>
      <c r="G468">
        <v>0</v>
      </c>
      <c r="H468">
        <v>2.0083134999999998E-2</v>
      </c>
      <c r="I468">
        <v>0.65700000000000003</v>
      </c>
      <c r="J468">
        <v>797</v>
      </c>
      <c r="K468" t="s">
        <v>8826</v>
      </c>
    </row>
    <row r="469" spans="1:11" x14ac:dyDescent="0.3">
      <c r="A469" t="s">
        <v>2440</v>
      </c>
      <c r="B469" t="s">
        <v>4465</v>
      </c>
      <c r="C469" t="s">
        <v>5022</v>
      </c>
      <c r="D469">
        <v>219</v>
      </c>
      <c r="E469">
        <v>-0.53842115000000002</v>
      </c>
      <c r="F469">
        <v>-1.9376717999999999</v>
      </c>
      <c r="G469">
        <v>0</v>
      </c>
      <c r="H469">
        <v>2.9320510000000002E-3</v>
      </c>
      <c r="I469">
        <v>3.6999999999999998E-2</v>
      </c>
      <c r="J469">
        <v>797</v>
      </c>
      <c r="K469" t="s">
        <v>8858</v>
      </c>
    </row>
    <row r="470" spans="1:11" x14ac:dyDescent="0.3">
      <c r="A470" t="s">
        <v>2440</v>
      </c>
      <c r="B470" t="s">
        <v>4465</v>
      </c>
      <c r="C470" t="s">
        <v>5424</v>
      </c>
      <c r="D470">
        <v>20</v>
      </c>
      <c r="E470">
        <v>-0.58726719999999999</v>
      </c>
      <c r="F470">
        <v>-1.5019821</v>
      </c>
      <c r="G470">
        <v>3.2098766000000001E-2</v>
      </c>
      <c r="H470">
        <v>8.6708090000000002E-2</v>
      </c>
      <c r="I470">
        <v>1</v>
      </c>
      <c r="J470">
        <v>1360</v>
      </c>
      <c r="K470" t="s">
        <v>8859</v>
      </c>
    </row>
    <row r="471" spans="1:11" x14ac:dyDescent="0.3">
      <c r="A471" t="s">
        <v>2440</v>
      </c>
      <c r="B471" t="s">
        <v>4465</v>
      </c>
      <c r="C471" t="s">
        <v>5081</v>
      </c>
      <c r="D471">
        <v>74</v>
      </c>
      <c r="E471">
        <v>-0.50629394999999999</v>
      </c>
      <c r="F471">
        <v>-1.6040703000000001</v>
      </c>
      <c r="G471">
        <v>2.4067390000000002E-3</v>
      </c>
      <c r="H471">
        <v>5.3489465E-2</v>
      </c>
      <c r="I471">
        <v>1</v>
      </c>
      <c r="J471">
        <v>796</v>
      </c>
      <c r="K471" t="s">
        <v>5541</v>
      </c>
    </row>
    <row r="472" spans="1:11" x14ac:dyDescent="0.3">
      <c r="A472" t="s">
        <v>2440</v>
      </c>
      <c r="B472" t="s">
        <v>4465</v>
      </c>
      <c r="C472" t="s">
        <v>8860</v>
      </c>
      <c r="D472">
        <v>183</v>
      </c>
      <c r="E472">
        <v>-0.42428466999999997</v>
      </c>
      <c r="F472">
        <v>-1.5160940999999999</v>
      </c>
      <c r="G472">
        <v>0</v>
      </c>
      <c r="H472">
        <v>8.2593840000000002E-2</v>
      </c>
      <c r="I472">
        <v>1</v>
      </c>
      <c r="J472">
        <v>1167</v>
      </c>
      <c r="K472" t="s">
        <v>8844</v>
      </c>
    </row>
    <row r="473" spans="1:11" x14ac:dyDescent="0.3">
      <c r="A473" t="s">
        <v>2440</v>
      </c>
      <c r="B473" t="s">
        <v>4465</v>
      </c>
      <c r="C473" t="s">
        <v>7315</v>
      </c>
      <c r="D473">
        <v>126</v>
      </c>
      <c r="E473">
        <v>-0.45125710000000002</v>
      </c>
      <c r="F473">
        <v>-1.5257368</v>
      </c>
      <c r="G473">
        <v>2.3148147999999999E-3</v>
      </c>
      <c r="H473">
        <v>7.8952969999999997E-2</v>
      </c>
      <c r="I473">
        <v>1</v>
      </c>
      <c r="J473">
        <v>817</v>
      </c>
      <c r="K473" t="s">
        <v>5722</v>
      </c>
    </row>
    <row r="474" spans="1:11" x14ac:dyDescent="0.3">
      <c r="A474" t="s">
        <v>2440</v>
      </c>
      <c r="B474" t="s">
        <v>4465</v>
      </c>
      <c r="C474" t="s">
        <v>7793</v>
      </c>
      <c r="D474">
        <v>30</v>
      </c>
      <c r="E474">
        <v>-0.55373680000000003</v>
      </c>
      <c r="F474">
        <v>-1.5313984</v>
      </c>
      <c r="G474">
        <v>1.6209476E-2</v>
      </c>
      <c r="H474">
        <v>7.7889600000000003E-2</v>
      </c>
      <c r="I474">
        <v>1</v>
      </c>
      <c r="J474">
        <v>1077</v>
      </c>
      <c r="K474" t="s">
        <v>7474</v>
      </c>
    </row>
    <row r="475" spans="1:11" x14ac:dyDescent="0.3">
      <c r="A475" t="s">
        <v>2440</v>
      </c>
      <c r="B475" t="s">
        <v>4465</v>
      </c>
      <c r="C475" t="s">
        <v>7318</v>
      </c>
      <c r="D475">
        <v>207</v>
      </c>
      <c r="E475">
        <v>-0.48224518</v>
      </c>
      <c r="F475">
        <v>-1.7450996999999999</v>
      </c>
      <c r="G475">
        <v>0</v>
      </c>
      <c r="H475">
        <v>2.1808019000000001E-2</v>
      </c>
      <c r="I475">
        <v>0.748</v>
      </c>
      <c r="J475">
        <v>1232</v>
      </c>
      <c r="K475" t="s">
        <v>8861</v>
      </c>
    </row>
    <row r="476" spans="1:11" x14ac:dyDescent="0.3">
      <c r="A476" t="s">
        <v>2440</v>
      </c>
      <c r="B476" t="s">
        <v>4465</v>
      </c>
      <c r="C476" t="s">
        <v>5772</v>
      </c>
      <c r="D476">
        <v>137</v>
      </c>
      <c r="E476">
        <v>-0.46054694000000002</v>
      </c>
      <c r="F476">
        <v>-1.5977256</v>
      </c>
      <c r="G476">
        <v>0</v>
      </c>
      <c r="H476">
        <v>5.5233604999999998E-2</v>
      </c>
      <c r="I476">
        <v>1</v>
      </c>
      <c r="J476">
        <v>1209</v>
      </c>
      <c r="K476" t="s">
        <v>8862</v>
      </c>
    </row>
    <row r="477" spans="1:11" x14ac:dyDescent="0.3">
      <c r="A477" t="s">
        <v>2440</v>
      </c>
      <c r="B477" t="s">
        <v>4465</v>
      </c>
      <c r="C477" t="s">
        <v>5782</v>
      </c>
      <c r="D477">
        <v>92</v>
      </c>
      <c r="E477">
        <v>-0.52922254999999996</v>
      </c>
      <c r="F477">
        <v>-1.7249182000000001</v>
      </c>
      <c r="G477">
        <v>0</v>
      </c>
      <c r="H477">
        <v>2.4492389999999999E-2</v>
      </c>
      <c r="I477">
        <v>0.84299999999999997</v>
      </c>
      <c r="J477">
        <v>853</v>
      </c>
      <c r="K477" t="s">
        <v>5684</v>
      </c>
    </row>
    <row r="478" spans="1:11" x14ac:dyDescent="0.3">
      <c r="A478" t="s">
        <v>2440</v>
      </c>
      <c r="B478" t="s">
        <v>4465</v>
      </c>
      <c r="C478" t="s">
        <v>5117</v>
      </c>
      <c r="D478">
        <v>355</v>
      </c>
      <c r="E478">
        <v>-0.44386544999999999</v>
      </c>
      <c r="F478">
        <v>-1.6777690999999999</v>
      </c>
      <c r="G478">
        <v>0</v>
      </c>
      <c r="H478">
        <v>3.2405573999999999E-2</v>
      </c>
      <c r="I478">
        <v>0.97299999999999998</v>
      </c>
      <c r="J478">
        <v>1222</v>
      </c>
      <c r="K478" t="s">
        <v>7433</v>
      </c>
    </row>
    <row r="479" spans="1:11" x14ac:dyDescent="0.3">
      <c r="A479" t="s">
        <v>2440</v>
      </c>
      <c r="B479" t="s">
        <v>4465</v>
      </c>
      <c r="C479" t="s">
        <v>5867</v>
      </c>
      <c r="D479">
        <v>120</v>
      </c>
      <c r="E479">
        <v>-0.51270985999999996</v>
      </c>
      <c r="F479">
        <v>-1.7335303</v>
      </c>
      <c r="G479">
        <v>0</v>
      </c>
      <c r="H479">
        <v>2.3742814000000001E-2</v>
      </c>
      <c r="I479">
        <v>0.80200000000000005</v>
      </c>
      <c r="J479">
        <v>1190</v>
      </c>
      <c r="K479" t="s">
        <v>8863</v>
      </c>
    </row>
    <row r="480" spans="1:11" x14ac:dyDescent="0.3">
      <c r="A480" t="s">
        <v>2440</v>
      </c>
      <c r="B480" t="s">
        <v>4465</v>
      </c>
      <c r="C480" t="s">
        <v>8864</v>
      </c>
      <c r="D480">
        <v>319</v>
      </c>
      <c r="E480">
        <v>-0.40071666</v>
      </c>
      <c r="F480">
        <v>-1.495549</v>
      </c>
      <c r="G480">
        <v>0</v>
      </c>
      <c r="H480">
        <v>8.9260309999999995E-2</v>
      </c>
      <c r="I480">
        <v>1</v>
      </c>
      <c r="J480">
        <v>1238</v>
      </c>
      <c r="K480" t="s">
        <v>8865</v>
      </c>
    </row>
    <row r="481" spans="1:11" x14ac:dyDescent="0.3">
      <c r="A481" t="s">
        <v>2440</v>
      </c>
      <c r="B481" t="s">
        <v>4465</v>
      </c>
      <c r="C481" t="s">
        <v>5035</v>
      </c>
      <c r="D481">
        <v>59</v>
      </c>
      <c r="E481">
        <v>0.81240610000000002</v>
      </c>
      <c r="F481">
        <v>2.8042864999999999</v>
      </c>
      <c r="G481">
        <v>0</v>
      </c>
      <c r="H481">
        <v>0</v>
      </c>
      <c r="I481">
        <v>0</v>
      </c>
      <c r="J481">
        <v>48</v>
      </c>
      <c r="K481" t="s">
        <v>7303</v>
      </c>
    </row>
    <row r="482" spans="1:11" x14ac:dyDescent="0.3">
      <c r="A482" t="s">
        <v>2440</v>
      </c>
      <c r="B482" t="s">
        <v>4465</v>
      </c>
      <c r="C482" t="s">
        <v>7323</v>
      </c>
      <c r="D482">
        <v>138</v>
      </c>
      <c r="E482">
        <v>-0.47715225999999999</v>
      </c>
      <c r="F482">
        <v>-1.651405</v>
      </c>
      <c r="G482">
        <v>1.1389522E-3</v>
      </c>
      <c r="H482">
        <v>3.8436640000000001E-2</v>
      </c>
      <c r="I482">
        <v>0.995</v>
      </c>
      <c r="J482">
        <v>1190</v>
      </c>
      <c r="K482" t="s">
        <v>8866</v>
      </c>
    </row>
    <row r="483" spans="1:11" x14ac:dyDescent="0.3">
      <c r="A483" t="s">
        <v>2440</v>
      </c>
      <c r="B483" t="s">
        <v>4465</v>
      </c>
      <c r="C483" t="s">
        <v>7324</v>
      </c>
      <c r="D483">
        <v>20</v>
      </c>
      <c r="E483">
        <v>-0.63324683999999998</v>
      </c>
      <c r="F483">
        <v>-1.6560752000000001</v>
      </c>
      <c r="G483">
        <v>7.7519379999999999E-3</v>
      </c>
      <c r="H483">
        <v>3.8028489999999998E-2</v>
      </c>
      <c r="I483">
        <v>0.99299999999999999</v>
      </c>
      <c r="J483">
        <v>548</v>
      </c>
      <c r="K483" t="s">
        <v>4539</v>
      </c>
    </row>
    <row r="484" spans="1:11" x14ac:dyDescent="0.3">
      <c r="A484" t="s">
        <v>2440</v>
      </c>
      <c r="B484" t="s">
        <v>4465</v>
      </c>
      <c r="C484" t="s">
        <v>5165</v>
      </c>
      <c r="D484">
        <v>39</v>
      </c>
      <c r="E484">
        <v>-0.55634720000000004</v>
      </c>
      <c r="F484">
        <v>-1.5821902999999999</v>
      </c>
      <c r="G484">
        <v>7.7922080000000001E-3</v>
      </c>
      <c r="H484">
        <v>6.1438720000000002E-2</v>
      </c>
      <c r="I484">
        <v>1</v>
      </c>
      <c r="J484">
        <v>852</v>
      </c>
      <c r="K484" t="s">
        <v>5447</v>
      </c>
    </row>
    <row r="485" spans="1:11" x14ac:dyDescent="0.3">
      <c r="A485" t="s">
        <v>2440</v>
      </c>
      <c r="B485" t="s">
        <v>4465</v>
      </c>
      <c r="C485" t="s">
        <v>7012</v>
      </c>
      <c r="D485">
        <v>23</v>
      </c>
      <c r="E485">
        <v>-0.60030514000000001</v>
      </c>
      <c r="F485">
        <v>-1.5849894</v>
      </c>
      <c r="G485">
        <v>0.01</v>
      </c>
      <c r="H485">
        <v>6.1517347E-2</v>
      </c>
      <c r="I485">
        <v>1</v>
      </c>
      <c r="J485">
        <v>448</v>
      </c>
      <c r="K485" t="s">
        <v>4832</v>
      </c>
    </row>
    <row r="486" spans="1:11" x14ac:dyDescent="0.3">
      <c r="A486" t="s">
        <v>2440</v>
      </c>
      <c r="B486" t="s">
        <v>4465</v>
      </c>
      <c r="C486" t="s">
        <v>8867</v>
      </c>
      <c r="D486">
        <v>197</v>
      </c>
      <c r="E486">
        <v>-0.44770256000000003</v>
      </c>
      <c r="F486">
        <v>-1.6182592</v>
      </c>
      <c r="G486">
        <v>0</v>
      </c>
      <c r="H486">
        <v>4.9331300000000002E-2</v>
      </c>
      <c r="I486">
        <v>1</v>
      </c>
      <c r="J486">
        <v>1327</v>
      </c>
      <c r="K486" t="s">
        <v>8868</v>
      </c>
    </row>
    <row r="487" spans="1:11" x14ac:dyDescent="0.3">
      <c r="A487" t="s">
        <v>2440</v>
      </c>
      <c r="B487" t="s">
        <v>4465</v>
      </c>
      <c r="C487" t="s">
        <v>8869</v>
      </c>
      <c r="D487">
        <v>108</v>
      </c>
      <c r="E487">
        <v>-0.47288400000000003</v>
      </c>
      <c r="F487">
        <v>-1.5777752</v>
      </c>
      <c r="G487">
        <v>2.3894862000000002E-3</v>
      </c>
      <c r="H487">
        <v>6.2849513999999995E-2</v>
      </c>
      <c r="I487">
        <v>1</v>
      </c>
      <c r="J487">
        <v>1660</v>
      </c>
      <c r="K487" t="s">
        <v>8870</v>
      </c>
    </row>
    <row r="488" spans="1:11" x14ac:dyDescent="0.3">
      <c r="A488" t="s">
        <v>2440</v>
      </c>
      <c r="B488" t="s">
        <v>4465</v>
      </c>
      <c r="C488" t="s">
        <v>8871</v>
      </c>
      <c r="D488">
        <v>188</v>
      </c>
      <c r="E488">
        <v>-0.44319806</v>
      </c>
      <c r="F488">
        <v>-1.580948</v>
      </c>
      <c r="G488">
        <v>1.1261261999999999E-3</v>
      </c>
      <c r="H488">
        <v>6.163656E-2</v>
      </c>
      <c r="I488">
        <v>1</v>
      </c>
      <c r="J488">
        <v>1640</v>
      </c>
      <c r="K488" t="s">
        <v>8872</v>
      </c>
    </row>
    <row r="489" spans="1:11" x14ac:dyDescent="0.3">
      <c r="A489" t="s">
        <v>2440</v>
      </c>
      <c r="B489" t="s">
        <v>4465</v>
      </c>
      <c r="C489" t="s">
        <v>5260</v>
      </c>
      <c r="D489">
        <v>93</v>
      </c>
      <c r="E489">
        <v>-0.457731</v>
      </c>
      <c r="F489">
        <v>-1.5266599999999999</v>
      </c>
      <c r="G489">
        <v>3.5842294000000001E-3</v>
      </c>
      <c r="H489">
        <v>7.8447760000000005E-2</v>
      </c>
      <c r="I489">
        <v>1</v>
      </c>
      <c r="J489">
        <v>1160</v>
      </c>
      <c r="K489" t="s">
        <v>8844</v>
      </c>
    </row>
    <row r="490" spans="1:11" x14ac:dyDescent="0.3">
      <c r="A490" t="s">
        <v>2440</v>
      </c>
      <c r="B490" t="s">
        <v>4465</v>
      </c>
      <c r="C490" t="s">
        <v>5345</v>
      </c>
      <c r="D490">
        <v>36</v>
      </c>
      <c r="E490">
        <v>0.92707119999999998</v>
      </c>
      <c r="F490">
        <v>2.9537985</v>
      </c>
      <c r="G490">
        <v>0</v>
      </c>
      <c r="H490">
        <v>0</v>
      </c>
      <c r="I490">
        <v>0</v>
      </c>
      <c r="J490">
        <v>48</v>
      </c>
      <c r="K490" t="s">
        <v>8873</v>
      </c>
    </row>
    <row r="491" spans="1:11" x14ac:dyDescent="0.3">
      <c r="A491" t="s">
        <v>2440</v>
      </c>
      <c r="B491" t="s">
        <v>4465</v>
      </c>
      <c r="C491" t="s">
        <v>5413</v>
      </c>
      <c r="D491">
        <v>24</v>
      </c>
      <c r="E491">
        <v>-0.60919296999999994</v>
      </c>
      <c r="F491">
        <v>-1.6022730999999999</v>
      </c>
      <c r="G491">
        <v>1.283697E-2</v>
      </c>
      <c r="H491">
        <v>5.4367203000000003E-2</v>
      </c>
      <c r="I491">
        <v>1</v>
      </c>
      <c r="J491">
        <v>1265</v>
      </c>
      <c r="K491" t="s">
        <v>8874</v>
      </c>
    </row>
    <row r="492" spans="1:11" x14ac:dyDescent="0.3">
      <c r="A492" t="s">
        <v>2440</v>
      </c>
      <c r="B492" t="s">
        <v>4465</v>
      </c>
      <c r="C492" t="s">
        <v>7330</v>
      </c>
      <c r="D492">
        <v>19</v>
      </c>
      <c r="E492">
        <v>0.6642979</v>
      </c>
      <c r="F492">
        <v>1.7623447000000001</v>
      </c>
      <c r="G492">
        <v>2.0725388000000001E-2</v>
      </c>
      <c r="H492">
        <v>4.1502839999999999E-2</v>
      </c>
      <c r="I492">
        <v>0.95299999999999996</v>
      </c>
      <c r="J492">
        <v>640</v>
      </c>
      <c r="K492" t="s">
        <v>8875</v>
      </c>
    </row>
    <row r="493" spans="1:11" x14ac:dyDescent="0.3">
      <c r="A493" t="s">
        <v>2440</v>
      </c>
      <c r="B493" t="s">
        <v>4465</v>
      </c>
      <c r="C493" t="s">
        <v>5087</v>
      </c>
      <c r="D493">
        <v>136</v>
      </c>
      <c r="E493">
        <v>-0.44695824000000001</v>
      </c>
      <c r="F493">
        <v>-1.5241003</v>
      </c>
      <c r="G493">
        <v>1.1534024999999999E-3</v>
      </c>
      <c r="H493">
        <v>7.975111E-2</v>
      </c>
      <c r="I493">
        <v>1</v>
      </c>
      <c r="J493">
        <v>849</v>
      </c>
      <c r="K493" t="s">
        <v>6053</v>
      </c>
    </row>
    <row r="494" spans="1:11" x14ac:dyDescent="0.3">
      <c r="A494" t="s">
        <v>2440</v>
      </c>
      <c r="B494" t="s">
        <v>4465</v>
      </c>
      <c r="C494" t="s">
        <v>5092</v>
      </c>
      <c r="D494">
        <v>237</v>
      </c>
      <c r="E494">
        <v>-0.47189796000000001</v>
      </c>
      <c r="F494">
        <v>-1.7178792000000001</v>
      </c>
      <c r="G494">
        <v>0</v>
      </c>
      <c r="H494">
        <v>2.5919569999999999E-2</v>
      </c>
      <c r="I494">
        <v>0.874</v>
      </c>
      <c r="J494">
        <v>858</v>
      </c>
      <c r="K494" t="s">
        <v>7682</v>
      </c>
    </row>
    <row r="495" spans="1:11" x14ac:dyDescent="0.3">
      <c r="A495" t="s">
        <v>2440</v>
      </c>
      <c r="B495" t="s">
        <v>4465</v>
      </c>
      <c r="C495" t="s">
        <v>5256</v>
      </c>
      <c r="D495">
        <v>38</v>
      </c>
      <c r="E495">
        <v>-0.54774206999999997</v>
      </c>
      <c r="F495">
        <v>-1.5702084999999999</v>
      </c>
      <c r="G495">
        <v>1.0062893E-2</v>
      </c>
      <c r="H495">
        <v>6.4710009999999998E-2</v>
      </c>
      <c r="I495">
        <v>1</v>
      </c>
      <c r="J495">
        <v>1295</v>
      </c>
      <c r="K495" t="s">
        <v>7451</v>
      </c>
    </row>
    <row r="496" spans="1:11" x14ac:dyDescent="0.3">
      <c r="A496" t="s">
        <v>2440</v>
      </c>
      <c r="B496" t="s">
        <v>4465</v>
      </c>
      <c r="C496" t="s">
        <v>8876</v>
      </c>
      <c r="D496">
        <v>53</v>
      </c>
      <c r="E496">
        <v>-0.51530724999999999</v>
      </c>
      <c r="F496">
        <v>-1.5523142000000001</v>
      </c>
      <c r="G496">
        <v>1.2391574000000001E-2</v>
      </c>
      <c r="H496">
        <v>7.0802970000000007E-2</v>
      </c>
      <c r="I496">
        <v>1</v>
      </c>
      <c r="J496">
        <v>1061</v>
      </c>
      <c r="K496" t="s">
        <v>7886</v>
      </c>
    </row>
    <row r="497" spans="1:11" x14ac:dyDescent="0.3">
      <c r="A497" t="s">
        <v>2440</v>
      </c>
      <c r="B497" t="s">
        <v>4465</v>
      </c>
      <c r="C497" t="s">
        <v>5005</v>
      </c>
      <c r="D497">
        <v>135</v>
      </c>
      <c r="E497">
        <v>-0.52978179999999997</v>
      </c>
      <c r="F497">
        <v>-1.8399376999999999</v>
      </c>
      <c r="G497">
        <v>0</v>
      </c>
      <c r="H497">
        <v>9.1003679999999993E-3</v>
      </c>
      <c r="I497">
        <v>0.26600000000000001</v>
      </c>
      <c r="J497">
        <v>1449</v>
      </c>
      <c r="K497" t="s">
        <v>8877</v>
      </c>
    </row>
    <row r="498" spans="1:11" x14ac:dyDescent="0.3">
      <c r="A498" t="s">
        <v>2440</v>
      </c>
      <c r="B498" t="s">
        <v>4465</v>
      </c>
      <c r="C498" t="s">
        <v>8878</v>
      </c>
      <c r="D498">
        <v>35</v>
      </c>
      <c r="E498">
        <v>-0.53522210000000003</v>
      </c>
      <c r="F498">
        <v>-1.4887011000000001</v>
      </c>
      <c r="G498">
        <v>2.2929937000000001E-2</v>
      </c>
      <c r="H498">
        <v>9.2643610000000001E-2</v>
      </c>
      <c r="I498">
        <v>1</v>
      </c>
      <c r="J498">
        <v>852</v>
      </c>
      <c r="K498" t="s">
        <v>7150</v>
      </c>
    </row>
    <row r="499" spans="1:11" x14ac:dyDescent="0.3">
      <c r="A499" t="s">
        <v>2440</v>
      </c>
      <c r="B499" t="s">
        <v>4465</v>
      </c>
      <c r="C499" t="s">
        <v>7333</v>
      </c>
      <c r="D499">
        <v>345</v>
      </c>
      <c r="E499">
        <v>-0.46113807000000001</v>
      </c>
      <c r="F499">
        <v>-1.7378488999999999</v>
      </c>
      <c r="G499">
        <v>0</v>
      </c>
      <c r="H499">
        <v>2.2887000000000001E-2</v>
      </c>
      <c r="I499">
        <v>0.78500000000000003</v>
      </c>
      <c r="J499">
        <v>1235</v>
      </c>
      <c r="K499" t="s">
        <v>8879</v>
      </c>
    </row>
    <row r="500" spans="1:11" x14ac:dyDescent="0.3">
      <c r="A500" t="s">
        <v>2440</v>
      </c>
      <c r="B500" t="s">
        <v>4465</v>
      </c>
      <c r="C500" t="s">
        <v>4997</v>
      </c>
      <c r="D500">
        <v>83</v>
      </c>
      <c r="E500">
        <v>0.77883259999999999</v>
      </c>
      <c r="F500">
        <v>2.8825153999999999</v>
      </c>
      <c r="G500">
        <v>0</v>
      </c>
      <c r="H500">
        <v>0</v>
      </c>
      <c r="I500">
        <v>0</v>
      </c>
      <c r="J500">
        <v>48</v>
      </c>
      <c r="K500" t="s">
        <v>8880</v>
      </c>
    </row>
    <row r="501" spans="1:11" x14ac:dyDescent="0.3">
      <c r="A501" t="s">
        <v>2440</v>
      </c>
      <c r="B501" t="s">
        <v>4465</v>
      </c>
      <c r="C501" t="s">
        <v>8881</v>
      </c>
      <c r="D501">
        <v>20</v>
      </c>
      <c r="E501">
        <v>-0.59089535000000004</v>
      </c>
      <c r="F501">
        <v>-1.5153629</v>
      </c>
      <c r="G501">
        <v>2.5706941000000001E-2</v>
      </c>
      <c r="H501">
        <v>8.2723210000000005E-2</v>
      </c>
      <c r="I501">
        <v>1</v>
      </c>
      <c r="J501">
        <v>1176</v>
      </c>
      <c r="K501" t="s">
        <v>8882</v>
      </c>
    </row>
    <row r="502" spans="1:11" x14ac:dyDescent="0.3">
      <c r="A502" t="s">
        <v>2440</v>
      </c>
      <c r="B502" t="s">
        <v>4465</v>
      </c>
      <c r="C502" t="s">
        <v>5094</v>
      </c>
      <c r="D502">
        <v>349</v>
      </c>
      <c r="E502">
        <v>0.38369468000000001</v>
      </c>
      <c r="F502">
        <v>1.798214</v>
      </c>
      <c r="G502">
        <v>0</v>
      </c>
      <c r="H502">
        <v>3.2772187000000001E-2</v>
      </c>
      <c r="I502">
        <v>0.89700000000000002</v>
      </c>
      <c r="J502">
        <v>48</v>
      </c>
      <c r="K502" t="s">
        <v>8883</v>
      </c>
    </row>
    <row r="503" spans="1:11" x14ac:dyDescent="0.3">
      <c r="A503" t="s">
        <v>2440</v>
      </c>
      <c r="B503" t="s">
        <v>4465</v>
      </c>
      <c r="C503" t="s">
        <v>5588</v>
      </c>
      <c r="D503">
        <v>39</v>
      </c>
      <c r="E503">
        <v>-0.52973729999999997</v>
      </c>
      <c r="F503">
        <v>-1.5065580999999999</v>
      </c>
      <c r="G503">
        <v>1.2755102500000001E-2</v>
      </c>
      <c r="H503">
        <v>8.551106E-2</v>
      </c>
      <c r="I503">
        <v>1</v>
      </c>
      <c r="J503">
        <v>1183</v>
      </c>
      <c r="K503" t="s">
        <v>7858</v>
      </c>
    </row>
    <row r="504" spans="1:11" x14ac:dyDescent="0.3">
      <c r="A504" t="s">
        <v>2440</v>
      </c>
      <c r="B504" t="s">
        <v>4465</v>
      </c>
      <c r="C504" t="s">
        <v>7337</v>
      </c>
      <c r="D504">
        <v>51</v>
      </c>
      <c r="E504">
        <v>-0.53416805999999994</v>
      </c>
      <c r="F504">
        <v>-1.5658342999999999</v>
      </c>
      <c r="G504">
        <v>2.5188915999999999E-3</v>
      </c>
      <c r="H504">
        <v>6.7001149999999995E-2</v>
      </c>
      <c r="I504">
        <v>1</v>
      </c>
      <c r="J504">
        <v>738</v>
      </c>
      <c r="K504" t="s">
        <v>6146</v>
      </c>
    </row>
    <row r="505" spans="1:11" x14ac:dyDescent="0.3">
      <c r="A505" t="s">
        <v>2440</v>
      </c>
      <c r="B505" t="s">
        <v>4465</v>
      </c>
      <c r="C505" t="s">
        <v>7573</v>
      </c>
      <c r="D505">
        <v>136</v>
      </c>
      <c r="E505">
        <v>-0.42742585999999999</v>
      </c>
      <c r="F505">
        <v>-1.485722</v>
      </c>
      <c r="G505">
        <v>2.2753128000000001E-3</v>
      </c>
      <c r="H505">
        <v>9.4233499999999998E-2</v>
      </c>
      <c r="I505">
        <v>1</v>
      </c>
      <c r="J505">
        <v>515</v>
      </c>
      <c r="K505" t="s">
        <v>8692</v>
      </c>
    </row>
    <row r="506" spans="1:11" x14ac:dyDescent="0.3">
      <c r="A506" t="s">
        <v>2440</v>
      </c>
      <c r="B506" t="s">
        <v>4465</v>
      </c>
      <c r="C506" t="s">
        <v>7072</v>
      </c>
      <c r="D506">
        <v>46</v>
      </c>
      <c r="E506">
        <v>-0.51362980000000003</v>
      </c>
      <c r="F506">
        <v>-1.5059435000000001</v>
      </c>
      <c r="G506">
        <v>1.3630731E-2</v>
      </c>
      <c r="H506">
        <v>8.5580660000000003E-2</v>
      </c>
      <c r="I506">
        <v>1</v>
      </c>
      <c r="J506">
        <v>738</v>
      </c>
      <c r="K506" t="s">
        <v>5695</v>
      </c>
    </row>
    <row r="507" spans="1:11" x14ac:dyDescent="0.3">
      <c r="A507" t="s">
        <v>2440</v>
      </c>
      <c r="B507" t="s">
        <v>4465</v>
      </c>
      <c r="C507" t="s">
        <v>8884</v>
      </c>
      <c r="D507">
        <v>65</v>
      </c>
      <c r="E507">
        <v>-0.50704473000000005</v>
      </c>
      <c r="F507">
        <v>-1.5754535000000001</v>
      </c>
      <c r="G507">
        <v>4.9689440000000003E-3</v>
      </c>
      <c r="H507">
        <v>6.3927986000000006E-2</v>
      </c>
      <c r="I507">
        <v>1</v>
      </c>
      <c r="J507">
        <v>1858</v>
      </c>
      <c r="K507" t="s">
        <v>8885</v>
      </c>
    </row>
    <row r="508" spans="1:11" x14ac:dyDescent="0.3">
      <c r="A508" t="s">
        <v>2440</v>
      </c>
      <c r="B508" t="s">
        <v>4465</v>
      </c>
      <c r="C508" t="s">
        <v>8886</v>
      </c>
      <c r="D508">
        <v>342</v>
      </c>
      <c r="E508">
        <v>-0.40240797</v>
      </c>
      <c r="F508">
        <v>-1.5145303000000001</v>
      </c>
      <c r="G508">
        <v>0</v>
      </c>
      <c r="H508">
        <v>8.2685410000000001E-2</v>
      </c>
      <c r="I508">
        <v>1</v>
      </c>
      <c r="J508">
        <v>1640</v>
      </c>
      <c r="K508" t="s">
        <v>8887</v>
      </c>
    </row>
    <row r="509" spans="1:11" x14ac:dyDescent="0.3">
      <c r="A509" t="s">
        <v>2440</v>
      </c>
      <c r="B509" t="s">
        <v>4465</v>
      </c>
      <c r="C509" t="s">
        <v>7339</v>
      </c>
      <c r="D509">
        <v>89</v>
      </c>
      <c r="E509">
        <v>-0.47912895999999999</v>
      </c>
      <c r="F509">
        <v>-1.5592488</v>
      </c>
      <c r="G509">
        <v>4.7675803999999997E-3</v>
      </c>
      <c r="H509">
        <v>6.8462419999999996E-2</v>
      </c>
      <c r="I509">
        <v>1</v>
      </c>
      <c r="J509">
        <v>1147</v>
      </c>
      <c r="K509" t="s">
        <v>8888</v>
      </c>
    </row>
    <row r="510" spans="1:11" x14ac:dyDescent="0.3">
      <c r="A510" t="s">
        <v>2440</v>
      </c>
      <c r="B510" t="s">
        <v>4465</v>
      </c>
      <c r="C510" t="s">
        <v>8889</v>
      </c>
      <c r="D510">
        <v>99</v>
      </c>
      <c r="E510">
        <v>-0.45421484000000001</v>
      </c>
      <c r="F510">
        <v>-1.4940751000000001</v>
      </c>
      <c r="G510">
        <v>7.2115384999999997E-3</v>
      </c>
      <c r="H510">
        <v>8.9638090000000004E-2</v>
      </c>
      <c r="I510">
        <v>1</v>
      </c>
      <c r="J510">
        <v>1660</v>
      </c>
      <c r="K510" t="s">
        <v>8890</v>
      </c>
    </row>
    <row r="511" spans="1:11" x14ac:dyDescent="0.3">
      <c r="A511" t="s">
        <v>2440</v>
      </c>
      <c r="B511" t="s">
        <v>4465</v>
      </c>
      <c r="C511" t="s">
        <v>5369</v>
      </c>
      <c r="D511">
        <v>182</v>
      </c>
      <c r="E511">
        <v>0.59569614999999998</v>
      </c>
      <c r="F511">
        <v>2.580479</v>
      </c>
      <c r="G511">
        <v>0</v>
      </c>
      <c r="H511">
        <v>0</v>
      </c>
      <c r="I511">
        <v>0</v>
      </c>
      <c r="J511">
        <v>60</v>
      </c>
      <c r="K511" t="s">
        <v>8891</v>
      </c>
    </row>
    <row r="512" spans="1:11" x14ac:dyDescent="0.3">
      <c r="A512" t="s">
        <v>2440</v>
      </c>
      <c r="B512" t="s">
        <v>4465</v>
      </c>
      <c r="C512" t="s">
        <v>5364</v>
      </c>
      <c r="D512">
        <v>24</v>
      </c>
      <c r="E512">
        <v>0.66585749999999999</v>
      </c>
      <c r="F512">
        <v>1.8475788</v>
      </c>
      <c r="G512">
        <v>1.8779343E-2</v>
      </c>
      <c r="H512">
        <v>2.2863997E-2</v>
      </c>
      <c r="I512">
        <v>0.78100000000000003</v>
      </c>
      <c r="J512">
        <v>230</v>
      </c>
      <c r="K512" t="s">
        <v>4620</v>
      </c>
    </row>
    <row r="513" spans="1:11" x14ac:dyDescent="0.3">
      <c r="A513" t="s">
        <v>2440</v>
      </c>
      <c r="B513" t="s">
        <v>4465</v>
      </c>
      <c r="C513" t="s">
        <v>5556</v>
      </c>
      <c r="D513">
        <v>62</v>
      </c>
      <c r="E513">
        <v>-0.47875708</v>
      </c>
      <c r="F513">
        <v>-1.4843478000000001</v>
      </c>
      <c r="G513">
        <v>1.4527844999999999E-2</v>
      </c>
      <c r="H513">
        <v>9.5079280000000002E-2</v>
      </c>
      <c r="I513">
        <v>1</v>
      </c>
      <c r="J513">
        <v>1265</v>
      </c>
      <c r="K513" t="s">
        <v>8892</v>
      </c>
    </row>
    <row r="514" spans="1:11" x14ac:dyDescent="0.3">
      <c r="A514" t="s">
        <v>2440</v>
      </c>
      <c r="B514" t="s">
        <v>4465</v>
      </c>
      <c r="C514" t="s">
        <v>5535</v>
      </c>
      <c r="D514">
        <v>38</v>
      </c>
      <c r="E514">
        <v>-0.53982390000000002</v>
      </c>
      <c r="F514">
        <v>-1.5650033000000001</v>
      </c>
      <c r="G514">
        <v>1.1111111E-2</v>
      </c>
      <c r="H514">
        <v>6.6806420000000005E-2</v>
      </c>
      <c r="I514">
        <v>1</v>
      </c>
      <c r="J514">
        <v>632</v>
      </c>
      <c r="K514" t="s">
        <v>4669</v>
      </c>
    </row>
    <row r="515" spans="1:11" x14ac:dyDescent="0.3">
      <c r="A515" t="s">
        <v>2440</v>
      </c>
      <c r="B515" t="s">
        <v>4465</v>
      </c>
      <c r="C515" t="s">
        <v>5604</v>
      </c>
      <c r="D515">
        <v>52</v>
      </c>
      <c r="E515">
        <v>-0.57699889999999998</v>
      </c>
      <c r="F515">
        <v>-1.7520374999999999</v>
      </c>
      <c r="G515">
        <v>0</v>
      </c>
      <c r="H515">
        <v>2.1194149999999998E-2</v>
      </c>
      <c r="I515">
        <v>0.71199999999999997</v>
      </c>
      <c r="J515">
        <v>272</v>
      </c>
      <c r="K515" t="s">
        <v>8454</v>
      </c>
    </row>
    <row r="516" spans="1:11" x14ac:dyDescent="0.3">
      <c r="A516" t="s">
        <v>2440</v>
      </c>
      <c r="B516" t="s">
        <v>4465</v>
      </c>
      <c r="C516" t="s">
        <v>5832</v>
      </c>
      <c r="D516">
        <v>50</v>
      </c>
      <c r="E516">
        <v>-0.54031395999999998</v>
      </c>
      <c r="F516">
        <v>-1.6172382999999999</v>
      </c>
      <c r="G516">
        <v>3.8119439999999998E-3</v>
      </c>
      <c r="H516">
        <v>4.8798920000000003E-2</v>
      </c>
      <c r="I516">
        <v>1</v>
      </c>
      <c r="J516">
        <v>751</v>
      </c>
      <c r="K516" t="s">
        <v>4662</v>
      </c>
    </row>
    <row r="517" spans="1:11" x14ac:dyDescent="0.3">
      <c r="A517" t="s">
        <v>2440</v>
      </c>
      <c r="B517" t="s">
        <v>4465</v>
      </c>
      <c r="C517" t="s">
        <v>5365</v>
      </c>
      <c r="D517">
        <v>62</v>
      </c>
      <c r="E517">
        <v>0.52175550000000004</v>
      </c>
      <c r="F517">
        <v>1.830184</v>
      </c>
      <c r="G517">
        <v>5.1020407000000002E-3</v>
      </c>
      <c r="H517">
        <v>2.6412172000000001E-2</v>
      </c>
      <c r="I517">
        <v>0.83099999999999996</v>
      </c>
      <c r="J517">
        <v>230</v>
      </c>
      <c r="K517" t="s">
        <v>7128</v>
      </c>
    </row>
    <row r="518" spans="1:11" x14ac:dyDescent="0.3">
      <c r="A518" t="s">
        <v>2440</v>
      </c>
      <c r="B518" t="s">
        <v>4465</v>
      </c>
      <c r="C518" t="s">
        <v>5085</v>
      </c>
      <c r="D518">
        <v>60</v>
      </c>
      <c r="E518">
        <v>-0.51971920000000005</v>
      </c>
      <c r="F518">
        <v>-1.5808743000000001</v>
      </c>
      <c r="G518">
        <v>3.6407766999999999E-3</v>
      </c>
      <c r="H518">
        <v>6.1390087000000003E-2</v>
      </c>
      <c r="I518">
        <v>1</v>
      </c>
      <c r="J518">
        <v>797</v>
      </c>
      <c r="K518" t="s">
        <v>7073</v>
      </c>
    </row>
    <row r="519" spans="1:11" x14ac:dyDescent="0.3">
      <c r="A519" t="s">
        <v>2440</v>
      </c>
      <c r="B519" t="s">
        <v>4465</v>
      </c>
      <c r="C519" t="s">
        <v>7346</v>
      </c>
      <c r="D519">
        <v>41</v>
      </c>
      <c r="E519">
        <v>-0.53832113999999998</v>
      </c>
      <c r="F519">
        <v>-1.5725878</v>
      </c>
      <c r="G519">
        <v>4.9200490000000001E-3</v>
      </c>
      <c r="H519">
        <v>6.4647629999999998E-2</v>
      </c>
      <c r="I519">
        <v>1</v>
      </c>
      <c r="J519">
        <v>1076</v>
      </c>
      <c r="K519" t="s">
        <v>6073</v>
      </c>
    </row>
    <row r="520" spans="1:11" x14ac:dyDescent="0.3">
      <c r="A520" t="s">
        <v>2440</v>
      </c>
      <c r="B520" t="s">
        <v>4465</v>
      </c>
      <c r="C520" t="s">
        <v>5957</v>
      </c>
      <c r="D520">
        <v>19</v>
      </c>
      <c r="E520">
        <v>-0.61181616999999999</v>
      </c>
      <c r="F520">
        <v>-1.5325508000000001</v>
      </c>
      <c r="G520">
        <v>2.0176545000000001E-2</v>
      </c>
      <c r="H520">
        <v>7.749847E-2</v>
      </c>
      <c r="I520">
        <v>1</v>
      </c>
      <c r="J520">
        <v>632</v>
      </c>
      <c r="K520" t="s">
        <v>5336</v>
      </c>
    </row>
    <row r="521" spans="1:11" x14ac:dyDescent="0.3">
      <c r="A521" t="s">
        <v>2440</v>
      </c>
      <c r="B521" t="s">
        <v>4465</v>
      </c>
      <c r="C521" t="s">
        <v>5308</v>
      </c>
      <c r="D521">
        <v>31</v>
      </c>
      <c r="E521">
        <v>0.58573436999999995</v>
      </c>
      <c r="F521">
        <v>1.7227904000000001</v>
      </c>
      <c r="G521">
        <v>2.0100501999999999E-2</v>
      </c>
      <c r="H521">
        <v>5.3247629999999997E-2</v>
      </c>
      <c r="I521">
        <v>0.99199999999999999</v>
      </c>
      <c r="J521">
        <v>188</v>
      </c>
      <c r="K521" t="s">
        <v>7084</v>
      </c>
    </row>
    <row r="522" spans="1:11" x14ac:dyDescent="0.3">
      <c r="A522" t="s">
        <v>2440</v>
      </c>
      <c r="B522" t="s">
        <v>4465</v>
      </c>
      <c r="C522" t="s">
        <v>5422</v>
      </c>
      <c r="D522">
        <v>66</v>
      </c>
      <c r="E522">
        <v>-0.57670889999999997</v>
      </c>
      <c r="F522">
        <v>-1.7694546</v>
      </c>
      <c r="G522">
        <v>0</v>
      </c>
      <c r="H522">
        <v>1.9161236000000002E-2</v>
      </c>
      <c r="I522">
        <v>0.626</v>
      </c>
      <c r="J522">
        <v>1314</v>
      </c>
      <c r="K522" t="s">
        <v>8893</v>
      </c>
    </row>
    <row r="523" spans="1:11" x14ac:dyDescent="0.3">
      <c r="A523" t="s">
        <v>2440</v>
      </c>
      <c r="B523" t="s">
        <v>4465</v>
      </c>
      <c r="C523" t="s">
        <v>8894</v>
      </c>
      <c r="D523">
        <v>48</v>
      </c>
      <c r="E523">
        <v>-0.53958010000000001</v>
      </c>
      <c r="F523">
        <v>-1.5989289</v>
      </c>
      <c r="G523">
        <v>2.49066E-3</v>
      </c>
      <c r="H523">
        <v>5.5009585E-2</v>
      </c>
      <c r="I523">
        <v>1</v>
      </c>
      <c r="J523">
        <v>812</v>
      </c>
      <c r="K523" t="s">
        <v>7660</v>
      </c>
    </row>
    <row r="524" spans="1:11" x14ac:dyDescent="0.3">
      <c r="A524" t="s">
        <v>2440</v>
      </c>
      <c r="B524" t="s">
        <v>4465</v>
      </c>
      <c r="C524" t="s">
        <v>7350</v>
      </c>
      <c r="D524">
        <v>16</v>
      </c>
      <c r="E524">
        <v>-0.64089529999999995</v>
      </c>
      <c r="F524">
        <v>-1.5780832</v>
      </c>
      <c r="G524">
        <v>2.0227559999999999E-2</v>
      </c>
      <c r="H524">
        <v>6.3155710000000004E-2</v>
      </c>
      <c r="I524">
        <v>1</v>
      </c>
      <c r="J524">
        <v>463</v>
      </c>
      <c r="K524" t="s">
        <v>5731</v>
      </c>
    </row>
    <row r="525" spans="1:11" x14ac:dyDescent="0.3">
      <c r="A525" t="s">
        <v>2440</v>
      </c>
      <c r="B525" t="s">
        <v>4465</v>
      </c>
      <c r="C525" t="s">
        <v>5091</v>
      </c>
      <c r="D525">
        <v>83</v>
      </c>
      <c r="E525">
        <v>-0.49722704000000001</v>
      </c>
      <c r="F525">
        <v>-1.6104765999999999</v>
      </c>
      <c r="G525">
        <v>1.2019231E-3</v>
      </c>
      <c r="H525">
        <v>5.1073390000000003E-2</v>
      </c>
      <c r="I525">
        <v>1</v>
      </c>
      <c r="J525">
        <v>1382</v>
      </c>
      <c r="K525" t="s">
        <v>8895</v>
      </c>
    </row>
    <row r="526" spans="1:11" x14ac:dyDescent="0.3">
      <c r="A526" t="s">
        <v>2440</v>
      </c>
      <c r="B526" t="s">
        <v>4465</v>
      </c>
      <c r="C526" t="s">
        <v>8896</v>
      </c>
      <c r="D526">
        <v>16</v>
      </c>
      <c r="E526">
        <v>-0.62304442999999998</v>
      </c>
      <c r="F526">
        <v>-1.5232375</v>
      </c>
      <c r="G526">
        <v>1.953125E-2</v>
      </c>
      <c r="H526">
        <v>7.9360223999999993E-2</v>
      </c>
      <c r="I526">
        <v>1</v>
      </c>
      <c r="J526">
        <v>1150</v>
      </c>
      <c r="K526" t="s">
        <v>8897</v>
      </c>
    </row>
    <row r="527" spans="1:11" x14ac:dyDescent="0.3">
      <c r="A527" t="s">
        <v>2440</v>
      </c>
      <c r="B527" t="s">
        <v>4465</v>
      </c>
      <c r="C527" t="s">
        <v>7355</v>
      </c>
      <c r="D527">
        <v>84</v>
      </c>
      <c r="E527">
        <v>0.46202007</v>
      </c>
      <c r="F527">
        <v>1.7594953</v>
      </c>
      <c r="G527">
        <v>6.2111802000000002E-3</v>
      </c>
      <c r="H527">
        <v>4.1491184E-2</v>
      </c>
      <c r="I527">
        <v>0.95699999999999996</v>
      </c>
      <c r="J527">
        <v>330</v>
      </c>
      <c r="K527" t="s">
        <v>6272</v>
      </c>
    </row>
    <row r="528" spans="1:11" x14ac:dyDescent="0.3">
      <c r="A528" t="s">
        <v>2440</v>
      </c>
      <c r="B528" t="s">
        <v>4465</v>
      </c>
      <c r="C528" t="s">
        <v>7356</v>
      </c>
      <c r="D528">
        <v>74</v>
      </c>
      <c r="E528">
        <v>0.48008642000000001</v>
      </c>
      <c r="F528">
        <v>1.7427596999999999</v>
      </c>
      <c r="G528">
        <v>0</v>
      </c>
      <c r="H528">
        <v>4.6982533999999999E-2</v>
      </c>
      <c r="I528">
        <v>0.98</v>
      </c>
      <c r="J528">
        <v>485</v>
      </c>
      <c r="K528" t="s">
        <v>6282</v>
      </c>
    </row>
    <row r="529" spans="1:11" x14ac:dyDescent="0.3">
      <c r="A529" t="s">
        <v>2440</v>
      </c>
      <c r="B529" t="s">
        <v>4465</v>
      </c>
      <c r="C529" t="s">
        <v>8898</v>
      </c>
      <c r="D529">
        <v>214</v>
      </c>
      <c r="E529">
        <v>-0.41081899999999999</v>
      </c>
      <c r="F529">
        <v>-1.4857393999999999</v>
      </c>
      <c r="G529">
        <v>2.1905805999999999E-3</v>
      </c>
      <c r="H529">
        <v>9.4450709999999993E-2</v>
      </c>
      <c r="I529">
        <v>1</v>
      </c>
      <c r="J529">
        <v>817</v>
      </c>
      <c r="K529" t="s">
        <v>8899</v>
      </c>
    </row>
    <row r="530" spans="1:11" x14ac:dyDescent="0.3">
      <c r="A530" t="s">
        <v>2440</v>
      </c>
      <c r="B530" t="s">
        <v>4465</v>
      </c>
      <c r="C530" t="s">
        <v>7586</v>
      </c>
      <c r="D530">
        <v>15</v>
      </c>
      <c r="E530">
        <v>-0.7053005</v>
      </c>
      <c r="F530">
        <v>-1.7041004</v>
      </c>
      <c r="G530">
        <v>2.5575446999999999E-3</v>
      </c>
      <c r="H530">
        <v>2.9015240000000001E-2</v>
      </c>
      <c r="I530">
        <v>0.91800000000000004</v>
      </c>
      <c r="J530">
        <v>380</v>
      </c>
      <c r="K530" t="s">
        <v>7621</v>
      </c>
    </row>
    <row r="531" spans="1:11" x14ac:dyDescent="0.3">
      <c r="A531" t="s">
        <v>2440</v>
      </c>
      <c r="B531" t="s">
        <v>4465</v>
      </c>
      <c r="C531" t="s">
        <v>5420</v>
      </c>
      <c r="D531">
        <v>44</v>
      </c>
      <c r="E531">
        <v>-0.54767710000000003</v>
      </c>
      <c r="F531">
        <v>-1.6249960999999999</v>
      </c>
      <c r="G531">
        <v>3.8860103000000002E-3</v>
      </c>
      <c r="H531">
        <v>4.7689839999999997E-2</v>
      </c>
      <c r="I531">
        <v>1</v>
      </c>
      <c r="J531">
        <v>779</v>
      </c>
      <c r="K531" t="s">
        <v>7290</v>
      </c>
    </row>
    <row r="532" spans="1:11" x14ac:dyDescent="0.3">
      <c r="A532" t="s">
        <v>2440</v>
      </c>
      <c r="B532" t="s">
        <v>4465</v>
      </c>
      <c r="C532" t="s">
        <v>5186</v>
      </c>
      <c r="D532">
        <v>58</v>
      </c>
      <c r="E532">
        <v>-0.49059194</v>
      </c>
      <c r="F532">
        <v>-1.5040252000000001</v>
      </c>
      <c r="G532">
        <v>1.6049383E-2</v>
      </c>
      <c r="H532">
        <v>8.5830970000000006E-2</v>
      </c>
      <c r="I532">
        <v>1</v>
      </c>
      <c r="J532">
        <v>399</v>
      </c>
      <c r="K532" t="s">
        <v>6197</v>
      </c>
    </row>
    <row r="533" spans="1:11" x14ac:dyDescent="0.3">
      <c r="A533" t="s">
        <v>2440</v>
      </c>
      <c r="B533" t="s">
        <v>4465</v>
      </c>
      <c r="C533" t="s">
        <v>7116</v>
      </c>
      <c r="D533">
        <v>15</v>
      </c>
      <c r="E533">
        <v>-0.60867950000000004</v>
      </c>
      <c r="F533">
        <v>-1.4923016</v>
      </c>
      <c r="G533">
        <v>2.9739776999999998E-2</v>
      </c>
      <c r="H533">
        <v>9.1017484999999995E-2</v>
      </c>
      <c r="I533">
        <v>1</v>
      </c>
      <c r="J533">
        <v>1426</v>
      </c>
      <c r="K533" t="s">
        <v>8900</v>
      </c>
    </row>
    <row r="534" spans="1:11" x14ac:dyDescent="0.3">
      <c r="A534" t="s">
        <v>2440</v>
      </c>
      <c r="B534" t="s">
        <v>4465</v>
      </c>
      <c r="C534" t="s">
        <v>8901</v>
      </c>
      <c r="D534">
        <v>109</v>
      </c>
      <c r="E534">
        <v>-0.49297234000000001</v>
      </c>
      <c r="F534">
        <v>-1.6542186000000001</v>
      </c>
      <c r="G534">
        <v>1.1574074E-3</v>
      </c>
      <c r="H534">
        <v>3.7757463999999998E-2</v>
      </c>
      <c r="I534">
        <v>0.99399999999999999</v>
      </c>
      <c r="J534">
        <v>1016</v>
      </c>
      <c r="K534" t="s">
        <v>8902</v>
      </c>
    </row>
    <row r="535" spans="1:11" x14ac:dyDescent="0.3">
      <c r="A535" t="s">
        <v>2440</v>
      </c>
      <c r="B535" t="s">
        <v>4465</v>
      </c>
      <c r="C535" t="s">
        <v>5338</v>
      </c>
      <c r="D535">
        <v>30</v>
      </c>
      <c r="E535">
        <v>-0.69349974000000003</v>
      </c>
      <c r="F535">
        <v>-1.8877708</v>
      </c>
      <c r="G535">
        <v>0</v>
      </c>
      <c r="H535">
        <v>4.3016230000000001E-3</v>
      </c>
      <c r="I535">
        <v>9.5000000000000001E-2</v>
      </c>
      <c r="J535">
        <v>317</v>
      </c>
      <c r="K535" t="s">
        <v>4957</v>
      </c>
    </row>
    <row r="536" spans="1:11" x14ac:dyDescent="0.3">
      <c r="A536" t="s">
        <v>2440</v>
      </c>
      <c r="B536" t="s">
        <v>4465</v>
      </c>
      <c r="C536" t="s">
        <v>5247</v>
      </c>
      <c r="D536">
        <v>79</v>
      </c>
      <c r="E536">
        <v>0.71535789999999999</v>
      </c>
      <c r="F536">
        <v>2.6496909</v>
      </c>
      <c r="G536">
        <v>0</v>
      </c>
      <c r="H536">
        <v>0</v>
      </c>
      <c r="I536">
        <v>0</v>
      </c>
      <c r="J536">
        <v>48</v>
      </c>
      <c r="K536" t="s">
        <v>8903</v>
      </c>
    </row>
    <row r="537" spans="1:11" x14ac:dyDescent="0.3">
      <c r="A537" t="s">
        <v>2440</v>
      </c>
      <c r="B537" t="s">
        <v>4465</v>
      </c>
      <c r="C537" t="s">
        <v>5350</v>
      </c>
      <c r="D537">
        <v>40</v>
      </c>
      <c r="E537">
        <v>0.88730323</v>
      </c>
      <c r="F537">
        <v>2.7728193000000001</v>
      </c>
      <c r="G537">
        <v>0</v>
      </c>
      <c r="H537">
        <v>0</v>
      </c>
      <c r="I537">
        <v>0</v>
      </c>
      <c r="J537">
        <v>48</v>
      </c>
      <c r="K537" t="s">
        <v>7155</v>
      </c>
    </row>
    <row r="538" spans="1:11" x14ac:dyDescent="0.3">
      <c r="A538" t="s">
        <v>2440</v>
      </c>
      <c r="B538" t="s">
        <v>4465</v>
      </c>
      <c r="C538" t="s">
        <v>5983</v>
      </c>
      <c r="D538">
        <v>16</v>
      </c>
      <c r="E538">
        <v>-0.66222440000000005</v>
      </c>
      <c r="F538">
        <v>-1.6059493</v>
      </c>
      <c r="G538">
        <v>1.0126582E-2</v>
      </c>
      <c r="H538">
        <v>5.2915744000000001E-2</v>
      </c>
      <c r="I538">
        <v>1</v>
      </c>
      <c r="J538">
        <v>178</v>
      </c>
      <c r="K538" t="s">
        <v>4776</v>
      </c>
    </row>
    <row r="539" spans="1:11" x14ac:dyDescent="0.3">
      <c r="A539" t="s">
        <v>2440</v>
      </c>
      <c r="B539" t="s">
        <v>4465</v>
      </c>
      <c r="C539" t="s">
        <v>5106</v>
      </c>
      <c r="D539">
        <v>229</v>
      </c>
      <c r="E539">
        <v>0.45069490000000001</v>
      </c>
      <c r="F539">
        <v>1.9475589</v>
      </c>
      <c r="G539">
        <v>0</v>
      </c>
      <c r="H539">
        <v>8.4782480000000007E-3</v>
      </c>
      <c r="I539">
        <v>0.376</v>
      </c>
      <c r="J539">
        <v>57</v>
      </c>
      <c r="K539" t="s">
        <v>8249</v>
      </c>
    </row>
    <row r="540" spans="1:11" x14ac:dyDescent="0.3">
      <c r="A540" t="s">
        <v>2440</v>
      </c>
      <c r="B540" t="s">
        <v>4465</v>
      </c>
      <c r="C540" t="s">
        <v>5232</v>
      </c>
      <c r="D540">
        <v>128</v>
      </c>
      <c r="E540">
        <v>0.57294149999999999</v>
      </c>
      <c r="F540">
        <v>2.3129132000000001</v>
      </c>
      <c r="G540">
        <v>0</v>
      </c>
      <c r="H540" s="1">
        <v>5.3771150000000001E-5</v>
      </c>
      <c r="I540">
        <v>2E-3</v>
      </c>
      <c r="J540">
        <v>48</v>
      </c>
      <c r="K540" t="s">
        <v>4756</v>
      </c>
    </row>
    <row r="541" spans="1:11" x14ac:dyDescent="0.3">
      <c r="A541" t="s">
        <v>2440</v>
      </c>
      <c r="B541" t="s">
        <v>4465</v>
      </c>
      <c r="C541" t="s">
        <v>5205</v>
      </c>
      <c r="D541">
        <v>195</v>
      </c>
      <c r="E541">
        <v>0.49009466000000002</v>
      </c>
      <c r="F541">
        <v>2.1581782999999999</v>
      </c>
      <c r="G541">
        <v>0</v>
      </c>
      <c r="H541">
        <v>3.9822006E-4</v>
      </c>
      <c r="I541">
        <v>1.9E-2</v>
      </c>
      <c r="J541">
        <v>48</v>
      </c>
      <c r="K541" t="s">
        <v>8904</v>
      </c>
    </row>
    <row r="542" spans="1:11" x14ac:dyDescent="0.3">
      <c r="A542" t="s">
        <v>2440</v>
      </c>
      <c r="B542" t="s">
        <v>4465</v>
      </c>
      <c r="C542" t="s">
        <v>7361</v>
      </c>
      <c r="D542">
        <v>323</v>
      </c>
      <c r="E542">
        <v>-0.4483008</v>
      </c>
      <c r="F542">
        <v>-1.6810381000000001</v>
      </c>
      <c r="G542">
        <v>0</v>
      </c>
      <c r="H542">
        <v>3.1803104999999998E-2</v>
      </c>
      <c r="I542">
        <v>0.96799999999999997</v>
      </c>
      <c r="J542">
        <v>1386</v>
      </c>
      <c r="K542" t="s">
        <v>8905</v>
      </c>
    </row>
    <row r="543" spans="1:11" x14ac:dyDescent="0.3">
      <c r="A543" t="s">
        <v>2440</v>
      </c>
      <c r="B543" t="s">
        <v>4465</v>
      </c>
      <c r="C543" t="s">
        <v>5013</v>
      </c>
      <c r="D543">
        <v>71</v>
      </c>
      <c r="E543">
        <v>0.50869279999999995</v>
      </c>
      <c r="F543">
        <v>1.8737907</v>
      </c>
      <c r="G543">
        <v>5.6179775999999999E-3</v>
      </c>
      <c r="H543">
        <v>1.7958064999999999E-2</v>
      </c>
      <c r="I543">
        <v>0.68</v>
      </c>
      <c r="J543">
        <v>38</v>
      </c>
      <c r="K543" t="s">
        <v>5210</v>
      </c>
    </row>
    <row r="544" spans="1:11" x14ac:dyDescent="0.3">
      <c r="A544" t="s">
        <v>2440</v>
      </c>
      <c r="B544" t="s">
        <v>4465</v>
      </c>
      <c r="C544" t="s">
        <v>5008</v>
      </c>
      <c r="D544">
        <v>31</v>
      </c>
      <c r="E544">
        <v>-0.71390670000000001</v>
      </c>
      <c r="F544">
        <v>-1.9657123000000001</v>
      </c>
      <c r="G544">
        <v>0</v>
      </c>
      <c r="H544">
        <v>1.440722E-3</v>
      </c>
      <c r="I544">
        <v>1.2999999999999999E-2</v>
      </c>
      <c r="J544">
        <v>773</v>
      </c>
      <c r="K544" t="s">
        <v>8906</v>
      </c>
    </row>
    <row r="545" spans="1:11" x14ac:dyDescent="0.3">
      <c r="A545" t="s">
        <v>2440</v>
      </c>
      <c r="B545" t="s">
        <v>4465</v>
      </c>
      <c r="C545" t="s">
        <v>8907</v>
      </c>
      <c r="D545">
        <v>35</v>
      </c>
      <c r="E545">
        <v>-0.55784564999999997</v>
      </c>
      <c r="F545">
        <v>-1.5899338000000001</v>
      </c>
      <c r="G545">
        <v>1.0217113E-2</v>
      </c>
      <c r="H545">
        <v>5.8947485000000001E-2</v>
      </c>
      <c r="I545">
        <v>1</v>
      </c>
      <c r="J545">
        <v>419</v>
      </c>
      <c r="K545" t="s">
        <v>5740</v>
      </c>
    </row>
    <row r="546" spans="1:11" x14ac:dyDescent="0.3">
      <c r="A546" t="s">
        <v>2440</v>
      </c>
      <c r="B546" t="s">
        <v>4465</v>
      </c>
      <c r="C546" t="s">
        <v>4995</v>
      </c>
      <c r="D546">
        <v>283</v>
      </c>
      <c r="E546">
        <v>0.41832206</v>
      </c>
      <c r="F546">
        <v>1.9050072</v>
      </c>
      <c r="G546">
        <v>0</v>
      </c>
      <c r="H546">
        <v>1.3073003999999999E-2</v>
      </c>
      <c r="I546">
        <v>0.55100000000000005</v>
      </c>
      <c r="J546">
        <v>48</v>
      </c>
      <c r="K546" t="s">
        <v>8908</v>
      </c>
    </row>
    <row r="547" spans="1:11" x14ac:dyDescent="0.3">
      <c r="A547" t="s">
        <v>2440</v>
      </c>
      <c r="B547" t="s">
        <v>4465</v>
      </c>
      <c r="C547" t="s">
        <v>5538</v>
      </c>
      <c r="D547">
        <v>26</v>
      </c>
      <c r="E547">
        <v>-0.55889624000000004</v>
      </c>
      <c r="F547">
        <v>-1.4978264999999999</v>
      </c>
      <c r="G547">
        <v>2.2781774000000001E-2</v>
      </c>
      <c r="H547">
        <v>8.7951929999999998E-2</v>
      </c>
      <c r="I547">
        <v>1</v>
      </c>
      <c r="J547">
        <v>702</v>
      </c>
      <c r="K547" t="s">
        <v>4875</v>
      </c>
    </row>
    <row r="548" spans="1:11" x14ac:dyDescent="0.3">
      <c r="A548" t="s">
        <v>2440</v>
      </c>
      <c r="B548" t="s">
        <v>4465</v>
      </c>
      <c r="C548" t="s">
        <v>5229</v>
      </c>
      <c r="D548">
        <v>36</v>
      </c>
      <c r="E548">
        <v>-0.58407220000000004</v>
      </c>
      <c r="F548">
        <v>-1.6368555</v>
      </c>
      <c r="G548">
        <v>1.2836970999999999E-3</v>
      </c>
      <c r="H548">
        <v>4.3706197000000002E-2</v>
      </c>
      <c r="I548">
        <v>0.998</v>
      </c>
      <c r="J548">
        <v>1219</v>
      </c>
      <c r="K548" t="s">
        <v>8186</v>
      </c>
    </row>
    <row r="549" spans="1:11" x14ac:dyDescent="0.3">
      <c r="A549" t="s">
        <v>2440</v>
      </c>
      <c r="B549" t="s">
        <v>4465</v>
      </c>
      <c r="C549" t="s">
        <v>8210</v>
      </c>
      <c r="D549">
        <v>20</v>
      </c>
      <c r="E549">
        <v>-0.62921740000000004</v>
      </c>
      <c r="F549">
        <v>-1.6007682999999999</v>
      </c>
      <c r="G549">
        <v>8.8383834999999997E-3</v>
      </c>
      <c r="H549">
        <v>5.4801030000000001E-2</v>
      </c>
      <c r="I549">
        <v>1</v>
      </c>
      <c r="J549">
        <v>773</v>
      </c>
      <c r="K549" t="s">
        <v>5866</v>
      </c>
    </row>
    <row r="550" spans="1:11" x14ac:dyDescent="0.3">
      <c r="A550" t="s">
        <v>2440</v>
      </c>
      <c r="B550" t="s">
        <v>4465</v>
      </c>
      <c r="C550" t="s">
        <v>5467</v>
      </c>
      <c r="D550">
        <v>25</v>
      </c>
      <c r="E550">
        <v>-0.68016445999999997</v>
      </c>
      <c r="F550">
        <v>-1.8241666999999999</v>
      </c>
      <c r="G550">
        <v>1.2468828E-3</v>
      </c>
      <c r="H550">
        <v>1.10244565E-2</v>
      </c>
      <c r="I550">
        <v>0.33700000000000002</v>
      </c>
      <c r="J550">
        <v>960</v>
      </c>
      <c r="K550" t="s">
        <v>8078</v>
      </c>
    </row>
    <row r="551" spans="1:11" x14ac:dyDescent="0.3">
      <c r="A551" t="s">
        <v>2440</v>
      </c>
      <c r="B551" t="s">
        <v>4465</v>
      </c>
      <c r="C551" t="s">
        <v>5404</v>
      </c>
      <c r="D551">
        <v>22</v>
      </c>
      <c r="E551">
        <v>-0.65506743999999995</v>
      </c>
      <c r="F551">
        <v>-1.6818613</v>
      </c>
      <c r="G551">
        <v>3.8961040000000001E-3</v>
      </c>
      <c r="H551">
        <v>3.1918797999999998E-2</v>
      </c>
      <c r="I551">
        <v>0.96599999999999997</v>
      </c>
      <c r="J551">
        <v>161</v>
      </c>
      <c r="K551" t="s">
        <v>8584</v>
      </c>
    </row>
    <row r="552" spans="1:11" x14ac:dyDescent="0.3">
      <c r="A552" t="s">
        <v>2440</v>
      </c>
      <c r="B552" t="s">
        <v>4465</v>
      </c>
      <c r="C552" t="s">
        <v>7118</v>
      </c>
      <c r="D552">
        <v>21</v>
      </c>
      <c r="E552">
        <v>-0.66549619999999998</v>
      </c>
      <c r="F552">
        <v>-1.7286383000000001</v>
      </c>
      <c r="G552">
        <v>1.2422360000000001E-3</v>
      </c>
      <c r="H552">
        <v>2.4458774999999999E-2</v>
      </c>
      <c r="I552">
        <v>0.82399999999999995</v>
      </c>
      <c r="J552">
        <v>272</v>
      </c>
      <c r="K552" t="s">
        <v>4810</v>
      </c>
    </row>
    <row r="553" spans="1:11" x14ac:dyDescent="0.3">
      <c r="A553" t="s">
        <v>2440</v>
      </c>
      <c r="B553" t="s">
        <v>4465</v>
      </c>
      <c r="C553" t="s">
        <v>7372</v>
      </c>
      <c r="D553">
        <v>25</v>
      </c>
      <c r="E553">
        <v>-0.55489235999999997</v>
      </c>
      <c r="F553">
        <v>-1.4942845</v>
      </c>
      <c r="G553">
        <v>3.1486146E-2</v>
      </c>
      <c r="H553">
        <v>8.989838E-2</v>
      </c>
      <c r="I553">
        <v>1</v>
      </c>
      <c r="J553">
        <v>1377</v>
      </c>
      <c r="K553" t="s">
        <v>8909</v>
      </c>
    </row>
    <row r="554" spans="1:11" x14ac:dyDescent="0.3">
      <c r="A554" t="s">
        <v>2440</v>
      </c>
      <c r="B554" t="s">
        <v>4465</v>
      </c>
      <c r="C554" t="s">
        <v>8910</v>
      </c>
      <c r="D554">
        <v>33</v>
      </c>
      <c r="E554">
        <v>-0.54755443000000004</v>
      </c>
      <c r="F554">
        <v>-1.5294051</v>
      </c>
      <c r="G554">
        <v>1.0322581000000001E-2</v>
      </c>
      <c r="H554">
        <v>7.7666714999999997E-2</v>
      </c>
      <c r="I554">
        <v>1</v>
      </c>
      <c r="J554">
        <v>1426</v>
      </c>
      <c r="K554" t="s">
        <v>8911</v>
      </c>
    </row>
    <row r="555" spans="1:11" x14ac:dyDescent="0.3">
      <c r="A555" t="s">
        <v>2440</v>
      </c>
      <c r="B555" t="s">
        <v>4465</v>
      </c>
      <c r="C555" t="s">
        <v>5017</v>
      </c>
      <c r="D555">
        <v>151</v>
      </c>
      <c r="E555">
        <v>-0.55352990000000002</v>
      </c>
      <c r="F555">
        <v>-1.9038170000000001</v>
      </c>
      <c r="G555">
        <v>0</v>
      </c>
      <c r="H555">
        <v>4.0481132E-3</v>
      </c>
      <c r="I555">
        <v>7.1999999999999995E-2</v>
      </c>
      <c r="J555">
        <v>634</v>
      </c>
      <c r="K555" t="s">
        <v>5438</v>
      </c>
    </row>
    <row r="556" spans="1:11" x14ac:dyDescent="0.3">
      <c r="A556" t="s">
        <v>2440</v>
      </c>
      <c r="B556" t="s">
        <v>4465</v>
      </c>
      <c r="C556" t="s">
        <v>5073</v>
      </c>
      <c r="D556">
        <v>61</v>
      </c>
      <c r="E556">
        <v>-0.49272080000000001</v>
      </c>
      <c r="F556">
        <v>-1.5144039</v>
      </c>
      <c r="G556">
        <v>1.0012516000000001E-2</v>
      </c>
      <c r="H556">
        <v>8.2534440000000001E-2</v>
      </c>
      <c r="I556">
        <v>1</v>
      </c>
      <c r="J556">
        <v>796</v>
      </c>
      <c r="K556" t="s">
        <v>5392</v>
      </c>
    </row>
    <row r="557" spans="1:11" x14ac:dyDescent="0.3">
      <c r="A557" t="s">
        <v>2440</v>
      </c>
      <c r="B557" t="s">
        <v>4465</v>
      </c>
      <c r="C557" t="s">
        <v>7179</v>
      </c>
      <c r="D557">
        <v>26</v>
      </c>
      <c r="E557">
        <v>-0.55104359999999997</v>
      </c>
      <c r="F557">
        <v>-1.4773080000000001</v>
      </c>
      <c r="G557">
        <v>3.217503E-2</v>
      </c>
      <c r="H557">
        <v>9.8458019999999993E-2</v>
      </c>
      <c r="I557">
        <v>1</v>
      </c>
      <c r="J557">
        <v>1438</v>
      </c>
      <c r="K557" t="s">
        <v>8912</v>
      </c>
    </row>
    <row r="558" spans="1:11" x14ac:dyDescent="0.3">
      <c r="A558" t="s">
        <v>2440</v>
      </c>
      <c r="B558" t="s">
        <v>4465</v>
      </c>
      <c r="C558" t="s">
        <v>7375</v>
      </c>
      <c r="D558">
        <v>200</v>
      </c>
      <c r="E558">
        <v>-0.46826287999999999</v>
      </c>
      <c r="F558">
        <v>-1.6923473</v>
      </c>
      <c r="G558">
        <v>0</v>
      </c>
      <c r="H558">
        <v>3.0051462000000001E-2</v>
      </c>
      <c r="I558">
        <v>0.94399999999999995</v>
      </c>
      <c r="J558">
        <v>1385</v>
      </c>
      <c r="K558" t="s">
        <v>8913</v>
      </c>
    </row>
    <row r="559" spans="1:11" x14ac:dyDescent="0.3">
      <c r="A559" t="s">
        <v>2440</v>
      </c>
      <c r="B559" t="s">
        <v>4465</v>
      </c>
      <c r="C559" t="s">
        <v>8914</v>
      </c>
      <c r="D559">
        <v>37</v>
      </c>
      <c r="E559">
        <v>-0.57937510000000003</v>
      </c>
      <c r="F559">
        <v>-1.6792932</v>
      </c>
      <c r="G559">
        <v>2.5477706999999998E-3</v>
      </c>
      <c r="H559">
        <v>3.2062262000000001E-2</v>
      </c>
      <c r="I559">
        <v>0.97199999999999998</v>
      </c>
      <c r="J559">
        <v>960</v>
      </c>
      <c r="K559" t="s">
        <v>7338</v>
      </c>
    </row>
    <row r="560" spans="1:11" x14ac:dyDescent="0.3">
      <c r="A560" t="s">
        <v>2440</v>
      </c>
      <c r="B560" t="s">
        <v>4465</v>
      </c>
      <c r="C560" t="s">
        <v>5131</v>
      </c>
      <c r="D560">
        <v>159</v>
      </c>
      <c r="E560">
        <v>0.52563990000000005</v>
      </c>
      <c r="F560">
        <v>2.1771364000000002</v>
      </c>
      <c r="G560">
        <v>0</v>
      </c>
      <c r="H560">
        <v>3.4409744E-4</v>
      </c>
      <c r="I560">
        <v>1.4999999999999999E-2</v>
      </c>
      <c r="J560">
        <v>57</v>
      </c>
      <c r="K560" t="s">
        <v>4965</v>
      </c>
    </row>
    <row r="561" spans="1:11" x14ac:dyDescent="0.3">
      <c r="A561" t="s">
        <v>2440</v>
      </c>
      <c r="B561" t="s">
        <v>4465</v>
      </c>
      <c r="C561" t="s">
        <v>5086</v>
      </c>
      <c r="D561">
        <v>108</v>
      </c>
      <c r="E561">
        <v>-0.47684130000000002</v>
      </c>
      <c r="F561">
        <v>-1.5842137000000001</v>
      </c>
      <c r="G561">
        <v>3.5252642999999998E-3</v>
      </c>
      <c r="H561">
        <v>6.0601956999999998E-2</v>
      </c>
      <c r="I561">
        <v>1</v>
      </c>
      <c r="J561">
        <v>1385</v>
      </c>
      <c r="K561" t="s">
        <v>8915</v>
      </c>
    </row>
    <row r="562" spans="1:11" x14ac:dyDescent="0.3">
      <c r="A562" t="s">
        <v>2440</v>
      </c>
      <c r="B562" t="s">
        <v>4465</v>
      </c>
      <c r="C562" t="s">
        <v>5167</v>
      </c>
      <c r="D562">
        <v>117</v>
      </c>
      <c r="E562">
        <v>-0.53069739999999999</v>
      </c>
      <c r="F562">
        <v>-1.7792399999999999</v>
      </c>
      <c r="G562">
        <v>0</v>
      </c>
      <c r="H562">
        <v>1.7576404E-2</v>
      </c>
      <c r="I562">
        <v>0.57399999999999995</v>
      </c>
      <c r="J562">
        <v>1003</v>
      </c>
      <c r="K562" t="s">
        <v>8916</v>
      </c>
    </row>
    <row r="563" spans="1:11" x14ac:dyDescent="0.3">
      <c r="A563" t="s">
        <v>2440</v>
      </c>
      <c r="B563" t="s">
        <v>4465</v>
      </c>
      <c r="C563" t="s">
        <v>5111</v>
      </c>
      <c r="D563">
        <v>285</v>
      </c>
      <c r="E563">
        <v>-0.41733875999999998</v>
      </c>
      <c r="F563">
        <v>-1.5702525000000001</v>
      </c>
      <c r="G563">
        <v>0</v>
      </c>
      <c r="H563">
        <v>6.4963460000000001E-2</v>
      </c>
      <c r="I563">
        <v>1</v>
      </c>
      <c r="J563">
        <v>1222</v>
      </c>
      <c r="K563" t="s">
        <v>8917</v>
      </c>
    </row>
    <row r="564" spans="1:11" x14ac:dyDescent="0.3">
      <c r="A564" t="s">
        <v>2440</v>
      </c>
      <c r="B564" t="s">
        <v>4465</v>
      </c>
      <c r="C564" t="s">
        <v>5135</v>
      </c>
      <c r="D564">
        <v>322</v>
      </c>
      <c r="E564">
        <v>0.36229357000000001</v>
      </c>
      <c r="F564">
        <v>1.6652414</v>
      </c>
      <c r="G564">
        <v>0</v>
      </c>
      <c r="H564">
        <v>7.6300173999999998E-2</v>
      </c>
      <c r="I564">
        <v>1</v>
      </c>
      <c r="J564">
        <v>148</v>
      </c>
      <c r="K564" t="s">
        <v>8918</v>
      </c>
    </row>
    <row r="565" spans="1:11" x14ac:dyDescent="0.3">
      <c r="A565" t="s">
        <v>2440</v>
      </c>
      <c r="B565" t="s">
        <v>4465</v>
      </c>
      <c r="C565" t="s">
        <v>5461</v>
      </c>
      <c r="D565">
        <v>75</v>
      </c>
      <c r="E565">
        <v>-0.5197465</v>
      </c>
      <c r="F565">
        <v>-1.6697474999999999</v>
      </c>
      <c r="G565">
        <v>2.4660912000000002E-3</v>
      </c>
      <c r="H565">
        <v>3.454604E-2</v>
      </c>
      <c r="I565">
        <v>0.98299999999999998</v>
      </c>
      <c r="J565">
        <v>999</v>
      </c>
      <c r="K565" t="s">
        <v>7784</v>
      </c>
    </row>
    <row r="566" spans="1:11" x14ac:dyDescent="0.3">
      <c r="A566" t="s">
        <v>2440</v>
      </c>
      <c r="B566" t="s">
        <v>4465</v>
      </c>
      <c r="C566" t="s">
        <v>8919</v>
      </c>
      <c r="D566">
        <v>31</v>
      </c>
      <c r="E566">
        <v>-0.55989009999999995</v>
      </c>
      <c r="F566">
        <v>-1.5763577</v>
      </c>
      <c r="G566">
        <v>5.2562416999999998E-3</v>
      </c>
      <c r="H566">
        <v>6.3592516000000002E-2</v>
      </c>
      <c r="I566">
        <v>1</v>
      </c>
      <c r="J566">
        <v>1157</v>
      </c>
      <c r="K566" t="s">
        <v>8920</v>
      </c>
    </row>
    <row r="567" spans="1:11" x14ac:dyDescent="0.3">
      <c r="A567" t="s">
        <v>2440</v>
      </c>
      <c r="B567" t="s">
        <v>4465</v>
      </c>
      <c r="C567" t="s">
        <v>5119</v>
      </c>
      <c r="D567">
        <v>128</v>
      </c>
      <c r="E567">
        <v>0.57408064999999997</v>
      </c>
      <c r="F567">
        <v>2.3226855</v>
      </c>
      <c r="G567">
        <v>0</v>
      </c>
      <c r="H567" s="1">
        <v>5.6758436E-5</v>
      </c>
      <c r="I567">
        <v>2E-3</v>
      </c>
      <c r="J567">
        <v>57</v>
      </c>
      <c r="K567" t="s">
        <v>7287</v>
      </c>
    </row>
    <row r="568" spans="1:11" x14ac:dyDescent="0.3">
      <c r="A568" t="s">
        <v>2440</v>
      </c>
      <c r="B568" t="s">
        <v>4465</v>
      </c>
      <c r="C568" t="s">
        <v>7378</v>
      </c>
      <c r="D568">
        <v>26</v>
      </c>
      <c r="E568">
        <v>-0.57080257000000001</v>
      </c>
      <c r="F568">
        <v>-1.5217893</v>
      </c>
      <c r="G568">
        <v>1.9206146E-2</v>
      </c>
      <c r="H568">
        <v>8.0009830000000004E-2</v>
      </c>
      <c r="I568">
        <v>1</v>
      </c>
      <c r="J568">
        <v>773</v>
      </c>
      <c r="K568" t="s">
        <v>4926</v>
      </c>
    </row>
    <row r="569" spans="1:11" x14ac:dyDescent="0.3">
      <c r="A569" t="s">
        <v>2440</v>
      </c>
      <c r="B569" t="s">
        <v>4465</v>
      </c>
      <c r="C569" t="s">
        <v>5084</v>
      </c>
      <c r="D569">
        <v>183</v>
      </c>
      <c r="E569">
        <v>-0.47338614000000001</v>
      </c>
      <c r="F569">
        <v>-1.6867365000000001</v>
      </c>
      <c r="G569">
        <v>0</v>
      </c>
      <c r="H569">
        <v>3.1421277999999997E-2</v>
      </c>
      <c r="I569">
        <v>0.95599999999999996</v>
      </c>
      <c r="J569">
        <v>1160</v>
      </c>
      <c r="K569" t="s">
        <v>8921</v>
      </c>
    </row>
    <row r="570" spans="1:11" x14ac:dyDescent="0.3">
      <c r="A570" t="s">
        <v>2440</v>
      </c>
      <c r="B570" t="s">
        <v>4465</v>
      </c>
      <c r="C570" t="s">
        <v>7380</v>
      </c>
      <c r="D570">
        <v>23</v>
      </c>
      <c r="E570">
        <v>-0.61105215999999996</v>
      </c>
      <c r="F570">
        <v>-1.6172500000000001</v>
      </c>
      <c r="G570">
        <v>8.9399739999999998E-3</v>
      </c>
      <c r="H570">
        <v>4.9063549999999997E-2</v>
      </c>
      <c r="I570">
        <v>1</v>
      </c>
      <c r="J570">
        <v>1412</v>
      </c>
      <c r="K570" t="s">
        <v>8922</v>
      </c>
    </row>
    <row r="571" spans="1:11" x14ac:dyDescent="0.3">
      <c r="A571" t="s">
        <v>2440</v>
      </c>
      <c r="B571" t="s">
        <v>4465</v>
      </c>
      <c r="C571" t="s">
        <v>8923</v>
      </c>
      <c r="D571">
        <v>15</v>
      </c>
      <c r="E571">
        <v>-0.62430629999999998</v>
      </c>
      <c r="F571">
        <v>-1.5030044</v>
      </c>
      <c r="G571">
        <v>3.400504E-2</v>
      </c>
      <c r="H571">
        <v>8.5942539999999998E-2</v>
      </c>
      <c r="I571">
        <v>1</v>
      </c>
      <c r="J571">
        <v>1199</v>
      </c>
      <c r="K571" t="s">
        <v>8153</v>
      </c>
    </row>
    <row r="572" spans="1:11" x14ac:dyDescent="0.3">
      <c r="A572" t="s">
        <v>2440</v>
      </c>
      <c r="B572" t="s">
        <v>4465</v>
      </c>
      <c r="C572" t="s">
        <v>5348</v>
      </c>
      <c r="D572">
        <v>53</v>
      </c>
      <c r="E572">
        <v>0.84455203999999995</v>
      </c>
      <c r="F572">
        <v>2.8650696</v>
      </c>
      <c r="G572">
        <v>0</v>
      </c>
      <c r="H572">
        <v>0</v>
      </c>
      <c r="I572">
        <v>0</v>
      </c>
      <c r="J572">
        <v>48</v>
      </c>
      <c r="K572" t="s">
        <v>7381</v>
      </c>
    </row>
    <row r="573" spans="1:11" x14ac:dyDescent="0.3">
      <c r="A573" t="s">
        <v>2440</v>
      </c>
      <c r="B573" t="s">
        <v>4465</v>
      </c>
      <c r="C573" t="s">
        <v>7382</v>
      </c>
      <c r="D573">
        <v>318</v>
      </c>
      <c r="E573">
        <v>0.48004701999999999</v>
      </c>
      <c r="F573">
        <v>2.1748363999999998</v>
      </c>
      <c r="G573">
        <v>0</v>
      </c>
      <c r="H573">
        <v>3.5204414999999998E-4</v>
      </c>
      <c r="I573">
        <v>1.6E-2</v>
      </c>
      <c r="J573">
        <v>105</v>
      </c>
      <c r="K573" t="s">
        <v>8924</v>
      </c>
    </row>
    <row r="574" spans="1:11" x14ac:dyDescent="0.3">
      <c r="A574" t="s">
        <v>2440</v>
      </c>
      <c r="B574" t="s">
        <v>4465</v>
      </c>
      <c r="C574" t="s">
        <v>8925</v>
      </c>
      <c r="D574">
        <v>26</v>
      </c>
      <c r="E574">
        <v>-0.56997989999999998</v>
      </c>
      <c r="F574">
        <v>-1.5416656</v>
      </c>
      <c r="G574">
        <v>2.3746700999999999E-2</v>
      </c>
      <c r="H574">
        <v>7.4039175999999998E-2</v>
      </c>
      <c r="I574">
        <v>1</v>
      </c>
      <c r="J574">
        <v>816</v>
      </c>
      <c r="K574" t="s">
        <v>6041</v>
      </c>
    </row>
    <row r="575" spans="1:11" x14ac:dyDescent="0.3">
      <c r="A575" t="s">
        <v>2440</v>
      </c>
      <c r="B575" t="s">
        <v>4465</v>
      </c>
      <c r="C575" t="s">
        <v>5282</v>
      </c>
      <c r="D575">
        <v>167</v>
      </c>
      <c r="E575">
        <v>-0.48068565000000002</v>
      </c>
      <c r="F575">
        <v>-1.7022998</v>
      </c>
      <c r="G575">
        <v>0</v>
      </c>
      <c r="H575">
        <v>2.9411010000000001E-2</v>
      </c>
      <c r="I575">
        <v>0.92100000000000004</v>
      </c>
      <c r="J575">
        <v>1385</v>
      </c>
      <c r="K575" t="s">
        <v>8926</v>
      </c>
    </row>
    <row r="576" spans="1:11" x14ac:dyDescent="0.3">
      <c r="A576" t="s">
        <v>2440</v>
      </c>
      <c r="B576" t="s">
        <v>4465</v>
      </c>
      <c r="C576" t="s">
        <v>5845</v>
      </c>
      <c r="D576">
        <v>82</v>
      </c>
      <c r="E576">
        <v>-0.50228435000000005</v>
      </c>
      <c r="F576">
        <v>-1.621774</v>
      </c>
      <c r="G576">
        <v>1.2077295E-3</v>
      </c>
      <c r="H576">
        <v>4.8807586999999999E-2</v>
      </c>
      <c r="I576">
        <v>1</v>
      </c>
      <c r="J576">
        <v>751</v>
      </c>
      <c r="K576" t="s">
        <v>4665</v>
      </c>
    </row>
    <row r="577" spans="1:11" x14ac:dyDescent="0.3">
      <c r="A577" t="s">
        <v>2440</v>
      </c>
      <c r="B577" t="s">
        <v>4465</v>
      </c>
      <c r="C577" t="s">
        <v>7384</v>
      </c>
      <c r="D577">
        <v>361</v>
      </c>
      <c r="E577">
        <v>-0.39517686000000002</v>
      </c>
      <c r="F577">
        <v>-1.5000453</v>
      </c>
      <c r="G577">
        <v>0</v>
      </c>
      <c r="H577">
        <v>8.7776759999999995E-2</v>
      </c>
      <c r="I577">
        <v>1</v>
      </c>
      <c r="J577">
        <v>1756</v>
      </c>
      <c r="K577" t="s">
        <v>8927</v>
      </c>
    </row>
    <row r="578" spans="1:11" x14ac:dyDescent="0.3">
      <c r="A578" t="s">
        <v>2440</v>
      </c>
      <c r="B578" t="s">
        <v>4465</v>
      </c>
      <c r="C578" t="s">
        <v>5453</v>
      </c>
      <c r="D578">
        <v>261</v>
      </c>
      <c r="E578">
        <v>-0.43607667</v>
      </c>
      <c r="F578">
        <v>-1.6016315999999999</v>
      </c>
      <c r="G578">
        <v>0</v>
      </c>
      <c r="H578">
        <v>5.4494314000000002E-2</v>
      </c>
      <c r="I578">
        <v>1</v>
      </c>
      <c r="J578">
        <v>1811</v>
      </c>
      <c r="K578" t="s">
        <v>8928</v>
      </c>
    </row>
    <row r="579" spans="1:11" x14ac:dyDescent="0.3">
      <c r="A579" t="s">
        <v>2440</v>
      </c>
      <c r="B579" t="s">
        <v>4465</v>
      </c>
      <c r="C579" t="s">
        <v>7388</v>
      </c>
      <c r="D579">
        <v>77</v>
      </c>
      <c r="E579">
        <v>-0.47732449999999998</v>
      </c>
      <c r="F579">
        <v>-1.5233892</v>
      </c>
      <c r="G579">
        <v>7.3170730000000003E-3</v>
      </c>
      <c r="H579">
        <v>7.9755480000000004E-2</v>
      </c>
      <c r="I579">
        <v>1</v>
      </c>
      <c r="J579">
        <v>643</v>
      </c>
      <c r="K579" t="s">
        <v>5441</v>
      </c>
    </row>
    <row r="580" spans="1:11" x14ac:dyDescent="0.3">
      <c r="A580" t="s">
        <v>2440</v>
      </c>
      <c r="B580" t="s">
        <v>4465</v>
      </c>
      <c r="C580" t="s">
        <v>7620</v>
      </c>
      <c r="D580">
        <v>142</v>
      </c>
      <c r="E580">
        <v>-0.43641575999999999</v>
      </c>
      <c r="F580">
        <v>-1.5247427</v>
      </c>
      <c r="G580">
        <v>3.4642033E-3</v>
      </c>
      <c r="H580">
        <v>7.9483159999999997E-2</v>
      </c>
      <c r="I580">
        <v>1</v>
      </c>
      <c r="J580">
        <v>1449</v>
      </c>
      <c r="K580" t="s">
        <v>8929</v>
      </c>
    </row>
    <row r="581" spans="1:11" x14ac:dyDescent="0.3">
      <c r="A581" t="s">
        <v>2440</v>
      </c>
      <c r="B581" t="s">
        <v>4465</v>
      </c>
      <c r="C581" t="s">
        <v>8930</v>
      </c>
      <c r="D581">
        <v>70</v>
      </c>
      <c r="E581">
        <v>-0.47395789999999999</v>
      </c>
      <c r="F581">
        <v>-1.5170671</v>
      </c>
      <c r="G581">
        <v>1.2345679E-2</v>
      </c>
      <c r="H581">
        <v>8.252342E-2</v>
      </c>
      <c r="I581">
        <v>1</v>
      </c>
      <c r="J581">
        <v>1016</v>
      </c>
      <c r="K581" t="s">
        <v>7904</v>
      </c>
    </row>
    <row r="582" spans="1:11" x14ac:dyDescent="0.3">
      <c r="A582" t="s">
        <v>2440</v>
      </c>
      <c r="B582" t="s">
        <v>4465</v>
      </c>
      <c r="C582" t="s">
        <v>7389</v>
      </c>
      <c r="D582">
        <v>63</v>
      </c>
      <c r="E582">
        <v>-0.50306689999999998</v>
      </c>
      <c r="F582">
        <v>-1.5506454999999999</v>
      </c>
      <c r="G582">
        <v>4.8076925000000003E-3</v>
      </c>
      <c r="H582">
        <v>7.0730319999999999E-2</v>
      </c>
      <c r="I582">
        <v>1</v>
      </c>
      <c r="J582">
        <v>1438</v>
      </c>
      <c r="K582" t="s">
        <v>8931</v>
      </c>
    </row>
    <row r="583" spans="1:11" x14ac:dyDescent="0.3">
      <c r="A583" t="s">
        <v>2440</v>
      </c>
      <c r="B583" t="s">
        <v>4465</v>
      </c>
      <c r="C583" t="s">
        <v>5738</v>
      </c>
      <c r="D583">
        <v>32</v>
      </c>
      <c r="E583">
        <v>-0.57922786000000004</v>
      </c>
      <c r="F583">
        <v>-1.5934790000000001</v>
      </c>
      <c r="G583">
        <v>7.4999999999999997E-3</v>
      </c>
      <c r="H583">
        <v>5.6672399999999998E-2</v>
      </c>
      <c r="I583">
        <v>1</v>
      </c>
      <c r="J583">
        <v>569</v>
      </c>
      <c r="K583" t="s">
        <v>5145</v>
      </c>
    </row>
    <row r="584" spans="1:11" x14ac:dyDescent="0.3">
      <c r="A584" t="s">
        <v>2440</v>
      </c>
      <c r="B584" t="s">
        <v>4465</v>
      </c>
      <c r="C584" t="s">
        <v>5464</v>
      </c>
      <c r="D584">
        <v>21</v>
      </c>
      <c r="E584">
        <v>-0.59792250000000002</v>
      </c>
      <c r="F584">
        <v>-1.528392</v>
      </c>
      <c r="G584">
        <v>2.3779723999999999E-2</v>
      </c>
      <c r="H584">
        <v>7.7646813999999995E-2</v>
      </c>
      <c r="I584">
        <v>1</v>
      </c>
      <c r="J584">
        <v>1310</v>
      </c>
      <c r="K584" t="s">
        <v>8932</v>
      </c>
    </row>
    <row r="585" spans="1:11" x14ac:dyDescent="0.3">
      <c r="A585" t="s">
        <v>2440</v>
      </c>
      <c r="B585" t="s">
        <v>4465</v>
      </c>
      <c r="C585" t="s">
        <v>7392</v>
      </c>
      <c r="D585">
        <v>15</v>
      </c>
      <c r="E585">
        <v>-0.67752694999999996</v>
      </c>
      <c r="F585">
        <v>-1.6185267999999999</v>
      </c>
      <c r="G585">
        <v>8.8945369999999992E-3</v>
      </c>
      <c r="H585">
        <v>4.9399159999999998E-2</v>
      </c>
      <c r="I585">
        <v>1</v>
      </c>
      <c r="J585">
        <v>587</v>
      </c>
      <c r="K585" t="s">
        <v>7543</v>
      </c>
    </row>
    <row r="586" spans="1:11" x14ac:dyDescent="0.3">
      <c r="A586" t="s">
        <v>2440</v>
      </c>
      <c r="B586" t="s">
        <v>4465</v>
      </c>
      <c r="C586" t="s">
        <v>8933</v>
      </c>
      <c r="D586">
        <v>454</v>
      </c>
      <c r="E586">
        <v>-0.40787246999999999</v>
      </c>
      <c r="F586">
        <v>-1.5575284</v>
      </c>
      <c r="G586">
        <v>0</v>
      </c>
      <c r="H586">
        <v>6.8896739999999998E-2</v>
      </c>
      <c r="I586">
        <v>1</v>
      </c>
      <c r="J586">
        <v>1332</v>
      </c>
      <c r="K586" t="s">
        <v>8934</v>
      </c>
    </row>
    <row r="587" spans="1:11" x14ac:dyDescent="0.3">
      <c r="A587" t="s">
        <v>2440</v>
      </c>
      <c r="B587" t="s">
        <v>4465</v>
      </c>
      <c r="C587" t="s">
        <v>5208</v>
      </c>
      <c r="D587">
        <v>59</v>
      </c>
      <c r="E587">
        <v>-0.54558675999999995</v>
      </c>
      <c r="F587">
        <v>-1.6645125999999999</v>
      </c>
      <c r="G587">
        <v>0</v>
      </c>
      <c r="H587">
        <v>3.5503022000000002E-2</v>
      </c>
      <c r="I587">
        <v>0.98499999999999999</v>
      </c>
      <c r="J587">
        <v>1438</v>
      </c>
      <c r="K587" t="s">
        <v>8935</v>
      </c>
    </row>
    <row r="588" spans="1:11" x14ac:dyDescent="0.3">
      <c r="A588" t="s">
        <v>2440</v>
      </c>
      <c r="B588" t="s">
        <v>4465</v>
      </c>
      <c r="C588" t="s">
        <v>5002</v>
      </c>
      <c r="D588">
        <v>85</v>
      </c>
      <c r="E588">
        <v>-0.47511384000000001</v>
      </c>
      <c r="F588">
        <v>-1.5339007</v>
      </c>
      <c r="G588">
        <v>2.3584906000000002E-3</v>
      </c>
      <c r="H588">
        <v>7.7478245000000001E-2</v>
      </c>
      <c r="I588">
        <v>1</v>
      </c>
      <c r="J588">
        <v>1295</v>
      </c>
      <c r="K588" t="s">
        <v>8936</v>
      </c>
    </row>
    <row r="589" spans="1:11" x14ac:dyDescent="0.3">
      <c r="A589" t="s">
        <v>2440</v>
      </c>
      <c r="B589" t="s">
        <v>4465</v>
      </c>
      <c r="C589" t="s">
        <v>7398</v>
      </c>
      <c r="D589">
        <v>37</v>
      </c>
      <c r="E589">
        <v>-0.53218259999999995</v>
      </c>
      <c r="F589">
        <v>-1.4873662999999999</v>
      </c>
      <c r="G589">
        <v>1.7434620000000001E-2</v>
      </c>
      <c r="H589">
        <v>9.3476175999999994E-2</v>
      </c>
      <c r="I589">
        <v>1</v>
      </c>
      <c r="J589">
        <v>981</v>
      </c>
      <c r="K589" t="s">
        <v>7787</v>
      </c>
    </row>
    <row r="590" spans="1:11" x14ac:dyDescent="0.3">
      <c r="A590" t="s">
        <v>2440</v>
      </c>
      <c r="B590" t="s">
        <v>4465</v>
      </c>
      <c r="C590" t="s">
        <v>5147</v>
      </c>
      <c r="D590">
        <v>73</v>
      </c>
      <c r="E590">
        <v>-0.47251356</v>
      </c>
      <c r="F590">
        <v>-1.499409</v>
      </c>
      <c r="G590">
        <v>7.3081609999999997E-3</v>
      </c>
      <c r="H590">
        <v>8.7822059999999993E-2</v>
      </c>
      <c r="I590">
        <v>1</v>
      </c>
      <c r="J590">
        <v>1630</v>
      </c>
      <c r="K590" t="s">
        <v>8937</v>
      </c>
    </row>
    <row r="591" spans="1:11" x14ac:dyDescent="0.3">
      <c r="A591" t="s">
        <v>2440</v>
      </c>
      <c r="B591" t="s">
        <v>4465</v>
      </c>
      <c r="C591" t="s">
        <v>7400</v>
      </c>
      <c r="D591">
        <v>357</v>
      </c>
      <c r="E591">
        <v>-0.42969930000000001</v>
      </c>
      <c r="F591">
        <v>-1.6246997000000001</v>
      </c>
      <c r="G591">
        <v>0</v>
      </c>
      <c r="H591">
        <v>4.752808E-2</v>
      </c>
      <c r="I591">
        <v>1</v>
      </c>
      <c r="J591">
        <v>1411</v>
      </c>
      <c r="K591" t="s">
        <v>8938</v>
      </c>
    </row>
    <row r="592" spans="1:11" x14ac:dyDescent="0.3">
      <c r="A592" t="s">
        <v>2440</v>
      </c>
      <c r="B592" t="s">
        <v>4465</v>
      </c>
      <c r="C592" t="s">
        <v>5510</v>
      </c>
      <c r="D592">
        <v>39</v>
      </c>
      <c r="E592">
        <v>-0.51771694000000001</v>
      </c>
      <c r="F592">
        <v>-1.4920842999999999</v>
      </c>
      <c r="G592">
        <v>2.2988505999999999E-2</v>
      </c>
      <c r="H592">
        <v>9.0946349999999995E-2</v>
      </c>
      <c r="I592">
        <v>1</v>
      </c>
      <c r="J592">
        <v>1449</v>
      </c>
      <c r="K592" t="s">
        <v>8935</v>
      </c>
    </row>
    <row r="593" spans="1:11" x14ac:dyDescent="0.3">
      <c r="A593" t="s">
        <v>2440</v>
      </c>
      <c r="B593" t="s">
        <v>4465</v>
      </c>
      <c r="C593" t="s">
        <v>5177</v>
      </c>
      <c r="D593">
        <v>67</v>
      </c>
      <c r="E593">
        <v>-0.49194105999999999</v>
      </c>
      <c r="F593">
        <v>-1.5329067000000001</v>
      </c>
      <c r="G593">
        <v>7.246377E-3</v>
      </c>
      <c r="H593">
        <v>7.7724950000000001E-2</v>
      </c>
      <c r="I593">
        <v>1</v>
      </c>
      <c r="J593">
        <v>1449</v>
      </c>
      <c r="K593" t="s">
        <v>8939</v>
      </c>
    </row>
    <row r="594" spans="1:11" x14ac:dyDescent="0.3">
      <c r="A594" t="s">
        <v>2440</v>
      </c>
      <c r="B594" t="s">
        <v>4465</v>
      </c>
      <c r="C594" t="s">
        <v>5202</v>
      </c>
      <c r="D594">
        <v>136</v>
      </c>
      <c r="E594">
        <v>-0.49322202999999998</v>
      </c>
      <c r="F594">
        <v>-1.6983547999999999</v>
      </c>
      <c r="G594">
        <v>0</v>
      </c>
      <c r="H594">
        <v>2.9977612000000001E-2</v>
      </c>
      <c r="I594">
        <v>0.93100000000000005</v>
      </c>
      <c r="J594">
        <v>1449</v>
      </c>
      <c r="K594" t="s">
        <v>8940</v>
      </c>
    </row>
    <row r="595" spans="1:11" x14ac:dyDescent="0.3">
      <c r="A595" t="s">
        <v>2440</v>
      </c>
      <c r="B595" t="s">
        <v>4465</v>
      </c>
      <c r="C595" t="s">
        <v>5246</v>
      </c>
      <c r="D595">
        <v>33</v>
      </c>
      <c r="E595">
        <v>-0.55645199999999995</v>
      </c>
      <c r="F595">
        <v>-1.5479491999999999</v>
      </c>
      <c r="G595">
        <v>1.1363636999999999E-2</v>
      </c>
      <c r="H595">
        <v>7.1314249999999996E-2</v>
      </c>
      <c r="I595">
        <v>1</v>
      </c>
      <c r="J595">
        <v>1630</v>
      </c>
      <c r="K595" t="s">
        <v>8941</v>
      </c>
    </row>
    <row r="596" spans="1:11" x14ac:dyDescent="0.3">
      <c r="A596" t="s">
        <v>2440</v>
      </c>
      <c r="B596" t="s">
        <v>4465</v>
      </c>
      <c r="C596" t="s">
        <v>5249</v>
      </c>
      <c r="D596">
        <v>41</v>
      </c>
      <c r="E596">
        <v>-0.51184839999999998</v>
      </c>
      <c r="F596">
        <v>-1.4826206</v>
      </c>
      <c r="G596">
        <v>1.7721519000000002E-2</v>
      </c>
      <c r="H596">
        <v>9.5640299999999998E-2</v>
      </c>
      <c r="I596">
        <v>1</v>
      </c>
      <c r="J596">
        <v>1386</v>
      </c>
      <c r="K596" t="s">
        <v>7978</v>
      </c>
    </row>
    <row r="597" spans="1:11" x14ac:dyDescent="0.3">
      <c r="A597" t="s">
        <v>2440</v>
      </c>
      <c r="B597" t="s">
        <v>4465</v>
      </c>
      <c r="C597" t="s">
        <v>5299</v>
      </c>
      <c r="D597">
        <v>22</v>
      </c>
      <c r="E597">
        <v>-0.59362329999999996</v>
      </c>
      <c r="F597">
        <v>-1.5309906</v>
      </c>
      <c r="G597">
        <v>1.1124846000000001E-2</v>
      </c>
      <c r="H597">
        <v>7.7204209999999995E-2</v>
      </c>
      <c r="I597">
        <v>1</v>
      </c>
      <c r="J597">
        <v>1295</v>
      </c>
      <c r="K597" t="s">
        <v>8750</v>
      </c>
    </row>
    <row r="598" spans="1:11" x14ac:dyDescent="0.3">
      <c r="A598" t="s">
        <v>2440</v>
      </c>
      <c r="B598" t="s">
        <v>4465</v>
      </c>
      <c r="C598" t="s">
        <v>7193</v>
      </c>
      <c r="D598">
        <v>27</v>
      </c>
      <c r="E598">
        <v>-0.56591400000000003</v>
      </c>
      <c r="F598">
        <v>-1.5153302</v>
      </c>
      <c r="G598">
        <v>2.2415939999999999E-2</v>
      </c>
      <c r="H598">
        <v>8.2489010000000001E-2</v>
      </c>
      <c r="I598">
        <v>1</v>
      </c>
      <c r="J598">
        <v>1386</v>
      </c>
      <c r="K598" t="s">
        <v>8942</v>
      </c>
    </row>
    <row r="599" spans="1:11" x14ac:dyDescent="0.3">
      <c r="A599" t="s">
        <v>2440</v>
      </c>
      <c r="B599" t="s">
        <v>4465</v>
      </c>
      <c r="C599" t="s">
        <v>5219</v>
      </c>
      <c r="D599">
        <v>52</v>
      </c>
      <c r="E599">
        <v>-0.55850290000000002</v>
      </c>
      <c r="F599">
        <v>-1.6680177</v>
      </c>
      <c r="G599">
        <v>0</v>
      </c>
      <c r="H599">
        <v>3.4880402999999997E-2</v>
      </c>
      <c r="I599">
        <v>0.98399999999999999</v>
      </c>
      <c r="J599">
        <v>1386</v>
      </c>
      <c r="K599" t="s">
        <v>8943</v>
      </c>
    </row>
    <row r="600" spans="1:11" x14ac:dyDescent="0.3">
      <c r="A600" t="s">
        <v>2440</v>
      </c>
      <c r="B600" t="s">
        <v>4465</v>
      </c>
      <c r="C600" t="s">
        <v>5276</v>
      </c>
      <c r="D600">
        <v>19</v>
      </c>
      <c r="E600">
        <v>-0.65852480000000002</v>
      </c>
      <c r="F600">
        <v>-1.6745774</v>
      </c>
      <c r="G600">
        <v>2.4875621000000001E-3</v>
      </c>
      <c r="H600">
        <v>3.3066350000000001E-2</v>
      </c>
      <c r="I600">
        <v>0.97699999999999998</v>
      </c>
      <c r="J600">
        <v>1295</v>
      </c>
      <c r="K600" t="s">
        <v>8944</v>
      </c>
    </row>
    <row r="601" spans="1:11" x14ac:dyDescent="0.3">
      <c r="A601" t="s">
        <v>2440</v>
      </c>
      <c r="B601" t="s">
        <v>4465</v>
      </c>
      <c r="C601" t="s">
        <v>7405</v>
      </c>
      <c r="D601">
        <v>47</v>
      </c>
      <c r="E601">
        <v>-0.49477844999999998</v>
      </c>
      <c r="F601">
        <v>-1.4767075999999999</v>
      </c>
      <c r="G601">
        <v>2.7061854999999999E-2</v>
      </c>
      <c r="H601">
        <v>9.8794649999999998E-2</v>
      </c>
      <c r="I601">
        <v>1</v>
      </c>
      <c r="J601">
        <v>810</v>
      </c>
      <c r="K601" t="s">
        <v>7225</v>
      </c>
    </row>
    <row r="602" spans="1:11" x14ac:dyDescent="0.3">
      <c r="A602" t="s">
        <v>2440</v>
      </c>
      <c r="B602" t="s">
        <v>4465</v>
      </c>
      <c r="C602" t="s">
        <v>5385</v>
      </c>
      <c r="D602">
        <v>40</v>
      </c>
      <c r="E602">
        <v>-0.58905165999999998</v>
      </c>
      <c r="F602">
        <v>-1.7110339000000001</v>
      </c>
      <c r="G602">
        <v>0</v>
      </c>
      <c r="H602">
        <v>2.7376106000000001E-2</v>
      </c>
      <c r="I602">
        <v>0.89600000000000002</v>
      </c>
      <c r="J602">
        <v>920</v>
      </c>
      <c r="K602" t="s">
        <v>7022</v>
      </c>
    </row>
    <row r="603" spans="1:11" x14ac:dyDescent="0.3">
      <c r="A603" t="s">
        <v>2440</v>
      </c>
      <c r="B603" t="s">
        <v>4465</v>
      </c>
      <c r="C603" t="s">
        <v>5427</v>
      </c>
      <c r="D603">
        <v>17</v>
      </c>
      <c r="E603">
        <v>-0.65014844999999999</v>
      </c>
      <c r="F603">
        <v>-1.5962381000000001</v>
      </c>
      <c r="G603">
        <v>6.2034739999999996E-3</v>
      </c>
      <c r="H603">
        <v>5.5943538000000001E-2</v>
      </c>
      <c r="I603">
        <v>1</v>
      </c>
      <c r="J603">
        <v>832</v>
      </c>
      <c r="K603" t="s">
        <v>4778</v>
      </c>
    </row>
    <row r="604" spans="1:11" x14ac:dyDescent="0.3">
      <c r="A604" t="s">
        <v>2440</v>
      </c>
      <c r="B604" t="s">
        <v>4465</v>
      </c>
      <c r="C604" t="s">
        <v>5183</v>
      </c>
      <c r="D604">
        <v>234</v>
      </c>
      <c r="E604">
        <v>-0.43098763000000001</v>
      </c>
      <c r="F604">
        <v>-1.5721575999999999</v>
      </c>
      <c r="G604">
        <v>0</v>
      </c>
      <c r="H604">
        <v>6.4389295999999999E-2</v>
      </c>
      <c r="I604">
        <v>1</v>
      </c>
      <c r="J604">
        <v>804</v>
      </c>
      <c r="K604" t="s">
        <v>8945</v>
      </c>
    </row>
    <row r="605" spans="1:11" x14ac:dyDescent="0.3">
      <c r="A605" t="s">
        <v>2440</v>
      </c>
      <c r="B605" t="s">
        <v>4465</v>
      </c>
      <c r="C605" t="s">
        <v>8946</v>
      </c>
      <c r="D605">
        <v>38</v>
      </c>
      <c r="E605">
        <v>-0.52586865000000005</v>
      </c>
      <c r="F605">
        <v>-1.5037022</v>
      </c>
      <c r="G605">
        <v>1.4925373E-2</v>
      </c>
      <c r="H605">
        <v>8.5586585000000007E-2</v>
      </c>
      <c r="I605">
        <v>1</v>
      </c>
      <c r="J605">
        <v>1096</v>
      </c>
      <c r="K605" t="s">
        <v>7153</v>
      </c>
    </row>
    <row r="606" spans="1:11" x14ac:dyDescent="0.3">
      <c r="A606" t="s">
        <v>2440</v>
      </c>
      <c r="B606" t="s">
        <v>4465</v>
      </c>
      <c r="C606" t="s">
        <v>8947</v>
      </c>
      <c r="D606">
        <v>418</v>
      </c>
      <c r="E606">
        <v>-0.44712796999999999</v>
      </c>
      <c r="F606">
        <v>-1.7005969000000001</v>
      </c>
      <c r="G606">
        <v>0</v>
      </c>
      <c r="H606">
        <v>2.9889691999999999E-2</v>
      </c>
      <c r="I606">
        <v>0.92500000000000004</v>
      </c>
      <c r="J606">
        <v>1331</v>
      </c>
      <c r="K606" t="s">
        <v>8948</v>
      </c>
    </row>
    <row r="607" spans="1:11" x14ac:dyDescent="0.3">
      <c r="A607" t="s">
        <v>2440</v>
      </c>
      <c r="B607" t="s">
        <v>4465</v>
      </c>
      <c r="C607" t="s">
        <v>8949</v>
      </c>
      <c r="D607">
        <v>22</v>
      </c>
      <c r="E607">
        <v>-0.57596619999999998</v>
      </c>
      <c r="F607">
        <v>-1.478027</v>
      </c>
      <c r="G607">
        <v>3.3498760000000002E-2</v>
      </c>
      <c r="H607">
        <v>9.824339E-2</v>
      </c>
      <c r="I607">
        <v>1</v>
      </c>
      <c r="J607">
        <v>785</v>
      </c>
      <c r="K607" t="s">
        <v>5784</v>
      </c>
    </row>
    <row r="608" spans="1:11" x14ac:dyDescent="0.3">
      <c r="A608" t="s">
        <v>2440</v>
      </c>
      <c r="B608" t="s">
        <v>4465</v>
      </c>
      <c r="C608" t="s">
        <v>8950</v>
      </c>
      <c r="D608">
        <v>138</v>
      </c>
      <c r="E608">
        <v>-0.43036871999999998</v>
      </c>
      <c r="F608">
        <v>-1.4840234999999999</v>
      </c>
      <c r="G608">
        <v>3.5169988000000002E-3</v>
      </c>
      <c r="H608">
        <v>9.4866210000000006E-2</v>
      </c>
      <c r="I608">
        <v>1</v>
      </c>
      <c r="J608">
        <v>1125</v>
      </c>
      <c r="K608" t="s">
        <v>7717</v>
      </c>
    </row>
    <row r="609" spans="1:11" x14ac:dyDescent="0.3">
      <c r="A609" t="s">
        <v>2440</v>
      </c>
      <c r="B609" t="s">
        <v>4465</v>
      </c>
      <c r="C609" t="s">
        <v>8951</v>
      </c>
      <c r="D609">
        <v>381</v>
      </c>
      <c r="E609">
        <v>-0.45224344999999999</v>
      </c>
      <c r="F609">
        <v>-1.7063231000000001</v>
      </c>
      <c r="G609">
        <v>0</v>
      </c>
      <c r="H609">
        <v>2.8725167999999999E-2</v>
      </c>
      <c r="I609">
        <v>0.91200000000000003</v>
      </c>
      <c r="J609">
        <v>1291</v>
      </c>
      <c r="K609" t="s">
        <v>8952</v>
      </c>
    </row>
    <row r="610" spans="1:11" x14ac:dyDescent="0.3">
      <c r="A610" t="s">
        <v>2440</v>
      </c>
      <c r="B610" t="s">
        <v>4465</v>
      </c>
      <c r="C610" t="s">
        <v>5503</v>
      </c>
      <c r="D610">
        <v>21</v>
      </c>
      <c r="E610">
        <v>-0.63520752999999996</v>
      </c>
      <c r="F610">
        <v>-1.6504167000000001</v>
      </c>
      <c r="G610">
        <v>2.4691359999999998E-3</v>
      </c>
      <c r="H610">
        <v>3.8580059999999999E-2</v>
      </c>
      <c r="I610">
        <v>0.995</v>
      </c>
      <c r="J610">
        <v>1016</v>
      </c>
      <c r="K610" t="s">
        <v>8953</v>
      </c>
    </row>
    <row r="611" spans="1:11" x14ac:dyDescent="0.3">
      <c r="A611" t="s">
        <v>2440</v>
      </c>
      <c r="B611" t="s">
        <v>4465</v>
      </c>
      <c r="C611" t="s">
        <v>8954</v>
      </c>
      <c r="D611">
        <v>237</v>
      </c>
      <c r="E611">
        <v>-0.44650492000000003</v>
      </c>
      <c r="F611">
        <v>-1.6421739</v>
      </c>
      <c r="G611">
        <v>0</v>
      </c>
      <c r="H611">
        <v>4.2164872999999999E-2</v>
      </c>
      <c r="I611">
        <v>0.996</v>
      </c>
      <c r="J611">
        <v>1291</v>
      </c>
      <c r="K611" t="s">
        <v>8955</v>
      </c>
    </row>
    <row r="612" spans="1:11" x14ac:dyDescent="0.3">
      <c r="A612" t="s">
        <v>2440</v>
      </c>
      <c r="B612" t="s">
        <v>4465</v>
      </c>
      <c r="C612" t="s">
        <v>5551</v>
      </c>
      <c r="D612">
        <v>32</v>
      </c>
      <c r="E612">
        <v>-0.64688310000000004</v>
      </c>
      <c r="F612">
        <v>-1.7977833999999999</v>
      </c>
      <c r="G612">
        <v>0</v>
      </c>
      <c r="H612">
        <v>1.54617E-2</v>
      </c>
      <c r="I612">
        <v>0.49199999999999999</v>
      </c>
      <c r="J612">
        <v>822</v>
      </c>
      <c r="K612" t="s">
        <v>8807</v>
      </c>
    </row>
    <row r="613" spans="1:11" x14ac:dyDescent="0.3">
      <c r="A613" t="s">
        <v>2440</v>
      </c>
      <c r="B613" t="s">
        <v>4465</v>
      </c>
      <c r="C613" t="s">
        <v>5659</v>
      </c>
      <c r="D613">
        <v>42</v>
      </c>
      <c r="E613">
        <v>-0.64986222999999999</v>
      </c>
      <c r="F613">
        <v>-1.8862865</v>
      </c>
      <c r="G613">
        <v>0</v>
      </c>
      <c r="H613">
        <v>4.5205024000000002E-3</v>
      </c>
      <c r="I613">
        <v>0.10299999999999999</v>
      </c>
      <c r="J613">
        <v>822</v>
      </c>
      <c r="K613" t="s">
        <v>5334</v>
      </c>
    </row>
    <row r="614" spans="1:11" x14ac:dyDescent="0.3">
      <c r="A614" t="s">
        <v>2440</v>
      </c>
      <c r="B614" t="s">
        <v>4465</v>
      </c>
      <c r="C614" t="s">
        <v>6214</v>
      </c>
      <c r="D614">
        <v>24</v>
      </c>
      <c r="E614">
        <v>-0.57880019999999999</v>
      </c>
      <c r="F614">
        <v>-1.5195763</v>
      </c>
      <c r="G614">
        <v>1.8987339999999998E-2</v>
      </c>
      <c r="H614">
        <v>8.1267099999999995E-2</v>
      </c>
      <c r="I614">
        <v>1</v>
      </c>
      <c r="J614">
        <v>473</v>
      </c>
      <c r="K614" t="s">
        <v>8956</v>
      </c>
    </row>
    <row r="615" spans="1:11" x14ac:dyDescent="0.3">
      <c r="A615" t="s">
        <v>2440</v>
      </c>
      <c r="B615" t="s">
        <v>4465</v>
      </c>
      <c r="C615" t="s">
        <v>5939</v>
      </c>
      <c r="D615">
        <v>19</v>
      </c>
      <c r="E615">
        <v>-0.60093503999999998</v>
      </c>
      <c r="F615">
        <v>-1.5312532999999999</v>
      </c>
      <c r="G615">
        <v>0.02</v>
      </c>
      <c r="H615">
        <v>7.7480460000000001E-2</v>
      </c>
      <c r="I615">
        <v>1</v>
      </c>
      <c r="J615">
        <v>853</v>
      </c>
      <c r="K615" t="s">
        <v>7631</v>
      </c>
    </row>
    <row r="616" spans="1:11" x14ac:dyDescent="0.3">
      <c r="A616" t="s">
        <v>2440</v>
      </c>
      <c r="B616" t="s">
        <v>4465</v>
      </c>
      <c r="C616" t="s">
        <v>8957</v>
      </c>
      <c r="D616">
        <v>23</v>
      </c>
      <c r="E616">
        <v>-0.59166149999999995</v>
      </c>
      <c r="F616">
        <v>-1.5523026</v>
      </c>
      <c r="G616">
        <v>1.8315020000000001E-2</v>
      </c>
      <c r="H616">
        <v>7.0532836000000002E-2</v>
      </c>
      <c r="I616">
        <v>1</v>
      </c>
      <c r="J616">
        <v>1278</v>
      </c>
      <c r="K616" t="s">
        <v>8893</v>
      </c>
    </row>
    <row r="617" spans="1:11" x14ac:dyDescent="0.3">
      <c r="A617" t="s">
        <v>2440</v>
      </c>
      <c r="B617" t="s">
        <v>4465</v>
      </c>
      <c r="C617" t="s">
        <v>8958</v>
      </c>
      <c r="D617">
        <v>40</v>
      </c>
      <c r="E617">
        <v>-0.53602530000000004</v>
      </c>
      <c r="F617">
        <v>-1.5320016000000001</v>
      </c>
      <c r="G617">
        <v>6.4432990000000004E-3</v>
      </c>
      <c r="H617">
        <v>7.7677414E-2</v>
      </c>
      <c r="I617">
        <v>1</v>
      </c>
      <c r="J617">
        <v>1622</v>
      </c>
      <c r="K617" t="s">
        <v>8073</v>
      </c>
    </row>
    <row r="618" spans="1:11" x14ac:dyDescent="0.3">
      <c r="A618" t="s">
        <v>2440</v>
      </c>
      <c r="B618" t="s">
        <v>4465</v>
      </c>
      <c r="C618" t="s">
        <v>5007</v>
      </c>
      <c r="D618">
        <v>17</v>
      </c>
      <c r="E618">
        <v>-0.84989250000000005</v>
      </c>
      <c r="F618">
        <v>-2.1035780000000002</v>
      </c>
      <c r="G618">
        <v>0</v>
      </c>
      <c r="H618">
        <v>2.1921452E-4</v>
      </c>
      <c r="I618">
        <v>1E-3</v>
      </c>
      <c r="J618">
        <v>127</v>
      </c>
      <c r="K618" t="s">
        <v>8400</v>
      </c>
    </row>
    <row r="619" spans="1:11" x14ac:dyDescent="0.3">
      <c r="A619" t="s">
        <v>2440</v>
      </c>
      <c r="B619" t="s">
        <v>4465</v>
      </c>
      <c r="C619" t="s">
        <v>5361</v>
      </c>
      <c r="D619">
        <v>18</v>
      </c>
      <c r="E619">
        <v>0.68178815000000004</v>
      </c>
      <c r="F619">
        <v>1.8058361999999999</v>
      </c>
      <c r="G619">
        <v>2.8846153999999999E-2</v>
      </c>
      <c r="H619">
        <v>3.1562163999999997E-2</v>
      </c>
      <c r="I619">
        <v>0.88400000000000001</v>
      </c>
      <c r="J619">
        <v>555</v>
      </c>
      <c r="K619" t="s">
        <v>4844</v>
      </c>
    </row>
    <row r="620" spans="1:11" x14ac:dyDescent="0.3">
      <c r="A620" t="s">
        <v>2440</v>
      </c>
      <c r="B620" t="s">
        <v>4465</v>
      </c>
      <c r="C620" t="s">
        <v>5829</v>
      </c>
      <c r="D620">
        <v>90</v>
      </c>
      <c r="E620">
        <v>-0.48994189999999999</v>
      </c>
      <c r="F620">
        <v>-1.5846437</v>
      </c>
      <c r="G620">
        <v>3.6319613000000001E-3</v>
      </c>
      <c r="H620">
        <v>6.1476410000000002E-2</v>
      </c>
      <c r="I620">
        <v>1</v>
      </c>
      <c r="J620">
        <v>1064</v>
      </c>
      <c r="K620" t="s">
        <v>7255</v>
      </c>
    </row>
    <row r="621" spans="1:11" x14ac:dyDescent="0.3">
      <c r="A621" t="s">
        <v>2440</v>
      </c>
      <c r="B621" t="s">
        <v>4465</v>
      </c>
      <c r="C621" t="s">
        <v>5300</v>
      </c>
      <c r="D621">
        <v>105</v>
      </c>
      <c r="E621">
        <v>0.68375456000000001</v>
      </c>
      <c r="F621">
        <v>2.6899548000000002</v>
      </c>
      <c r="G621">
        <v>0</v>
      </c>
      <c r="H621">
        <v>0</v>
      </c>
      <c r="I621">
        <v>0</v>
      </c>
      <c r="J621">
        <v>88</v>
      </c>
      <c r="K621" t="s">
        <v>4649</v>
      </c>
    </row>
    <row r="622" spans="1:11" x14ac:dyDescent="0.3">
      <c r="A622" t="s">
        <v>2440</v>
      </c>
      <c r="B622" t="s">
        <v>4465</v>
      </c>
      <c r="C622" t="s">
        <v>5347</v>
      </c>
      <c r="D622">
        <v>29</v>
      </c>
      <c r="E622">
        <v>0.96939766000000005</v>
      </c>
      <c r="F622">
        <v>2.7748062999999998</v>
      </c>
      <c r="G622">
        <v>0</v>
      </c>
      <c r="H622">
        <v>0</v>
      </c>
      <c r="I622">
        <v>0</v>
      </c>
      <c r="J622">
        <v>48</v>
      </c>
      <c r="K622" t="s">
        <v>8959</v>
      </c>
    </row>
    <row r="623" spans="1:11" x14ac:dyDescent="0.3">
      <c r="A623" t="s">
        <v>2440</v>
      </c>
      <c r="B623" t="s">
        <v>4465</v>
      </c>
      <c r="C623" t="s">
        <v>8960</v>
      </c>
      <c r="D623">
        <v>472</v>
      </c>
      <c r="E623">
        <v>-0.40237632000000001</v>
      </c>
      <c r="F623">
        <v>-1.5513490000000001</v>
      </c>
      <c r="G623">
        <v>0</v>
      </c>
      <c r="H623">
        <v>7.0728600000000003E-2</v>
      </c>
      <c r="I623">
        <v>1</v>
      </c>
      <c r="J623">
        <v>1177</v>
      </c>
      <c r="K623" t="s">
        <v>8961</v>
      </c>
    </row>
    <row r="624" spans="1:11" x14ac:dyDescent="0.3">
      <c r="A624" t="s">
        <v>2440</v>
      </c>
      <c r="B624" t="s">
        <v>4465</v>
      </c>
      <c r="C624" t="s">
        <v>5294</v>
      </c>
      <c r="D624">
        <v>38</v>
      </c>
      <c r="E624">
        <v>-0.59628950000000003</v>
      </c>
      <c r="F624">
        <v>-1.704151</v>
      </c>
      <c r="G624">
        <v>1.3175230999999999E-3</v>
      </c>
      <c r="H624">
        <v>2.9320663E-2</v>
      </c>
      <c r="I624">
        <v>0.91800000000000004</v>
      </c>
      <c r="J624">
        <v>317</v>
      </c>
      <c r="K624" t="s">
        <v>6247</v>
      </c>
    </row>
    <row r="625" spans="1:11" x14ac:dyDescent="0.3">
      <c r="A625" t="s">
        <v>2440</v>
      </c>
      <c r="B625" t="s">
        <v>4465</v>
      </c>
      <c r="C625" t="s">
        <v>5340</v>
      </c>
      <c r="D625">
        <v>26</v>
      </c>
      <c r="E625">
        <v>-0.71034396</v>
      </c>
      <c r="F625">
        <v>-1.9019146</v>
      </c>
      <c r="G625">
        <v>0</v>
      </c>
      <c r="H625">
        <v>3.9084046000000001E-3</v>
      </c>
      <c r="I625">
        <v>7.2999999999999995E-2</v>
      </c>
      <c r="J625">
        <v>317</v>
      </c>
      <c r="K625" t="s">
        <v>4914</v>
      </c>
    </row>
    <row r="626" spans="1:11" x14ac:dyDescent="0.3">
      <c r="A626" t="s">
        <v>2440</v>
      </c>
      <c r="B626" t="s">
        <v>4465</v>
      </c>
      <c r="C626" t="s">
        <v>7425</v>
      </c>
      <c r="D626">
        <v>15</v>
      </c>
      <c r="E626">
        <v>-0.63182689999999997</v>
      </c>
      <c r="F626">
        <v>-1.5095513</v>
      </c>
      <c r="G626">
        <v>3.4134008E-2</v>
      </c>
      <c r="H626">
        <v>8.4015800000000002E-2</v>
      </c>
      <c r="I626">
        <v>1</v>
      </c>
      <c r="J626">
        <v>1265</v>
      </c>
      <c r="K626" t="s">
        <v>8962</v>
      </c>
    </row>
    <row r="627" spans="1:11" x14ac:dyDescent="0.3">
      <c r="A627" t="s">
        <v>2440</v>
      </c>
      <c r="B627" t="s">
        <v>4465</v>
      </c>
      <c r="C627" t="s">
        <v>8963</v>
      </c>
      <c r="D627">
        <v>18</v>
      </c>
      <c r="E627">
        <v>-0.70104739999999999</v>
      </c>
      <c r="F627">
        <v>-1.766921</v>
      </c>
      <c r="G627">
        <v>3.7878790000000001E-3</v>
      </c>
      <c r="H627">
        <v>1.9091940000000002E-2</v>
      </c>
      <c r="I627">
        <v>0.63500000000000001</v>
      </c>
      <c r="J627">
        <v>1123</v>
      </c>
      <c r="K627" t="s">
        <v>8964</v>
      </c>
    </row>
    <row r="628" spans="1:11" x14ac:dyDescent="0.3">
      <c r="A628" t="s">
        <v>2440</v>
      </c>
      <c r="B628" t="s">
        <v>4465</v>
      </c>
      <c r="C628" t="s">
        <v>5168</v>
      </c>
      <c r="D628">
        <v>38</v>
      </c>
      <c r="E628">
        <v>-0.57789599999999997</v>
      </c>
      <c r="F628">
        <v>-1.6542444000000001</v>
      </c>
      <c r="G628">
        <v>6.2578223000000002E-3</v>
      </c>
      <c r="H628">
        <v>3.8019665000000001E-2</v>
      </c>
      <c r="I628">
        <v>0.99399999999999999</v>
      </c>
      <c r="J628">
        <v>897</v>
      </c>
      <c r="K628" t="s">
        <v>5751</v>
      </c>
    </row>
    <row r="629" spans="1:11" x14ac:dyDescent="0.3">
      <c r="A629" t="s">
        <v>2440</v>
      </c>
      <c r="B629" t="s">
        <v>4465</v>
      </c>
      <c r="C629" t="s">
        <v>5179</v>
      </c>
      <c r="D629">
        <v>30</v>
      </c>
      <c r="E629">
        <v>-0.66671950000000002</v>
      </c>
      <c r="F629">
        <v>-1.849613</v>
      </c>
      <c r="G629">
        <v>0</v>
      </c>
      <c r="H629">
        <v>7.6616499999999999E-3</v>
      </c>
      <c r="I629">
        <v>0.218</v>
      </c>
      <c r="J629">
        <v>796</v>
      </c>
      <c r="K629" t="s">
        <v>6176</v>
      </c>
    </row>
    <row r="630" spans="1:11" x14ac:dyDescent="0.3">
      <c r="A630" t="s">
        <v>2440</v>
      </c>
      <c r="B630" t="s">
        <v>4465</v>
      </c>
      <c r="C630" t="s">
        <v>5466</v>
      </c>
      <c r="D630">
        <v>22</v>
      </c>
      <c r="E630">
        <v>-0.67548423999999996</v>
      </c>
      <c r="F630">
        <v>-1.7449144999999999</v>
      </c>
      <c r="G630">
        <v>2.5188915999999999E-3</v>
      </c>
      <c r="H630">
        <v>2.1566693000000001E-2</v>
      </c>
      <c r="I630">
        <v>0.748</v>
      </c>
      <c r="J630">
        <v>796</v>
      </c>
      <c r="K630" t="s">
        <v>5334</v>
      </c>
    </row>
    <row r="631" spans="1:11" x14ac:dyDescent="0.3">
      <c r="A631" t="s">
        <v>2440</v>
      </c>
      <c r="B631" t="s">
        <v>4465</v>
      </c>
      <c r="C631" t="s">
        <v>5349</v>
      </c>
      <c r="D631">
        <v>62</v>
      </c>
      <c r="E631">
        <v>0.81492500000000001</v>
      </c>
      <c r="F631">
        <v>2.861669</v>
      </c>
      <c r="G631">
        <v>0</v>
      </c>
      <c r="H631">
        <v>0</v>
      </c>
      <c r="I631">
        <v>0</v>
      </c>
      <c r="J631">
        <v>48</v>
      </c>
      <c r="K631" t="s">
        <v>7303</v>
      </c>
    </row>
    <row r="632" spans="1:11" x14ac:dyDescent="0.3">
      <c r="A632" t="s">
        <v>2440</v>
      </c>
      <c r="B632" t="s">
        <v>4465</v>
      </c>
      <c r="C632" t="s">
        <v>8965</v>
      </c>
      <c r="D632">
        <v>18</v>
      </c>
      <c r="E632">
        <v>-0.60630167000000001</v>
      </c>
      <c r="F632">
        <v>-1.5044694999999999</v>
      </c>
      <c r="G632">
        <v>3.4220529999999999E-2</v>
      </c>
      <c r="H632">
        <v>8.5945350000000004E-2</v>
      </c>
      <c r="I632">
        <v>1</v>
      </c>
      <c r="J632">
        <v>796</v>
      </c>
      <c r="K632" t="s">
        <v>7557</v>
      </c>
    </row>
    <row r="633" spans="1:11" x14ac:dyDescent="0.3">
      <c r="A633" t="s">
        <v>2440</v>
      </c>
      <c r="B633" t="s">
        <v>4465</v>
      </c>
      <c r="C633" t="s">
        <v>7427</v>
      </c>
      <c r="D633">
        <v>319</v>
      </c>
      <c r="E633">
        <v>-0.47274319999999997</v>
      </c>
      <c r="F633">
        <v>-1.7761085999999999</v>
      </c>
      <c r="G633">
        <v>0</v>
      </c>
      <c r="H633">
        <v>1.7643320000000001E-2</v>
      </c>
      <c r="I633">
        <v>0.58899999999999997</v>
      </c>
      <c r="J633">
        <v>1166</v>
      </c>
      <c r="K633" t="s">
        <v>8966</v>
      </c>
    </row>
    <row r="634" spans="1:11" x14ac:dyDescent="0.3">
      <c r="A634" t="s">
        <v>2440</v>
      </c>
      <c r="B634" t="s">
        <v>4465</v>
      </c>
      <c r="C634" t="s">
        <v>5493</v>
      </c>
      <c r="D634">
        <v>16</v>
      </c>
      <c r="E634">
        <v>-0.73538079999999995</v>
      </c>
      <c r="F634">
        <v>-1.787199</v>
      </c>
      <c r="G634">
        <v>0</v>
      </c>
      <c r="H634">
        <v>1.6141893000000001E-2</v>
      </c>
      <c r="I634">
        <v>0.53500000000000003</v>
      </c>
      <c r="J634">
        <v>796</v>
      </c>
      <c r="K634" t="s">
        <v>8967</v>
      </c>
    </row>
    <row r="635" spans="1:11" x14ac:dyDescent="0.3">
      <c r="A635" t="s">
        <v>2440</v>
      </c>
      <c r="B635" t="s">
        <v>4465</v>
      </c>
      <c r="C635" t="s">
        <v>5127</v>
      </c>
      <c r="D635">
        <v>165</v>
      </c>
      <c r="E635">
        <v>0.50327986000000002</v>
      </c>
      <c r="F635">
        <v>2.1790981</v>
      </c>
      <c r="G635">
        <v>0</v>
      </c>
      <c r="H635">
        <v>3.1376834000000002E-4</v>
      </c>
      <c r="I635">
        <v>1.2999999999999999E-2</v>
      </c>
      <c r="J635">
        <v>67</v>
      </c>
      <c r="K635" t="s">
        <v>4965</v>
      </c>
    </row>
    <row r="636" spans="1:11" x14ac:dyDescent="0.3">
      <c r="A636" t="s">
        <v>2440</v>
      </c>
      <c r="B636" t="s">
        <v>4465</v>
      </c>
      <c r="C636" t="s">
        <v>5026</v>
      </c>
      <c r="D636">
        <v>145</v>
      </c>
      <c r="E636">
        <v>-0.56239395999999997</v>
      </c>
      <c r="F636">
        <v>-1.9647317</v>
      </c>
      <c r="G636">
        <v>0</v>
      </c>
      <c r="H636">
        <v>1.411858E-3</v>
      </c>
      <c r="I636">
        <v>1.4E-2</v>
      </c>
      <c r="J636">
        <v>634</v>
      </c>
      <c r="K636" t="s">
        <v>8209</v>
      </c>
    </row>
    <row r="637" spans="1:11" x14ac:dyDescent="0.3">
      <c r="A637" t="s">
        <v>2440</v>
      </c>
      <c r="B637" t="s">
        <v>4465</v>
      </c>
      <c r="C637" t="s">
        <v>5020</v>
      </c>
      <c r="D637">
        <v>111</v>
      </c>
      <c r="E637">
        <v>-0.59725033999999999</v>
      </c>
      <c r="F637">
        <v>-2.0160550000000002</v>
      </c>
      <c r="G637">
        <v>0</v>
      </c>
      <c r="H637">
        <v>6.3365470000000001E-4</v>
      </c>
      <c r="I637">
        <v>4.0000000000000001E-3</v>
      </c>
      <c r="J637">
        <v>634</v>
      </c>
      <c r="K637" t="s">
        <v>8968</v>
      </c>
    </row>
    <row r="638" spans="1:11" x14ac:dyDescent="0.3">
      <c r="A638" t="s">
        <v>2440</v>
      </c>
      <c r="B638" t="s">
        <v>4465</v>
      </c>
      <c r="C638" t="s">
        <v>5045</v>
      </c>
      <c r="D638">
        <v>182</v>
      </c>
      <c r="E638">
        <v>-0.43612277999999999</v>
      </c>
      <c r="F638">
        <v>-1.5542107999999999</v>
      </c>
      <c r="G638">
        <v>0</v>
      </c>
      <c r="H638">
        <v>7.0065169999999996E-2</v>
      </c>
      <c r="I638">
        <v>1</v>
      </c>
      <c r="J638">
        <v>1336</v>
      </c>
      <c r="K638" t="s">
        <v>8969</v>
      </c>
    </row>
    <row r="639" spans="1:11" x14ac:dyDescent="0.3">
      <c r="A639" t="s">
        <v>2440</v>
      </c>
      <c r="B639" t="s">
        <v>4465</v>
      </c>
      <c r="C639" t="s">
        <v>8970</v>
      </c>
      <c r="D639">
        <v>209</v>
      </c>
      <c r="E639">
        <v>-0.45775816000000003</v>
      </c>
      <c r="F639">
        <v>-1.6597122</v>
      </c>
      <c r="G639">
        <v>0</v>
      </c>
      <c r="H639">
        <v>3.6954253999999999E-2</v>
      </c>
      <c r="I639">
        <v>0.99199999999999999</v>
      </c>
      <c r="J639">
        <v>1268</v>
      </c>
      <c r="K639" t="s">
        <v>8971</v>
      </c>
    </row>
    <row r="640" spans="1:11" x14ac:dyDescent="0.3">
      <c r="A640" t="s">
        <v>2440</v>
      </c>
      <c r="B640" t="s">
        <v>4465</v>
      </c>
      <c r="C640" t="s">
        <v>5163</v>
      </c>
      <c r="D640">
        <v>19</v>
      </c>
      <c r="E640">
        <v>-0.58342119999999997</v>
      </c>
      <c r="F640">
        <v>-1.4838104999999999</v>
      </c>
      <c r="G640">
        <v>3.6082472999999997E-2</v>
      </c>
      <c r="H640">
        <v>9.4799170000000002E-2</v>
      </c>
      <c r="I640">
        <v>1</v>
      </c>
      <c r="J640">
        <v>897</v>
      </c>
      <c r="K640" t="s">
        <v>7729</v>
      </c>
    </row>
    <row r="641" spans="1:11" x14ac:dyDescent="0.3">
      <c r="A641" t="s">
        <v>2440</v>
      </c>
      <c r="B641" t="s">
        <v>4465</v>
      </c>
      <c r="C641" t="s">
        <v>5103</v>
      </c>
      <c r="D641">
        <v>225</v>
      </c>
      <c r="E641">
        <v>-0.41343754999999999</v>
      </c>
      <c r="F641">
        <v>-1.5115215</v>
      </c>
      <c r="G641">
        <v>1.0917030999999999E-3</v>
      </c>
      <c r="H641">
        <v>8.3795739999999994E-2</v>
      </c>
      <c r="I641">
        <v>1</v>
      </c>
      <c r="J641">
        <v>1239</v>
      </c>
      <c r="K641" t="s">
        <v>8972</v>
      </c>
    </row>
    <row r="642" spans="1:11" x14ac:dyDescent="0.3">
      <c r="A642" t="s">
        <v>2440</v>
      </c>
      <c r="B642" t="s">
        <v>4465</v>
      </c>
      <c r="C642" t="s">
        <v>8973</v>
      </c>
      <c r="D642">
        <v>145</v>
      </c>
      <c r="E642">
        <v>-0.44782525000000001</v>
      </c>
      <c r="F642">
        <v>-1.5536913000000001</v>
      </c>
      <c r="G642">
        <v>2.2650055999999998E-3</v>
      </c>
      <c r="H642">
        <v>7.0242054999999998E-2</v>
      </c>
      <c r="I642">
        <v>1</v>
      </c>
      <c r="J642">
        <v>1340</v>
      </c>
      <c r="K642" t="s">
        <v>8974</v>
      </c>
    </row>
    <row r="643" spans="1:11" x14ac:dyDescent="0.3">
      <c r="A643" t="s">
        <v>2440</v>
      </c>
      <c r="B643" t="s">
        <v>4465</v>
      </c>
      <c r="C643" t="s">
        <v>6295</v>
      </c>
      <c r="D643">
        <v>18</v>
      </c>
      <c r="E643">
        <v>-0.6494626</v>
      </c>
      <c r="F643">
        <v>-1.6196032</v>
      </c>
      <c r="G643">
        <v>7.5093866E-3</v>
      </c>
      <c r="H643">
        <v>4.9243822999999999E-2</v>
      </c>
      <c r="I643">
        <v>1</v>
      </c>
      <c r="J643">
        <v>448</v>
      </c>
      <c r="K643" t="s">
        <v>5545</v>
      </c>
    </row>
    <row r="644" spans="1:11" x14ac:dyDescent="0.3">
      <c r="A644" t="s">
        <v>2440</v>
      </c>
      <c r="B644" t="s">
        <v>4465</v>
      </c>
      <c r="C644" t="s">
        <v>7658</v>
      </c>
      <c r="D644">
        <v>37</v>
      </c>
      <c r="E644">
        <v>-0.52121024999999999</v>
      </c>
      <c r="F644">
        <v>-1.4806823</v>
      </c>
      <c r="G644">
        <v>2.7883397000000001E-2</v>
      </c>
      <c r="H644">
        <v>9.7068559999999998E-2</v>
      </c>
      <c r="I644">
        <v>1</v>
      </c>
      <c r="J644">
        <v>796</v>
      </c>
      <c r="K644" t="s">
        <v>5784</v>
      </c>
    </row>
    <row r="645" spans="1:11" x14ac:dyDescent="0.3">
      <c r="A645" t="s">
        <v>2440</v>
      </c>
      <c r="B645" t="s">
        <v>4465</v>
      </c>
      <c r="C645" t="s">
        <v>7207</v>
      </c>
      <c r="D645">
        <v>24</v>
      </c>
      <c r="E645">
        <v>-0.56242020000000004</v>
      </c>
      <c r="F645">
        <v>-1.5047763999999999</v>
      </c>
      <c r="G645">
        <v>2.2929937000000001E-2</v>
      </c>
      <c r="H645">
        <v>8.6128410000000002E-2</v>
      </c>
      <c r="I645">
        <v>1</v>
      </c>
      <c r="J645">
        <v>677</v>
      </c>
      <c r="K645" t="s">
        <v>5934</v>
      </c>
    </row>
    <row r="646" spans="1:11" x14ac:dyDescent="0.3">
      <c r="A646" t="s">
        <v>2440</v>
      </c>
      <c r="B646" t="s">
        <v>4465</v>
      </c>
      <c r="C646" t="s">
        <v>5160</v>
      </c>
      <c r="D646">
        <v>152</v>
      </c>
      <c r="E646">
        <v>-0.48599819999999999</v>
      </c>
      <c r="F646">
        <v>-1.6959666</v>
      </c>
      <c r="G646">
        <v>0</v>
      </c>
      <c r="H646">
        <v>3.0704904000000002E-2</v>
      </c>
      <c r="I646">
        <v>0.93700000000000006</v>
      </c>
      <c r="J646">
        <v>730</v>
      </c>
      <c r="K646" t="s">
        <v>5504</v>
      </c>
    </row>
    <row r="647" spans="1:11" x14ac:dyDescent="0.3">
      <c r="A647" t="s">
        <v>2440</v>
      </c>
      <c r="B647" t="s">
        <v>4465</v>
      </c>
      <c r="C647" t="s">
        <v>5242</v>
      </c>
      <c r="D647">
        <v>28</v>
      </c>
      <c r="E647">
        <v>-0.57545793000000001</v>
      </c>
      <c r="F647">
        <v>-1.558284</v>
      </c>
      <c r="G647">
        <v>1.8158237000000001E-2</v>
      </c>
      <c r="H647">
        <v>6.8643120000000002E-2</v>
      </c>
      <c r="I647">
        <v>1</v>
      </c>
      <c r="J647">
        <v>1295</v>
      </c>
      <c r="K647" t="s">
        <v>8893</v>
      </c>
    </row>
    <row r="648" spans="1:11" x14ac:dyDescent="0.3">
      <c r="A648" t="s">
        <v>2440</v>
      </c>
      <c r="B648" t="s">
        <v>4465</v>
      </c>
      <c r="C648" t="s">
        <v>7431</v>
      </c>
      <c r="D648">
        <v>56</v>
      </c>
      <c r="E648">
        <v>-0.55372319999999997</v>
      </c>
      <c r="F648">
        <v>-1.6632731999999999</v>
      </c>
      <c r="G648">
        <v>1.2610340000000001E-3</v>
      </c>
      <c r="H648">
        <v>3.5804250000000003E-2</v>
      </c>
      <c r="I648">
        <v>0.98599999999999999</v>
      </c>
      <c r="J648">
        <v>1160</v>
      </c>
      <c r="K648" t="s">
        <v>8975</v>
      </c>
    </row>
    <row r="649" spans="1:11" x14ac:dyDescent="0.3">
      <c r="A649" t="s">
        <v>2440</v>
      </c>
      <c r="B649" t="s">
        <v>4465</v>
      </c>
      <c r="C649" t="s">
        <v>5449</v>
      </c>
      <c r="D649">
        <v>24</v>
      </c>
      <c r="E649">
        <v>-0.56837349999999998</v>
      </c>
      <c r="F649">
        <v>-1.4997513</v>
      </c>
      <c r="G649">
        <v>2.8205127999999999E-2</v>
      </c>
      <c r="H649">
        <v>8.7776229999999997E-2</v>
      </c>
      <c r="I649">
        <v>1</v>
      </c>
      <c r="J649">
        <v>1061</v>
      </c>
      <c r="K649" t="s">
        <v>8045</v>
      </c>
    </row>
    <row r="650" spans="1:11" x14ac:dyDescent="0.3">
      <c r="A650" t="s">
        <v>2440</v>
      </c>
      <c r="B650" t="s">
        <v>4465</v>
      </c>
      <c r="C650" t="s">
        <v>8976</v>
      </c>
      <c r="D650">
        <v>291</v>
      </c>
      <c r="E650">
        <v>-0.43713461999999997</v>
      </c>
      <c r="F650">
        <v>-1.6177222</v>
      </c>
      <c r="G650">
        <v>0</v>
      </c>
      <c r="H650">
        <v>4.9373279999999999E-2</v>
      </c>
      <c r="I650">
        <v>1</v>
      </c>
      <c r="J650">
        <v>1268</v>
      </c>
      <c r="K650" t="s">
        <v>8977</v>
      </c>
    </row>
    <row r="651" spans="1:11" x14ac:dyDescent="0.3">
      <c r="A651" t="s">
        <v>2440</v>
      </c>
      <c r="B651" t="s">
        <v>4465</v>
      </c>
      <c r="C651" t="s">
        <v>8978</v>
      </c>
      <c r="D651">
        <v>72</v>
      </c>
      <c r="E651">
        <v>-0.53284889999999996</v>
      </c>
      <c r="F651">
        <v>-1.6758993</v>
      </c>
      <c r="G651">
        <v>0</v>
      </c>
      <c r="H651">
        <v>3.2711259999999999E-2</v>
      </c>
      <c r="I651">
        <v>0.97599999999999998</v>
      </c>
      <c r="J651">
        <v>847</v>
      </c>
      <c r="K651" t="s">
        <v>5684</v>
      </c>
    </row>
    <row r="652" spans="1:11" x14ac:dyDescent="0.3">
      <c r="A652" t="s">
        <v>2440</v>
      </c>
      <c r="B652" t="s">
        <v>4465</v>
      </c>
      <c r="C652" t="s">
        <v>8979</v>
      </c>
      <c r="D652">
        <v>30</v>
      </c>
      <c r="E652">
        <v>-0.56607229999999997</v>
      </c>
      <c r="F652">
        <v>-1.5630314000000001</v>
      </c>
      <c r="G652">
        <v>1.5113349999999999E-2</v>
      </c>
      <c r="H652">
        <v>6.7127619999999999E-2</v>
      </c>
      <c r="I652">
        <v>1</v>
      </c>
      <c r="J652">
        <v>1371</v>
      </c>
      <c r="K652" t="s">
        <v>8980</v>
      </c>
    </row>
    <row r="653" spans="1:11" x14ac:dyDescent="0.3">
      <c r="A653" t="s">
        <v>2440</v>
      </c>
      <c r="B653" t="s">
        <v>4465</v>
      </c>
      <c r="C653" t="s">
        <v>8981</v>
      </c>
      <c r="D653">
        <v>112</v>
      </c>
      <c r="E653">
        <v>-0.49842684999999998</v>
      </c>
      <c r="F653">
        <v>-1.6866812</v>
      </c>
      <c r="G653">
        <v>1.1778563E-3</v>
      </c>
      <c r="H653">
        <v>3.1153085E-2</v>
      </c>
      <c r="I653">
        <v>0.95599999999999996</v>
      </c>
      <c r="J653">
        <v>1660</v>
      </c>
      <c r="K653" t="s">
        <v>8982</v>
      </c>
    </row>
    <row r="654" spans="1:11" x14ac:dyDescent="0.3">
      <c r="A654" t="s">
        <v>2440</v>
      </c>
      <c r="B654" t="s">
        <v>4465</v>
      </c>
      <c r="C654" t="s">
        <v>8983</v>
      </c>
      <c r="D654">
        <v>24</v>
      </c>
      <c r="E654">
        <v>-0.59902599999999995</v>
      </c>
      <c r="F654">
        <v>-1.5842683</v>
      </c>
      <c r="G654">
        <v>7.7419356000000003E-3</v>
      </c>
      <c r="H654">
        <v>6.1150122000000001E-2</v>
      </c>
      <c r="I654">
        <v>1</v>
      </c>
      <c r="J654">
        <v>852</v>
      </c>
      <c r="K654" t="s">
        <v>5171</v>
      </c>
    </row>
    <row r="655" spans="1:11" x14ac:dyDescent="0.3">
      <c r="A655" t="s">
        <v>2440</v>
      </c>
      <c r="B655" t="s">
        <v>4465</v>
      </c>
      <c r="C655" t="s">
        <v>8984</v>
      </c>
      <c r="D655">
        <v>37</v>
      </c>
      <c r="E655">
        <v>-0.52752673999999999</v>
      </c>
      <c r="F655">
        <v>-1.4978296</v>
      </c>
      <c r="G655">
        <v>2.1491783E-2</v>
      </c>
      <c r="H655">
        <v>8.8188080000000002E-2</v>
      </c>
      <c r="I655">
        <v>1</v>
      </c>
      <c r="J655">
        <v>1660</v>
      </c>
      <c r="K655" t="s">
        <v>8985</v>
      </c>
    </row>
    <row r="656" spans="1:11" x14ac:dyDescent="0.3">
      <c r="A656" t="s">
        <v>2440</v>
      </c>
      <c r="B656" t="s">
        <v>4465</v>
      </c>
      <c r="C656" t="s">
        <v>7663</v>
      </c>
      <c r="D656">
        <v>15</v>
      </c>
      <c r="E656">
        <v>-0.7018664</v>
      </c>
      <c r="F656">
        <v>-1.6933103</v>
      </c>
      <c r="G656">
        <v>6.3371356E-3</v>
      </c>
      <c r="H656">
        <v>3.0178839999999998E-2</v>
      </c>
      <c r="I656">
        <v>0.94399999999999995</v>
      </c>
      <c r="J656">
        <v>976</v>
      </c>
      <c r="K656" t="s">
        <v>6267</v>
      </c>
    </row>
    <row r="657" spans="1:11" x14ac:dyDescent="0.3">
      <c r="A657" t="s">
        <v>2440</v>
      </c>
      <c r="B657" t="s">
        <v>4465</v>
      </c>
      <c r="C657" t="s">
        <v>5107</v>
      </c>
      <c r="D657">
        <v>350</v>
      </c>
      <c r="E657">
        <v>-0.42032838</v>
      </c>
      <c r="F657">
        <v>-1.5778816</v>
      </c>
      <c r="G657">
        <v>0</v>
      </c>
      <c r="H657">
        <v>6.3048030000000005E-2</v>
      </c>
      <c r="I657">
        <v>1</v>
      </c>
      <c r="J657">
        <v>926</v>
      </c>
      <c r="K657" t="s">
        <v>8986</v>
      </c>
    </row>
    <row r="658" spans="1:11" x14ac:dyDescent="0.3">
      <c r="A658" t="s">
        <v>2440</v>
      </c>
      <c r="B658" t="s">
        <v>4465</v>
      </c>
      <c r="C658" t="s">
        <v>8987</v>
      </c>
      <c r="D658">
        <v>60</v>
      </c>
      <c r="E658">
        <v>-0.50042279999999995</v>
      </c>
      <c r="F658">
        <v>-1.5233516</v>
      </c>
      <c r="G658">
        <v>1.2970169E-2</v>
      </c>
      <c r="H658">
        <v>7.9544630000000005E-2</v>
      </c>
      <c r="I658">
        <v>1</v>
      </c>
      <c r="J658">
        <v>786</v>
      </c>
      <c r="K658" t="s">
        <v>5653</v>
      </c>
    </row>
    <row r="659" spans="1:11" x14ac:dyDescent="0.3">
      <c r="A659" t="s">
        <v>2440</v>
      </c>
      <c r="B659" t="s">
        <v>4465</v>
      </c>
      <c r="C659" t="s">
        <v>7666</v>
      </c>
      <c r="D659">
        <v>62</v>
      </c>
      <c r="E659">
        <v>-0.48662423999999999</v>
      </c>
      <c r="F659">
        <v>-1.5100955</v>
      </c>
      <c r="G659">
        <v>1.3431014E-2</v>
      </c>
      <c r="H659">
        <v>8.4301150000000005E-2</v>
      </c>
      <c r="I659">
        <v>1</v>
      </c>
      <c r="J659">
        <v>1430</v>
      </c>
      <c r="K659" t="s">
        <v>8988</v>
      </c>
    </row>
    <row r="660" spans="1:11" x14ac:dyDescent="0.3">
      <c r="A660" t="s">
        <v>2440</v>
      </c>
      <c r="B660" t="s">
        <v>4465</v>
      </c>
      <c r="C660" t="s">
        <v>7434</v>
      </c>
      <c r="D660">
        <v>69</v>
      </c>
      <c r="E660">
        <v>-0.53363139999999998</v>
      </c>
      <c r="F660">
        <v>-1.6546837000000001</v>
      </c>
      <c r="G660">
        <v>0</v>
      </c>
      <c r="H660">
        <v>3.8092586999999997E-2</v>
      </c>
      <c r="I660">
        <v>0.99299999999999999</v>
      </c>
      <c r="J660">
        <v>653</v>
      </c>
      <c r="K660" t="s">
        <v>5209</v>
      </c>
    </row>
    <row r="661" spans="1:11" x14ac:dyDescent="0.3">
      <c r="A661" t="s">
        <v>2440</v>
      </c>
      <c r="B661" t="s">
        <v>4465</v>
      </c>
      <c r="C661" t="s">
        <v>7435</v>
      </c>
      <c r="D661">
        <v>168</v>
      </c>
      <c r="E661">
        <v>-0.47259504000000002</v>
      </c>
      <c r="F661">
        <v>-1.6554450000000001</v>
      </c>
      <c r="G661">
        <v>0</v>
      </c>
      <c r="H661">
        <v>3.7979335000000003E-2</v>
      </c>
      <c r="I661">
        <v>0.99299999999999999</v>
      </c>
      <c r="J661">
        <v>1166</v>
      </c>
      <c r="K661" t="s">
        <v>8989</v>
      </c>
    </row>
    <row r="662" spans="1:11" x14ac:dyDescent="0.3">
      <c r="A662" t="s">
        <v>2440</v>
      </c>
      <c r="B662" t="s">
        <v>4465</v>
      </c>
      <c r="C662" t="s">
        <v>5212</v>
      </c>
      <c r="D662">
        <v>201</v>
      </c>
      <c r="E662">
        <v>0.47980200000000001</v>
      </c>
      <c r="F662">
        <v>2.0547233</v>
      </c>
      <c r="G662">
        <v>0</v>
      </c>
      <c r="H662">
        <v>2.3163696999999998E-3</v>
      </c>
      <c r="I662">
        <v>0.108</v>
      </c>
      <c r="J662">
        <v>57</v>
      </c>
      <c r="K662" t="s">
        <v>8990</v>
      </c>
    </row>
    <row r="663" spans="1:11" x14ac:dyDescent="0.3">
      <c r="A663" t="s">
        <v>2440</v>
      </c>
      <c r="B663" t="s">
        <v>4465</v>
      </c>
      <c r="C663" t="s">
        <v>5108</v>
      </c>
      <c r="D663">
        <v>318</v>
      </c>
      <c r="E663">
        <v>0.36570972000000002</v>
      </c>
      <c r="F663">
        <v>1.6824851000000001</v>
      </c>
      <c r="G663">
        <v>0</v>
      </c>
      <c r="H663">
        <v>7.0007929999999996E-2</v>
      </c>
      <c r="I663">
        <v>1</v>
      </c>
      <c r="J663">
        <v>67</v>
      </c>
      <c r="K663" t="s">
        <v>8908</v>
      </c>
    </row>
    <row r="664" spans="1:11" x14ac:dyDescent="0.3">
      <c r="A664" t="s">
        <v>2440</v>
      </c>
      <c r="B664" t="s">
        <v>4465</v>
      </c>
      <c r="C664" t="s">
        <v>5271</v>
      </c>
      <c r="D664">
        <v>24</v>
      </c>
      <c r="E664">
        <v>-0.66519039999999996</v>
      </c>
      <c r="F664">
        <v>-1.7556510000000001</v>
      </c>
      <c r="G664">
        <v>0</v>
      </c>
      <c r="H664">
        <v>2.1436855000000001E-2</v>
      </c>
      <c r="I664">
        <v>0.69099999999999995</v>
      </c>
      <c r="J664">
        <v>1295</v>
      </c>
      <c r="K664" t="s">
        <v>8991</v>
      </c>
    </row>
    <row r="665" spans="1:11" x14ac:dyDescent="0.3">
      <c r="A665" t="s">
        <v>2440</v>
      </c>
      <c r="B665" t="s">
        <v>4465</v>
      </c>
      <c r="C665" t="s">
        <v>5468</v>
      </c>
      <c r="D665">
        <v>16</v>
      </c>
      <c r="E665">
        <v>-0.76359290000000002</v>
      </c>
      <c r="F665">
        <v>-1.8672626000000001</v>
      </c>
      <c r="G665">
        <v>0</v>
      </c>
      <c r="H665">
        <v>6.1352593000000002E-3</v>
      </c>
      <c r="I665">
        <v>0.161</v>
      </c>
      <c r="J665">
        <v>280</v>
      </c>
      <c r="K665" t="s">
        <v>8992</v>
      </c>
    </row>
    <row r="666" spans="1:11" x14ac:dyDescent="0.3">
      <c r="A666" t="s">
        <v>2440</v>
      </c>
      <c r="B666" t="s">
        <v>4465</v>
      </c>
      <c r="C666" t="s">
        <v>7672</v>
      </c>
      <c r="D666">
        <v>280</v>
      </c>
      <c r="E666">
        <v>-0.40546680000000002</v>
      </c>
      <c r="F666">
        <v>-1.4903792</v>
      </c>
      <c r="G666">
        <v>2.1598272000000001E-3</v>
      </c>
      <c r="H666">
        <v>9.1826394000000006E-2</v>
      </c>
      <c r="I666">
        <v>1</v>
      </c>
      <c r="J666">
        <v>1438</v>
      </c>
      <c r="K666" t="s">
        <v>8993</v>
      </c>
    </row>
    <row r="667" spans="1:11" x14ac:dyDescent="0.3">
      <c r="A667" t="s">
        <v>2440</v>
      </c>
      <c r="B667" t="s">
        <v>4465</v>
      </c>
      <c r="C667" t="s">
        <v>5703</v>
      </c>
      <c r="D667">
        <v>37</v>
      </c>
      <c r="E667">
        <v>-0.52916414000000001</v>
      </c>
      <c r="F667">
        <v>-1.5043656000000001</v>
      </c>
      <c r="G667">
        <v>1.8610422000000001E-2</v>
      </c>
      <c r="H667">
        <v>8.5782239999999996E-2</v>
      </c>
      <c r="I667">
        <v>1</v>
      </c>
      <c r="J667">
        <v>1096</v>
      </c>
      <c r="K667" t="s">
        <v>7394</v>
      </c>
    </row>
    <row r="668" spans="1:11" x14ac:dyDescent="0.3">
      <c r="A668" t="s">
        <v>2440</v>
      </c>
      <c r="B668" t="s">
        <v>4465</v>
      </c>
      <c r="C668" t="s">
        <v>5289</v>
      </c>
      <c r="D668">
        <v>119</v>
      </c>
      <c r="E668">
        <v>-0.53231233</v>
      </c>
      <c r="F668">
        <v>-1.7987069</v>
      </c>
      <c r="G668">
        <v>0</v>
      </c>
      <c r="H668">
        <v>1.5557929999999999E-2</v>
      </c>
      <c r="I668">
        <v>0.48799999999999999</v>
      </c>
      <c r="J668">
        <v>1160</v>
      </c>
      <c r="K668" t="s">
        <v>8994</v>
      </c>
    </row>
    <row r="669" spans="1:11" x14ac:dyDescent="0.3">
      <c r="A669" t="s">
        <v>2440</v>
      </c>
      <c r="B669" t="s">
        <v>4465</v>
      </c>
      <c r="C669" t="s">
        <v>5019</v>
      </c>
      <c r="D669">
        <v>107</v>
      </c>
      <c r="E669">
        <v>-0.59166235</v>
      </c>
      <c r="F669">
        <v>-1.9776115000000001</v>
      </c>
      <c r="G669">
        <v>0</v>
      </c>
      <c r="H669">
        <v>1.5224252000000001E-3</v>
      </c>
      <c r="I669">
        <v>1.0999999999999999E-2</v>
      </c>
      <c r="J669">
        <v>634</v>
      </c>
      <c r="K669" t="s">
        <v>5450</v>
      </c>
    </row>
    <row r="670" spans="1:11" x14ac:dyDescent="0.3">
      <c r="A670" t="s">
        <v>2440</v>
      </c>
      <c r="B670" t="s">
        <v>4465</v>
      </c>
      <c r="C670" t="s">
        <v>5176</v>
      </c>
      <c r="D670">
        <v>43</v>
      </c>
      <c r="E670">
        <v>-0.55714900000000001</v>
      </c>
      <c r="F670">
        <v>-1.6214031</v>
      </c>
      <c r="G670">
        <v>4.9689440000000003E-3</v>
      </c>
      <c r="H670">
        <v>4.8800879999999998E-2</v>
      </c>
      <c r="I670">
        <v>1</v>
      </c>
      <c r="J670">
        <v>897</v>
      </c>
      <c r="K670" t="s">
        <v>7527</v>
      </c>
    </row>
    <row r="671" spans="1:11" x14ac:dyDescent="0.3">
      <c r="A671" t="s">
        <v>2440</v>
      </c>
      <c r="B671" t="s">
        <v>4465</v>
      </c>
      <c r="C671" t="s">
        <v>8995</v>
      </c>
      <c r="D671">
        <v>45</v>
      </c>
      <c r="E671">
        <v>-0.53076159999999994</v>
      </c>
      <c r="F671">
        <v>-1.5490748000000001</v>
      </c>
      <c r="G671">
        <v>5.0188205E-3</v>
      </c>
      <c r="H671">
        <v>7.06571E-2</v>
      </c>
      <c r="I671">
        <v>1</v>
      </c>
      <c r="J671">
        <v>1438</v>
      </c>
      <c r="K671" t="s">
        <v>8996</v>
      </c>
    </row>
    <row r="672" spans="1:11" x14ac:dyDescent="0.3">
      <c r="A672" t="s">
        <v>2440</v>
      </c>
      <c r="B672" t="s">
        <v>4465</v>
      </c>
      <c r="C672" t="s">
        <v>5149</v>
      </c>
      <c r="D672">
        <v>54</v>
      </c>
      <c r="E672">
        <v>-0.58668180000000003</v>
      </c>
      <c r="F672">
        <v>-1.7782853000000001</v>
      </c>
      <c r="G672">
        <v>0</v>
      </c>
      <c r="H672">
        <v>1.7600672000000001E-2</v>
      </c>
      <c r="I672">
        <v>0.58199999999999996</v>
      </c>
      <c r="J672">
        <v>999</v>
      </c>
      <c r="K672" t="s">
        <v>4724</v>
      </c>
    </row>
    <row r="673" spans="1:11" x14ac:dyDescent="0.3">
      <c r="A673" t="s">
        <v>2440</v>
      </c>
      <c r="B673" t="s">
        <v>4465</v>
      </c>
      <c r="C673" t="s">
        <v>5742</v>
      </c>
      <c r="D673">
        <v>148</v>
      </c>
      <c r="E673">
        <v>-0.43091249999999998</v>
      </c>
      <c r="F673">
        <v>-1.4993113</v>
      </c>
      <c r="G673">
        <v>0</v>
      </c>
      <c r="H673">
        <v>8.7670520000000002E-2</v>
      </c>
      <c r="I673">
        <v>1</v>
      </c>
      <c r="J673">
        <v>1238</v>
      </c>
      <c r="K673" t="s">
        <v>8997</v>
      </c>
    </row>
    <row r="674" spans="1:11" x14ac:dyDescent="0.3">
      <c r="A674" t="s">
        <v>2440</v>
      </c>
      <c r="B674" t="s">
        <v>4465</v>
      </c>
      <c r="C674" t="s">
        <v>5266</v>
      </c>
      <c r="D674">
        <v>50</v>
      </c>
      <c r="E674">
        <v>-0.56492059999999999</v>
      </c>
      <c r="F674">
        <v>-1.6825106000000001</v>
      </c>
      <c r="G674">
        <v>1.2422360000000001E-3</v>
      </c>
      <c r="H674">
        <v>3.1906932999999998E-2</v>
      </c>
      <c r="I674">
        <v>0.96399999999999997</v>
      </c>
      <c r="J674">
        <v>536</v>
      </c>
      <c r="K674" t="s">
        <v>7839</v>
      </c>
    </row>
    <row r="675" spans="1:11" x14ac:dyDescent="0.3">
      <c r="A675" t="s">
        <v>2440</v>
      </c>
      <c r="B675" t="s">
        <v>4465</v>
      </c>
      <c r="C675" t="s">
        <v>5173</v>
      </c>
      <c r="D675">
        <v>34</v>
      </c>
      <c r="E675">
        <v>-0.56028739999999999</v>
      </c>
      <c r="F675">
        <v>-1.5746024999999999</v>
      </c>
      <c r="G675">
        <v>7.5949364999999998E-3</v>
      </c>
      <c r="H675">
        <v>6.4231289999999996E-2</v>
      </c>
      <c r="I675">
        <v>1</v>
      </c>
      <c r="J675">
        <v>897</v>
      </c>
      <c r="K675" t="s">
        <v>5751</v>
      </c>
    </row>
    <row r="676" spans="1:11" x14ac:dyDescent="0.3">
      <c r="A676" t="s">
        <v>2440</v>
      </c>
      <c r="B676" t="s">
        <v>4465</v>
      </c>
      <c r="C676" t="s">
        <v>8264</v>
      </c>
      <c r="D676">
        <v>15</v>
      </c>
      <c r="E676">
        <v>-0.61695619999999995</v>
      </c>
      <c r="F676">
        <v>-1.4779085999999999</v>
      </c>
      <c r="G676">
        <v>3.9092056E-2</v>
      </c>
      <c r="H676">
        <v>9.8107819999999998E-2</v>
      </c>
      <c r="I676">
        <v>1</v>
      </c>
      <c r="J676">
        <v>1196</v>
      </c>
      <c r="K676" t="s">
        <v>8164</v>
      </c>
    </row>
    <row r="677" spans="1:11" x14ac:dyDescent="0.3">
      <c r="A677" t="s">
        <v>2440</v>
      </c>
      <c r="B677" t="s">
        <v>4465</v>
      </c>
      <c r="C677" t="s">
        <v>7675</v>
      </c>
      <c r="D677">
        <v>24</v>
      </c>
      <c r="E677">
        <v>-0.66431326000000002</v>
      </c>
      <c r="F677">
        <v>-1.7693127</v>
      </c>
      <c r="G677">
        <v>1.2315271000000001E-3</v>
      </c>
      <c r="H677">
        <v>1.883087E-2</v>
      </c>
      <c r="I677">
        <v>0.626</v>
      </c>
      <c r="J677">
        <v>1124</v>
      </c>
      <c r="K677" t="s">
        <v>8998</v>
      </c>
    </row>
    <row r="678" spans="1:11" x14ac:dyDescent="0.3">
      <c r="A678" t="s">
        <v>2440</v>
      </c>
      <c r="B678" t="s">
        <v>4465</v>
      </c>
      <c r="C678" t="s">
        <v>5095</v>
      </c>
      <c r="D678">
        <v>99</v>
      </c>
      <c r="E678">
        <v>-0.50545320000000005</v>
      </c>
      <c r="F678">
        <v>-1.6676685</v>
      </c>
      <c r="G678">
        <v>1.2330456000000001E-3</v>
      </c>
      <c r="H678">
        <v>3.4842896999999998E-2</v>
      </c>
      <c r="I678">
        <v>0.98499999999999999</v>
      </c>
      <c r="J678">
        <v>1124</v>
      </c>
      <c r="K678" t="s">
        <v>7152</v>
      </c>
    </row>
    <row r="679" spans="1:11" x14ac:dyDescent="0.3">
      <c r="A679" t="s">
        <v>2440</v>
      </c>
      <c r="B679" t="s">
        <v>4465</v>
      </c>
      <c r="C679" t="s">
        <v>7444</v>
      </c>
      <c r="D679">
        <v>429</v>
      </c>
      <c r="E679">
        <v>-0.45357528000000003</v>
      </c>
      <c r="F679">
        <v>-1.7320526000000001</v>
      </c>
      <c r="G679">
        <v>0</v>
      </c>
      <c r="H679">
        <v>2.367416E-2</v>
      </c>
      <c r="I679">
        <v>0.81</v>
      </c>
      <c r="J679">
        <v>1166</v>
      </c>
      <c r="K679" t="s">
        <v>8999</v>
      </c>
    </row>
    <row r="680" spans="1:11" x14ac:dyDescent="0.3">
      <c r="A680" t="s">
        <v>2440</v>
      </c>
      <c r="B680" t="s">
        <v>4465</v>
      </c>
      <c r="C680" t="s">
        <v>5154</v>
      </c>
      <c r="D680">
        <v>365</v>
      </c>
      <c r="E680">
        <v>-0.43871855999999998</v>
      </c>
      <c r="F680">
        <v>-1.6673477999999999</v>
      </c>
      <c r="G680">
        <v>0</v>
      </c>
      <c r="H680">
        <v>3.4747294999999997E-2</v>
      </c>
      <c r="I680">
        <v>0.98499999999999999</v>
      </c>
      <c r="J680">
        <v>864</v>
      </c>
      <c r="K680" t="s">
        <v>9000</v>
      </c>
    </row>
    <row r="681" spans="1:11" x14ac:dyDescent="0.3">
      <c r="A681" t="s">
        <v>2440</v>
      </c>
      <c r="B681" t="s">
        <v>4465</v>
      </c>
      <c r="C681" t="s">
        <v>7676</v>
      </c>
      <c r="D681">
        <v>35</v>
      </c>
      <c r="E681">
        <v>-0.60216206000000005</v>
      </c>
      <c r="F681">
        <v>-1.6934243</v>
      </c>
      <c r="G681">
        <v>0</v>
      </c>
      <c r="H681">
        <v>3.0422102999999999E-2</v>
      </c>
      <c r="I681">
        <v>0.94299999999999995</v>
      </c>
      <c r="J681">
        <v>1199</v>
      </c>
      <c r="K681" t="s">
        <v>9001</v>
      </c>
    </row>
    <row r="682" spans="1:11" x14ac:dyDescent="0.3">
      <c r="A682" t="s">
        <v>2440</v>
      </c>
      <c r="B682" t="s">
        <v>4465</v>
      </c>
      <c r="C682" t="s">
        <v>5003</v>
      </c>
      <c r="D682">
        <v>52</v>
      </c>
      <c r="E682">
        <v>-0.54563355000000002</v>
      </c>
      <c r="F682">
        <v>-1.6152921</v>
      </c>
      <c r="G682">
        <v>1.2376237E-3</v>
      </c>
      <c r="H682">
        <v>4.9349807000000002E-2</v>
      </c>
      <c r="I682">
        <v>1</v>
      </c>
      <c r="J682">
        <v>847</v>
      </c>
      <c r="K682" t="s">
        <v>5301</v>
      </c>
    </row>
    <row r="683" spans="1:11" x14ac:dyDescent="0.3">
      <c r="A683" t="s">
        <v>2440</v>
      </c>
      <c r="B683" t="s">
        <v>4465</v>
      </c>
      <c r="C683" t="s">
        <v>9002</v>
      </c>
      <c r="D683">
        <v>172</v>
      </c>
      <c r="E683">
        <v>-0.42417017000000001</v>
      </c>
      <c r="F683">
        <v>-1.5149665999999999</v>
      </c>
      <c r="G683">
        <v>2.2805016000000001E-3</v>
      </c>
      <c r="H683">
        <v>8.2521419999999998E-2</v>
      </c>
      <c r="I683">
        <v>1</v>
      </c>
      <c r="J683">
        <v>1340</v>
      </c>
      <c r="K683" t="s">
        <v>9003</v>
      </c>
    </row>
    <row r="684" spans="1:11" x14ac:dyDescent="0.3">
      <c r="A684" t="s">
        <v>2440</v>
      </c>
      <c r="B684" t="s">
        <v>4465</v>
      </c>
      <c r="C684" t="s">
        <v>9004</v>
      </c>
      <c r="D684">
        <v>81</v>
      </c>
      <c r="E684">
        <v>-0.48542934999999998</v>
      </c>
      <c r="F684">
        <v>-1.542586</v>
      </c>
      <c r="G684">
        <v>3.6363636999999999E-3</v>
      </c>
      <c r="H684">
        <v>7.4178430000000004E-2</v>
      </c>
      <c r="I684">
        <v>1</v>
      </c>
      <c r="J684">
        <v>1157</v>
      </c>
      <c r="K684" t="s">
        <v>9005</v>
      </c>
    </row>
    <row r="685" spans="1:11" x14ac:dyDescent="0.3">
      <c r="A685" t="s">
        <v>2440</v>
      </c>
      <c r="B685" t="s">
        <v>4465</v>
      </c>
      <c r="C685" t="s">
        <v>5786</v>
      </c>
      <c r="D685">
        <v>42</v>
      </c>
      <c r="E685">
        <v>-0.52487813999999999</v>
      </c>
      <c r="F685">
        <v>-1.5129448000000001</v>
      </c>
      <c r="G685">
        <v>1.6250000000000001E-2</v>
      </c>
      <c r="H685">
        <v>8.2797209999999996E-2</v>
      </c>
      <c r="I685">
        <v>1</v>
      </c>
      <c r="J685">
        <v>728</v>
      </c>
      <c r="K685" t="s">
        <v>4863</v>
      </c>
    </row>
    <row r="686" spans="1:11" x14ac:dyDescent="0.3">
      <c r="A686" t="s">
        <v>2440</v>
      </c>
      <c r="B686" t="s">
        <v>4465</v>
      </c>
      <c r="C686" t="s">
        <v>7447</v>
      </c>
      <c r="D686">
        <v>198</v>
      </c>
      <c r="E686">
        <v>-0.48195946000000001</v>
      </c>
      <c r="F686">
        <v>-1.7270855000000001</v>
      </c>
      <c r="G686">
        <v>0</v>
      </c>
      <c r="H686">
        <v>2.4200982999999999E-2</v>
      </c>
      <c r="I686">
        <v>0.83399999999999996</v>
      </c>
      <c r="J686">
        <v>855</v>
      </c>
      <c r="K686" t="s">
        <v>8712</v>
      </c>
    </row>
    <row r="687" spans="1:11" x14ac:dyDescent="0.3">
      <c r="A687" t="s">
        <v>2440</v>
      </c>
      <c r="B687" t="s">
        <v>4465</v>
      </c>
      <c r="C687" t="s">
        <v>7448</v>
      </c>
      <c r="D687">
        <v>175</v>
      </c>
      <c r="E687">
        <v>-0.48795283</v>
      </c>
      <c r="F687">
        <v>-1.7422312</v>
      </c>
      <c r="G687">
        <v>0</v>
      </c>
      <c r="H687">
        <v>2.2013347999999999E-2</v>
      </c>
      <c r="I687">
        <v>0.75700000000000001</v>
      </c>
      <c r="J687">
        <v>847</v>
      </c>
      <c r="K687" t="s">
        <v>9006</v>
      </c>
    </row>
    <row r="688" spans="1:11" x14ac:dyDescent="0.3">
      <c r="A688" t="s">
        <v>2440</v>
      </c>
      <c r="B688" t="s">
        <v>4465</v>
      </c>
      <c r="C688" t="s">
        <v>9007</v>
      </c>
      <c r="D688">
        <v>15</v>
      </c>
      <c r="E688">
        <v>-0.63725039999999999</v>
      </c>
      <c r="F688">
        <v>-1.5694925</v>
      </c>
      <c r="G688">
        <v>2.1303259000000001E-2</v>
      </c>
      <c r="H688">
        <v>6.4581830000000007E-2</v>
      </c>
      <c r="I688">
        <v>1</v>
      </c>
      <c r="J688">
        <v>515</v>
      </c>
      <c r="K688" t="s">
        <v>7091</v>
      </c>
    </row>
    <row r="689" spans="1:11" x14ac:dyDescent="0.3">
      <c r="A689" t="s">
        <v>2440</v>
      </c>
      <c r="B689" t="s">
        <v>4465</v>
      </c>
      <c r="C689" t="s">
        <v>7681</v>
      </c>
      <c r="D689">
        <v>71</v>
      </c>
      <c r="E689">
        <v>-0.52830136000000005</v>
      </c>
      <c r="F689">
        <v>-1.6686037</v>
      </c>
      <c r="G689">
        <v>0</v>
      </c>
      <c r="H689">
        <v>3.4875820000000002E-2</v>
      </c>
      <c r="I689">
        <v>0.98399999999999999</v>
      </c>
      <c r="J689">
        <v>1123</v>
      </c>
      <c r="K689" t="s">
        <v>7598</v>
      </c>
    </row>
    <row r="690" spans="1:11" x14ac:dyDescent="0.3">
      <c r="A690" t="s">
        <v>2440</v>
      </c>
      <c r="B690" t="s">
        <v>4465</v>
      </c>
      <c r="C690" t="s">
        <v>7452</v>
      </c>
      <c r="D690">
        <v>104</v>
      </c>
      <c r="E690">
        <v>-0.52333960000000002</v>
      </c>
      <c r="F690">
        <v>-1.7472540000000001</v>
      </c>
      <c r="G690">
        <v>0</v>
      </c>
      <c r="H690">
        <v>2.1830713000000002E-2</v>
      </c>
      <c r="I690">
        <v>0.74099999999999999</v>
      </c>
      <c r="J690">
        <v>1071</v>
      </c>
      <c r="K690" t="s">
        <v>8742</v>
      </c>
    </row>
    <row r="691" spans="1:11" x14ac:dyDescent="0.3">
      <c r="A691" t="s">
        <v>2440</v>
      </c>
      <c r="B691" t="s">
        <v>4465</v>
      </c>
      <c r="C691" t="s">
        <v>9008</v>
      </c>
      <c r="D691">
        <v>266</v>
      </c>
      <c r="E691">
        <v>-0.43804484999999999</v>
      </c>
      <c r="F691">
        <v>-1.6269529</v>
      </c>
      <c r="G691">
        <v>0</v>
      </c>
      <c r="H691">
        <v>4.7533239999999997E-2</v>
      </c>
      <c r="I691">
        <v>0.999</v>
      </c>
      <c r="J691">
        <v>894</v>
      </c>
      <c r="K691" t="s">
        <v>9009</v>
      </c>
    </row>
    <row r="692" spans="1:11" x14ac:dyDescent="0.3">
      <c r="A692" t="s">
        <v>2440</v>
      </c>
      <c r="B692" t="s">
        <v>4465</v>
      </c>
      <c r="C692" t="s">
        <v>9010</v>
      </c>
      <c r="D692">
        <v>32</v>
      </c>
      <c r="E692">
        <v>-0.59690964000000002</v>
      </c>
      <c r="F692">
        <v>-1.6729543</v>
      </c>
      <c r="G692">
        <v>1.2642224999999999E-3</v>
      </c>
      <c r="H692">
        <v>3.3599115999999998E-2</v>
      </c>
      <c r="I692">
        <v>0.97899999999999998</v>
      </c>
      <c r="J692">
        <v>1123</v>
      </c>
      <c r="K692" t="s">
        <v>7535</v>
      </c>
    </row>
    <row r="693" spans="1:11" x14ac:dyDescent="0.3">
      <c r="A693" t="s">
        <v>2440</v>
      </c>
      <c r="B693" t="s">
        <v>4465</v>
      </c>
      <c r="C693" t="s">
        <v>7454</v>
      </c>
      <c r="D693">
        <v>53</v>
      </c>
      <c r="E693">
        <v>-0.63258139999999996</v>
      </c>
      <c r="F693">
        <v>-1.883033</v>
      </c>
      <c r="G693">
        <v>0</v>
      </c>
      <c r="H693">
        <v>4.722001E-3</v>
      </c>
      <c r="I693">
        <v>0.112</v>
      </c>
      <c r="J693">
        <v>847</v>
      </c>
      <c r="K693" t="s">
        <v>9011</v>
      </c>
    </row>
    <row r="694" spans="1:11" x14ac:dyDescent="0.3">
      <c r="A694" t="s">
        <v>2440</v>
      </c>
      <c r="B694" t="s">
        <v>4465</v>
      </c>
      <c r="C694" t="s">
        <v>5748</v>
      </c>
      <c r="D694">
        <v>59</v>
      </c>
      <c r="E694">
        <v>-0.50471290000000002</v>
      </c>
      <c r="F694">
        <v>-1.5556361999999999</v>
      </c>
      <c r="G694">
        <v>5.1880674000000003E-3</v>
      </c>
      <c r="H694">
        <v>6.9544560000000005E-2</v>
      </c>
      <c r="I694">
        <v>1</v>
      </c>
      <c r="J694">
        <v>1489</v>
      </c>
      <c r="K694" t="s">
        <v>9012</v>
      </c>
    </row>
    <row r="695" spans="1:11" x14ac:dyDescent="0.3">
      <c r="A695" t="s">
        <v>2440</v>
      </c>
      <c r="B695" t="s">
        <v>4465</v>
      </c>
      <c r="C695" t="s">
        <v>5191</v>
      </c>
      <c r="D695">
        <v>123</v>
      </c>
      <c r="E695">
        <v>-0.44737961999999998</v>
      </c>
      <c r="F695">
        <v>-1.5240553999999999</v>
      </c>
      <c r="G695">
        <v>1.1655012000000001E-3</v>
      </c>
      <c r="H695">
        <v>7.951395E-2</v>
      </c>
      <c r="I695">
        <v>1</v>
      </c>
      <c r="J695">
        <v>1280</v>
      </c>
      <c r="K695" t="s">
        <v>9013</v>
      </c>
    </row>
    <row r="696" spans="1:11" x14ac:dyDescent="0.3">
      <c r="A696" t="s">
        <v>2440</v>
      </c>
      <c r="B696" t="s">
        <v>4465</v>
      </c>
      <c r="C696" t="s">
        <v>7457</v>
      </c>
      <c r="D696">
        <v>53</v>
      </c>
      <c r="E696">
        <v>-0.57360299999999997</v>
      </c>
      <c r="F696">
        <v>-1.7284861</v>
      </c>
      <c r="G696">
        <v>0</v>
      </c>
      <c r="H696">
        <v>2.395659E-2</v>
      </c>
      <c r="I696">
        <v>0.82599999999999996</v>
      </c>
      <c r="J696">
        <v>1160</v>
      </c>
      <c r="K696" t="s">
        <v>9014</v>
      </c>
    </row>
    <row r="697" spans="1:11" x14ac:dyDescent="0.3">
      <c r="A697" t="s">
        <v>2440</v>
      </c>
      <c r="B697" t="s">
        <v>4465</v>
      </c>
      <c r="C697" t="s">
        <v>5155</v>
      </c>
      <c r="D697">
        <v>19</v>
      </c>
      <c r="E697">
        <v>-0.63500210000000001</v>
      </c>
      <c r="F697">
        <v>-1.6041095999999999</v>
      </c>
      <c r="G697">
        <v>1.8773465999999999E-2</v>
      </c>
      <c r="H697">
        <v>5.3751819999999999E-2</v>
      </c>
      <c r="I697">
        <v>1</v>
      </c>
      <c r="J697">
        <v>897</v>
      </c>
      <c r="K697" t="s">
        <v>5634</v>
      </c>
    </row>
    <row r="698" spans="1:11" x14ac:dyDescent="0.3">
      <c r="A698" t="s">
        <v>2440</v>
      </c>
      <c r="B698" t="s">
        <v>4465</v>
      </c>
      <c r="C698" t="s">
        <v>5203</v>
      </c>
      <c r="D698">
        <v>36</v>
      </c>
      <c r="E698">
        <v>-0.61726207</v>
      </c>
      <c r="F698">
        <v>-1.7413242</v>
      </c>
      <c r="G698">
        <v>1.2562814000000001E-3</v>
      </c>
      <c r="H698">
        <v>2.2029397999999999E-2</v>
      </c>
      <c r="I698">
        <v>0.76300000000000001</v>
      </c>
      <c r="J698">
        <v>999</v>
      </c>
      <c r="K698" t="s">
        <v>9015</v>
      </c>
    </row>
    <row r="699" spans="1:11" x14ac:dyDescent="0.3">
      <c r="A699" t="s">
        <v>2440</v>
      </c>
      <c r="B699" t="s">
        <v>4465</v>
      </c>
      <c r="C699" t="s">
        <v>9016</v>
      </c>
      <c r="D699">
        <v>343</v>
      </c>
      <c r="E699">
        <v>-0.41637396999999998</v>
      </c>
      <c r="F699">
        <v>-1.5589852</v>
      </c>
      <c r="G699">
        <v>0</v>
      </c>
      <c r="H699">
        <v>6.8387119999999996E-2</v>
      </c>
      <c r="I699">
        <v>1</v>
      </c>
      <c r="J699">
        <v>1305</v>
      </c>
      <c r="K699" t="s">
        <v>9017</v>
      </c>
    </row>
    <row r="700" spans="1:11" x14ac:dyDescent="0.3">
      <c r="A700" t="s">
        <v>2440</v>
      </c>
      <c r="B700" t="s">
        <v>4465</v>
      </c>
      <c r="C700" t="s">
        <v>5240</v>
      </c>
      <c r="D700">
        <v>149</v>
      </c>
      <c r="E700">
        <v>-0.51103160000000003</v>
      </c>
      <c r="F700">
        <v>-1.7969971</v>
      </c>
      <c r="G700">
        <v>0</v>
      </c>
      <c r="H700">
        <v>1.5298265E-2</v>
      </c>
      <c r="I700">
        <v>0.49399999999999999</v>
      </c>
      <c r="J700">
        <v>847</v>
      </c>
      <c r="K700" t="s">
        <v>9018</v>
      </c>
    </row>
    <row r="701" spans="1:11" x14ac:dyDescent="0.3">
      <c r="A701" t="s">
        <v>2440</v>
      </c>
      <c r="B701" t="s">
        <v>4465</v>
      </c>
      <c r="C701" t="s">
        <v>9019</v>
      </c>
      <c r="D701">
        <v>26</v>
      </c>
      <c r="E701">
        <v>-0.57027130000000004</v>
      </c>
      <c r="F701">
        <v>-1.542146</v>
      </c>
      <c r="G701">
        <v>9.0206179999999993E-3</v>
      </c>
      <c r="H701">
        <v>7.3965729999999993E-2</v>
      </c>
      <c r="I701">
        <v>1</v>
      </c>
      <c r="J701">
        <v>1017</v>
      </c>
      <c r="K701" t="s">
        <v>9020</v>
      </c>
    </row>
    <row r="702" spans="1:11" x14ac:dyDescent="0.3">
      <c r="A702" t="s">
        <v>2440</v>
      </c>
      <c r="B702" t="s">
        <v>4465</v>
      </c>
      <c r="C702" t="s">
        <v>5594</v>
      </c>
      <c r="D702">
        <v>28</v>
      </c>
      <c r="E702">
        <v>-0.55472182999999997</v>
      </c>
      <c r="F702">
        <v>-1.4904641999999999</v>
      </c>
      <c r="G702">
        <v>2.3076923999999999E-2</v>
      </c>
      <c r="H702">
        <v>9.2234365999999998E-2</v>
      </c>
      <c r="I702">
        <v>1</v>
      </c>
      <c r="J702">
        <v>1640</v>
      </c>
      <c r="K702" t="s">
        <v>9021</v>
      </c>
    </row>
    <row r="703" spans="1:11" x14ac:dyDescent="0.3">
      <c r="A703" t="s">
        <v>2440</v>
      </c>
      <c r="B703" t="s">
        <v>4465</v>
      </c>
      <c r="C703" t="s">
        <v>5012</v>
      </c>
      <c r="D703">
        <v>103</v>
      </c>
      <c r="E703">
        <v>0.43357202</v>
      </c>
      <c r="F703">
        <v>1.6589589</v>
      </c>
      <c r="G703">
        <v>0</v>
      </c>
      <c r="H703">
        <v>7.8420155000000005E-2</v>
      </c>
      <c r="I703">
        <v>1</v>
      </c>
      <c r="J703">
        <v>38</v>
      </c>
      <c r="K703" t="s">
        <v>9022</v>
      </c>
    </row>
    <row r="704" spans="1:11" x14ac:dyDescent="0.3">
      <c r="A704" t="s">
        <v>2440</v>
      </c>
      <c r="B704" t="s">
        <v>4465</v>
      </c>
      <c r="C704" t="s">
        <v>9023</v>
      </c>
      <c r="D704">
        <v>82</v>
      </c>
      <c r="E704">
        <v>-0.50026159999999997</v>
      </c>
      <c r="F704">
        <v>-1.6109688</v>
      </c>
      <c r="G704">
        <v>0</v>
      </c>
      <c r="H704">
        <v>5.1068395000000003E-2</v>
      </c>
      <c r="I704">
        <v>1</v>
      </c>
      <c r="J704">
        <v>1289</v>
      </c>
      <c r="K704" t="s">
        <v>9024</v>
      </c>
    </row>
    <row r="705" spans="1:11" x14ac:dyDescent="0.3">
      <c r="A705" t="s">
        <v>2440</v>
      </c>
      <c r="B705" t="s">
        <v>4465</v>
      </c>
      <c r="C705" t="s">
        <v>5362</v>
      </c>
      <c r="D705">
        <v>37</v>
      </c>
      <c r="E705">
        <v>0.61588589999999999</v>
      </c>
      <c r="F705">
        <v>1.9324806000000001</v>
      </c>
      <c r="G705">
        <v>0</v>
      </c>
      <c r="H705">
        <v>9.6360509999999996E-3</v>
      </c>
      <c r="I705">
        <v>0.42599999999999999</v>
      </c>
      <c r="J705">
        <v>375</v>
      </c>
      <c r="K705" t="s">
        <v>4742</v>
      </c>
    </row>
    <row r="706" spans="1:11" x14ac:dyDescent="0.3">
      <c r="A706" t="s">
        <v>2440</v>
      </c>
      <c r="B706" t="s">
        <v>4465</v>
      </c>
      <c r="C706" t="s">
        <v>6238</v>
      </c>
      <c r="D706">
        <v>17</v>
      </c>
      <c r="E706">
        <v>-0.60706879999999996</v>
      </c>
      <c r="F706">
        <v>-1.4884564</v>
      </c>
      <c r="G706">
        <v>3.6432161999999997E-2</v>
      </c>
      <c r="H706">
        <v>9.2603840000000007E-2</v>
      </c>
      <c r="I706">
        <v>1</v>
      </c>
      <c r="J706">
        <v>1407</v>
      </c>
      <c r="K706" t="s">
        <v>7779</v>
      </c>
    </row>
    <row r="707" spans="1:11" x14ac:dyDescent="0.3">
      <c r="A707" t="s">
        <v>2440</v>
      </c>
      <c r="B707" t="s">
        <v>4465</v>
      </c>
      <c r="C707" t="s">
        <v>7459</v>
      </c>
      <c r="D707">
        <v>41</v>
      </c>
      <c r="E707">
        <v>0.53443545000000003</v>
      </c>
      <c r="F707">
        <v>1.6657902</v>
      </c>
      <c r="G707">
        <v>9.8522169999999999E-3</v>
      </c>
      <c r="H707">
        <v>7.7740080000000003E-2</v>
      </c>
      <c r="I707">
        <v>1</v>
      </c>
      <c r="J707">
        <v>485</v>
      </c>
      <c r="K707" t="s">
        <v>5324</v>
      </c>
    </row>
    <row r="708" spans="1:11" x14ac:dyDescent="0.3">
      <c r="A708" t="s">
        <v>2440</v>
      </c>
      <c r="B708" t="s">
        <v>4465</v>
      </c>
      <c r="C708" t="s">
        <v>7221</v>
      </c>
      <c r="D708">
        <v>86</v>
      </c>
      <c r="E708">
        <v>-0.51639444000000001</v>
      </c>
      <c r="F708">
        <v>-1.6719879</v>
      </c>
      <c r="G708">
        <v>0</v>
      </c>
      <c r="H708">
        <v>3.3803979999999997E-2</v>
      </c>
      <c r="I708">
        <v>0.98</v>
      </c>
      <c r="J708">
        <v>1319</v>
      </c>
      <c r="K708" t="s">
        <v>9025</v>
      </c>
    </row>
    <row r="709" spans="1:11" x14ac:dyDescent="0.3">
      <c r="A709" t="s">
        <v>2440</v>
      </c>
      <c r="B709" t="s">
        <v>4465</v>
      </c>
      <c r="C709" t="s">
        <v>7223</v>
      </c>
      <c r="D709">
        <v>17</v>
      </c>
      <c r="E709">
        <v>-0.65784967000000005</v>
      </c>
      <c r="F709">
        <v>-1.6276085</v>
      </c>
      <c r="G709">
        <v>1.0178117E-2</v>
      </c>
      <c r="H709">
        <v>4.7485113000000002E-2</v>
      </c>
      <c r="I709">
        <v>0.999</v>
      </c>
      <c r="J709">
        <v>865</v>
      </c>
      <c r="K709" t="s">
        <v>9026</v>
      </c>
    </row>
    <row r="710" spans="1:11" x14ac:dyDescent="0.3">
      <c r="A710" t="s">
        <v>2440</v>
      </c>
      <c r="B710" t="s">
        <v>4465</v>
      </c>
      <c r="C710" t="s">
        <v>7462</v>
      </c>
      <c r="D710">
        <v>96</v>
      </c>
      <c r="E710">
        <v>-0.49142360000000002</v>
      </c>
      <c r="F710">
        <v>-1.6228298999999999</v>
      </c>
      <c r="G710">
        <v>1.1834320000000001E-3</v>
      </c>
      <c r="H710">
        <v>4.8388430000000003E-2</v>
      </c>
      <c r="I710">
        <v>1</v>
      </c>
      <c r="J710">
        <v>1429</v>
      </c>
      <c r="K710" t="s">
        <v>9027</v>
      </c>
    </row>
    <row r="711" spans="1:11" x14ac:dyDescent="0.3">
      <c r="A711" t="s">
        <v>2440</v>
      </c>
      <c r="B711" t="s">
        <v>4465</v>
      </c>
      <c r="C711" t="s">
        <v>9028</v>
      </c>
      <c r="D711">
        <v>20</v>
      </c>
      <c r="E711">
        <v>-0.60327624999999996</v>
      </c>
      <c r="F711">
        <v>-1.5377232000000001</v>
      </c>
      <c r="G711">
        <v>2.1303259000000001E-2</v>
      </c>
      <c r="H711">
        <v>7.6162629999999995E-2</v>
      </c>
      <c r="I711">
        <v>1</v>
      </c>
      <c r="J711">
        <v>731</v>
      </c>
      <c r="K711" t="s">
        <v>6146</v>
      </c>
    </row>
    <row r="712" spans="1:11" x14ac:dyDescent="0.3">
      <c r="A712" t="s">
        <v>2440</v>
      </c>
      <c r="B712" t="s">
        <v>4465</v>
      </c>
      <c r="C712" t="s">
        <v>5293</v>
      </c>
      <c r="D712">
        <v>80</v>
      </c>
      <c r="E712">
        <v>-0.47204091999999997</v>
      </c>
      <c r="F712">
        <v>-1.5224139999999999</v>
      </c>
      <c r="G712">
        <v>3.7593985999999999E-3</v>
      </c>
      <c r="H712">
        <v>7.9755389999999995E-2</v>
      </c>
      <c r="I712">
        <v>1</v>
      </c>
      <c r="J712">
        <v>385</v>
      </c>
      <c r="K712" t="s">
        <v>9029</v>
      </c>
    </row>
    <row r="713" spans="1:11" x14ac:dyDescent="0.3">
      <c r="A713" t="s">
        <v>2440</v>
      </c>
      <c r="B713" t="s">
        <v>4465</v>
      </c>
      <c r="C713" t="s">
        <v>5945</v>
      </c>
      <c r="D713">
        <v>45</v>
      </c>
      <c r="E713">
        <v>-0.52637964000000004</v>
      </c>
      <c r="F713">
        <v>-1.5650535999999999</v>
      </c>
      <c r="G713">
        <v>8.8050320000000008E-3</v>
      </c>
      <c r="H713">
        <v>6.7029539999999999E-2</v>
      </c>
      <c r="I713">
        <v>1</v>
      </c>
      <c r="J713">
        <v>942</v>
      </c>
      <c r="K713" t="s">
        <v>7030</v>
      </c>
    </row>
    <row r="714" spans="1:11" x14ac:dyDescent="0.3">
      <c r="A714" t="s">
        <v>2440</v>
      </c>
      <c r="B714" t="s">
        <v>4465</v>
      </c>
      <c r="C714" t="s">
        <v>9030</v>
      </c>
      <c r="D714">
        <v>53</v>
      </c>
      <c r="E714">
        <v>-0.52160070000000003</v>
      </c>
      <c r="F714">
        <v>-1.5717429000000001</v>
      </c>
      <c r="G714">
        <v>6.1957870000000003E-3</v>
      </c>
      <c r="H714">
        <v>6.4423430000000004E-2</v>
      </c>
      <c r="I714">
        <v>1</v>
      </c>
      <c r="J714">
        <v>1037</v>
      </c>
      <c r="K714" t="s">
        <v>7852</v>
      </c>
    </row>
    <row r="715" spans="1:11" x14ac:dyDescent="0.3">
      <c r="A715" t="s">
        <v>2440</v>
      </c>
      <c r="B715" t="s">
        <v>4465</v>
      </c>
      <c r="C715" t="s">
        <v>5512</v>
      </c>
      <c r="D715">
        <v>112</v>
      </c>
      <c r="E715">
        <v>-0.56728935000000003</v>
      </c>
      <c r="F715">
        <v>-1.894841</v>
      </c>
      <c r="G715">
        <v>0</v>
      </c>
      <c r="H715">
        <v>3.8799006000000001E-3</v>
      </c>
      <c r="I715">
        <v>8.3000000000000004E-2</v>
      </c>
      <c r="J715">
        <v>1061</v>
      </c>
      <c r="K715" t="s">
        <v>9031</v>
      </c>
    </row>
    <row r="716" spans="1:11" x14ac:dyDescent="0.3">
      <c r="A716" t="s">
        <v>2440</v>
      </c>
      <c r="B716" t="s">
        <v>4465</v>
      </c>
      <c r="C716" t="s">
        <v>5409</v>
      </c>
      <c r="D716">
        <v>26</v>
      </c>
      <c r="E716">
        <v>-0.583978</v>
      </c>
      <c r="F716">
        <v>-1.5713950000000001</v>
      </c>
      <c r="G716">
        <v>1.2578616000000001E-2</v>
      </c>
      <c r="H716">
        <v>6.4359420000000001E-2</v>
      </c>
      <c r="I716">
        <v>1</v>
      </c>
      <c r="J716">
        <v>1377</v>
      </c>
      <c r="K716" t="s">
        <v>7779</v>
      </c>
    </row>
    <row r="717" spans="1:11" x14ac:dyDescent="0.3">
      <c r="A717" t="s">
        <v>2440</v>
      </c>
      <c r="B717" t="s">
        <v>4465</v>
      </c>
      <c r="C717" t="s">
        <v>5486</v>
      </c>
      <c r="D717">
        <v>57</v>
      </c>
      <c r="E717">
        <v>-0.60638539999999996</v>
      </c>
      <c r="F717">
        <v>-1.8562498000000001</v>
      </c>
      <c r="G717">
        <v>0</v>
      </c>
      <c r="H717">
        <v>7.1509373000000001E-3</v>
      </c>
      <c r="I717">
        <v>0.19400000000000001</v>
      </c>
      <c r="J717">
        <v>1164</v>
      </c>
      <c r="K717" t="s">
        <v>9032</v>
      </c>
    </row>
    <row r="718" spans="1:11" x14ac:dyDescent="0.3">
      <c r="A718" t="s">
        <v>2440</v>
      </c>
      <c r="B718" t="s">
        <v>4465</v>
      </c>
      <c r="C718" t="s">
        <v>5485</v>
      </c>
      <c r="D718">
        <v>83</v>
      </c>
      <c r="E718">
        <v>-0.54755889999999996</v>
      </c>
      <c r="F718">
        <v>-1.7548121999999999</v>
      </c>
      <c r="G718">
        <v>0</v>
      </c>
      <c r="H718">
        <v>2.1342449999999999E-2</v>
      </c>
      <c r="I718">
        <v>0.69499999999999995</v>
      </c>
      <c r="J718">
        <v>1164</v>
      </c>
      <c r="K718" t="s">
        <v>7657</v>
      </c>
    </row>
    <row r="719" spans="1:11" x14ac:dyDescent="0.3">
      <c r="A719" t="s">
        <v>2440</v>
      </c>
      <c r="B719" t="s">
        <v>4465</v>
      </c>
      <c r="C719" t="s">
        <v>5437</v>
      </c>
      <c r="D719">
        <v>22</v>
      </c>
      <c r="E719">
        <v>-0.59233400000000003</v>
      </c>
      <c r="F719">
        <v>-1.5433809999999999</v>
      </c>
      <c r="G719">
        <v>2.0969857000000001E-2</v>
      </c>
      <c r="H719">
        <v>7.3714589999999997E-2</v>
      </c>
      <c r="I719">
        <v>1</v>
      </c>
      <c r="J719">
        <v>1377</v>
      </c>
      <c r="K719" t="s">
        <v>9033</v>
      </c>
    </row>
    <row r="720" spans="1:11" x14ac:dyDescent="0.3">
      <c r="A720" t="s">
        <v>2440</v>
      </c>
      <c r="B720" t="s">
        <v>4465</v>
      </c>
      <c r="C720" t="s">
        <v>5254</v>
      </c>
      <c r="D720">
        <v>63</v>
      </c>
      <c r="E720">
        <v>-0.58433550000000001</v>
      </c>
      <c r="F720">
        <v>-1.7880898000000001</v>
      </c>
      <c r="G720">
        <v>0</v>
      </c>
      <c r="H720">
        <v>1.6176507E-2</v>
      </c>
      <c r="I720">
        <v>0.53</v>
      </c>
      <c r="J720">
        <v>897</v>
      </c>
      <c r="K720" t="s">
        <v>7527</v>
      </c>
    </row>
    <row r="721" spans="1:11" x14ac:dyDescent="0.3">
      <c r="A721" t="s">
        <v>2440</v>
      </c>
      <c r="B721" t="s">
        <v>4465</v>
      </c>
      <c r="C721" t="s">
        <v>5184</v>
      </c>
      <c r="D721">
        <v>45</v>
      </c>
      <c r="E721">
        <v>-0.58571300000000004</v>
      </c>
      <c r="F721">
        <v>-1.7241217</v>
      </c>
      <c r="G721">
        <v>0</v>
      </c>
      <c r="H721">
        <v>2.4145481999999999E-2</v>
      </c>
      <c r="I721">
        <v>0.84599999999999997</v>
      </c>
      <c r="J721">
        <v>634</v>
      </c>
      <c r="K721" t="s">
        <v>5450</v>
      </c>
    </row>
    <row r="722" spans="1:11" x14ac:dyDescent="0.3">
      <c r="A722" t="s">
        <v>2440</v>
      </c>
      <c r="B722" t="s">
        <v>4465</v>
      </c>
      <c r="C722" t="s">
        <v>6236</v>
      </c>
      <c r="D722">
        <v>30</v>
      </c>
      <c r="E722">
        <v>-0.61735295999999995</v>
      </c>
      <c r="F722">
        <v>-1.6945058</v>
      </c>
      <c r="G722">
        <v>1.2594457999999999E-3</v>
      </c>
      <c r="H722">
        <v>3.0549098E-2</v>
      </c>
      <c r="I722">
        <v>0.93899999999999995</v>
      </c>
      <c r="J722">
        <v>396</v>
      </c>
      <c r="K722" t="s">
        <v>7111</v>
      </c>
    </row>
    <row r="723" spans="1:11" x14ac:dyDescent="0.3">
      <c r="A723" t="s">
        <v>2440</v>
      </c>
      <c r="B723" t="s">
        <v>4465</v>
      </c>
      <c r="C723" t="s">
        <v>5446</v>
      </c>
      <c r="D723">
        <v>30</v>
      </c>
      <c r="E723">
        <v>-0.55549950000000003</v>
      </c>
      <c r="F723">
        <v>-1.5313239999999999</v>
      </c>
      <c r="G723">
        <v>1.3801756E-2</v>
      </c>
      <c r="H723">
        <v>7.7688339999999995E-2</v>
      </c>
      <c r="I723">
        <v>1</v>
      </c>
      <c r="J723">
        <v>1391</v>
      </c>
      <c r="K723" t="s">
        <v>8980</v>
      </c>
    </row>
    <row r="724" spans="1:11" x14ac:dyDescent="0.3">
      <c r="A724" t="s">
        <v>2440</v>
      </c>
      <c r="B724" t="s">
        <v>4465</v>
      </c>
      <c r="C724" t="s">
        <v>7466</v>
      </c>
      <c r="D724">
        <v>194</v>
      </c>
      <c r="E724">
        <v>-0.4430308</v>
      </c>
      <c r="F724">
        <v>-1.5840961</v>
      </c>
      <c r="G724">
        <v>0</v>
      </c>
      <c r="H724">
        <v>6.0408234999999998E-2</v>
      </c>
      <c r="I724">
        <v>1</v>
      </c>
      <c r="J724">
        <v>1310</v>
      </c>
      <c r="K724" t="s">
        <v>9034</v>
      </c>
    </row>
    <row r="725" spans="1:11" x14ac:dyDescent="0.3">
      <c r="A725" t="s">
        <v>2440</v>
      </c>
      <c r="B725" t="s">
        <v>4465</v>
      </c>
      <c r="C725" t="s">
        <v>5463</v>
      </c>
      <c r="D725">
        <v>131</v>
      </c>
      <c r="E725">
        <v>-0.52064080000000001</v>
      </c>
      <c r="F725">
        <v>-1.7867795</v>
      </c>
      <c r="G725">
        <v>0</v>
      </c>
      <c r="H725">
        <v>1.5874355999999999E-2</v>
      </c>
      <c r="I725">
        <v>0.53500000000000003</v>
      </c>
      <c r="J725">
        <v>1367</v>
      </c>
      <c r="K725" t="s">
        <v>7493</v>
      </c>
    </row>
    <row r="726" spans="1:11" x14ac:dyDescent="0.3">
      <c r="A726" t="s">
        <v>2440</v>
      </c>
      <c r="B726" t="s">
        <v>4465</v>
      </c>
      <c r="C726" t="s">
        <v>5495</v>
      </c>
      <c r="D726">
        <v>35</v>
      </c>
      <c r="E726">
        <v>-0.54584060000000001</v>
      </c>
      <c r="F726">
        <v>-1.5343274</v>
      </c>
      <c r="G726">
        <v>9.9750629999999993E-3</v>
      </c>
      <c r="H726">
        <v>7.740822E-2</v>
      </c>
      <c r="I726">
        <v>1</v>
      </c>
      <c r="J726">
        <v>880</v>
      </c>
      <c r="K726" t="s">
        <v>7387</v>
      </c>
    </row>
    <row r="727" spans="1:11" x14ac:dyDescent="0.3">
      <c r="A727" t="s">
        <v>2440</v>
      </c>
      <c r="B727" t="s">
        <v>4465</v>
      </c>
      <c r="C727" t="s">
        <v>5353</v>
      </c>
      <c r="D727">
        <v>85</v>
      </c>
      <c r="E727">
        <v>0.72166187000000004</v>
      </c>
      <c r="F727">
        <v>2.7304637</v>
      </c>
      <c r="G727">
        <v>0</v>
      </c>
      <c r="H727">
        <v>0</v>
      </c>
      <c r="I727">
        <v>0</v>
      </c>
      <c r="J727">
        <v>48</v>
      </c>
      <c r="K727" t="s">
        <v>7218</v>
      </c>
    </row>
    <row r="728" spans="1:11" x14ac:dyDescent="0.3">
      <c r="A728" t="s">
        <v>2440</v>
      </c>
      <c r="B728" t="s">
        <v>4465</v>
      </c>
      <c r="C728" t="s">
        <v>5472</v>
      </c>
      <c r="D728">
        <v>20</v>
      </c>
      <c r="E728">
        <v>-0.65854710000000005</v>
      </c>
      <c r="F728">
        <v>-1.7003573000000001</v>
      </c>
      <c r="G728">
        <v>6.2578223000000002E-3</v>
      </c>
      <c r="H728">
        <v>2.9655091000000001E-2</v>
      </c>
      <c r="I728">
        <v>0.92700000000000005</v>
      </c>
      <c r="J728">
        <v>496</v>
      </c>
      <c r="K728" t="s">
        <v>6269</v>
      </c>
    </row>
    <row r="729" spans="1:11" x14ac:dyDescent="0.3">
      <c r="A729" t="s">
        <v>2440</v>
      </c>
      <c r="B729" t="s">
        <v>4465</v>
      </c>
      <c r="C729" t="s">
        <v>5270</v>
      </c>
      <c r="D729">
        <v>20</v>
      </c>
      <c r="E729">
        <v>-0.74238930000000003</v>
      </c>
      <c r="F729">
        <v>-1.9101041999999999</v>
      </c>
      <c r="G729">
        <v>0</v>
      </c>
      <c r="H729">
        <v>3.4455116999999999E-3</v>
      </c>
      <c r="I729">
        <v>5.8000000000000003E-2</v>
      </c>
      <c r="J729">
        <v>407</v>
      </c>
      <c r="K729" t="s">
        <v>5985</v>
      </c>
    </row>
    <row r="730" spans="1:11" x14ac:dyDescent="0.3">
      <c r="A730" t="s">
        <v>2440</v>
      </c>
      <c r="B730" t="s">
        <v>4465</v>
      </c>
      <c r="C730" t="s">
        <v>9035</v>
      </c>
      <c r="D730">
        <v>29</v>
      </c>
      <c r="E730">
        <v>-0.55482869999999995</v>
      </c>
      <c r="F730">
        <v>-1.5165671000000001</v>
      </c>
      <c r="G730">
        <v>1.9900497E-2</v>
      </c>
      <c r="H730">
        <v>8.2430034999999999E-2</v>
      </c>
      <c r="I730">
        <v>1</v>
      </c>
      <c r="J730">
        <v>355</v>
      </c>
      <c r="K730" t="s">
        <v>7197</v>
      </c>
    </row>
    <row r="731" spans="1:11" x14ac:dyDescent="0.3">
      <c r="A731" t="s">
        <v>2440</v>
      </c>
      <c r="B731" t="s">
        <v>4465</v>
      </c>
      <c r="C731" t="s">
        <v>5799</v>
      </c>
      <c r="D731">
        <v>47</v>
      </c>
      <c r="E731">
        <v>-0.50495500000000004</v>
      </c>
      <c r="F731">
        <v>-1.4942659</v>
      </c>
      <c r="G731">
        <v>1.4120667E-2</v>
      </c>
      <c r="H731">
        <v>8.9679529999999993E-2</v>
      </c>
      <c r="I731">
        <v>1</v>
      </c>
      <c r="J731">
        <v>1143</v>
      </c>
      <c r="K731" t="s">
        <v>7418</v>
      </c>
    </row>
    <row r="732" spans="1:11" x14ac:dyDescent="0.3">
      <c r="A732" t="s">
        <v>2440</v>
      </c>
      <c r="B732" t="s">
        <v>4465</v>
      </c>
      <c r="C732" t="s">
        <v>5879</v>
      </c>
      <c r="D732">
        <v>64</v>
      </c>
      <c r="E732">
        <v>-0.48522067000000002</v>
      </c>
      <c r="F732">
        <v>-1.5077062999999999</v>
      </c>
      <c r="G732">
        <v>6.1050059999999996E-3</v>
      </c>
      <c r="H732">
        <v>8.475858E-2</v>
      </c>
      <c r="I732">
        <v>1</v>
      </c>
      <c r="J732">
        <v>1143</v>
      </c>
      <c r="K732" t="s">
        <v>9036</v>
      </c>
    </row>
    <row r="733" spans="1:11" x14ac:dyDescent="0.3">
      <c r="A733" t="s">
        <v>2440</v>
      </c>
      <c r="B733" t="s">
        <v>4465</v>
      </c>
      <c r="C733" t="s">
        <v>5960</v>
      </c>
      <c r="D733">
        <v>33</v>
      </c>
      <c r="E733">
        <v>-0.58352417000000001</v>
      </c>
      <c r="F733">
        <v>-1.6358520999999999</v>
      </c>
      <c r="G733">
        <v>5.0890585000000002E-3</v>
      </c>
      <c r="H733">
        <v>4.4008289999999999E-2</v>
      </c>
      <c r="I733">
        <v>0.998</v>
      </c>
      <c r="J733">
        <v>1076</v>
      </c>
      <c r="K733" t="s">
        <v>9037</v>
      </c>
    </row>
    <row r="734" spans="1:11" x14ac:dyDescent="0.3">
      <c r="A734" t="s">
        <v>2440</v>
      </c>
      <c r="B734" t="s">
        <v>4465</v>
      </c>
      <c r="C734" t="s">
        <v>7935</v>
      </c>
      <c r="D734">
        <v>84</v>
      </c>
      <c r="E734">
        <v>-0.49393815000000002</v>
      </c>
      <c r="F734">
        <v>-1.6096973000000001</v>
      </c>
      <c r="G734">
        <v>2.3781213000000001E-3</v>
      </c>
      <c r="H734">
        <v>5.1259216000000003E-2</v>
      </c>
      <c r="I734">
        <v>1</v>
      </c>
      <c r="J734">
        <v>1143</v>
      </c>
      <c r="K734" t="s">
        <v>5389</v>
      </c>
    </row>
    <row r="735" spans="1:11" x14ac:dyDescent="0.3">
      <c r="A735" t="s">
        <v>2440</v>
      </c>
      <c r="B735" t="s">
        <v>4465</v>
      </c>
      <c r="C735" t="s">
        <v>5393</v>
      </c>
      <c r="D735">
        <v>29</v>
      </c>
      <c r="E735">
        <v>-0.63219309999999995</v>
      </c>
      <c r="F735">
        <v>-1.7495613999999999</v>
      </c>
      <c r="G735">
        <v>0</v>
      </c>
      <c r="H735">
        <v>2.1672165E-2</v>
      </c>
      <c r="I735">
        <v>0.72699999999999998</v>
      </c>
      <c r="J735">
        <v>796</v>
      </c>
      <c r="K735" t="s">
        <v>8099</v>
      </c>
    </row>
    <row r="736" spans="1:11" x14ac:dyDescent="0.3">
      <c r="A736" t="s">
        <v>2440</v>
      </c>
      <c r="B736" t="s">
        <v>4465</v>
      </c>
      <c r="C736" t="s">
        <v>5414</v>
      </c>
      <c r="D736">
        <v>22</v>
      </c>
      <c r="E736">
        <v>-0.64358157000000005</v>
      </c>
      <c r="F736">
        <v>-1.6811081999999999</v>
      </c>
      <c r="G736">
        <v>3.7783374999999998E-3</v>
      </c>
      <c r="H736">
        <v>3.2005369999999998E-2</v>
      </c>
      <c r="I736">
        <v>0.96799999999999997</v>
      </c>
      <c r="J736">
        <v>796</v>
      </c>
      <c r="K736" t="s">
        <v>5747</v>
      </c>
    </row>
    <row r="737" spans="1:11" x14ac:dyDescent="0.3">
      <c r="A737" t="s">
        <v>2440</v>
      </c>
      <c r="B737" t="s">
        <v>4465</v>
      </c>
      <c r="C737" t="s">
        <v>5133</v>
      </c>
      <c r="D737">
        <v>231</v>
      </c>
      <c r="E737">
        <v>0.43813413000000001</v>
      </c>
      <c r="F737">
        <v>1.9682696</v>
      </c>
      <c r="G737">
        <v>0</v>
      </c>
      <c r="H737">
        <v>6.9707240000000002E-3</v>
      </c>
      <c r="I737">
        <v>0.30499999999999999</v>
      </c>
      <c r="J737">
        <v>148</v>
      </c>
      <c r="K737" t="s">
        <v>4655</v>
      </c>
    </row>
    <row r="738" spans="1:11" x14ac:dyDescent="0.3">
      <c r="A738" t="s">
        <v>2440</v>
      </c>
      <c r="B738" t="s">
        <v>4465</v>
      </c>
      <c r="C738" t="s">
        <v>5021</v>
      </c>
      <c r="D738">
        <v>221</v>
      </c>
      <c r="E738">
        <v>-0.50498027000000001</v>
      </c>
      <c r="F738">
        <v>-1.8510861000000001</v>
      </c>
      <c r="G738">
        <v>0</v>
      </c>
      <c r="H738">
        <v>7.6259784000000004E-3</v>
      </c>
      <c r="I738">
        <v>0.214</v>
      </c>
      <c r="J738">
        <v>796</v>
      </c>
      <c r="K738" t="s">
        <v>9038</v>
      </c>
    </row>
    <row r="739" spans="1:11" x14ac:dyDescent="0.3">
      <c r="A739" t="s">
        <v>2440</v>
      </c>
      <c r="B739" t="s">
        <v>4465</v>
      </c>
      <c r="C739" t="s">
        <v>5024</v>
      </c>
      <c r="D739">
        <v>154</v>
      </c>
      <c r="E739">
        <v>-0.55941105000000002</v>
      </c>
      <c r="F739">
        <v>-1.9396993</v>
      </c>
      <c r="G739">
        <v>0</v>
      </c>
      <c r="H739">
        <v>3.0724051999999999E-3</v>
      </c>
      <c r="I739">
        <v>3.5999999999999997E-2</v>
      </c>
      <c r="J739">
        <v>634</v>
      </c>
      <c r="K739" t="s">
        <v>5487</v>
      </c>
    </row>
    <row r="740" spans="1:11" x14ac:dyDescent="0.3">
      <c r="A740" t="s">
        <v>2440</v>
      </c>
      <c r="B740" t="s">
        <v>4465</v>
      </c>
      <c r="C740" t="s">
        <v>9039</v>
      </c>
      <c r="D740">
        <v>368</v>
      </c>
      <c r="E740">
        <v>-0.42192003</v>
      </c>
      <c r="F740">
        <v>-1.5954269999999999</v>
      </c>
      <c r="G740">
        <v>0</v>
      </c>
      <c r="H740">
        <v>5.6092246999999998E-2</v>
      </c>
      <c r="I740">
        <v>1</v>
      </c>
      <c r="J740">
        <v>1328</v>
      </c>
      <c r="K740" t="s">
        <v>9040</v>
      </c>
    </row>
    <row r="741" spans="1:11" x14ac:dyDescent="0.3">
      <c r="A741" t="s">
        <v>2440</v>
      </c>
      <c r="B741" t="s">
        <v>4465</v>
      </c>
      <c r="C741" t="s">
        <v>5378</v>
      </c>
      <c r="D741">
        <v>85</v>
      </c>
      <c r="E741">
        <v>-0.51091724999999999</v>
      </c>
      <c r="F741">
        <v>-1.6538385</v>
      </c>
      <c r="G741">
        <v>1.1876485000000001E-3</v>
      </c>
      <c r="H741">
        <v>3.7680051999999999E-2</v>
      </c>
      <c r="I741">
        <v>0.995</v>
      </c>
      <c r="J741">
        <v>1300</v>
      </c>
      <c r="K741" t="s">
        <v>9041</v>
      </c>
    </row>
    <row r="742" spans="1:11" x14ac:dyDescent="0.3">
      <c r="A742" t="s">
        <v>2440</v>
      </c>
      <c r="B742" t="s">
        <v>4465</v>
      </c>
      <c r="C742" t="s">
        <v>5099</v>
      </c>
      <c r="D742">
        <v>406</v>
      </c>
      <c r="E742">
        <v>-0.39004689999999997</v>
      </c>
      <c r="F742">
        <v>-1.4904052999999999</v>
      </c>
      <c r="G742">
        <v>0</v>
      </c>
      <c r="H742">
        <v>9.2029824999999996E-2</v>
      </c>
      <c r="I742">
        <v>1</v>
      </c>
      <c r="J742">
        <v>1123</v>
      </c>
      <c r="K742" t="s">
        <v>9042</v>
      </c>
    </row>
    <row r="743" spans="1:11" x14ac:dyDescent="0.3">
      <c r="A743" t="s">
        <v>2440</v>
      </c>
      <c r="B743" t="s">
        <v>4465</v>
      </c>
      <c r="C743" t="s">
        <v>7475</v>
      </c>
      <c r="D743">
        <v>63</v>
      </c>
      <c r="E743">
        <v>-0.47380783999999998</v>
      </c>
      <c r="F743">
        <v>-1.4765645999999999</v>
      </c>
      <c r="G743">
        <v>8.6100864999999992E-3</v>
      </c>
      <c r="H743">
        <v>9.8697339999999995E-2</v>
      </c>
      <c r="I743">
        <v>1</v>
      </c>
      <c r="J743">
        <v>1533</v>
      </c>
      <c r="K743" t="s">
        <v>9043</v>
      </c>
    </row>
    <row r="744" spans="1:11" x14ac:dyDescent="0.3">
      <c r="A744" t="s">
        <v>2440</v>
      </c>
      <c r="B744" t="s">
        <v>4465</v>
      </c>
      <c r="C744" t="s">
        <v>5451</v>
      </c>
      <c r="D744">
        <v>45</v>
      </c>
      <c r="E744">
        <v>-0.57759106000000004</v>
      </c>
      <c r="F744">
        <v>-1.6854901</v>
      </c>
      <c r="G744">
        <v>0</v>
      </c>
      <c r="H744">
        <v>3.1395562000000002E-2</v>
      </c>
      <c r="I744">
        <v>0.95799999999999996</v>
      </c>
      <c r="J744">
        <v>1277</v>
      </c>
      <c r="K744" t="s">
        <v>9044</v>
      </c>
    </row>
    <row r="745" spans="1:11" x14ac:dyDescent="0.3">
      <c r="A745" t="s">
        <v>2440</v>
      </c>
      <c r="B745" t="s">
        <v>4465</v>
      </c>
      <c r="C745" t="s">
        <v>7478</v>
      </c>
      <c r="D745">
        <v>280</v>
      </c>
      <c r="E745">
        <v>-0.45374219999999998</v>
      </c>
      <c r="F745">
        <v>-1.6797086000000001</v>
      </c>
      <c r="G745">
        <v>0</v>
      </c>
      <c r="H745">
        <v>3.2062306999999998E-2</v>
      </c>
      <c r="I745">
        <v>0.97199999999999998</v>
      </c>
      <c r="J745">
        <v>1340</v>
      </c>
      <c r="K745" t="s">
        <v>9045</v>
      </c>
    </row>
    <row r="746" spans="1:11" x14ac:dyDescent="0.3">
      <c r="A746" t="s">
        <v>2440</v>
      </c>
      <c r="B746" t="s">
        <v>4465</v>
      </c>
      <c r="C746" t="s">
        <v>5480</v>
      </c>
      <c r="D746">
        <v>109</v>
      </c>
      <c r="E746">
        <v>-0.51115960000000005</v>
      </c>
      <c r="F746">
        <v>-1.7332145000000001</v>
      </c>
      <c r="G746">
        <v>0</v>
      </c>
      <c r="H746">
        <v>2.3622892999999999E-2</v>
      </c>
      <c r="I746">
        <v>0.80500000000000005</v>
      </c>
      <c r="J746">
        <v>1396</v>
      </c>
      <c r="K746" t="s">
        <v>9046</v>
      </c>
    </row>
    <row r="747" spans="1:11" x14ac:dyDescent="0.3">
      <c r="A747" t="s">
        <v>2440</v>
      </c>
      <c r="B747" t="s">
        <v>4465</v>
      </c>
      <c r="C747" t="s">
        <v>9047</v>
      </c>
      <c r="D747">
        <v>16</v>
      </c>
      <c r="E747">
        <v>-0.62797594000000001</v>
      </c>
      <c r="F747">
        <v>-1.5514435</v>
      </c>
      <c r="G747">
        <v>1.9011406000000002E-2</v>
      </c>
      <c r="H747">
        <v>7.0920035000000006E-2</v>
      </c>
      <c r="I747">
        <v>1</v>
      </c>
      <c r="J747">
        <v>785</v>
      </c>
      <c r="K747" t="s">
        <v>4800</v>
      </c>
    </row>
    <row r="748" spans="1:11" x14ac:dyDescent="0.3">
      <c r="A748" t="s">
        <v>2440</v>
      </c>
      <c r="B748" t="s">
        <v>4465</v>
      </c>
      <c r="C748" t="s">
        <v>5109</v>
      </c>
      <c r="D748">
        <v>52</v>
      </c>
      <c r="E748">
        <v>-0.51626956000000002</v>
      </c>
      <c r="F748">
        <v>-1.5335407999999999</v>
      </c>
      <c r="G748">
        <v>5.0000000000000001E-3</v>
      </c>
      <c r="H748">
        <v>7.7516710000000003E-2</v>
      </c>
      <c r="I748">
        <v>1</v>
      </c>
      <c r="J748">
        <v>796</v>
      </c>
      <c r="K748" t="s">
        <v>5603</v>
      </c>
    </row>
    <row r="749" spans="1:11" x14ac:dyDescent="0.3">
      <c r="A749" t="s">
        <v>2440</v>
      </c>
      <c r="B749" t="s">
        <v>4465</v>
      </c>
      <c r="C749" t="s">
        <v>5439</v>
      </c>
      <c r="D749">
        <v>149</v>
      </c>
      <c r="E749">
        <v>-0.52577406000000004</v>
      </c>
      <c r="F749">
        <v>-1.8283927</v>
      </c>
      <c r="G749">
        <v>0</v>
      </c>
      <c r="H749">
        <v>1.0311338999999999E-2</v>
      </c>
      <c r="I749">
        <v>0.312</v>
      </c>
      <c r="J749">
        <v>1077</v>
      </c>
      <c r="K749" t="s">
        <v>7985</v>
      </c>
    </row>
    <row r="750" spans="1:11" x14ac:dyDescent="0.3">
      <c r="A750" t="s">
        <v>2440</v>
      </c>
      <c r="B750" t="s">
        <v>4465</v>
      </c>
      <c r="C750" t="s">
        <v>5174</v>
      </c>
      <c r="D750">
        <v>190</v>
      </c>
      <c r="E750">
        <v>-0.43367377000000001</v>
      </c>
      <c r="F750">
        <v>-1.5441387</v>
      </c>
      <c r="G750">
        <v>0</v>
      </c>
      <c r="H750">
        <v>7.3664874000000005E-2</v>
      </c>
      <c r="I750">
        <v>1</v>
      </c>
      <c r="J750">
        <v>1405</v>
      </c>
      <c r="K750" t="s">
        <v>9048</v>
      </c>
    </row>
    <row r="751" spans="1:11" x14ac:dyDescent="0.3">
      <c r="A751" t="s">
        <v>2440</v>
      </c>
      <c r="B751" t="s">
        <v>4465</v>
      </c>
      <c r="C751" t="s">
        <v>7482</v>
      </c>
      <c r="D751">
        <v>65</v>
      </c>
      <c r="E751">
        <v>-0.5074592</v>
      </c>
      <c r="F751">
        <v>-1.5638211</v>
      </c>
      <c r="G751">
        <v>8.5054680000000004E-3</v>
      </c>
      <c r="H751">
        <v>6.6847674999999995E-2</v>
      </c>
      <c r="I751">
        <v>1</v>
      </c>
      <c r="J751">
        <v>793</v>
      </c>
      <c r="K751" t="s">
        <v>5629</v>
      </c>
    </row>
    <row r="752" spans="1:11" x14ac:dyDescent="0.3">
      <c r="A752" t="s">
        <v>2440</v>
      </c>
      <c r="B752" t="s">
        <v>4465</v>
      </c>
      <c r="C752" t="s">
        <v>9049</v>
      </c>
      <c r="D752">
        <v>122</v>
      </c>
      <c r="E752">
        <v>-0.4652211</v>
      </c>
      <c r="F752">
        <v>-1.6006948000000001</v>
      </c>
      <c r="G752">
        <v>0</v>
      </c>
      <c r="H752">
        <v>5.4555800000000002E-2</v>
      </c>
      <c r="I752">
        <v>1</v>
      </c>
      <c r="J752">
        <v>847</v>
      </c>
      <c r="K752" t="s">
        <v>5846</v>
      </c>
    </row>
    <row r="753" spans="1:11" x14ac:dyDescent="0.3">
      <c r="A753" t="s">
        <v>2440</v>
      </c>
      <c r="B753" t="s">
        <v>4465</v>
      </c>
      <c r="C753" t="s">
        <v>9050</v>
      </c>
      <c r="D753">
        <v>46</v>
      </c>
      <c r="E753">
        <v>-0.52247770000000004</v>
      </c>
      <c r="F753">
        <v>-1.5630248</v>
      </c>
      <c r="G753">
        <v>8.4643289999999996E-3</v>
      </c>
      <c r="H753">
        <v>6.6858210000000001E-2</v>
      </c>
      <c r="I753">
        <v>1</v>
      </c>
      <c r="J753">
        <v>1858</v>
      </c>
      <c r="K753" t="s">
        <v>9051</v>
      </c>
    </row>
    <row r="754" spans="1:11" x14ac:dyDescent="0.3">
      <c r="A754" t="s">
        <v>2440</v>
      </c>
      <c r="B754" t="s">
        <v>4465</v>
      </c>
      <c r="C754" t="s">
        <v>9052</v>
      </c>
      <c r="D754">
        <v>191</v>
      </c>
      <c r="E754">
        <v>-0.44480132999999999</v>
      </c>
      <c r="F754">
        <v>-1.5992696</v>
      </c>
      <c r="G754">
        <v>1.1098779999999999E-3</v>
      </c>
      <c r="H754">
        <v>5.513945E-2</v>
      </c>
      <c r="I754">
        <v>1</v>
      </c>
      <c r="J754">
        <v>1660</v>
      </c>
      <c r="K754" t="s">
        <v>9053</v>
      </c>
    </row>
    <row r="755" spans="1:11" x14ac:dyDescent="0.3">
      <c r="A755" t="s">
        <v>2440</v>
      </c>
      <c r="B755" t="s">
        <v>4465</v>
      </c>
      <c r="C755" t="s">
        <v>9054</v>
      </c>
      <c r="D755">
        <v>38</v>
      </c>
      <c r="E755">
        <v>-0.53915250000000003</v>
      </c>
      <c r="F755">
        <v>-1.5424869999999999</v>
      </c>
      <c r="G755">
        <v>1.3767209000000001E-2</v>
      </c>
      <c r="H755">
        <v>7.3972540000000003E-2</v>
      </c>
      <c r="I755">
        <v>1</v>
      </c>
      <c r="J755">
        <v>999</v>
      </c>
      <c r="K755" t="s">
        <v>5871</v>
      </c>
    </row>
    <row r="756" spans="1:11" x14ac:dyDescent="0.3">
      <c r="A756" t="s">
        <v>2440</v>
      </c>
      <c r="B756" t="s">
        <v>4465</v>
      </c>
      <c r="C756" t="s">
        <v>9055</v>
      </c>
      <c r="D756">
        <v>28</v>
      </c>
      <c r="E756">
        <v>-0.5565715</v>
      </c>
      <c r="F756">
        <v>-1.5086522</v>
      </c>
      <c r="G756">
        <v>1.5170670000000001E-2</v>
      </c>
      <c r="H756">
        <v>8.4257120000000005E-2</v>
      </c>
      <c r="I756">
        <v>1</v>
      </c>
      <c r="J756">
        <v>900</v>
      </c>
      <c r="K756" t="s">
        <v>4889</v>
      </c>
    </row>
    <row r="757" spans="1:11" x14ac:dyDescent="0.3">
      <c r="A757" t="s">
        <v>2440</v>
      </c>
      <c r="B757" t="s">
        <v>4465</v>
      </c>
      <c r="C757" t="s">
        <v>5821</v>
      </c>
      <c r="D757">
        <v>24</v>
      </c>
      <c r="E757">
        <v>-0.56898979999999999</v>
      </c>
      <c r="F757">
        <v>-1.4749424</v>
      </c>
      <c r="G757">
        <v>3.7499999999999999E-2</v>
      </c>
      <c r="H757">
        <v>9.9776799999999999E-2</v>
      </c>
      <c r="I757">
        <v>1</v>
      </c>
      <c r="J757">
        <v>1253</v>
      </c>
      <c r="K757" t="s">
        <v>9056</v>
      </c>
    </row>
    <row r="758" spans="1:11" x14ac:dyDescent="0.3">
      <c r="A758" t="s">
        <v>2440</v>
      </c>
      <c r="B758" t="s">
        <v>4465</v>
      </c>
      <c r="C758" t="s">
        <v>7708</v>
      </c>
      <c r="D758">
        <v>24</v>
      </c>
      <c r="E758">
        <v>-0.62556690000000004</v>
      </c>
      <c r="F758">
        <v>-1.6532484999999999</v>
      </c>
      <c r="G758">
        <v>1.0139417E-2</v>
      </c>
      <c r="H758">
        <v>3.772499E-2</v>
      </c>
      <c r="I758">
        <v>0.995</v>
      </c>
      <c r="J758">
        <v>976</v>
      </c>
      <c r="K758" t="s">
        <v>7277</v>
      </c>
    </row>
    <row r="759" spans="1:11" x14ac:dyDescent="0.3">
      <c r="A759" t="s">
        <v>2440</v>
      </c>
      <c r="B759" t="s">
        <v>4465</v>
      </c>
      <c r="C759" t="s">
        <v>9057</v>
      </c>
      <c r="D759">
        <v>145</v>
      </c>
      <c r="E759">
        <v>-0.45236152000000002</v>
      </c>
      <c r="F759">
        <v>-1.5618251999999999</v>
      </c>
      <c r="G759">
        <v>2.3201855E-3</v>
      </c>
      <c r="H759">
        <v>6.7333379999999998E-2</v>
      </c>
      <c r="I759">
        <v>1</v>
      </c>
      <c r="J759">
        <v>817</v>
      </c>
      <c r="K759" t="s">
        <v>5379</v>
      </c>
    </row>
    <row r="760" spans="1:11" x14ac:dyDescent="0.3">
      <c r="A760" t="s">
        <v>2440</v>
      </c>
      <c r="B760" t="s">
        <v>4465</v>
      </c>
      <c r="C760" t="s">
        <v>5116</v>
      </c>
      <c r="D760">
        <v>92</v>
      </c>
      <c r="E760">
        <v>-0.4722867</v>
      </c>
      <c r="F760">
        <v>-1.5291060999999999</v>
      </c>
      <c r="G760">
        <v>1.1947431000000001E-3</v>
      </c>
      <c r="H760">
        <v>7.7643959999999998E-2</v>
      </c>
      <c r="I760">
        <v>1</v>
      </c>
      <c r="J760">
        <v>1166</v>
      </c>
      <c r="K760" t="s">
        <v>9036</v>
      </c>
    </row>
    <row r="761" spans="1:11" x14ac:dyDescent="0.3">
      <c r="A761" t="s">
        <v>2440</v>
      </c>
      <c r="B761" t="s">
        <v>4465</v>
      </c>
      <c r="C761" t="s">
        <v>5264</v>
      </c>
      <c r="D761">
        <v>138</v>
      </c>
      <c r="E761">
        <v>-0.47971267000000001</v>
      </c>
      <c r="F761">
        <v>-1.6662132000000001</v>
      </c>
      <c r="G761">
        <v>0</v>
      </c>
      <c r="H761">
        <v>3.4926776E-2</v>
      </c>
      <c r="I761">
        <v>0.98499999999999999</v>
      </c>
      <c r="J761">
        <v>1033</v>
      </c>
      <c r="K761" t="s">
        <v>7685</v>
      </c>
    </row>
    <row r="762" spans="1:11" x14ac:dyDescent="0.3">
      <c r="A762" t="s">
        <v>2440</v>
      </c>
      <c r="B762" t="s">
        <v>4465</v>
      </c>
      <c r="C762" t="s">
        <v>5263</v>
      </c>
      <c r="D762">
        <v>287</v>
      </c>
      <c r="E762">
        <v>-0.417404</v>
      </c>
      <c r="F762">
        <v>-1.5553234</v>
      </c>
      <c r="G762">
        <v>0</v>
      </c>
      <c r="H762">
        <v>6.9523274999999995E-2</v>
      </c>
      <c r="I762">
        <v>1</v>
      </c>
      <c r="J762">
        <v>1430</v>
      </c>
      <c r="K762" t="s">
        <v>9058</v>
      </c>
    </row>
    <row r="763" spans="1:11" x14ac:dyDescent="0.3">
      <c r="A763" t="s">
        <v>2440</v>
      </c>
      <c r="B763" t="s">
        <v>4465</v>
      </c>
      <c r="C763" t="s">
        <v>5162</v>
      </c>
      <c r="D763">
        <v>310</v>
      </c>
      <c r="E763">
        <v>0.39629473999999998</v>
      </c>
      <c r="F763">
        <v>1.7968246999999999</v>
      </c>
      <c r="G763">
        <v>0</v>
      </c>
      <c r="H763">
        <v>3.2225743000000001E-2</v>
      </c>
      <c r="I763">
        <v>0.89700000000000002</v>
      </c>
      <c r="J763">
        <v>115</v>
      </c>
      <c r="K763" t="s">
        <v>7438</v>
      </c>
    </row>
    <row r="764" spans="1:11" x14ac:dyDescent="0.3">
      <c r="A764" t="s">
        <v>2440</v>
      </c>
      <c r="B764" t="s">
        <v>4465</v>
      </c>
      <c r="C764" t="s">
        <v>5273</v>
      </c>
      <c r="D764">
        <v>101</v>
      </c>
      <c r="E764">
        <v>-0.45705643000000001</v>
      </c>
      <c r="F764">
        <v>-1.5143173000000001</v>
      </c>
      <c r="G764">
        <v>5.9594753999999998E-3</v>
      </c>
      <c r="H764">
        <v>8.2371410000000006E-2</v>
      </c>
      <c r="I764">
        <v>1</v>
      </c>
      <c r="J764">
        <v>797</v>
      </c>
      <c r="K764" t="s">
        <v>5726</v>
      </c>
    </row>
    <row r="765" spans="1:11" x14ac:dyDescent="0.3">
      <c r="A765" t="s">
        <v>2440</v>
      </c>
      <c r="B765" t="s">
        <v>4465</v>
      </c>
      <c r="C765" t="s">
        <v>5803</v>
      </c>
      <c r="D765">
        <v>16</v>
      </c>
      <c r="E765">
        <v>-0.6342276</v>
      </c>
      <c r="F765">
        <v>-1.5567782999999999</v>
      </c>
      <c r="G765">
        <v>2.2784809999999999E-2</v>
      </c>
      <c r="H765">
        <v>6.9161429999999996E-2</v>
      </c>
      <c r="I765">
        <v>1</v>
      </c>
      <c r="J765">
        <v>587</v>
      </c>
      <c r="K765" t="s">
        <v>7024</v>
      </c>
    </row>
    <row r="766" spans="1:11" x14ac:dyDescent="0.3">
      <c r="A766" t="s">
        <v>2440</v>
      </c>
      <c r="B766" t="s">
        <v>4465</v>
      </c>
      <c r="C766" t="s">
        <v>5227</v>
      </c>
      <c r="D766">
        <v>88</v>
      </c>
      <c r="E766">
        <v>-0.48385948000000001</v>
      </c>
      <c r="F766">
        <v>-1.5728011</v>
      </c>
      <c r="G766">
        <v>1.1834320000000001E-3</v>
      </c>
      <c r="H766">
        <v>6.4763699999999993E-2</v>
      </c>
      <c r="I766">
        <v>1</v>
      </c>
      <c r="J766">
        <v>1640</v>
      </c>
      <c r="K766" t="s">
        <v>9059</v>
      </c>
    </row>
    <row r="767" spans="1:11" x14ac:dyDescent="0.3">
      <c r="A767" t="s">
        <v>2440</v>
      </c>
      <c r="B767" t="s">
        <v>4465</v>
      </c>
      <c r="C767" t="s">
        <v>7486</v>
      </c>
      <c r="D767">
        <v>479</v>
      </c>
      <c r="E767">
        <v>-0.40207567999999999</v>
      </c>
      <c r="F767">
        <v>-1.5512652</v>
      </c>
      <c r="G767">
        <v>0</v>
      </c>
      <c r="H767">
        <v>7.0512619999999998E-2</v>
      </c>
      <c r="I767">
        <v>1</v>
      </c>
      <c r="J767">
        <v>1429</v>
      </c>
      <c r="K767" t="s">
        <v>9060</v>
      </c>
    </row>
    <row r="768" spans="1:11" x14ac:dyDescent="0.3">
      <c r="A768" t="s">
        <v>2440</v>
      </c>
      <c r="B768" t="s">
        <v>4465</v>
      </c>
      <c r="C768" t="s">
        <v>7948</v>
      </c>
      <c r="D768">
        <v>94</v>
      </c>
      <c r="E768">
        <v>-0.50256100000000004</v>
      </c>
      <c r="F768">
        <v>-1.6383473</v>
      </c>
      <c r="G768">
        <v>1.1876485000000001E-3</v>
      </c>
      <c r="H768">
        <v>4.3464955E-2</v>
      </c>
      <c r="I768">
        <v>0.998</v>
      </c>
      <c r="J768">
        <v>1143</v>
      </c>
      <c r="K768" t="s">
        <v>9061</v>
      </c>
    </row>
    <row r="769" spans="1:11" x14ac:dyDescent="0.3">
      <c r="A769" t="s">
        <v>2440</v>
      </c>
      <c r="B769" t="s">
        <v>4465</v>
      </c>
      <c r="C769" t="s">
        <v>7491</v>
      </c>
      <c r="D769">
        <v>130</v>
      </c>
      <c r="E769">
        <v>-0.45160212999999999</v>
      </c>
      <c r="F769">
        <v>-1.5496372</v>
      </c>
      <c r="G769">
        <v>2.3446658E-3</v>
      </c>
      <c r="H769">
        <v>7.0961629999999998E-2</v>
      </c>
      <c r="I769">
        <v>1</v>
      </c>
      <c r="J769">
        <v>1143</v>
      </c>
      <c r="K769" t="s">
        <v>9062</v>
      </c>
    </row>
    <row r="770" spans="1:11" x14ac:dyDescent="0.3">
      <c r="A770" t="s">
        <v>2440</v>
      </c>
      <c r="B770" t="s">
        <v>4465</v>
      </c>
      <c r="C770" t="s">
        <v>9063</v>
      </c>
      <c r="D770">
        <v>15</v>
      </c>
      <c r="E770">
        <v>-0.70076906999999999</v>
      </c>
      <c r="F770">
        <v>-1.6841292000000001</v>
      </c>
      <c r="G770">
        <v>5.0568899999999996E-3</v>
      </c>
      <c r="H770">
        <v>3.1543176999999999E-2</v>
      </c>
      <c r="I770">
        <v>0.96299999999999997</v>
      </c>
      <c r="J770">
        <v>847</v>
      </c>
      <c r="K770" t="s">
        <v>9064</v>
      </c>
    </row>
    <row r="771" spans="1:11" x14ac:dyDescent="0.3">
      <c r="A771" t="s">
        <v>2440</v>
      </c>
      <c r="B771" t="s">
        <v>4465</v>
      </c>
      <c r="C771" t="s">
        <v>5478</v>
      </c>
      <c r="D771">
        <v>16</v>
      </c>
      <c r="E771">
        <v>-0.64689903999999998</v>
      </c>
      <c r="F771">
        <v>-1.5820255999999999</v>
      </c>
      <c r="G771">
        <v>8.8383834999999997E-3</v>
      </c>
      <c r="H771">
        <v>6.1242730000000002E-2</v>
      </c>
      <c r="I771">
        <v>1</v>
      </c>
      <c r="J771">
        <v>953</v>
      </c>
      <c r="K771" t="s">
        <v>9065</v>
      </c>
    </row>
    <row r="772" spans="1:11" x14ac:dyDescent="0.3">
      <c r="A772" t="s">
        <v>2440</v>
      </c>
      <c r="B772" t="s">
        <v>4465</v>
      </c>
      <c r="C772" t="s">
        <v>9066</v>
      </c>
      <c r="D772">
        <v>18</v>
      </c>
      <c r="E772">
        <v>-0.59828959999999998</v>
      </c>
      <c r="F772">
        <v>-1.4792736</v>
      </c>
      <c r="G772">
        <v>3.1367630000000001E-2</v>
      </c>
      <c r="H772">
        <v>9.7477659999999994E-2</v>
      </c>
      <c r="I772">
        <v>1</v>
      </c>
      <c r="J772">
        <v>1426</v>
      </c>
      <c r="K772" t="s">
        <v>9067</v>
      </c>
    </row>
    <row r="773" spans="1:11" x14ac:dyDescent="0.3">
      <c r="A773" t="s">
        <v>2440</v>
      </c>
      <c r="B773" t="s">
        <v>4465</v>
      </c>
      <c r="C773" t="s">
        <v>5105</v>
      </c>
      <c r="D773">
        <v>34</v>
      </c>
      <c r="E773">
        <v>-0.52574500000000002</v>
      </c>
      <c r="F773">
        <v>-1.4891131</v>
      </c>
      <c r="G773">
        <v>2.5348542000000002E-2</v>
      </c>
      <c r="H773">
        <v>9.2542780000000005E-2</v>
      </c>
      <c r="I773">
        <v>1</v>
      </c>
      <c r="J773">
        <v>1265</v>
      </c>
      <c r="K773" t="s">
        <v>9068</v>
      </c>
    </row>
    <row r="774" spans="1:11" x14ac:dyDescent="0.3">
      <c r="A774" t="s">
        <v>2440</v>
      </c>
      <c r="B774" t="s">
        <v>4465</v>
      </c>
      <c r="C774" t="s">
        <v>5231</v>
      </c>
      <c r="D774">
        <v>107</v>
      </c>
      <c r="E774">
        <v>-0.50174974999999999</v>
      </c>
      <c r="F774">
        <v>-1.6934718</v>
      </c>
      <c r="G774">
        <v>0</v>
      </c>
      <c r="H774">
        <v>3.0711836999999999E-2</v>
      </c>
      <c r="I774">
        <v>0.94299999999999995</v>
      </c>
      <c r="J774">
        <v>653</v>
      </c>
      <c r="K774" t="s">
        <v>5175</v>
      </c>
    </row>
    <row r="775" spans="1:11" x14ac:dyDescent="0.3">
      <c r="A775" t="s">
        <v>2440</v>
      </c>
      <c r="B775" t="s">
        <v>4465</v>
      </c>
      <c r="C775" t="s">
        <v>5181</v>
      </c>
      <c r="D775">
        <v>71</v>
      </c>
      <c r="E775">
        <v>-0.52910984000000005</v>
      </c>
      <c r="F775">
        <v>-1.6631222000000001</v>
      </c>
      <c r="G775">
        <v>0</v>
      </c>
      <c r="H775">
        <v>3.5591669999999999E-2</v>
      </c>
      <c r="I775">
        <v>0.98599999999999999</v>
      </c>
      <c r="J775">
        <v>999</v>
      </c>
      <c r="K775" t="s">
        <v>5727</v>
      </c>
    </row>
    <row r="776" spans="1:11" x14ac:dyDescent="0.3">
      <c r="A776" t="s">
        <v>2440</v>
      </c>
      <c r="B776" t="s">
        <v>4465</v>
      </c>
      <c r="C776" t="s">
        <v>5096</v>
      </c>
      <c r="D776">
        <v>64</v>
      </c>
      <c r="E776">
        <v>-0.50720940000000003</v>
      </c>
      <c r="F776">
        <v>-1.5696397</v>
      </c>
      <c r="G776">
        <v>7.3260074E-3</v>
      </c>
      <c r="H776">
        <v>6.4775265999999998E-2</v>
      </c>
      <c r="I776">
        <v>1</v>
      </c>
      <c r="J776">
        <v>1265</v>
      </c>
      <c r="K776" t="s">
        <v>8025</v>
      </c>
    </row>
    <row r="777" spans="1:11" x14ac:dyDescent="0.3">
      <c r="A777" t="s">
        <v>2440</v>
      </c>
      <c r="B777" t="s">
        <v>4465</v>
      </c>
      <c r="C777" t="s">
        <v>5138</v>
      </c>
      <c r="D777">
        <v>87</v>
      </c>
      <c r="E777">
        <v>-0.52734789999999998</v>
      </c>
      <c r="F777">
        <v>-1.7286074</v>
      </c>
      <c r="G777">
        <v>0</v>
      </c>
      <c r="H777">
        <v>2.4170662999999998E-2</v>
      </c>
      <c r="I777">
        <v>0.82499999999999996</v>
      </c>
      <c r="J777">
        <v>1003</v>
      </c>
      <c r="K777" t="s">
        <v>9069</v>
      </c>
    </row>
    <row r="778" spans="1:11" x14ac:dyDescent="0.3">
      <c r="A778" t="s">
        <v>2440</v>
      </c>
      <c r="B778" t="s">
        <v>4465</v>
      </c>
      <c r="C778" t="s">
        <v>7951</v>
      </c>
      <c r="D778">
        <v>240</v>
      </c>
      <c r="E778">
        <v>-0.41915350000000001</v>
      </c>
      <c r="F778">
        <v>-1.5354192</v>
      </c>
      <c r="G778">
        <v>0</v>
      </c>
      <c r="H778">
        <v>7.7042769999999997E-2</v>
      </c>
      <c r="I778">
        <v>1</v>
      </c>
      <c r="J778">
        <v>1238</v>
      </c>
      <c r="K778" t="s">
        <v>9070</v>
      </c>
    </row>
    <row r="779" spans="1:11" x14ac:dyDescent="0.3">
      <c r="A779" t="s">
        <v>2440</v>
      </c>
      <c r="B779" t="s">
        <v>4465</v>
      </c>
      <c r="C779" t="s">
        <v>5129</v>
      </c>
      <c r="D779">
        <v>207</v>
      </c>
      <c r="E779">
        <v>0.45477869999999998</v>
      </c>
      <c r="F779">
        <v>1.9621582</v>
      </c>
      <c r="G779">
        <v>0</v>
      </c>
      <c r="H779">
        <v>7.4207769999999999E-3</v>
      </c>
      <c r="I779">
        <v>0.32800000000000001</v>
      </c>
      <c r="J779">
        <v>148</v>
      </c>
      <c r="K779" t="s">
        <v>4638</v>
      </c>
    </row>
    <row r="780" spans="1:11" x14ac:dyDescent="0.3">
      <c r="A780" t="s">
        <v>2440</v>
      </c>
      <c r="B780" t="s">
        <v>4465</v>
      </c>
      <c r="C780" t="s">
        <v>5278</v>
      </c>
      <c r="D780">
        <v>23</v>
      </c>
      <c r="E780">
        <v>-0.5686312</v>
      </c>
      <c r="F780">
        <v>-1.5004236</v>
      </c>
      <c r="G780">
        <v>2.9003781999999999E-2</v>
      </c>
      <c r="H780">
        <v>8.7734210000000007E-2</v>
      </c>
      <c r="I780">
        <v>1</v>
      </c>
      <c r="J780">
        <v>1096</v>
      </c>
      <c r="K780" t="s">
        <v>7628</v>
      </c>
    </row>
    <row r="781" spans="1:11" x14ac:dyDescent="0.3">
      <c r="A781" t="s">
        <v>2440</v>
      </c>
      <c r="B781" t="s">
        <v>4465</v>
      </c>
      <c r="C781" t="s">
        <v>7492</v>
      </c>
      <c r="D781">
        <v>75</v>
      </c>
      <c r="E781">
        <v>-0.55757579999999995</v>
      </c>
      <c r="F781">
        <v>-1.7753418999999999</v>
      </c>
      <c r="G781">
        <v>0</v>
      </c>
      <c r="H781">
        <v>1.7564779999999999E-2</v>
      </c>
      <c r="I781">
        <v>0.59499999999999997</v>
      </c>
      <c r="J781">
        <v>634</v>
      </c>
      <c r="K781" t="s">
        <v>4769</v>
      </c>
    </row>
    <row r="782" spans="1:11" x14ac:dyDescent="0.3">
      <c r="A782" t="s">
        <v>2440</v>
      </c>
      <c r="B782" t="s">
        <v>4465</v>
      </c>
      <c r="C782" t="s">
        <v>5220</v>
      </c>
      <c r="D782">
        <v>50</v>
      </c>
      <c r="E782">
        <v>-0.54988060000000005</v>
      </c>
      <c r="F782">
        <v>-1.6335504000000001</v>
      </c>
      <c r="G782">
        <v>1.2391574E-3</v>
      </c>
      <c r="H782">
        <v>4.481044E-2</v>
      </c>
      <c r="I782">
        <v>0.999</v>
      </c>
      <c r="J782">
        <v>1295</v>
      </c>
      <c r="K782" t="s">
        <v>9071</v>
      </c>
    </row>
    <row r="783" spans="1:11" x14ac:dyDescent="0.3">
      <c r="A783" t="s">
        <v>2440</v>
      </c>
      <c r="B783" t="s">
        <v>4465</v>
      </c>
      <c r="C783" t="s">
        <v>7711</v>
      </c>
      <c r="D783">
        <v>23</v>
      </c>
      <c r="E783">
        <v>-0.5915916</v>
      </c>
      <c r="F783">
        <v>-1.5623070999999999</v>
      </c>
      <c r="G783">
        <v>1.4193549E-2</v>
      </c>
      <c r="H783">
        <v>6.7185750000000002E-2</v>
      </c>
      <c r="I783">
        <v>1</v>
      </c>
      <c r="J783">
        <v>1196</v>
      </c>
      <c r="K783" t="s">
        <v>9072</v>
      </c>
    </row>
    <row r="784" spans="1:11" x14ac:dyDescent="0.3">
      <c r="A784" t="s">
        <v>2440</v>
      </c>
      <c r="B784" t="s">
        <v>4465</v>
      </c>
      <c r="C784" t="s">
        <v>7712</v>
      </c>
      <c r="D784">
        <v>47</v>
      </c>
      <c r="E784">
        <v>-0.56581503</v>
      </c>
      <c r="F784">
        <v>-1.6590246</v>
      </c>
      <c r="G784">
        <v>0</v>
      </c>
      <c r="H784">
        <v>3.714199E-2</v>
      </c>
      <c r="I784">
        <v>0.99299999999999999</v>
      </c>
      <c r="J784">
        <v>847</v>
      </c>
      <c r="K784" t="s">
        <v>7630</v>
      </c>
    </row>
    <row r="785" spans="1:11" x14ac:dyDescent="0.3">
      <c r="A785" t="s">
        <v>2440</v>
      </c>
      <c r="B785" t="s">
        <v>4465</v>
      </c>
      <c r="C785" t="s">
        <v>9073</v>
      </c>
      <c r="D785">
        <v>43</v>
      </c>
      <c r="E785">
        <v>-0.50222283999999995</v>
      </c>
      <c r="F785">
        <v>-1.4792080999999999</v>
      </c>
      <c r="G785">
        <v>1.9157087E-2</v>
      </c>
      <c r="H785">
        <v>9.7293615E-2</v>
      </c>
      <c r="I785">
        <v>1</v>
      </c>
      <c r="J785">
        <v>1645</v>
      </c>
      <c r="K785" t="s">
        <v>9074</v>
      </c>
    </row>
    <row r="786" spans="1:11" x14ac:dyDescent="0.3">
      <c r="A786" t="s">
        <v>2440</v>
      </c>
      <c r="B786" t="s">
        <v>4465</v>
      </c>
      <c r="C786" t="s">
        <v>5093</v>
      </c>
      <c r="D786">
        <v>40</v>
      </c>
      <c r="E786">
        <v>-0.52158545999999995</v>
      </c>
      <c r="F786">
        <v>-1.4989939000000001</v>
      </c>
      <c r="G786">
        <v>1.4687883000000001E-2</v>
      </c>
      <c r="H786">
        <v>8.7743870000000002E-2</v>
      </c>
      <c r="I786">
        <v>1</v>
      </c>
      <c r="J786">
        <v>1219</v>
      </c>
      <c r="K786" t="s">
        <v>8361</v>
      </c>
    </row>
    <row r="787" spans="1:11" x14ac:dyDescent="0.3">
      <c r="A787" t="s">
        <v>2440</v>
      </c>
      <c r="B787" t="s">
        <v>4465</v>
      </c>
      <c r="C787" t="s">
        <v>5470</v>
      </c>
      <c r="D787">
        <v>147</v>
      </c>
      <c r="E787">
        <v>-0.46696283999999999</v>
      </c>
      <c r="F787">
        <v>-1.6138049000000001</v>
      </c>
      <c r="G787">
        <v>1.1363636E-3</v>
      </c>
      <c r="H787">
        <v>4.9576566000000002E-2</v>
      </c>
      <c r="I787">
        <v>1</v>
      </c>
      <c r="J787">
        <v>1754</v>
      </c>
      <c r="K787" t="s">
        <v>9075</v>
      </c>
    </row>
    <row r="788" spans="1:11" x14ac:dyDescent="0.3">
      <c r="A788" t="s">
        <v>2440</v>
      </c>
      <c r="B788" t="s">
        <v>4465</v>
      </c>
      <c r="C788" t="s">
        <v>5516</v>
      </c>
      <c r="D788">
        <v>83</v>
      </c>
      <c r="E788">
        <v>-0.51836660000000001</v>
      </c>
      <c r="F788">
        <v>-1.6873271000000001</v>
      </c>
      <c r="G788">
        <v>0</v>
      </c>
      <c r="H788">
        <v>3.1464547000000002E-2</v>
      </c>
      <c r="I788">
        <v>0.95399999999999996</v>
      </c>
      <c r="J788">
        <v>1787</v>
      </c>
      <c r="K788" t="s">
        <v>9076</v>
      </c>
    </row>
    <row r="789" spans="1:11" x14ac:dyDescent="0.3">
      <c r="A789" t="s">
        <v>2440</v>
      </c>
      <c r="B789" t="s">
        <v>4465</v>
      </c>
      <c r="C789" t="s">
        <v>5518</v>
      </c>
      <c r="D789">
        <v>65</v>
      </c>
      <c r="E789">
        <v>-0.57105019999999995</v>
      </c>
      <c r="F789">
        <v>-1.8063357</v>
      </c>
      <c r="G789">
        <v>0</v>
      </c>
      <c r="H789">
        <v>1.3993056E-2</v>
      </c>
      <c r="I789">
        <v>0.43099999999999999</v>
      </c>
      <c r="J789">
        <v>832</v>
      </c>
      <c r="K789" t="s">
        <v>9077</v>
      </c>
    </row>
    <row r="790" spans="1:11" x14ac:dyDescent="0.3">
      <c r="A790" t="s">
        <v>2440</v>
      </c>
      <c r="B790" t="s">
        <v>4465</v>
      </c>
      <c r="C790" t="s">
        <v>9078</v>
      </c>
      <c r="D790">
        <v>316</v>
      </c>
      <c r="E790">
        <v>-0.41791879999999998</v>
      </c>
      <c r="F790">
        <v>-1.5647869999999999</v>
      </c>
      <c r="G790">
        <v>0</v>
      </c>
      <c r="H790">
        <v>6.6687949999999996E-2</v>
      </c>
      <c r="I790">
        <v>1</v>
      </c>
      <c r="J790">
        <v>1310</v>
      </c>
      <c r="K790" t="s">
        <v>9079</v>
      </c>
    </row>
    <row r="791" spans="1:11" x14ac:dyDescent="0.3">
      <c r="A791" t="s">
        <v>2440</v>
      </c>
      <c r="B791" t="s">
        <v>4465</v>
      </c>
      <c r="C791" t="s">
        <v>5400</v>
      </c>
      <c r="D791">
        <v>33</v>
      </c>
      <c r="E791">
        <v>-0.55115740000000002</v>
      </c>
      <c r="F791">
        <v>-1.4981616</v>
      </c>
      <c r="G791">
        <v>2.1822850000000001E-2</v>
      </c>
      <c r="H791">
        <v>8.8156280000000004E-2</v>
      </c>
      <c r="I791">
        <v>1</v>
      </c>
      <c r="J791">
        <v>1017</v>
      </c>
      <c r="K791" t="s">
        <v>7836</v>
      </c>
    </row>
    <row r="792" spans="1:11" x14ac:dyDescent="0.3">
      <c r="A792" t="s">
        <v>2440</v>
      </c>
      <c r="B792" t="s">
        <v>4465</v>
      </c>
      <c r="C792" t="s">
        <v>7497</v>
      </c>
      <c r="D792">
        <v>47</v>
      </c>
      <c r="E792">
        <v>-0.5244858</v>
      </c>
      <c r="F792">
        <v>-1.5389831</v>
      </c>
      <c r="G792">
        <v>8.9285719999999992E-3</v>
      </c>
      <c r="H792">
        <v>7.5422520000000007E-2</v>
      </c>
      <c r="I792">
        <v>1</v>
      </c>
      <c r="J792">
        <v>1131</v>
      </c>
      <c r="K792" t="s">
        <v>9080</v>
      </c>
    </row>
    <row r="793" spans="1:11" x14ac:dyDescent="0.3">
      <c r="A793" t="s">
        <v>2440</v>
      </c>
      <c r="B793" t="s">
        <v>4465</v>
      </c>
      <c r="C793" t="s">
        <v>7144</v>
      </c>
      <c r="D793">
        <v>68</v>
      </c>
      <c r="E793">
        <v>-0.50135934000000004</v>
      </c>
      <c r="F793">
        <v>-1.5739548999999999</v>
      </c>
      <c r="G793">
        <v>4.8899759999999999E-3</v>
      </c>
      <c r="H793">
        <v>6.4147054999999994E-2</v>
      </c>
      <c r="I793">
        <v>1</v>
      </c>
      <c r="J793">
        <v>1446</v>
      </c>
      <c r="K793" t="s">
        <v>9081</v>
      </c>
    </row>
    <row r="794" spans="1:11" x14ac:dyDescent="0.3">
      <c r="A794" t="s">
        <v>2440</v>
      </c>
      <c r="B794" t="s">
        <v>4465</v>
      </c>
      <c r="C794" t="s">
        <v>7498</v>
      </c>
      <c r="D794">
        <v>20</v>
      </c>
      <c r="E794">
        <v>-0.64532929999999999</v>
      </c>
      <c r="F794">
        <v>-1.6345011</v>
      </c>
      <c r="G794">
        <v>7.7021824999999999E-3</v>
      </c>
      <c r="H794">
        <v>4.4511246999999997E-2</v>
      </c>
      <c r="I794">
        <v>0.999</v>
      </c>
      <c r="J794">
        <v>308</v>
      </c>
      <c r="K794" t="s">
        <v>7552</v>
      </c>
    </row>
    <row r="795" spans="1:11" x14ac:dyDescent="0.3">
      <c r="A795" t="s">
        <v>2440</v>
      </c>
      <c r="B795" t="s">
        <v>4465</v>
      </c>
      <c r="C795" t="s">
        <v>6239</v>
      </c>
      <c r="D795">
        <v>15</v>
      </c>
      <c r="E795">
        <v>-0.71483903999999998</v>
      </c>
      <c r="F795">
        <v>-1.7102321</v>
      </c>
      <c r="G795">
        <v>3.8809831999999998E-3</v>
      </c>
      <c r="H795">
        <v>2.7332041000000001E-2</v>
      </c>
      <c r="I795">
        <v>0.89800000000000002</v>
      </c>
      <c r="J795">
        <v>280</v>
      </c>
      <c r="K795" t="s">
        <v>8213</v>
      </c>
    </row>
    <row r="796" spans="1:11" x14ac:dyDescent="0.3">
      <c r="A796" t="s">
        <v>2440</v>
      </c>
      <c r="B796" t="s">
        <v>4465</v>
      </c>
      <c r="C796" t="s">
        <v>7955</v>
      </c>
      <c r="D796">
        <v>18</v>
      </c>
      <c r="E796">
        <v>-0.6289283</v>
      </c>
      <c r="F796">
        <v>-1.5597875000000001</v>
      </c>
      <c r="G796">
        <v>2.0227559999999999E-2</v>
      </c>
      <c r="H796">
        <v>6.8303290000000003E-2</v>
      </c>
      <c r="I796">
        <v>1</v>
      </c>
      <c r="J796">
        <v>731</v>
      </c>
      <c r="K796" t="s">
        <v>5549</v>
      </c>
    </row>
    <row r="797" spans="1:11" x14ac:dyDescent="0.3">
      <c r="A797" t="s">
        <v>2440</v>
      </c>
      <c r="B797" t="s">
        <v>4465</v>
      </c>
      <c r="C797" t="s">
        <v>9082</v>
      </c>
      <c r="D797">
        <v>16</v>
      </c>
      <c r="E797">
        <v>-0.72161852999999998</v>
      </c>
      <c r="F797">
        <v>-1.7370114000000001</v>
      </c>
      <c r="G797">
        <v>1.2738853999999999E-3</v>
      </c>
      <c r="H797">
        <v>2.2891933E-2</v>
      </c>
      <c r="I797">
        <v>0.78900000000000003</v>
      </c>
      <c r="J797">
        <v>634</v>
      </c>
      <c r="K797" t="s">
        <v>5037</v>
      </c>
    </row>
    <row r="798" spans="1:11" x14ac:dyDescent="0.3">
      <c r="A798" t="s">
        <v>2440</v>
      </c>
      <c r="B798" t="s">
        <v>4465</v>
      </c>
      <c r="C798" t="s">
        <v>7499</v>
      </c>
      <c r="D798">
        <v>374</v>
      </c>
      <c r="E798">
        <v>-0.41464036999999998</v>
      </c>
      <c r="F798">
        <v>-1.5744225000000001</v>
      </c>
      <c r="G798">
        <v>0</v>
      </c>
      <c r="H798">
        <v>6.4106196000000004E-2</v>
      </c>
      <c r="I798">
        <v>1</v>
      </c>
      <c r="J798">
        <v>1645</v>
      </c>
      <c r="K798" t="s">
        <v>9083</v>
      </c>
    </row>
    <row r="799" spans="1:11" x14ac:dyDescent="0.3">
      <c r="A799" t="s">
        <v>2440</v>
      </c>
      <c r="B799" t="s">
        <v>4465</v>
      </c>
      <c r="C799" t="s">
        <v>5754</v>
      </c>
      <c r="D799">
        <v>25</v>
      </c>
      <c r="E799">
        <v>-0.55853710000000001</v>
      </c>
      <c r="F799">
        <v>-1.5046674</v>
      </c>
      <c r="G799">
        <v>2.389937E-2</v>
      </c>
      <c r="H799">
        <v>8.6014285999999995E-2</v>
      </c>
      <c r="I799">
        <v>1</v>
      </c>
      <c r="J799">
        <v>302</v>
      </c>
      <c r="K799" t="s">
        <v>4897</v>
      </c>
    </row>
    <row r="800" spans="1:11" x14ac:dyDescent="0.3">
      <c r="A800" t="s">
        <v>2440</v>
      </c>
      <c r="B800" t="s">
        <v>4465</v>
      </c>
      <c r="C800" t="s">
        <v>9084</v>
      </c>
      <c r="D800">
        <v>66</v>
      </c>
      <c r="E800">
        <v>-0.52058583000000003</v>
      </c>
      <c r="F800">
        <v>-1.6163341</v>
      </c>
      <c r="G800">
        <v>6.1274509999999999E-3</v>
      </c>
      <c r="H800">
        <v>4.9041743999999998E-2</v>
      </c>
      <c r="I800">
        <v>1</v>
      </c>
      <c r="J800">
        <v>785</v>
      </c>
      <c r="K800" t="s">
        <v>5661</v>
      </c>
    </row>
    <row r="801" spans="1:11" x14ac:dyDescent="0.3">
      <c r="A801" t="s">
        <v>2440</v>
      </c>
      <c r="B801" t="s">
        <v>4465</v>
      </c>
      <c r="C801" t="s">
        <v>9085</v>
      </c>
      <c r="D801">
        <v>351</v>
      </c>
      <c r="E801">
        <v>-0.43033465999999998</v>
      </c>
      <c r="F801">
        <v>-1.6176406999999999</v>
      </c>
      <c r="G801">
        <v>0</v>
      </c>
      <c r="H801">
        <v>4.9129177000000003E-2</v>
      </c>
      <c r="I801">
        <v>1</v>
      </c>
      <c r="J801">
        <v>1177</v>
      </c>
      <c r="K801" t="s">
        <v>9086</v>
      </c>
    </row>
    <row r="802" spans="1:11" x14ac:dyDescent="0.3">
      <c r="A802" t="s">
        <v>2440</v>
      </c>
      <c r="B802" t="s">
        <v>4465</v>
      </c>
      <c r="C802" t="s">
        <v>9087</v>
      </c>
      <c r="D802">
        <v>33</v>
      </c>
      <c r="E802">
        <v>-0.54333675000000003</v>
      </c>
      <c r="F802">
        <v>-1.5052201999999999</v>
      </c>
      <c r="G802">
        <v>2.0100501999999999E-2</v>
      </c>
      <c r="H802">
        <v>8.6009340000000004E-2</v>
      </c>
      <c r="I802">
        <v>1</v>
      </c>
      <c r="J802">
        <v>956</v>
      </c>
      <c r="K802" t="s">
        <v>4799</v>
      </c>
    </row>
    <row r="803" spans="1:11" x14ac:dyDescent="0.3">
      <c r="A803" t="s">
        <v>2440</v>
      </c>
      <c r="B803" t="s">
        <v>4465</v>
      </c>
      <c r="C803" t="s">
        <v>7501</v>
      </c>
      <c r="D803">
        <v>139</v>
      </c>
      <c r="E803">
        <v>-0.48868957000000002</v>
      </c>
      <c r="F803">
        <v>-1.7191824</v>
      </c>
      <c r="G803">
        <v>0</v>
      </c>
      <c r="H803">
        <v>2.5735239E-2</v>
      </c>
      <c r="I803">
        <v>0.86899999999999999</v>
      </c>
      <c r="J803">
        <v>1164</v>
      </c>
      <c r="K803" t="s">
        <v>9061</v>
      </c>
    </row>
    <row r="804" spans="1:11" x14ac:dyDescent="0.3">
      <c r="A804" t="s">
        <v>2440</v>
      </c>
      <c r="B804" t="s">
        <v>4465</v>
      </c>
      <c r="C804" t="s">
        <v>7502</v>
      </c>
      <c r="D804">
        <v>179</v>
      </c>
      <c r="E804">
        <v>-0.49622935000000001</v>
      </c>
      <c r="F804">
        <v>-1.7451928000000001</v>
      </c>
      <c r="G804">
        <v>0</v>
      </c>
      <c r="H804">
        <v>2.2103970000000001E-2</v>
      </c>
      <c r="I804">
        <v>0.747</v>
      </c>
      <c r="J804">
        <v>1071</v>
      </c>
      <c r="K804" t="s">
        <v>9088</v>
      </c>
    </row>
    <row r="805" spans="1:11" x14ac:dyDescent="0.3">
      <c r="A805" t="s">
        <v>2440</v>
      </c>
      <c r="B805" t="s">
        <v>4465</v>
      </c>
      <c r="C805" t="s">
        <v>9089</v>
      </c>
      <c r="D805">
        <v>462</v>
      </c>
      <c r="E805">
        <v>-0.41062166999999999</v>
      </c>
      <c r="F805">
        <v>-1.5844692</v>
      </c>
      <c r="G805">
        <v>0</v>
      </c>
      <c r="H805">
        <v>6.1274695999999997E-2</v>
      </c>
      <c r="I805">
        <v>1</v>
      </c>
      <c r="J805">
        <v>1183</v>
      </c>
      <c r="K805" t="s">
        <v>9090</v>
      </c>
    </row>
    <row r="806" spans="1:11" x14ac:dyDescent="0.3">
      <c r="A806" t="s">
        <v>2440</v>
      </c>
      <c r="B806" t="s">
        <v>4465</v>
      </c>
      <c r="C806" t="s">
        <v>9091</v>
      </c>
      <c r="D806">
        <v>265</v>
      </c>
      <c r="E806">
        <v>-0.46054548000000001</v>
      </c>
      <c r="F806">
        <v>-1.7003136999999999</v>
      </c>
      <c r="G806">
        <v>0</v>
      </c>
      <c r="H806">
        <v>2.9392034000000001E-2</v>
      </c>
      <c r="I806">
        <v>0.92700000000000005</v>
      </c>
      <c r="J806">
        <v>1177</v>
      </c>
      <c r="K806" t="s">
        <v>9092</v>
      </c>
    </row>
    <row r="807" spans="1:11" x14ac:dyDescent="0.3">
      <c r="A807" t="s">
        <v>2440</v>
      </c>
      <c r="B807" t="s">
        <v>4465</v>
      </c>
      <c r="C807" t="s">
        <v>7242</v>
      </c>
      <c r="D807">
        <v>66</v>
      </c>
      <c r="E807">
        <v>-0.57393309999999997</v>
      </c>
      <c r="F807">
        <v>-1.8103564999999999</v>
      </c>
      <c r="G807">
        <v>0</v>
      </c>
      <c r="H807">
        <v>1.3455128E-2</v>
      </c>
      <c r="I807">
        <v>0.40899999999999997</v>
      </c>
      <c r="J807">
        <v>1319</v>
      </c>
      <c r="K807" t="s">
        <v>9093</v>
      </c>
    </row>
    <row r="808" spans="1:11" x14ac:dyDescent="0.3">
      <c r="A808" t="s">
        <v>2440</v>
      </c>
      <c r="B808" t="s">
        <v>4465</v>
      </c>
      <c r="C808" t="s">
        <v>7504</v>
      </c>
      <c r="D808">
        <v>104</v>
      </c>
      <c r="E808">
        <v>-0.55010510000000001</v>
      </c>
      <c r="F808">
        <v>-1.8290158999999999</v>
      </c>
      <c r="G808">
        <v>0</v>
      </c>
      <c r="H808">
        <v>1.046442E-2</v>
      </c>
      <c r="I808">
        <v>0.308</v>
      </c>
      <c r="J808">
        <v>854</v>
      </c>
      <c r="K808" t="s">
        <v>7566</v>
      </c>
    </row>
    <row r="809" spans="1:11" x14ac:dyDescent="0.3">
      <c r="A809" t="s">
        <v>2440</v>
      </c>
      <c r="B809" t="s">
        <v>4465</v>
      </c>
      <c r="C809" t="s">
        <v>5151</v>
      </c>
      <c r="D809">
        <v>129</v>
      </c>
      <c r="E809">
        <v>-0.45083329999999999</v>
      </c>
      <c r="F809">
        <v>-1.5311182000000001</v>
      </c>
      <c r="G809">
        <v>3.4522440000000001E-3</v>
      </c>
      <c r="H809">
        <v>7.7349274999999995E-2</v>
      </c>
      <c r="I809">
        <v>1</v>
      </c>
      <c r="J809">
        <v>1565</v>
      </c>
      <c r="K809" t="s">
        <v>7463</v>
      </c>
    </row>
    <row r="810" spans="1:11" x14ac:dyDescent="0.3">
      <c r="A810" t="s">
        <v>2440</v>
      </c>
      <c r="B810" t="s">
        <v>4465</v>
      </c>
      <c r="C810" t="s">
        <v>5114</v>
      </c>
      <c r="D810">
        <v>259</v>
      </c>
      <c r="E810">
        <v>-0.41085136</v>
      </c>
      <c r="F810">
        <v>-1.5092413</v>
      </c>
      <c r="G810">
        <v>1.0810811E-3</v>
      </c>
      <c r="H810">
        <v>8.4000303999999998E-2</v>
      </c>
      <c r="I810">
        <v>1</v>
      </c>
      <c r="J810">
        <v>1295</v>
      </c>
      <c r="K810" t="s">
        <v>9079</v>
      </c>
    </row>
    <row r="811" spans="1:11" x14ac:dyDescent="0.3">
      <c r="A811" t="s">
        <v>2440</v>
      </c>
      <c r="B811" t="s">
        <v>4465</v>
      </c>
      <c r="C811" t="s">
        <v>5515</v>
      </c>
      <c r="D811">
        <v>106</v>
      </c>
      <c r="E811">
        <v>-0.46322479999999999</v>
      </c>
      <c r="F811">
        <v>-1.5435482</v>
      </c>
      <c r="G811">
        <v>1.1750880999999999E-3</v>
      </c>
      <c r="H811">
        <v>7.3867859999999994E-2</v>
      </c>
      <c r="I811">
        <v>1</v>
      </c>
      <c r="J811">
        <v>1016</v>
      </c>
      <c r="K811" t="s">
        <v>8027</v>
      </c>
    </row>
    <row r="812" spans="1:11" x14ac:dyDescent="0.3">
      <c r="A812" t="s">
        <v>2440</v>
      </c>
      <c r="B812" t="s">
        <v>4465</v>
      </c>
      <c r="C812" t="s">
        <v>7963</v>
      </c>
      <c r="D812">
        <v>32</v>
      </c>
      <c r="E812">
        <v>-0.57545864999999996</v>
      </c>
      <c r="F812">
        <v>-1.5989158000000001</v>
      </c>
      <c r="G812">
        <v>5.0505050000000003E-3</v>
      </c>
      <c r="H812">
        <v>5.4727484E-2</v>
      </c>
      <c r="I812">
        <v>1</v>
      </c>
      <c r="J812">
        <v>1293</v>
      </c>
      <c r="K812" t="s">
        <v>9094</v>
      </c>
    </row>
    <row r="813" spans="1:11" x14ac:dyDescent="0.3">
      <c r="A813" t="s">
        <v>2440</v>
      </c>
      <c r="B813" t="s">
        <v>4465</v>
      </c>
      <c r="C813" t="s">
        <v>7041</v>
      </c>
      <c r="D813">
        <v>72</v>
      </c>
      <c r="E813">
        <v>-0.50004386999999995</v>
      </c>
      <c r="F813">
        <v>-1.5639426999999999</v>
      </c>
      <c r="G813">
        <v>2.4213075999999999E-3</v>
      </c>
      <c r="H813">
        <v>6.7058950000000006E-2</v>
      </c>
      <c r="I813">
        <v>1</v>
      </c>
      <c r="J813">
        <v>1474</v>
      </c>
      <c r="K813" t="s">
        <v>9095</v>
      </c>
    </row>
    <row r="814" spans="1:11" x14ac:dyDescent="0.3">
      <c r="A814" t="s">
        <v>2440</v>
      </c>
      <c r="B814" t="s">
        <v>4465</v>
      </c>
      <c r="C814" t="s">
        <v>9096</v>
      </c>
      <c r="D814">
        <v>61</v>
      </c>
      <c r="E814">
        <v>-0.47817186</v>
      </c>
      <c r="F814">
        <v>-1.4844112</v>
      </c>
      <c r="G814">
        <v>1.2330457E-2</v>
      </c>
      <c r="H814">
        <v>9.5268439999999996E-2</v>
      </c>
      <c r="I814">
        <v>1</v>
      </c>
      <c r="J814">
        <v>1293</v>
      </c>
      <c r="K814" t="s">
        <v>9097</v>
      </c>
    </row>
    <row r="815" spans="1:11" x14ac:dyDescent="0.3">
      <c r="A815" t="s">
        <v>2440</v>
      </c>
      <c r="B815" t="s">
        <v>4465</v>
      </c>
      <c r="C815" t="s">
        <v>7507</v>
      </c>
      <c r="D815">
        <v>23</v>
      </c>
      <c r="E815">
        <v>-0.57133305000000001</v>
      </c>
      <c r="F815">
        <v>-1.5205247</v>
      </c>
      <c r="G815">
        <v>2.6249999999999999E-2</v>
      </c>
      <c r="H815">
        <v>8.0748780000000006E-2</v>
      </c>
      <c r="I815">
        <v>1</v>
      </c>
      <c r="J815">
        <v>779</v>
      </c>
      <c r="K815" t="s">
        <v>4665</v>
      </c>
    </row>
    <row r="816" spans="1:11" x14ac:dyDescent="0.3">
      <c r="A816" t="s">
        <v>2440</v>
      </c>
      <c r="B816" t="s">
        <v>4465</v>
      </c>
      <c r="C816" t="s">
        <v>5455</v>
      </c>
      <c r="D816">
        <v>112</v>
      </c>
      <c r="E816">
        <v>-0.52178760000000002</v>
      </c>
      <c r="F816">
        <v>-1.7546396</v>
      </c>
      <c r="G816">
        <v>0</v>
      </c>
      <c r="H816">
        <v>2.1095477000000001E-2</v>
      </c>
      <c r="I816">
        <v>0.69799999999999995</v>
      </c>
      <c r="J816">
        <v>1164</v>
      </c>
      <c r="K816" t="s">
        <v>7706</v>
      </c>
    </row>
    <row r="817" spans="1:11" x14ac:dyDescent="0.3">
      <c r="A817" t="s">
        <v>2440</v>
      </c>
      <c r="B817" t="s">
        <v>4465</v>
      </c>
      <c r="C817" t="s">
        <v>7244</v>
      </c>
      <c r="D817">
        <v>37</v>
      </c>
      <c r="E817">
        <v>-0.54780050000000002</v>
      </c>
      <c r="F817">
        <v>-1.5393709</v>
      </c>
      <c r="G817">
        <v>1.1166252999999999E-2</v>
      </c>
      <c r="H817">
        <v>7.5326905E-2</v>
      </c>
      <c r="I817">
        <v>1</v>
      </c>
      <c r="J817">
        <v>852</v>
      </c>
      <c r="K817" t="s">
        <v>7150</v>
      </c>
    </row>
    <row r="818" spans="1:11" x14ac:dyDescent="0.3">
      <c r="A818" t="s">
        <v>2440</v>
      </c>
      <c r="B818" t="s">
        <v>4465</v>
      </c>
      <c r="C818" t="s">
        <v>5015</v>
      </c>
      <c r="D818">
        <v>132</v>
      </c>
      <c r="E818">
        <v>-0.56509330000000002</v>
      </c>
      <c r="F818">
        <v>-1.935414</v>
      </c>
      <c r="G818">
        <v>0</v>
      </c>
      <c r="H818">
        <v>2.8107732E-3</v>
      </c>
      <c r="I818">
        <v>3.7999999999999999E-2</v>
      </c>
      <c r="J818">
        <v>634</v>
      </c>
      <c r="K818" t="s">
        <v>8483</v>
      </c>
    </row>
    <row r="819" spans="1:11" x14ac:dyDescent="0.3">
      <c r="A819" t="s">
        <v>2440</v>
      </c>
      <c r="B819" t="s">
        <v>4465</v>
      </c>
      <c r="C819" t="s">
        <v>5164</v>
      </c>
      <c r="D819">
        <v>25</v>
      </c>
      <c r="E819">
        <v>-0.61005019999999999</v>
      </c>
      <c r="F819">
        <v>-1.6252158999999999</v>
      </c>
      <c r="G819">
        <v>3.8910505999999998E-3</v>
      </c>
      <c r="H819">
        <v>4.7867168000000002E-2</v>
      </c>
      <c r="I819">
        <v>1</v>
      </c>
      <c r="J819">
        <v>897</v>
      </c>
      <c r="K819" t="s">
        <v>6179</v>
      </c>
    </row>
    <row r="820" spans="1:11" x14ac:dyDescent="0.3">
      <c r="A820" t="s">
        <v>2440</v>
      </c>
      <c r="B820" t="s">
        <v>4465</v>
      </c>
      <c r="C820" t="s">
        <v>9098</v>
      </c>
      <c r="D820">
        <v>18</v>
      </c>
      <c r="E820">
        <v>-0.60932403999999996</v>
      </c>
      <c r="F820">
        <v>-1.549919</v>
      </c>
      <c r="G820">
        <v>2.3166023000000001E-2</v>
      </c>
      <c r="H820">
        <v>7.1021034999999996E-2</v>
      </c>
      <c r="I820">
        <v>1</v>
      </c>
      <c r="J820">
        <v>1371</v>
      </c>
      <c r="K820" t="s">
        <v>9099</v>
      </c>
    </row>
    <row r="821" spans="1:11" x14ac:dyDescent="0.3">
      <c r="A821" t="s">
        <v>2440</v>
      </c>
      <c r="B821" t="s">
        <v>4465</v>
      </c>
      <c r="C821" t="s">
        <v>9100</v>
      </c>
      <c r="D821">
        <v>50</v>
      </c>
      <c r="E821">
        <v>-0.4915564</v>
      </c>
      <c r="F821">
        <v>-1.4797161000000001</v>
      </c>
      <c r="G821">
        <v>1.4084507E-2</v>
      </c>
      <c r="H821">
        <v>9.7301280000000004E-2</v>
      </c>
      <c r="I821">
        <v>1</v>
      </c>
      <c r="J821">
        <v>1858</v>
      </c>
      <c r="K821" t="s">
        <v>9101</v>
      </c>
    </row>
    <row r="822" spans="1:11" x14ac:dyDescent="0.3">
      <c r="A822" t="s">
        <v>2440</v>
      </c>
      <c r="B822" t="s">
        <v>4465</v>
      </c>
      <c r="C822" t="s">
        <v>9102</v>
      </c>
      <c r="D822">
        <v>26</v>
      </c>
      <c r="E822">
        <v>-0.54412883999999995</v>
      </c>
      <c r="F822">
        <v>-1.4808486999999999</v>
      </c>
      <c r="G822">
        <v>3.3834587999999999E-2</v>
      </c>
      <c r="H822">
        <v>9.7141035000000001E-2</v>
      </c>
      <c r="I822">
        <v>1</v>
      </c>
      <c r="J822">
        <v>1858</v>
      </c>
      <c r="K822" t="s">
        <v>9103</v>
      </c>
    </row>
    <row r="823" spans="1:11" x14ac:dyDescent="0.3">
      <c r="A823" t="s">
        <v>2440</v>
      </c>
      <c r="B823" t="s">
        <v>4465</v>
      </c>
      <c r="C823" t="s">
        <v>7510</v>
      </c>
      <c r="D823">
        <v>251</v>
      </c>
      <c r="E823">
        <v>-0.47756848000000002</v>
      </c>
      <c r="F823">
        <v>-1.7493388999999999</v>
      </c>
      <c r="G823">
        <v>0</v>
      </c>
      <c r="H823">
        <v>2.1466602000000001E-2</v>
      </c>
      <c r="I823">
        <v>0.72899999999999998</v>
      </c>
      <c r="J823">
        <v>1075</v>
      </c>
      <c r="K823" t="s">
        <v>9104</v>
      </c>
    </row>
    <row r="824" spans="1:11" x14ac:dyDescent="0.3">
      <c r="A824" t="s">
        <v>2440</v>
      </c>
      <c r="B824" t="s">
        <v>4465</v>
      </c>
      <c r="C824" t="s">
        <v>7965</v>
      </c>
      <c r="D824">
        <v>111</v>
      </c>
      <c r="E824">
        <v>-0.47336697999999999</v>
      </c>
      <c r="F824">
        <v>-1.5878695</v>
      </c>
      <c r="G824">
        <v>1.1848341999999999E-3</v>
      </c>
      <c r="H824">
        <v>5.9795494999999997E-2</v>
      </c>
      <c r="I824">
        <v>1</v>
      </c>
      <c r="J824">
        <v>1143</v>
      </c>
      <c r="K824" t="s">
        <v>8855</v>
      </c>
    </row>
    <row r="825" spans="1:11" x14ac:dyDescent="0.3">
      <c r="A825" t="s">
        <v>2440</v>
      </c>
      <c r="B825" t="s">
        <v>4465</v>
      </c>
      <c r="C825" t="s">
        <v>9105</v>
      </c>
      <c r="D825">
        <v>59</v>
      </c>
      <c r="E825">
        <v>-0.49881977</v>
      </c>
      <c r="F825">
        <v>-1.5106682</v>
      </c>
      <c r="G825">
        <v>8.6633669999999999E-3</v>
      </c>
      <c r="H825">
        <v>8.4046399999999993E-2</v>
      </c>
      <c r="I825">
        <v>1</v>
      </c>
      <c r="J825">
        <v>1143</v>
      </c>
      <c r="K825" t="s">
        <v>7572</v>
      </c>
    </row>
    <row r="826" spans="1:11" x14ac:dyDescent="0.3">
      <c r="A826" t="s">
        <v>2440</v>
      </c>
      <c r="B826" t="s">
        <v>4465</v>
      </c>
      <c r="C826" t="s">
        <v>7246</v>
      </c>
      <c r="D826">
        <v>24</v>
      </c>
      <c r="E826">
        <v>-0.58335393999999996</v>
      </c>
      <c r="F826">
        <v>-1.5134955999999999</v>
      </c>
      <c r="G826">
        <v>1.8087855E-2</v>
      </c>
      <c r="H826">
        <v>8.2846305999999995E-2</v>
      </c>
      <c r="I826">
        <v>1</v>
      </c>
      <c r="J826">
        <v>579</v>
      </c>
      <c r="K826" t="s">
        <v>5417</v>
      </c>
    </row>
    <row r="827" spans="1:11" x14ac:dyDescent="0.3">
      <c r="A827" t="s">
        <v>2440</v>
      </c>
      <c r="B827" t="s">
        <v>4465</v>
      </c>
      <c r="C827" t="s">
        <v>5261</v>
      </c>
      <c r="D827">
        <v>17</v>
      </c>
      <c r="E827">
        <v>-0.76881860000000002</v>
      </c>
      <c r="F827">
        <v>-1.9189761999999999</v>
      </c>
      <c r="G827">
        <v>0</v>
      </c>
      <c r="H827">
        <v>3.2680946999999998E-3</v>
      </c>
      <c r="I827">
        <v>5.1999999999999998E-2</v>
      </c>
      <c r="J827">
        <v>407</v>
      </c>
      <c r="K827" t="s">
        <v>9106</v>
      </c>
    </row>
    <row r="828" spans="1:11" x14ac:dyDescent="0.3">
      <c r="A828" t="s">
        <v>2440</v>
      </c>
      <c r="B828" t="s">
        <v>4465</v>
      </c>
      <c r="C828" t="s">
        <v>5640</v>
      </c>
      <c r="D828">
        <v>48</v>
      </c>
      <c r="E828">
        <v>-0.62101309999999998</v>
      </c>
      <c r="F828">
        <v>-1.8786426000000001</v>
      </c>
      <c r="G828">
        <v>0</v>
      </c>
      <c r="H828">
        <v>5.2288059999999999E-3</v>
      </c>
      <c r="I828">
        <v>0.128</v>
      </c>
      <c r="J828">
        <v>927</v>
      </c>
      <c r="K828" t="s">
        <v>7282</v>
      </c>
    </row>
    <row r="829" spans="1:11" x14ac:dyDescent="0.3">
      <c r="A829" t="s">
        <v>2440</v>
      </c>
      <c r="B829" t="s">
        <v>4465</v>
      </c>
      <c r="C829" t="s">
        <v>5665</v>
      </c>
      <c r="D829">
        <v>77</v>
      </c>
      <c r="E829">
        <v>-0.58001309999999995</v>
      </c>
      <c r="F829">
        <v>-1.8689312</v>
      </c>
      <c r="G829">
        <v>0</v>
      </c>
      <c r="H829">
        <v>6.0798670000000001E-3</v>
      </c>
      <c r="I829">
        <v>0.155</v>
      </c>
      <c r="J829">
        <v>960</v>
      </c>
      <c r="K829" t="s">
        <v>7283</v>
      </c>
    </row>
    <row r="830" spans="1:11" x14ac:dyDescent="0.3">
      <c r="A830" t="s">
        <v>2440</v>
      </c>
      <c r="B830" t="s">
        <v>4465</v>
      </c>
      <c r="C830" t="s">
        <v>5000</v>
      </c>
      <c r="D830">
        <v>189</v>
      </c>
      <c r="E830">
        <v>0.56479670000000004</v>
      </c>
      <c r="F830">
        <v>2.4412923000000002</v>
      </c>
      <c r="G830">
        <v>0</v>
      </c>
      <c r="H830" s="1">
        <v>3.7676606999999997E-5</v>
      </c>
      <c r="I830">
        <v>1E-3</v>
      </c>
      <c r="J830">
        <v>48</v>
      </c>
      <c r="K830" t="s">
        <v>8891</v>
      </c>
    </row>
    <row r="831" spans="1:11" x14ac:dyDescent="0.3">
      <c r="A831" t="s">
        <v>2440</v>
      </c>
      <c r="B831" t="s">
        <v>4465</v>
      </c>
      <c r="C831" t="s">
        <v>5070</v>
      </c>
      <c r="D831">
        <v>18</v>
      </c>
      <c r="E831">
        <v>-0.78914419999999996</v>
      </c>
      <c r="F831">
        <v>-2.0171033999999999</v>
      </c>
      <c r="G831">
        <v>0</v>
      </c>
      <c r="H831">
        <v>7.3926383999999999E-4</v>
      </c>
      <c r="I831">
        <v>4.0000000000000001E-3</v>
      </c>
      <c r="J831">
        <v>747</v>
      </c>
      <c r="K831" t="s">
        <v>9107</v>
      </c>
    </row>
    <row r="832" spans="1:11" x14ac:dyDescent="0.3">
      <c r="A832" t="s">
        <v>2440</v>
      </c>
      <c r="B832" t="s">
        <v>4465</v>
      </c>
      <c r="C832" t="s">
        <v>5074</v>
      </c>
      <c r="D832">
        <v>40</v>
      </c>
      <c r="E832">
        <v>-0.52397614999999997</v>
      </c>
      <c r="F832">
        <v>-1.5099492999999999</v>
      </c>
      <c r="G832">
        <v>1.1207969999999999E-2</v>
      </c>
      <c r="H832">
        <v>8.4185839999999998E-2</v>
      </c>
      <c r="I832">
        <v>1</v>
      </c>
      <c r="J832">
        <v>548</v>
      </c>
      <c r="K832" t="s">
        <v>4699</v>
      </c>
    </row>
    <row r="833" spans="1:11" x14ac:dyDescent="0.3">
      <c r="A833" t="s">
        <v>2440</v>
      </c>
      <c r="B833" t="s">
        <v>4465</v>
      </c>
      <c r="C833" t="s">
        <v>5065</v>
      </c>
      <c r="D833">
        <v>295</v>
      </c>
      <c r="E833">
        <v>-0.44763910000000001</v>
      </c>
      <c r="F833">
        <v>-1.6589693000000001</v>
      </c>
      <c r="G833">
        <v>0</v>
      </c>
      <c r="H833">
        <v>3.6915876E-2</v>
      </c>
      <c r="I833">
        <v>0.99299999999999999</v>
      </c>
      <c r="J833">
        <v>867</v>
      </c>
      <c r="K833" t="s">
        <v>8754</v>
      </c>
    </row>
    <row r="834" spans="1:11" x14ac:dyDescent="0.3">
      <c r="A834" t="s">
        <v>2440</v>
      </c>
      <c r="B834" t="s">
        <v>4465</v>
      </c>
      <c r="C834" t="s">
        <v>8803</v>
      </c>
      <c r="D834">
        <v>15</v>
      </c>
      <c r="E834">
        <v>-0.62645130000000004</v>
      </c>
      <c r="F834">
        <v>-1.506092</v>
      </c>
      <c r="G834">
        <v>2.8497410000000001E-2</v>
      </c>
      <c r="H834">
        <v>8.5674710000000001E-2</v>
      </c>
      <c r="I834">
        <v>1</v>
      </c>
      <c r="J834">
        <v>481</v>
      </c>
      <c r="K834" t="s">
        <v>5692</v>
      </c>
    </row>
    <row r="835" spans="1:11" x14ac:dyDescent="0.3">
      <c r="A835" t="s">
        <v>2440</v>
      </c>
      <c r="B835" t="s">
        <v>4465</v>
      </c>
      <c r="C835" t="s">
        <v>5647</v>
      </c>
      <c r="D835">
        <v>18</v>
      </c>
      <c r="E835">
        <v>-0.69487089999999996</v>
      </c>
      <c r="F835">
        <v>-1.7526592000000001</v>
      </c>
      <c r="G835">
        <v>3.7783374999999998E-3</v>
      </c>
      <c r="H835">
        <v>2.1384469999999999E-2</v>
      </c>
      <c r="I835">
        <v>0.70799999999999996</v>
      </c>
      <c r="J835">
        <v>680</v>
      </c>
      <c r="K835" t="s">
        <v>6260</v>
      </c>
    </row>
    <row r="836" spans="1:11" x14ac:dyDescent="0.3">
      <c r="A836" t="s">
        <v>2440</v>
      </c>
      <c r="B836" t="s">
        <v>4465</v>
      </c>
      <c r="C836" t="s">
        <v>5101</v>
      </c>
      <c r="D836">
        <v>50</v>
      </c>
      <c r="E836">
        <v>-0.60252799999999995</v>
      </c>
      <c r="F836">
        <v>-1.7927827999999999</v>
      </c>
      <c r="G836">
        <v>1.2690354999999999E-3</v>
      </c>
      <c r="H836">
        <v>1.601849E-2</v>
      </c>
      <c r="I836">
        <v>0.51600000000000001</v>
      </c>
      <c r="J836">
        <v>852</v>
      </c>
      <c r="K836" t="s">
        <v>9108</v>
      </c>
    </row>
    <row r="837" spans="1:11" x14ac:dyDescent="0.3">
      <c r="A837" t="s">
        <v>2440</v>
      </c>
      <c r="B837" t="s">
        <v>4465</v>
      </c>
      <c r="C837" t="s">
        <v>5528</v>
      </c>
      <c r="D837">
        <v>39</v>
      </c>
      <c r="E837">
        <v>-0.54024620000000001</v>
      </c>
      <c r="F837">
        <v>-1.5492845</v>
      </c>
      <c r="G837">
        <v>9.1984235000000004E-3</v>
      </c>
      <c r="H837">
        <v>7.0960690000000007E-2</v>
      </c>
      <c r="I837">
        <v>1</v>
      </c>
      <c r="J837">
        <v>702</v>
      </c>
      <c r="K837" t="s">
        <v>5507</v>
      </c>
    </row>
    <row r="838" spans="1:11" x14ac:dyDescent="0.3">
      <c r="A838" t="s">
        <v>2440</v>
      </c>
      <c r="B838" t="s">
        <v>4465</v>
      </c>
      <c r="C838" t="s">
        <v>5553</v>
      </c>
      <c r="D838">
        <v>168</v>
      </c>
      <c r="E838">
        <v>-0.41924666999999999</v>
      </c>
      <c r="F838">
        <v>-1.4901069</v>
      </c>
      <c r="G838">
        <v>5.5803572999999999E-3</v>
      </c>
      <c r="H838">
        <v>9.1823769999999999E-2</v>
      </c>
      <c r="I838">
        <v>1</v>
      </c>
      <c r="J838">
        <v>1720</v>
      </c>
      <c r="K838" t="s">
        <v>9109</v>
      </c>
    </row>
    <row r="839" spans="1:11" x14ac:dyDescent="0.3">
      <c r="A839" t="s">
        <v>2440</v>
      </c>
      <c r="B839" t="s">
        <v>4465</v>
      </c>
      <c r="C839" t="s">
        <v>8833</v>
      </c>
      <c r="D839">
        <v>17</v>
      </c>
      <c r="E839">
        <v>0.69020939999999997</v>
      </c>
      <c r="F839">
        <v>1.782656</v>
      </c>
      <c r="G839">
        <v>1.9047620000000001E-2</v>
      </c>
      <c r="H839">
        <v>3.5465903999999999E-2</v>
      </c>
      <c r="I839">
        <v>0.92200000000000004</v>
      </c>
      <c r="J839">
        <v>117</v>
      </c>
      <c r="K839" t="s">
        <v>9110</v>
      </c>
    </row>
    <row r="840" spans="1:11" x14ac:dyDescent="0.3">
      <c r="A840" t="s">
        <v>2440</v>
      </c>
      <c r="B840" t="s">
        <v>4465</v>
      </c>
      <c r="C840" t="s">
        <v>5322</v>
      </c>
      <c r="D840">
        <v>136</v>
      </c>
      <c r="E840">
        <v>-0.42920667000000001</v>
      </c>
      <c r="F840">
        <v>-1.4799122</v>
      </c>
      <c r="G840">
        <v>5.740528E-3</v>
      </c>
      <c r="H840">
        <v>9.7584950000000004E-2</v>
      </c>
      <c r="I840">
        <v>1</v>
      </c>
      <c r="J840">
        <v>2224</v>
      </c>
      <c r="K840" t="s">
        <v>9111</v>
      </c>
    </row>
    <row r="841" spans="1:11" x14ac:dyDescent="0.3">
      <c r="A841" t="s">
        <v>2440</v>
      </c>
      <c r="B841" t="s">
        <v>4465</v>
      </c>
      <c r="C841" t="s">
        <v>5442</v>
      </c>
      <c r="D841">
        <v>43</v>
      </c>
      <c r="E841">
        <v>-0.51027140000000004</v>
      </c>
      <c r="F841">
        <v>-1.5158537999999999</v>
      </c>
      <c r="G841">
        <v>1.5306123E-2</v>
      </c>
      <c r="H841">
        <v>8.2516595999999998E-2</v>
      </c>
      <c r="I841">
        <v>1</v>
      </c>
      <c r="J841">
        <v>1270</v>
      </c>
      <c r="K841" t="s">
        <v>9112</v>
      </c>
    </row>
    <row r="842" spans="1:11" x14ac:dyDescent="0.3">
      <c r="A842" t="s">
        <v>2440</v>
      </c>
      <c r="B842" t="s">
        <v>4465</v>
      </c>
      <c r="C842" t="s">
        <v>7522</v>
      </c>
      <c r="D842">
        <v>455</v>
      </c>
      <c r="E842">
        <v>-0.39637289999999997</v>
      </c>
      <c r="F842">
        <v>-1.5114137999999999</v>
      </c>
      <c r="G842">
        <v>1.0427529E-3</v>
      </c>
      <c r="H842">
        <v>8.3617860000000002E-2</v>
      </c>
      <c r="I842">
        <v>1</v>
      </c>
      <c r="J842">
        <v>1815</v>
      </c>
      <c r="K842" t="s">
        <v>9113</v>
      </c>
    </row>
    <row r="843" spans="1:11" x14ac:dyDescent="0.3">
      <c r="A843" t="s">
        <v>2440</v>
      </c>
      <c r="B843" t="s">
        <v>4465</v>
      </c>
      <c r="C843" t="s">
        <v>5501</v>
      </c>
      <c r="D843">
        <v>254</v>
      </c>
      <c r="E843">
        <v>-0.40459689999999998</v>
      </c>
      <c r="F843">
        <v>-1.4967623000000001</v>
      </c>
      <c r="G843">
        <v>2.1762785E-3</v>
      </c>
      <c r="H843">
        <v>8.8440069999999996E-2</v>
      </c>
      <c r="I843">
        <v>1</v>
      </c>
      <c r="J843">
        <v>1811</v>
      </c>
      <c r="K843" t="s">
        <v>9114</v>
      </c>
    </row>
    <row r="844" spans="1:11" x14ac:dyDescent="0.3">
      <c r="A844" t="s">
        <v>2440</v>
      </c>
      <c r="B844" t="s">
        <v>4465</v>
      </c>
      <c r="C844" t="s">
        <v>5502</v>
      </c>
      <c r="D844">
        <v>181</v>
      </c>
      <c r="E844">
        <v>-0.4530497</v>
      </c>
      <c r="F844">
        <v>-1.6081455</v>
      </c>
      <c r="G844">
        <v>0</v>
      </c>
      <c r="H844">
        <v>5.1886660000000001E-2</v>
      </c>
      <c r="I844">
        <v>1</v>
      </c>
      <c r="J844">
        <v>1688</v>
      </c>
      <c r="K844" t="s">
        <v>9115</v>
      </c>
    </row>
    <row r="845" spans="1:11" x14ac:dyDescent="0.3">
      <c r="A845" t="s">
        <v>2440</v>
      </c>
      <c r="B845" t="s">
        <v>4465</v>
      </c>
      <c r="C845" t="s">
        <v>9116</v>
      </c>
      <c r="D845">
        <v>31</v>
      </c>
      <c r="E845">
        <v>-0.57502129999999996</v>
      </c>
      <c r="F845">
        <v>-1.5721799999999999</v>
      </c>
      <c r="G845">
        <v>1.8018018E-2</v>
      </c>
      <c r="H845">
        <v>6.4660739999999994E-2</v>
      </c>
      <c r="I845">
        <v>1</v>
      </c>
      <c r="J845">
        <v>1371</v>
      </c>
      <c r="K845" t="s">
        <v>9099</v>
      </c>
    </row>
    <row r="846" spans="1:11" x14ac:dyDescent="0.3">
      <c r="A846" t="s">
        <v>2440</v>
      </c>
      <c r="B846" t="s">
        <v>4465</v>
      </c>
      <c r="C846" t="s">
        <v>7526</v>
      </c>
      <c r="D846">
        <v>58</v>
      </c>
      <c r="E846">
        <v>-0.54668939999999999</v>
      </c>
      <c r="F846">
        <v>-1.6893507999999999</v>
      </c>
      <c r="G846">
        <v>1.25E-3</v>
      </c>
      <c r="H846">
        <v>3.0944366000000001E-2</v>
      </c>
      <c r="I846">
        <v>0.95199999999999996</v>
      </c>
      <c r="J846">
        <v>1145</v>
      </c>
      <c r="K846" t="s">
        <v>9117</v>
      </c>
    </row>
    <row r="847" spans="1:11" x14ac:dyDescent="0.3">
      <c r="A847" t="s">
        <v>2440</v>
      </c>
      <c r="B847" t="s">
        <v>4465</v>
      </c>
      <c r="C847" t="s">
        <v>7267</v>
      </c>
      <c r="D847">
        <v>29</v>
      </c>
      <c r="E847">
        <v>-0.54958856</v>
      </c>
      <c r="F847">
        <v>-1.5179743000000001</v>
      </c>
      <c r="G847">
        <v>1.4012739E-2</v>
      </c>
      <c r="H847">
        <v>8.1895510000000005E-2</v>
      </c>
      <c r="I847">
        <v>1</v>
      </c>
      <c r="J847">
        <v>532</v>
      </c>
      <c r="K847" t="s">
        <v>5456</v>
      </c>
    </row>
    <row r="848" spans="1:11" x14ac:dyDescent="0.3">
      <c r="A848" t="s">
        <v>2440</v>
      </c>
      <c r="B848" t="s">
        <v>4465</v>
      </c>
      <c r="C848" t="s">
        <v>9118</v>
      </c>
      <c r="D848">
        <v>19</v>
      </c>
      <c r="E848">
        <v>-0.59193253999999995</v>
      </c>
      <c r="F848">
        <v>-1.5286635</v>
      </c>
      <c r="G848">
        <v>2.0806241999999999E-2</v>
      </c>
      <c r="H848">
        <v>7.7658569999999996E-2</v>
      </c>
      <c r="I848">
        <v>1</v>
      </c>
      <c r="J848">
        <v>667</v>
      </c>
      <c r="K848" t="s">
        <v>4667</v>
      </c>
    </row>
    <row r="849" spans="1:11" x14ac:dyDescent="0.3">
      <c r="A849" t="s">
        <v>2440</v>
      </c>
      <c r="B849" t="s">
        <v>4465</v>
      </c>
      <c r="C849" t="s">
        <v>9119</v>
      </c>
      <c r="D849">
        <v>44</v>
      </c>
      <c r="E849">
        <v>-0.52107376000000005</v>
      </c>
      <c r="F849">
        <v>-1.5349629</v>
      </c>
      <c r="G849">
        <v>8.8383834999999997E-3</v>
      </c>
      <c r="H849">
        <v>7.7130740000000003E-2</v>
      </c>
      <c r="I849">
        <v>1</v>
      </c>
      <c r="J849">
        <v>751</v>
      </c>
      <c r="K849" t="s">
        <v>7290</v>
      </c>
    </row>
    <row r="850" spans="1:11" x14ac:dyDescent="0.3">
      <c r="A850" t="s">
        <v>2440</v>
      </c>
      <c r="B850" t="s">
        <v>4465</v>
      </c>
      <c r="C850" t="s">
        <v>7529</v>
      </c>
      <c r="D850">
        <v>132</v>
      </c>
      <c r="E850">
        <v>-0.47834617000000001</v>
      </c>
      <c r="F850">
        <v>-1.6261625</v>
      </c>
      <c r="G850">
        <v>0</v>
      </c>
      <c r="H850">
        <v>4.762214E-2</v>
      </c>
      <c r="I850">
        <v>1</v>
      </c>
      <c r="J850">
        <v>1330</v>
      </c>
      <c r="K850" t="s">
        <v>9120</v>
      </c>
    </row>
    <row r="851" spans="1:11" x14ac:dyDescent="0.3">
      <c r="A851" t="s">
        <v>2440</v>
      </c>
      <c r="B851" t="s">
        <v>4465</v>
      </c>
      <c r="C851" t="s">
        <v>5097</v>
      </c>
      <c r="D851">
        <v>75</v>
      </c>
      <c r="E851">
        <v>-0.46981659999999997</v>
      </c>
      <c r="F851">
        <v>-1.5097750000000001</v>
      </c>
      <c r="G851">
        <v>8.3632020000000001E-3</v>
      </c>
      <c r="H851">
        <v>8.4061384000000003E-2</v>
      </c>
      <c r="I851">
        <v>1</v>
      </c>
      <c r="J851">
        <v>1049</v>
      </c>
      <c r="K851" t="s">
        <v>7516</v>
      </c>
    </row>
    <row r="852" spans="1:11" x14ac:dyDescent="0.3">
      <c r="A852" t="s">
        <v>2440</v>
      </c>
      <c r="B852" t="s">
        <v>4465</v>
      </c>
      <c r="C852" t="s">
        <v>5431</v>
      </c>
      <c r="D852">
        <v>27</v>
      </c>
      <c r="E852">
        <v>-0.59941180000000005</v>
      </c>
      <c r="F852">
        <v>-1.6209773000000001</v>
      </c>
      <c r="G852">
        <v>1.0101010000000001E-2</v>
      </c>
      <c r="H852">
        <v>4.8663027999999997E-2</v>
      </c>
      <c r="I852">
        <v>1</v>
      </c>
      <c r="J852">
        <v>1377</v>
      </c>
      <c r="K852" t="s">
        <v>9121</v>
      </c>
    </row>
    <row r="853" spans="1:11" x14ac:dyDescent="0.3">
      <c r="A853" t="s">
        <v>2440</v>
      </c>
      <c r="B853" t="s">
        <v>4465</v>
      </c>
      <c r="C853" t="s">
        <v>7534</v>
      </c>
      <c r="D853">
        <v>20</v>
      </c>
      <c r="E853">
        <v>-0.59917533000000001</v>
      </c>
      <c r="F853">
        <v>-1.5360236</v>
      </c>
      <c r="G853">
        <v>1.9157087E-2</v>
      </c>
      <c r="H853">
        <v>7.6828519999999997E-2</v>
      </c>
      <c r="I853">
        <v>1</v>
      </c>
      <c r="J853">
        <v>1417</v>
      </c>
      <c r="K853" t="s">
        <v>9122</v>
      </c>
    </row>
    <row r="854" spans="1:11" x14ac:dyDescent="0.3">
      <c r="A854" t="s">
        <v>2440</v>
      </c>
      <c r="B854" t="s">
        <v>4465</v>
      </c>
      <c r="C854" t="s">
        <v>5411</v>
      </c>
      <c r="D854">
        <v>32</v>
      </c>
      <c r="E854">
        <v>-0.57039810000000002</v>
      </c>
      <c r="F854">
        <v>-1.5951599000000001</v>
      </c>
      <c r="G854">
        <v>6.3131309999999996E-3</v>
      </c>
      <c r="H854">
        <v>5.5955168E-2</v>
      </c>
      <c r="I854">
        <v>1</v>
      </c>
      <c r="J854">
        <v>779</v>
      </c>
      <c r="K854" t="s">
        <v>7290</v>
      </c>
    </row>
    <row r="855" spans="1:11" x14ac:dyDescent="0.3">
      <c r="A855" t="s">
        <v>2440</v>
      </c>
      <c r="B855" t="s">
        <v>4465</v>
      </c>
      <c r="C855" t="s">
        <v>5459</v>
      </c>
      <c r="D855">
        <v>202</v>
      </c>
      <c r="E855">
        <v>-0.46906787</v>
      </c>
      <c r="F855">
        <v>-1.6951666000000001</v>
      </c>
      <c r="G855">
        <v>0</v>
      </c>
      <c r="H855">
        <v>3.0577678E-2</v>
      </c>
      <c r="I855">
        <v>0.93700000000000006</v>
      </c>
      <c r="J855">
        <v>1164</v>
      </c>
      <c r="K855" t="s">
        <v>9123</v>
      </c>
    </row>
    <row r="856" spans="1:11" x14ac:dyDescent="0.3">
      <c r="A856" t="s">
        <v>2440</v>
      </c>
      <c r="B856" t="s">
        <v>4465</v>
      </c>
      <c r="C856" t="s">
        <v>5023</v>
      </c>
      <c r="D856">
        <v>192</v>
      </c>
      <c r="E856">
        <v>-0.53060836</v>
      </c>
      <c r="F856">
        <v>-1.920693</v>
      </c>
      <c r="G856">
        <v>0</v>
      </c>
      <c r="H856">
        <v>3.3949526999999999E-3</v>
      </c>
      <c r="I856">
        <v>5.0999999999999997E-2</v>
      </c>
      <c r="J856">
        <v>796</v>
      </c>
      <c r="K856" t="s">
        <v>9124</v>
      </c>
    </row>
    <row r="857" spans="1:11" x14ac:dyDescent="0.3">
      <c r="A857" t="s">
        <v>2440</v>
      </c>
      <c r="B857" t="s">
        <v>4465</v>
      </c>
      <c r="C857" t="s">
        <v>5207</v>
      </c>
      <c r="D857">
        <v>39</v>
      </c>
      <c r="E857">
        <v>-0.62600076000000004</v>
      </c>
      <c r="F857">
        <v>-1.7923806</v>
      </c>
      <c r="G857">
        <v>1.2376237E-3</v>
      </c>
      <c r="H857">
        <v>1.5714405000000001E-2</v>
      </c>
      <c r="I857">
        <v>0.51700000000000002</v>
      </c>
      <c r="J857">
        <v>498</v>
      </c>
      <c r="K857" t="s">
        <v>5324</v>
      </c>
    </row>
    <row r="858" spans="1:11" x14ac:dyDescent="0.3">
      <c r="A858" t="s">
        <v>2440</v>
      </c>
      <c r="B858" t="s">
        <v>4465</v>
      </c>
      <c r="C858" t="s">
        <v>7541</v>
      </c>
      <c r="D858">
        <v>100</v>
      </c>
      <c r="E858">
        <v>-0.51041000000000003</v>
      </c>
      <c r="F858">
        <v>-1.6843513999999999</v>
      </c>
      <c r="G858">
        <v>0</v>
      </c>
      <c r="H858">
        <v>3.1692529999999997E-2</v>
      </c>
      <c r="I858">
        <v>0.96299999999999997</v>
      </c>
      <c r="J858">
        <v>796</v>
      </c>
      <c r="K858" t="s">
        <v>4859</v>
      </c>
    </row>
    <row r="859" spans="1:11" x14ac:dyDescent="0.3">
      <c r="A859" t="s">
        <v>2440</v>
      </c>
      <c r="B859" t="s">
        <v>4465</v>
      </c>
      <c r="C859" t="s">
        <v>7542</v>
      </c>
      <c r="D859">
        <v>26</v>
      </c>
      <c r="E859">
        <v>-0.55223524999999996</v>
      </c>
      <c r="F859">
        <v>-1.4975423999999999</v>
      </c>
      <c r="G859">
        <v>2.3376622999999999E-2</v>
      </c>
      <c r="H859">
        <v>8.7968946000000006E-2</v>
      </c>
      <c r="I859">
        <v>1</v>
      </c>
      <c r="J859">
        <v>1216</v>
      </c>
      <c r="K859" t="s">
        <v>7249</v>
      </c>
    </row>
    <row r="860" spans="1:11" x14ac:dyDescent="0.3">
      <c r="A860" t="s">
        <v>2440</v>
      </c>
      <c r="B860" t="s">
        <v>4465</v>
      </c>
      <c r="C860" t="s">
        <v>5415</v>
      </c>
      <c r="D860">
        <v>25</v>
      </c>
      <c r="E860">
        <v>-0.72747170000000005</v>
      </c>
      <c r="F860">
        <v>-1.9229604</v>
      </c>
      <c r="G860">
        <v>0</v>
      </c>
      <c r="H860">
        <v>3.3969109999999999E-3</v>
      </c>
      <c r="I860">
        <v>4.9000000000000002E-2</v>
      </c>
      <c r="J860">
        <v>498</v>
      </c>
      <c r="K860" t="s">
        <v>7019</v>
      </c>
    </row>
    <row r="861" spans="1:11" x14ac:dyDescent="0.3">
      <c r="A861" t="s">
        <v>2440</v>
      </c>
      <c r="B861" t="s">
        <v>4465</v>
      </c>
      <c r="C861" t="s">
        <v>5172</v>
      </c>
      <c r="D861">
        <v>37</v>
      </c>
      <c r="E861">
        <v>-0.54352210000000001</v>
      </c>
      <c r="F861">
        <v>-1.5167332</v>
      </c>
      <c r="G861">
        <v>1.6752576000000002E-2</v>
      </c>
      <c r="H861">
        <v>8.2597815000000005E-2</v>
      </c>
      <c r="I861">
        <v>1</v>
      </c>
      <c r="J861">
        <v>1295</v>
      </c>
      <c r="K861" t="s">
        <v>9125</v>
      </c>
    </row>
    <row r="862" spans="1:11" x14ac:dyDescent="0.3">
      <c r="A862" t="s">
        <v>2440</v>
      </c>
      <c r="B862" t="s">
        <v>4465</v>
      </c>
      <c r="C862" t="s">
        <v>5144</v>
      </c>
      <c r="D862">
        <v>72</v>
      </c>
      <c r="E862">
        <v>-0.54299310000000001</v>
      </c>
      <c r="F862">
        <v>-1.7175260999999999</v>
      </c>
      <c r="G862">
        <v>0</v>
      </c>
      <c r="H862">
        <v>2.5680815999999999E-2</v>
      </c>
      <c r="I862">
        <v>0.875</v>
      </c>
      <c r="J862">
        <v>1389</v>
      </c>
      <c r="K862" t="s">
        <v>8514</v>
      </c>
    </row>
    <row r="863" spans="1:11" x14ac:dyDescent="0.3">
      <c r="A863" t="s">
        <v>2440</v>
      </c>
      <c r="B863" t="s">
        <v>4465</v>
      </c>
      <c r="C863" t="s">
        <v>5192</v>
      </c>
      <c r="D863">
        <v>57</v>
      </c>
      <c r="E863">
        <v>-0.58036566000000001</v>
      </c>
      <c r="F863">
        <v>-1.7558054999999999</v>
      </c>
      <c r="G863">
        <v>0</v>
      </c>
      <c r="H863">
        <v>2.173315E-2</v>
      </c>
      <c r="I863">
        <v>0.69</v>
      </c>
      <c r="J863">
        <v>858</v>
      </c>
      <c r="K863" t="s">
        <v>7566</v>
      </c>
    </row>
    <row r="864" spans="1:11" x14ac:dyDescent="0.3">
      <c r="A864" t="s">
        <v>2440</v>
      </c>
      <c r="B864" t="s">
        <v>4465</v>
      </c>
      <c r="C864" t="s">
        <v>5100</v>
      </c>
      <c r="D864">
        <v>105</v>
      </c>
      <c r="E864">
        <v>-0.48702942999999999</v>
      </c>
      <c r="F864">
        <v>-1.6145773000000001</v>
      </c>
      <c r="G864">
        <v>1.1682242999999999E-3</v>
      </c>
      <c r="H864">
        <v>4.9476609999999997E-2</v>
      </c>
      <c r="I864">
        <v>1</v>
      </c>
      <c r="J864">
        <v>864</v>
      </c>
      <c r="K864" t="s">
        <v>5374</v>
      </c>
    </row>
    <row r="865" spans="1:11" x14ac:dyDescent="0.3">
      <c r="A865" t="s">
        <v>2440</v>
      </c>
      <c r="B865" t="s">
        <v>4465</v>
      </c>
      <c r="C865" t="s">
        <v>9126</v>
      </c>
      <c r="D865">
        <v>65</v>
      </c>
      <c r="E865">
        <v>-0.49399664999999998</v>
      </c>
      <c r="F865">
        <v>-1.5294979</v>
      </c>
      <c r="G865">
        <v>4.7904191999999998E-3</v>
      </c>
      <c r="H865">
        <v>7.7871309999999999E-2</v>
      </c>
      <c r="I865">
        <v>1</v>
      </c>
      <c r="J865">
        <v>1723</v>
      </c>
      <c r="K865" t="s">
        <v>9127</v>
      </c>
    </row>
    <row r="866" spans="1:11" x14ac:dyDescent="0.3">
      <c r="A866" t="s">
        <v>2440</v>
      </c>
      <c r="B866" t="s">
        <v>4465</v>
      </c>
      <c r="C866" t="s">
        <v>9128</v>
      </c>
      <c r="D866">
        <v>34</v>
      </c>
      <c r="E866">
        <v>-0.54557160000000005</v>
      </c>
      <c r="F866">
        <v>-1.5185435</v>
      </c>
      <c r="G866">
        <v>1.0113779999999999E-2</v>
      </c>
      <c r="H866">
        <v>8.1909480000000007E-2</v>
      </c>
      <c r="I866">
        <v>1</v>
      </c>
      <c r="J866">
        <v>1858</v>
      </c>
      <c r="K866" t="s">
        <v>9129</v>
      </c>
    </row>
    <row r="867" spans="1:11" x14ac:dyDescent="0.3">
      <c r="A867" t="s">
        <v>2440</v>
      </c>
      <c r="B867" t="s">
        <v>4465</v>
      </c>
      <c r="C867" t="s">
        <v>9130</v>
      </c>
      <c r="D867">
        <v>66</v>
      </c>
      <c r="E867">
        <v>-0.49281146999999997</v>
      </c>
      <c r="F867">
        <v>-1.527566</v>
      </c>
      <c r="G867">
        <v>6.1425059999999998E-3</v>
      </c>
      <c r="H867">
        <v>7.7978800000000001E-2</v>
      </c>
      <c r="I867">
        <v>1</v>
      </c>
      <c r="J867">
        <v>1723</v>
      </c>
      <c r="K867" t="s">
        <v>9131</v>
      </c>
    </row>
    <row r="868" spans="1:11" x14ac:dyDescent="0.3">
      <c r="A868" t="s">
        <v>2440</v>
      </c>
      <c r="B868" t="s">
        <v>4465</v>
      </c>
      <c r="C868" t="s">
        <v>9132</v>
      </c>
      <c r="D868">
        <v>41</v>
      </c>
      <c r="E868">
        <v>-0.52788526000000002</v>
      </c>
      <c r="F868">
        <v>-1.5328972000000001</v>
      </c>
      <c r="G868">
        <v>1.1538461999999999E-2</v>
      </c>
      <c r="H868">
        <v>7.7475235000000003E-2</v>
      </c>
      <c r="I868">
        <v>1</v>
      </c>
      <c r="J868">
        <v>496</v>
      </c>
      <c r="K868" t="s">
        <v>6162</v>
      </c>
    </row>
    <row r="869" spans="1:11" x14ac:dyDescent="0.3">
      <c r="A869" t="s">
        <v>2440</v>
      </c>
      <c r="B869" t="s">
        <v>4465</v>
      </c>
      <c r="C869" t="s">
        <v>5656</v>
      </c>
      <c r="D869">
        <v>81</v>
      </c>
      <c r="E869">
        <v>-0.5104725</v>
      </c>
      <c r="F869">
        <v>-1.6317756999999999</v>
      </c>
      <c r="G869">
        <v>0</v>
      </c>
      <c r="H869">
        <v>4.5435175000000001E-2</v>
      </c>
      <c r="I869">
        <v>0.999</v>
      </c>
      <c r="J869">
        <v>1265</v>
      </c>
      <c r="K869" t="s">
        <v>9133</v>
      </c>
    </row>
    <row r="870" spans="1:11" x14ac:dyDescent="0.3">
      <c r="A870" t="s">
        <v>2440</v>
      </c>
      <c r="B870" t="s">
        <v>4465</v>
      </c>
      <c r="C870" t="s">
        <v>5882</v>
      </c>
      <c r="D870">
        <v>96</v>
      </c>
      <c r="E870">
        <v>-0.47251767</v>
      </c>
      <c r="F870">
        <v>-1.5559856000000001</v>
      </c>
      <c r="G870">
        <v>3.5756854E-3</v>
      </c>
      <c r="H870">
        <v>6.9508440000000005E-2</v>
      </c>
      <c r="I870">
        <v>1</v>
      </c>
      <c r="J870">
        <v>751</v>
      </c>
      <c r="K870" t="s">
        <v>5500</v>
      </c>
    </row>
    <row r="871" spans="1:11" x14ac:dyDescent="0.3">
      <c r="A871" t="s">
        <v>2440</v>
      </c>
      <c r="B871" t="s">
        <v>4465</v>
      </c>
      <c r="C871" t="s">
        <v>7987</v>
      </c>
      <c r="D871">
        <v>198</v>
      </c>
      <c r="E871">
        <v>-0.41303644</v>
      </c>
      <c r="F871">
        <v>-1.4869011999999999</v>
      </c>
      <c r="G871">
        <v>2.2471909999999999E-3</v>
      </c>
      <c r="H871">
        <v>9.3646384999999999E-2</v>
      </c>
      <c r="I871">
        <v>1</v>
      </c>
      <c r="J871">
        <v>1253</v>
      </c>
      <c r="K871" t="s">
        <v>9134</v>
      </c>
    </row>
    <row r="872" spans="1:11" x14ac:dyDescent="0.3">
      <c r="A872" t="s">
        <v>2440</v>
      </c>
      <c r="B872" t="s">
        <v>4465</v>
      </c>
      <c r="C872" t="s">
        <v>7052</v>
      </c>
      <c r="D872">
        <v>156</v>
      </c>
      <c r="E872">
        <v>-0.44520217000000001</v>
      </c>
      <c r="F872">
        <v>-1.5842502999999999</v>
      </c>
      <c r="G872">
        <v>1.1534024999999999E-3</v>
      </c>
      <c r="H872">
        <v>6.0861459999999999E-2</v>
      </c>
      <c r="I872">
        <v>1</v>
      </c>
      <c r="J872">
        <v>1253</v>
      </c>
      <c r="K872" t="s">
        <v>9135</v>
      </c>
    </row>
    <row r="873" spans="1:11" x14ac:dyDescent="0.3">
      <c r="A873" t="s">
        <v>2440</v>
      </c>
      <c r="B873" t="s">
        <v>4465</v>
      </c>
      <c r="C873" t="s">
        <v>5739</v>
      </c>
      <c r="D873">
        <v>45</v>
      </c>
      <c r="E873">
        <v>-0.55166285999999998</v>
      </c>
      <c r="F873">
        <v>-1.6192305</v>
      </c>
      <c r="G873">
        <v>2.4968788E-3</v>
      </c>
      <c r="H873">
        <v>4.9195530000000001E-2</v>
      </c>
      <c r="I873">
        <v>1</v>
      </c>
      <c r="J873">
        <v>1640</v>
      </c>
      <c r="K873" t="s">
        <v>9136</v>
      </c>
    </row>
    <row r="874" spans="1:11" x14ac:dyDescent="0.3">
      <c r="A874" t="s">
        <v>2440</v>
      </c>
      <c r="B874" t="s">
        <v>4465</v>
      </c>
      <c r="C874" t="s">
        <v>5368</v>
      </c>
      <c r="D874">
        <v>51</v>
      </c>
      <c r="E874">
        <v>0.49524170000000001</v>
      </c>
      <c r="F874">
        <v>1.7149283</v>
      </c>
      <c r="G874">
        <v>9.3896715000000002E-3</v>
      </c>
      <c r="H874">
        <v>5.5193013999999999E-2</v>
      </c>
      <c r="I874">
        <v>0.995</v>
      </c>
      <c r="J874">
        <v>230</v>
      </c>
      <c r="K874" t="s">
        <v>8828</v>
      </c>
    </row>
    <row r="875" spans="1:11" x14ac:dyDescent="0.3">
      <c r="A875" t="s">
        <v>2440</v>
      </c>
      <c r="B875" t="s">
        <v>4465</v>
      </c>
      <c r="C875" t="s">
        <v>5775</v>
      </c>
      <c r="D875">
        <v>71</v>
      </c>
      <c r="E875">
        <v>-0.53367929999999997</v>
      </c>
      <c r="F875">
        <v>-1.6768362999999999</v>
      </c>
      <c r="G875">
        <v>0</v>
      </c>
      <c r="H875">
        <v>3.2572996E-2</v>
      </c>
      <c r="I875">
        <v>0.97599999999999998</v>
      </c>
      <c r="J875">
        <v>927</v>
      </c>
      <c r="K875" t="s">
        <v>4887</v>
      </c>
    </row>
    <row r="876" spans="1:11" x14ac:dyDescent="0.3">
      <c r="A876" t="s">
        <v>2440</v>
      </c>
      <c r="B876" t="s">
        <v>4465</v>
      </c>
      <c r="C876" t="s">
        <v>5652</v>
      </c>
      <c r="D876">
        <v>140</v>
      </c>
      <c r="E876">
        <v>-0.48773396000000002</v>
      </c>
      <c r="F876">
        <v>-1.6930763</v>
      </c>
      <c r="G876">
        <v>0</v>
      </c>
      <c r="H876">
        <v>3.0022041999999999E-2</v>
      </c>
      <c r="I876">
        <v>0.94399999999999995</v>
      </c>
      <c r="J876">
        <v>822</v>
      </c>
      <c r="K876" t="s">
        <v>5653</v>
      </c>
    </row>
    <row r="877" spans="1:11" x14ac:dyDescent="0.3">
      <c r="A877" t="s">
        <v>2440</v>
      </c>
      <c r="B877" t="s">
        <v>4465</v>
      </c>
      <c r="C877" t="s">
        <v>5817</v>
      </c>
      <c r="D877">
        <v>197</v>
      </c>
      <c r="E877">
        <v>-0.45254137999999999</v>
      </c>
      <c r="F877">
        <v>-1.6380665000000001</v>
      </c>
      <c r="G877">
        <v>0</v>
      </c>
      <c r="H877">
        <v>4.3305453000000001E-2</v>
      </c>
      <c r="I877">
        <v>0.998</v>
      </c>
      <c r="J877">
        <v>1227</v>
      </c>
      <c r="K877" t="s">
        <v>8530</v>
      </c>
    </row>
    <row r="878" spans="1:11" x14ac:dyDescent="0.3">
      <c r="A878" t="s">
        <v>2440</v>
      </c>
      <c r="B878" t="s">
        <v>9604</v>
      </c>
      <c r="C878" t="s">
        <v>5244</v>
      </c>
      <c r="D878">
        <v>186</v>
      </c>
      <c r="E878">
        <v>-0.48738464999999997</v>
      </c>
      <c r="F878">
        <v>-1.8633534</v>
      </c>
      <c r="G878">
        <v>0</v>
      </c>
      <c r="H878">
        <v>3.1511206E-2</v>
      </c>
      <c r="I878">
        <v>0.93500000000000005</v>
      </c>
      <c r="J878">
        <v>1346</v>
      </c>
      <c r="K878" t="s">
        <v>5684</v>
      </c>
    </row>
    <row r="879" spans="1:11" x14ac:dyDescent="0.3">
      <c r="A879" t="s">
        <v>2440</v>
      </c>
      <c r="B879" t="s">
        <v>9604</v>
      </c>
      <c r="C879" t="s">
        <v>9137</v>
      </c>
      <c r="D879">
        <v>44</v>
      </c>
      <c r="E879">
        <v>-0.58059000000000005</v>
      </c>
      <c r="F879">
        <v>-1.7807348000000001</v>
      </c>
      <c r="G879">
        <v>4.1095890000000003E-3</v>
      </c>
      <c r="H879">
        <v>5.1386107E-2</v>
      </c>
      <c r="I879">
        <v>1</v>
      </c>
      <c r="J879">
        <v>912</v>
      </c>
      <c r="K879" t="s">
        <v>4602</v>
      </c>
    </row>
    <row r="880" spans="1:11" x14ac:dyDescent="0.3">
      <c r="A880" t="s">
        <v>2440</v>
      </c>
      <c r="B880" t="s">
        <v>9604</v>
      </c>
      <c r="C880" t="s">
        <v>5028</v>
      </c>
      <c r="D880">
        <v>246</v>
      </c>
      <c r="E880">
        <v>-0.48453656000000001</v>
      </c>
      <c r="F880">
        <v>-1.8903989000000001</v>
      </c>
      <c r="G880">
        <v>0</v>
      </c>
      <c r="H880">
        <v>2.5355984000000002E-2</v>
      </c>
      <c r="I880">
        <v>0.86399999999999999</v>
      </c>
      <c r="J880">
        <v>1387</v>
      </c>
      <c r="K880" t="s">
        <v>5684</v>
      </c>
    </row>
    <row r="881" spans="1:11" x14ac:dyDescent="0.3">
      <c r="A881" t="s">
        <v>2440</v>
      </c>
      <c r="B881" t="s">
        <v>9604</v>
      </c>
      <c r="C881" t="s">
        <v>5121</v>
      </c>
      <c r="D881">
        <v>174</v>
      </c>
      <c r="E881">
        <v>-0.48450553000000002</v>
      </c>
      <c r="F881">
        <v>-1.8462826999999999</v>
      </c>
      <c r="G881">
        <v>0</v>
      </c>
      <c r="H881">
        <v>3.5147520000000002E-2</v>
      </c>
      <c r="I881">
        <v>0.96499999999999997</v>
      </c>
      <c r="J881">
        <v>1351</v>
      </c>
      <c r="K881" t="s">
        <v>9138</v>
      </c>
    </row>
    <row r="882" spans="1:11" x14ac:dyDescent="0.3">
      <c r="A882" t="s">
        <v>2440</v>
      </c>
      <c r="B882" t="s">
        <v>9604</v>
      </c>
      <c r="C882" t="s">
        <v>7289</v>
      </c>
      <c r="D882">
        <v>68</v>
      </c>
      <c r="E882">
        <v>-0.60429750000000004</v>
      </c>
      <c r="F882">
        <v>-2.0044403000000002</v>
      </c>
      <c r="G882">
        <v>0</v>
      </c>
      <c r="H882">
        <v>1.1711984E-2</v>
      </c>
      <c r="I882">
        <v>0.312</v>
      </c>
      <c r="J882">
        <v>657</v>
      </c>
      <c r="K882" t="s">
        <v>5267</v>
      </c>
    </row>
    <row r="883" spans="1:11" x14ac:dyDescent="0.3">
      <c r="A883" t="s">
        <v>2440</v>
      </c>
      <c r="B883" t="s">
        <v>9604</v>
      </c>
      <c r="C883" t="s">
        <v>5224</v>
      </c>
      <c r="D883">
        <v>99</v>
      </c>
      <c r="E883">
        <v>-0.50696342999999999</v>
      </c>
      <c r="F883">
        <v>-1.8118882999999999</v>
      </c>
      <c r="G883">
        <v>0</v>
      </c>
      <c r="H883">
        <v>4.5669515000000001E-2</v>
      </c>
      <c r="I883">
        <v>0.995</v>
      </c>
      <c r="J883">
        <v>1627</v>
      </c>
      <c r="K883" t="s">
        <v>7489</v>
      </c>
    </row>
    <row r="884" spans="1:11" x14ac:dyDescent="0.3">
      <c r="A884" t="s">
        <v>2440</v>
      </c>
      <c r="B884" t="s">
        <v>9604</v>
      </c>
      <c r="C884" t="s">
        <v>5016</v>
      </c>
      <c r="D884">
        <v>78</v>
      </c>
      <c r="E884">
        <v>-0.57962656000000001</v>
      </c>
      <c r="F884">
        <v>-2.0000713000000001</v>
      </c>
      <c r="G884">
        <v>0</v>
      </c>
      <c r="H884">
        <v>1.2185745E-2</v>
      </c>
      <c r="I884">
        <v>0.33</v>
      </c>
      <c r="J884">
        <v>469</v>
      </c>
      <c r="K884" t="s">
        <v>4810</v>
      </c>
    </row>
    <row r="885" spans="1:11" x14ac:dyDescent="0.3">
      <c r="A885" t="s">
        <v>2440</v>
      </c>
      <c r="B885" t="s">
        <v>9604</v>
      </c>
      <c r="C885" t="s">
        <v>5124</v>
      </c>
      <c r="D885">
        <v>20</v>
      </c>
      <c r="E885">
        <v>-0.70137214999999997</v>
      </c>
      <c r="F885">
        <v>-1.8909298000000001</v>
      </c>
      <c r="G885">
        <v>7.6687116999999997E-3</v>
      </c>
      <c r="H885">
        <v>2.5465057999999999E-2</v>
      </c>
      <c r="I885">
        <v>0.86099999999999999</v>
      </c>
      <c r="J885">
        <v>134</v>
      </c>
      <c r="K885" t="s">
        <v>5156</v>
      </c>
    </row>
    <row r="886" spans="1:11" x14ac:dyDescent="0.3">
      <c r="A886" t="s">
        <v>2440</v>
      </c>
      <c r="B886" t="s">
        <v>9604</v>
      </c>
      <c r="C886" t="s">
        <v>5010</v>
      </c>
      <c r="D886">
        <v>41</v>
      </c>
      <c r="E886">
        <v>-0.59378649999999999</v>
      </c>
      <c r="F886">
        <v>-1.8072268</v>
      </c>
      <c r="G886">
        <v>2.8248587999999998E-3</v>
      </c>
      <c r="H886">
        <v>4.7269773000000001E-2</v>
      </c>
      <c r="I886">
        <v>0.995</v>
      </c>
      <c r="J886">
        <v>469</v>
      </c>
      <c r="K886" t="s">
        <v>6089</v>
      </c>
    </row>
    <row r="887" spans="1:11" x14ac:dyDescent="0.3">
      <c r="A887" t="s">
        <v>2440</v>
      </c>
      <c r="B887" t="s">
        <v>9604</v>
      </c>
      <c r="C887" t="s">
        <v>5011</v>
      </c>
      <c r="D887">
        <v>33</v>
      </c>
      <c r="E887">
        <v>-0.74235225000000005</v>
      </c>
      <c r="F887">
        <v>-2.1972284000000002</v>
      </c>
      <c r="G887">
        <v>0</v>
      </c>
      <c r="H887">
        <v>1.1249973999999999E-3</v>
      </c>
      <c r="I887">
        <v>8.9999999999999993E-3</v>
      </c>
      <c r="J887">
        <v>430</v>
      </c>
      <c r="K887" t="s">
        <v>9139</v>
      </c>
    </row>
    <row r="888" spans="1:11" x14ac:dyDescent="0.3">
      <c r="A888" t="s">
        <v>2440</v>
      </c>
      <c r="B888" t="s">
        <v>9604</v>
      </c>
      <c r="C888" t="s">
        <v>5006</v>
      </c>
      <c r="D888">
        <v>24</v>
      </c>
      <c r="E888">
        <v>-0.71457833000000004</v>
      </c>
      <c r="F888">
        <v>-1.9309365000000001</v>
      </c>
      <c r="G888">
        <v>1.5197569E-3</v>
      </c>
      <c r="H888">
        <v>1.9436109999999999E-2</v>
      </c>
      <c r="I888">
        <v>0.68100000000000005</v>
      </c>
      <c r="J888">
        <v>1024</v>
      </c>
      <c r="K888" t="s">
        <v>7914</v>
      </c>
    </row>
    <row r="889" spans="1:11" x14ac:dyDescent="0.3">
      <c r="A889" t="s">
        <v>2440</v>
      </c>
      <c r="B889" t="s">
        <v>9604</v>
      </c>
      <c r="C889" t="s">
        <v>5014</v>
      </c>
      <c r="D889">
        <v>47</v>
      </c>
      <c r="E889">
        <v>-0.73458540000000005</v>
      </c>
      <c r="F889">
        <v>-2.3729662999999999</v>
      </c>
      <c r="G889">
        <v>0</v>
      </c>
      <c r="H889">
        <v>0</v>
      </c>
      <c r="I889">
        <v>0</v>
      </c>
      <c r="J889">
        <v>430</v>
      </c>
      <c r="K889" t="s">
        <v>4491</v>
      </c>
    </row>
    <row r="890" spans="1:11" x14ac:dyDescent="0.3">
      <c r="A890" t="s">
        <v>2440</v>
      </c>
      <c r="B890" t="s">
        <v>9604</v>
      </c>
      <c r="C890" t="s">
        <v>5137</v>
      </c>
      <c r="D890">
        <v>23</v>
      </c>
      <c r="E890">
        <v>-0.83986424999999998</v>
      </c>
      <c r="F890">
        <v>-2.2936486999999999</v>
      </c>
      <c r="G890">
        <v>0</v>
      </c>
      <c r="H890">
        <v>0</v>
      </c>
      <c r="I890">
        <v>0</v>
      </c>
      <c r="J890">
        <v>293</v>
      </c>
      <c r="K890" t="s">
        <v>8471</v>
      </c>
    </row>
    <row r="891" spans="1:11" x14ac:dyDescent="0.3">
      <c r="A891" t="s">
        <v>2440</v>
      </c>
      <c r="B891" t="s">
        <v>9604</v>
      </c>
      <c r="C891" t="s">
        <v>5009</v>
      </c>
      <c r="D891">
        <v>27</v>
      </c>
      <c r="E891">
        <v>-0.72228782999999996</v>
      </c>
      <c r="F891">
        <v>-2.0479872000000001</v>
      </c>
      <c r="G891">
        <v>0</v>
      </c>
      <c r="H891">
        <v>6.8261160000000001E-3</v>
      </c>
      <c r="I891">
        <v>0.16400000000000001</v>
      </c>
      <c r="J891">
        <v>1024</v>
      </c>
      <c r="K891" t="s">
        <v>9140</v>
      </c>
    </row>
    <row r="892" spans="1:11" x14ac:dyDescent="0.3">
      <c r="A892" t="s">
        <v>2440</v>
      </c>
      <c r="B892" t="s">
        <v>9604</v>
      </c>
      <c r="C892" t="s">
        <v>9141</v>
      </c>
      <c r="D892">
        <v>17</v>
      </c>
      <c r="E892">
        <v>-0.71329724999999999</v>
      </c>
      <c r="F892">
        <v>-1.8520004000000001</v>
      </c>
      <c r="G892">
        <v>1.55521E-3</v>
      </c>
      <c r="H892">
        <v>3.4168276999999997E-2</v>
      </c>
      <c r="I892">
        <v>0.96</v>
      </c>
      <c r="J892">
        <v>382</v>
      </c>
      <c r="K892" t="s">
        <v>7128</v>
      </c>
    </row>
    <row r="893" spans="1:11" x14ac:dyDescent="0.3">
      <c r="A893" t="s">
        <v>2440</v>
      </c>
      <c r="B893" t="s">
        <v>9604</v>
      </c>
      <c r="C893" t="s">
        <v>5329</v>
      </c>
      <c r="D893">
        <v>18</v>
      </c>
      <c r="E893">
        <v>-0.65986599999999995</v>
      </c>
      <c r="F893">
        <v>-1.7009715000000001</v>
      </c>
      <c r="G893">
        <v>1.5527951E-2</v>
      </c>
      <c r="H893">
        <v>8.4824830000000004E-2</v>
      </c>
      <c r="I893">
        <v>1</v>
      </c>
      <c r="J893">
        <v>884</v>
      </c>
      <c r="K893" t="s">
        <v>5864</v>
      </c>
    </row>
    <row r="894" spans="1:11" x14ac:dyDescent="0.3">
      <c r="A894" t="s">
        <v>2440</v>
      </c>
      <c r="B894" t="s">
        <v>9604</v>
      </c>
      <c r="C894" t="s">
        <v>5039</v>
      </c>
      <c r="D894">
        <v>84</v>
      </c>
      <c r="E894">
        <v>-0.59552497000000004</v>
      </c>
      <c r="F894">
        <v>-2.0739920000000001</v>
      </c>
      <c r="G894">
        <v>0</v>
      </c>
      <c r="H894">
        <v>5.0587569999999997E-3</v>
      </c>
      <c r="I894">
        <v>0.106</v>
      </c>
      <c r="J894">
        <v>1094</v>
      </c>
      <c r="K894" t="s">
        <v>5626</v>
      </c>
    </row>
    <row r="895" spans="1:11" x14ac:dyDescent="0.3">
      <c r="A895" t="s">
        <v>2440</v>
      </c>
      <c r="B895" t="s">
        <v>9604</v>
      </c>
      <c r="C895" t="s">
        <v>5816</v>
      </c>
      <c r="D895">
        <v>123</v>
      </c>
      <c r="E895">
        <v>-0.52766930000000001</v>
      </c>
      <c r="F895">
        <v>-1.9267707999999999</v>
      </c>
      <c r="G895">
        <v>0</v>
      </c>
      <c r="H895">
        <v>2.0202841999999999E-2</v>
      </c>
      <c r="I895">
        <v>0.70499999999999996</v>
      </c>
      <c r="J895">
        <v>1285</v>
      </c>
      <c r="K895" t="s">
        <v>5452</v>
      </c>
    </row>
    <row r="896" spans="1:11" x14ac:dyDescent="0.3">
      <c r="A896" t="s">
        <v>2440</v>
      </c>
      <c r="B896" t="s">
        <v>9604</v>
      </c>
      <c r="C896" t="s">
        <v>9142</v>
      </c>
      <c r="D896">
        <v>64</v>
      </c>
      <c r="E896">
        <v>-0.58718234000000002</v>
      </c>
      <c r="F896">
        <v>-1.9633585</v>
      </c>
      <c r="G896">
        <v>1.3927576000000001E-3</v>
      </c>
      <c r="H896">
        <v>1.6386418E-2</v>
      </c>
      <c r="I896">
        <v>0.51800000000000002</v>
      </c>
      <c r="J896">
        <v>528</v>
      </c>
      <c r="K896" t="s">
        <v>8829</v>
      </c>
    </row>
    <row r="897" spans="1:11" x14ac:dyDescent="0.3">
      <c r="A897" t="s">
        <v>2440</v>
      </c>
      <c r="B897" t="s">
        <v>9604</v>
      </c>
      <c r="C897" t="s">
        <v>5868</v>
      </c>
      <c r="D897">
        <v>184</v>
      </c>
      <c r="E897">
        <v>-0.53728560000000003</v>
      </c>
      <c r="F897">
        <v>-2.0533570000000001</v>
      </c>
      <c r="G897">
        <v>0</v>
      </c>
      <c r="H897">
        <v>6.3737864000000003E-3</v>
      </c>
      <c r="I897">
        <v>0.14899999999999999</v>
      </c>
      <c r="J897">
        <v>1309</v>
      </c>
      <c r="K897" t="s">
        <v>4859</v>
      </c>
    </row>
    <row r="898" spans="1:11" x14ac:dyDescent="0.3">
      <c r="A898" t="s">
        <v>2440</v>
      </c>
      <c r="B898" t="s">
        <v>9604</v>
      </c>
      <c r="C898" t="s">
        <v>6264</v>
      </c>
      <c r="D898">
        <v>117</v>
      </c>
      <c r="E898">
        <v>-0.47880499999999998</v>
      </c>
      <c r="F898">
        <v>-1.7302748999999999</v>
      </c>
      <c r="G898">
        <v>1.2165450000000001E-3</v>
      </c>
      <c r="H898">
        <v>7.263501E-2</v>
      </c>
      <c r="I898">
        <v>1</v>
      </c>
      <c r="J898">
        <v>1247</v>
      </c>
      <c r="K898" t="s">
        <v>5435</v>
      </c>
    </row>
    <row r="899" spans="1:11" x14ac:dyDescent="0.3">
      <c r="A899" t="s">
        <v>2440</v>
      </c>
      <c r="B899" t="s">
        <v>9604</v>
      </c>
      <c r="C899" t="s">
        <v>6301</v>
      </c>
      <c r="D899">
        <v>16</v>
      </c>
      <c r="E899">
        <v>-0.70497909999999997</v>
      </c>
      <c r="F899">
        <v>-1.7941564000000001</v>
      </c>
      <c r="G899">
        <v>4.636785E-3</v>
      </c>
      <c r="H899">
        <v>4.9338135999999998E-2</v>
      </c>
      <c r="I899">
        <v>1</v>
      </c>
      <c r="J899">
        <v>267</v>
      </c>
      <c r="K899" t="s">
        <v>8246</v>
      </c>
    </row>
    <row r="900" spans="1:11" x14ac:dyDescent="0.3">
      <c r="A900" t="s">
        <v>2440</v>
      </c>
      <c r="B900" t="s">
        <v>9604</v>
      </c>
      <c r="C900" t="s">
        <v>5252</v>
      </c>
      <c r="D900">
        <v>168</v>
      </c>
      <c r="E900">
        <v>-0.46946769999999999</v>
      </c>
      <c r="F900">
        <v>-1.7822369</v>
      </c>
      <c r="G900">
        <v>0</v>
      </c>
      <c r="H900">
        <v>5.0958249999999997E-2</v>
      </c>
      <c r="I900">
        <v>1</v>
      </c>
      <c r="J900">
        <v>986</v>
      </c>
      <c r="K900" t="s">
        <v>7226</v>
      </c>
    </row>
    <row r="901" spans="1:11" x14ac:dyDescent="0.3">
      <c r="A901" t="s">
        <v>2440</v>
      </c>
      <c r="B901" t="s">
        <v>9604</v>
      </c>
      <c r="C901" t="s">
        <v>9143</v>
      </c>
      <c r="D901">
        <v>53</v>
      </c>
      <c r="E901">
        <v>-0.53949636000000001</v>
      </c>
      <c r="F901">
        <v>-1.7448349999999999</v>
      </c>
      <c r="G901">
        <v>2.7285130000000001E-3</v>
      </c>
      <c r="H901">
        <v>6.5020030000000006E-2</v>
      </c>
      <c r="I901">
        <v>1</v>
      </c>
      <c r="J901">
        <v>820</v>
      </c>
      <c r="K901" t="s">
        <v>6250</v>
      </c>
    </row>
    <row r="902" spans="1:11" x14ac:dyDescent="0.3">
      <c r="A902" t="s">
        <v>2440</v>
      </c>
      <c r="B902" t="s">
        <v>9604</v>
      </c>
      <c r="C902" t="s">
        <v>5281</v>
      </c>
      <c r="D902">
        <v>88</v>
      </c>
      <c r="E902">
        <v>-0.49085116000000001</v>
      </c>
      <c r="F902">
        <v>-1.6879249999999999</v>
      </c>
      <c r="G902">
        <v>0</v>
      </c>
      <c r="H902">
        <v>8.8838323999999996E-2</v>
      </c>
      <c r="I902">
        <v>1</v>
      </c>
      <c r="J902">
        <v>496</v>
      </c>
      <c r="K902" t="s">
        <v>4897</v>
      </c>
    </row>
    <row r="903" spans="1:11" x14ac:dyDescent="0.3">
      <c r="A903" t="s">
        <v>2440</v>
      </c>
      <c r="B903" t="s">
        <v>9604</v>
      </c>
      <c r="C903" t="s">
        <v>9144</v>
      </c>
      <c r="D903">
        <v>323</v>
      </c>
      <c r="E903">
        <v>-0.42260826000000001</v>
      </c>
      <c r="F903">
        <v>-1.6851468999999999</v>
      </c>
      <c r="G903">
        <v>0</v>
      </c>
      <c r="H903">
        <v>9.0769589999999997E-2</v>
      </c>
      <c r="I903">
        <v>1</v>
      </c>
      <c r="J903">
        <v>1303</v>
      </c>
      <c r="K903" t="s">
        <v>9145</v>
      </c>
    </row>
    <row r="904" spans="1:11" x14ac:dyDescent="0.3">
      <c r="A904" t="s">
        <v>2440</v>
      </c>
      <c r="B904" t="s">
        <v>9604</v>
      </c>
      <c r="C904" t="s">
        <v>9146</v>
      </c>
      <c r="D904">
        <v>216</v>
      </c>
      <c r="E904">
        <v>-0.46899932999999999</v>
      </c>
      <c r="F904">
        <v>-1.8025386000000001</v>
      </c>
      <c r="G904">
        <v>0</v>
      </c>
      <c r="H904">
        <v>4.7223750000000002E-2</v>
      </c>
      <c r="I904">
        <v>0.998</v>
      </c>
      <c r="J904">
        <v>1211</v>
      </c>
      <c r="K904" t="s">
        <v>5481</v>
      </c>
    </row>
    <row r="905" spans="1:11" x14ac:dyDescent="0.3">
      <c r="A905" t="s">
        <v>2440</v>
      </c>
      <c r="B905" t="s">
        <v>9604</v>
      </c>
      <c r="C905" t="s">
        <v>9147</v>
      </c>
      <c r="D905">
        <v>172</v>
      </c>
      <c r="E905">
        <v>-0.49260902000000001</v>
      </c>
      <c r="F905">
        <v>-1.8730454000000001</v>
      </c>
      <c r="G905">
        <v>0</v>
      </c>
      <c r="H905">
        <v>2.9442098E-2</v>
      </c>
      <c r="I905">
        <v>0.91500000000000004</v>
      </c>
      <c r="J905">
        <v>1211</v>
      </c>
      <c r="K905" t="s">
        <v>5481</v>
      </c>
    </row>
    <row r="906" spans="1:11" x14ac:dyDescent="0.3">
      <c r="A906" t="s">
        <v>2440</v>
      </c>
      <c r="B906" t="s">
        <v>9604</v>
      </c>
      <c r="C906" t="s">
        <v>5279</v>
      </c>
      <c r="D906">
        <v>45</v>
      </c>
      <c r="E906">
        <v>-0.58058750000000003</v>
      </c>
      <c r="F906">
        <v>-1.8083354</v>
      </c>
      <c r="G906">
        <v>2.8653296E-3</v>
      </c>
      <c r="H906">
        <v>4.7055736000000001E-2</v>
      </c>
      <c r="I906">
        <v>0.995</v>
      </c>
      <c r="J906">
        <v>382</v>
      </c>
      <c r="K906" t="s">
        <v>4941</v>
      </c>
    </row>
    <row r="907" spans="1:11" x14ac:dyDescent="0.3">
      <c r="A907" t="s">
        <v>2440</v>
      </c>
      <c r="B907" t="s">
        <v>9604</v>
      </c>
      <c r="C907" t="s">
        <v>5110</v>
      </c>
      <c r="D907">
        <v>143</v>
      </c>
      <c r="E907">
        <v>-0.47397973999999998</v>
      </c>
      <c r="F907">
        <v>-1.7659851</v>
      </c>
      <c r="G907">
        <v>0</v>
      </c>
      <c r="H907">
        <v>5.6447193E-2</v>
      </c>
      <c r="I907">
        <v>1</v>
      </c>
      <c r="J907">
        <v>1098</v>
      </c>
      <c r="K907" t="s">
        <v>6113</v>
      </c>
    </row>
    <row r="908" spans="1:11" x14ac:dyDescent="0.3">
      <c r="A908" t="s">
        <v>2440</v>
      </c>
      <c r="B908" t="s">
        <v>9604</v>
      </c>
      <c r="C908" t="s">
        <v>5165</v>
      </c>
      <c r="D908">
        <v>66</v>
      </c>
      <c r="E908">
        <v>-0.57186925</v>
      </c>
      <c r="F908">
        <v>-1.8735951</v>
      </c>
      <c r="G908">
        <v>1.3550136E-3</v>
      </c>
      <c r="H908">
        <v>2.9576089999999999E-2</v>
      </c>
      <c r="I908">
        <v>0.91200000000000003</v>
      </c>
      <c r="J908">
        <v>480</v>
      </c>
      <c r="K908" t="s">
        <v>4957</v>
      </c>
    </row>
    <row r="909" spans="1:11" x14ac:dyDescent="0.3">
      <c r="A909" t="s">
        <v>2440</v>
      </c>
      <c r="B909" t="s">
        <v>9604</v>
      </c>
      <c r="C909" t="s">
        <v>7113</v>
      </c>
      <c r="D909">
        <v>42</v>
      </c>
      <c r="E909">
        <v>-0.59261596000000005</v>
      </c>
      <c r="F909">
        <v>-1.8060665</v>
      </c>
      <c r="G909">
        <v>2.9850747000000001E-3</v>
      </c>
      <c r="H909">
        <v>4.713825E-2</v>
      </c>
      <c r="I909">
        <v>0.997</v>
      </c>
      <c r="J909">
        <v>1454</v>
      </c>
      <c r="K909" t="s">
        <v>7569</v>
      </c>
    </row>
    <row r="910" spans="1:11" x14ac:dyDescent="0.3">
      <c r="A910" t="s">
        <v>2440</v>
      </c>
      <c r="B910" t="s">
        <v>9604</v>
      </c>
      <c r="C910" t="s">
        <v>5980</v>
      </c>
      <c r="D910">
        <v>52</v>
      </c>
      <c r="E910">
        <v>-0.54504436000000001</v>
      </c>
      <c r="F910">
        <v>-1.7269295</v>
      </c>
      <c r="G910">
        <v>4.0322580000000004E-3</v>
      </c>
      <c r="H910">
        <v>7.3049260000000005E-2</v>
      </c>
      <c r="I910">
        <v>1</v>
      </c>
      <c r="J910">
        <v>933</v>
      </c>
      <c r="K910" t="s">
        <v>5444</v>
      </c>
    </row>
    <row r="911" spans="1:11" x14ac:dyDescent="0.3">
      <c r="A911" t="s">
        <v>2440</v>
      </c>
      <c r="B911" t="s">
        <v>9604</v>
      </c>
      <c r="C911" t="s">
        <v>5670</v>
      </c>
      <c r="D911">
        <v>65</v>
      </c>
      <c r="E911">
        <v>-0.59749870000000005</v>
      </c>
      <c r="F911">
        <v>-1.9928421999999999</v>
      </c>
      <c r="G911">
        <v>0</v>
      </c>
      <c r="H911">
        <v>1.204847E-2</v>
      </c>
      <c r="I911">
        <v>0.36799999999999999</v>
      </c>
      <c r="J911">
        <v>692</v>
      </c>
      <c r="K911" t="s">
        <v>4828</v>
      </c>
    </row>
    <row r="912" spans="1:11" x14ac:dyDescent="0.3">
      <c r="A912" t="s">
        <v>2440</v>
      </c>
      <c r="B912" t="s">
        <v>9604</v>
      </c>
      <c r="C912" t="s">
        <v>5345</v>
      </c>
      <c r="D912">
        <v>25</v>
      </c>
      <c r="E912">
        <v>-0.71597683000000001</v>
      </c>
      <c r="F912">
        <v>-1.9956398</v>
      </c>
      <c r="G912">
        <v>0</v>
      </c>
      <c r="H912">
        <v>1.2198769E-2</v>
      </c>
      <c r="I912">
        <v>0.35599999999999998</v>
      </c>
      <c r="J912">
        <v>845</v>
      </c>
      <c r="K912" t="s">
        <v>7520</v>
      </c>
    </row>
    <row r="913" spans="1:11" x14ac:dyDescent="0.3">
      <c r="A913" t="s">
        <v>2440</v>
      </c>
      <c r="B913" t="s">
        <v>9604</v>
      </c>
      <c r="C913" t="s">
        <v>5087</v>
      </c>
      <c r="D913">
        <v>236</v>
      </c>
      <c r="E913">
        <v>-0.56038809999999994</v>
      </c>
      <c r="F913">
        <v>-2.1562822000000001</v>
      </c>
      <c r="G913">
        <v>0</v>
      </c>
      <c r="H913">
        <v>2.5561904E-3</v>
      </c>
      <c r="I913">
        <v>2.5000000000000001E-2</v>
      </c>
      <c r="J913">
        <v>973</v>
      </c>
      <c r="K913" t="s">
        <v>9148</v>
      </c>
    </row>
    <row r="914" spans="1:11" x14ac:dyDescent="0.3">
      <c r="A914" t="s">
        <v>2440</v>
      </c>
      <c r="B914" t="s">
        <v>9604</v>
      </c>
      <c r="C914" t="s">
        <v>5092</v>
      </c>
      <c r="D914">
        <v>380</v>
      </c>
      <c r="E914">
        <v>-0.43844333000000002</v>
      </c>
      <c r="F914">
        <v>-1.7831082</v>
      </c>
      <c r="G914">
        <v>0</v>
      </c>
      <c r="H914">
        <v>5.1926460000000001E-2</v>
      </c>
      <c r="I914">
        <v>1</v>
      </c>
      <c r="J914">
        <v>1124</v>
      </c>
      <c r="K914" t="s">
        <v>5483</v>
      </c>
    </row>
    <row r="915" spans="1:11" x14ac:dyDescent="0.3">
      <c r="A915" t="s">
        <v>2440</v>
      </c>
      <c r="B915" t="s">
        <v>9604</v>
      </c>
      <c r="C915" t="s">
        <v>5256</v>
      </c>
      <c r="D915">
        <v>65</v>
      </c>
      <c r="E915">
        <v>-0.52427330000000005</v>
      </c>
      <c r="F915">
        <v>-1.7413808</v>
      </c>
      <c r="G915">
        <v>3.9267013999999996E-3</v>
      </c>
      <c r="H915">
        <v>6.6484205000000005E-2</v>
      </c>
      <c r="I915">
        <v>1</v>
      </c>
      <c r="J915">
        <v>576</v>
      </c>
      <c r="K915" t="s">
        <v>6154</v>
      </c>
    </row>
    <row r="916" spans="1:11" x14ac:dyDescent="0.3">
      <c r="A916" t="s">
        <v>2440</v>
      </c>
      <c r="B916" t="s">
        <v>9604</v>
      </c>
      <c r="C916" t="s">
        <v>5005</v>
      </c>
      <c r="D916">
        <v>145</v>
      </c>
      <c r="E916">
        <v>0.68013835</v>
      </c>
      <c r="F916">
        <v>3.0361661999999998</v>
      </c>
      <c r="G916">
        <v>0</v>
      </c>
      <c r="H916">
        <v>0</v>
      </c>
      <c r="I916">
        <v>0</v>
      </c>
      <c r="J916">
        <v>705</v>
      </c>
      <c r="K916" t="s">
        <v>9149</v>
      </c>
    </row>
    <row r="917" spans="1:11" x14ac:dyDescent="0.3">
      <c r="A917" t="s">
        <v>2440</v>
      </c>
      <c r="B917" t="s">
        <v>9604</v>
      </c>
      <c r="C917" t="s">
        <v>4997</v>
      </c>
      <c r="D917">
        <v>99</v>
      </c>
      <c r="E917">
        <v>-0.51393549999999999</v>
      </c>
      <c r="F917">
        <v>-1.8307457</v>
      </c>
      <c r="G917">
        <v>0</v>
      </c>
      <c r="H917">
        <v>3.9355274000000003E-2</v>
      </c>
      <c r="I917">
        <v>0.98099999999999998</v>
      </c>
      <c r="J917">
        <v>993</v>
      </c>
      <c r="K917" t="s">
        <v>5487</v>
      </c>
    </row>
    <row r="918" spans="1:11" x14ac:dyDescent="0.3">
      <c r="A918" t="s">
        <v>2440</v>
      </c>
      <c r="B918" t="s">
        <v>9604</v>
      </c>
      <c r="C918" t="s">
        <v>5113</v>
      </c>
      <c r="D918">
        <v>183</v>
      </c>
      <c r="E918">
        <v>-0.58459850000000002</v>
      </c>
      <c r="F918">
        <v>-2.2226067</v>
      </c>
      <c r="G918">
        <v>0</v>
      </c>
      <c r="H918">
        <v>4.7714732E-4</v>
      </c>
      <c r="I918">
        <v>3.0000000000000001E-3</v>
      </c>
      <c r="J918">
        <v>1100</v>
      </c>
      <c r="K918" t="s">
        <v>5934</v>
      </c>
    </row>
    <row r="919" spans="1:11" x14ac:dyDescent="0.3">
      <c r="A919" t="s">
        <v>2440</v>
      </c>
      <c r="B919" t="s">
        <v>9604</v>
      </c>
      <c r="C919" t="s">
        <v>7169</v>
      </c>
      <c r="D919">
        <v>30</v>
      </c>
      <c r="E919">
        <v>-0.64314970000000005</v>
      </c>
      <c r="F919">
        <v>-1.8716892000000001</v>
      </c>
      <c r="G919">
        <v>1.4992504000000001E-3</v>
      </c>
      <c r="H919">
        <v>2.9533625000000001E-2</v>
      </c>
      <c r="I919">
        <v>0.91500000000000004</v>
      </c>
      <c r="J919">
        <v>993</v>
      </c>
      <c r="K919" t="s">
        <v>5970</v>
      </c>
    </row>
    <row r="920" spans="1:11" x14ac:dyDescent="0.3">
      <c r="A920" t="s">
        <v>2440</v>
      </c>
      <c r="B920" t="s">
        <v>9604</v>
      </c>
      <c r="C920" t="s">
        <v>5972</v>
      </c>
      <c r="D920">
        <v>56</v>
      </c>
      <c r="E920">
        <v>-0.59383374</v>
      </c>
      <c r="F920">
        <v>-1.8996348000000001</v>
      </c>
      <c r="G920">
        <v>1.3661202E-3</v>
      </c>
      <c r="H920">
        <v>2.4876499999999999E-2</v>
      </c>
      <c r="I920">
        <v>0.83499999999999996</v>
      </c>
      <c r="J920">
        <v>933</v>
      </c>
      <c r="K920" t="s">
        <v>6109</v>
      </c>
    </row>
    <row r="921" spans="1:11" x14ac:dyDescent="0.3">
      <c r="A921" t="s">
        <v>2440</v>
      </c>
      <c r="B921" t="s">
        <v>9604</v>
      </c>
      <c r="C921" t="s">
        <v>7575</v>
      </c>
      <c r="D921">
        <v>137</v>
      </c>
      <c r="E921">
        <v>-0.49106145000000001</v>
      </c>
      <c r="F921">
        <v>-1.8046932</v>
      </c>
      <c r="G921">
        <v>0</v>
      </c>
      <c r="H921">
        <v>4.7086349999999999E-2</v>
      </c>
      <c r="I921">
        <v>0.998</v>
      </c>
      <c r="J921">
        <v>1247</v>
      </c>
      <c r="K921" t="s">
        <v>5481</v>
      </c>
    </row>
    <row r="922" spans="1:11" x14ac:dyDescent="0.3">
      <c r="A922" t="s">
        <v>2440</v>
      </c>
      <c r="B922" t="s">
        <v>9604</v>
      </c>
      <c r="C922" t="s">
        <v>5625</v>
      </c>
      <c r="D922">
        <v>20</v>
      </c>
      <c r="E922">
        <v>-0.63525914999999999</v>
      </c>
      <c r="F922">
        <v>-1.7092248000000001</v>
      </c>
      <c r="G922">
        <v>1.9696970000000001E-2</v>
      </c>
      <c r="H922">
        <v>8.1663009999999994E-2</v>
      </c>
      <c r="I922">
        <v>1</v>
      </c>
      <c r="J922">
        <v>471</v>
      </c>
      <c r="K922" t="s">
        <v>4969</v>
      </c>
    </row>
    <row r="923" spans="1:11" x14ac:dyDescent="0.3">
      <c r="A923" t="s">
        <v>2440</v>
      </c>
      <c r="B923" t="s">
        <v>9604</v>
      </c>
      <c r="C923" t="s">
        <v>5556</v>
      </c>
      <c r="D923">
        <v>96</v>
      </c>
      <c r="E923">
        <v>-0.48492053000000002</v>
      </c>
      <c r="F923">
        <v>-1.7147517000000001</v>
      </c>
      <c r="G923">
        <v>1.3020834E-3</v>
      </c>
      <c r="H923">
        <v>7.9356990000000002E-2</v>
      </c>
      <c r="I923">
        <v>1</v>
      </c>
      <c r="J923">
        <v>463</v>
      </c>
      <c r="K923" t="s">
        <v>5290</v>
      </c>
    </row>
    <row r="924" spans="1:11" x14ac:dyDescent="0.3">
      <c r="A924" t="s">
        <v>2440</v>
      </c>
      <c r="B924" t="s">
        <v>9604</v>
      </c>
      <c r="C924" t="s">
        <v>5604</v>
      </c>
      <c r="D924">
        <v>90</v>
      </c>
      <c r="E924">
        <v>-0.56141319999999995</v>
      </c>
      <c r="F924">
        <v>-1.9516264999999999</v>
      </c>
      <c r="G924">
        <v>0</v>
      </c>
      <c r="H924">
        <v>1.6727450000000001E-2</v>
      </c>
      <c r="I924">
        <v>0.57199999999999995</v>
      </c>
      <c r="J924">
        <v>1285</v>
      </c>
      <c r="K924" t="s">
        <v>5661</v>
      </c>
    </row>
    <row r="925" spans="1:11" x14ac:dyDescent="0.3">
      <c r="A925" t="s">
        <v>2440</v>
      </c>
      <c r="B925" t="s">
        <v>9604</v>
      </c>
      <c r="C925" t="s">
        <v>5714</v>
      </c>
      <c r="D925">
        <v>148</v>
      </c>
      <c r="E925">
        <v>-0.44296922999999999</v>
      </c>
      <c r="F925">
        <v>-1.6631100999999999</v>
      </c>
      <c r="G925">
        <v>0</v>
      </c>
      <c r="H925">
        <v>9.9598469999999995E-2</v>
      </c>
      <c r="I925">
        <v>1</v>
      </c>
      <c r="J925">
        <v>905</v>
      </c>
      <c r="K925" t="s">
        <v>5676</v>
      </c>
    </row>
    <row r="926" spans="1:11" x14ac:dyDescent="0.3">
      <c r="A926" t="s">
        <v>2440</v>
      </c>
      <c r="B926" t="s">
        <v>9604</v>
      </c>
      <c r="C926" t="s">
        <v>9150</v>
      </c>
      <c r="D926">
        <v>60</v>
      </c>
      <c r="E926">
        <v>-0.50639117</v>
      </c>
      <c r="F926">
        <v>-1.6640192</v>
      </c>
      <c r="G926">
        <v>4.1782729999999997E-3</v>
      </c>
      <c r="H926">
        <v>9.9724489999999999E-2</v>
      </c>
      <c r="I926">
        <v>1</v>
      </c>
      <c r="J926">
        <v>1760</v>
      </c>
      <c r="K926" t="s">
        <v>5798</v>
      </c>
    </row>
    <row r="927" spans="1:11" x14ac:dyDescent="0.3">
      <c r="A927" t="s">
        <v>2440</v>
      </c>
      <c r="B927" t="s">
        <v>9604</v>
      </c>
      <c r="C927" t="s">
        <v>5226</v>
      </c>
      <c r="D927">
        <v>164</v>
      </c>
      <c r="E927">
        <v>-0.45799030000000002</v>
      </c>
      <c r="F927">
        <v>-1.7257239</v>
      </c>
      <c r="G927">
        <v>0</v>
      </c>
      <c r="H927">
        <v>7.3508224999999996E-2</v>
      </c>
      <c r="I927">
        <v>1</v>
      </c>
      <c r="J927">
        <v>884</v>
      </c>
      <c r="K927" t="s">
        <v>8266</v>
      </c>
    </row>
    <row r="928" spans="1:11" x14ac:dyDescent="0.3">
      <c r="A928" t="s">
        <v>2440</v>
      </c>
      <c r="B928" t="s">
        <v>9604</v>
      </c>
      <c r="C928" t="s">
        <v>9151</v>
      </c>
      <c r="D928">
        <v>125</v>
      </c>
      <c r="E928">
        <v>-0.4867282</v>
      </c>
      <c r="F928">
        <v>-1.7901967999999999</v>
      </c>
      <c r="G928">
        <v>0</v>
      </c>
      <c r="H928">
        <v>5.0565447999999999E-2</v>
      </c>
      <c r="I928">
        <v>1</v>
      </c>
      <c r="J928">
        <v>630</v>
      </c>
      <c r="K928" t="s">
        <v>6197</v>
      </c>
    </row>
    <row r="929" spans="1:11" x14ac:dyDescent="0.3">
      <c r="A929" t="s">
        <v>2440</v>
      </c>
      <c r="B929" t="s">
        <v>9604</v>
      </c>
      <c r="C929" t="s">
        <v>9152</v>
      </c>
      <c r="D929">
        <v>52</v>
      </c>
      <c r="E929">
        <v>-0.53256559999999997</v>
      </c>
      <c r="F929">
        <v>-1.6956635</v>
      </c>
      <c r="G929">
        <v>8.2872929999999994E-3</v>
      </c>
      <c r="H929">
        <v>8.6461579999999996E-2</v>
      </c>
      <c r="I929">
        <v>1</v>
      </c>
      <c r="J929">
        <v>569</v>
      </c>
      <c r="K929" t="s">
        <v>9153</v>
      </c>
    </row>
    <row r="930" spans="1:11" x14ac:dyDescent="0.3">
      <c r="A930" t="s">
        <v>2440</v>
      </c>
      <c r="B930" t="s">
        <v>9604</v>
      </c>
      <c r="C930" t="s">
        <v>9154</v>
      </c>
      <c r="D930">
        <v>24</v>
      </c>
      <c r="E930">
        <v>-0.647818</v>
      </c>
      <c r="F930">
        <v>-1.7752424</v>
      </c>
      <c r="G930">
        <v>7.7639752999999999E-3</v>
      </c>
      <c r="H930">
        <v>5.3401347000000002E-2</v>
      </c>
      <c r="I930">
        <v>1</v>
      </c>
      <c r="J930">
        <v>382</v>
      </c>
      <c r="K930" t="s">
        <v>7120</v>
      </c>
    </row>
    <row r="931" spans="1:11" x14ac:dyDescent="0.3">
      <c r="A931" t="s">
        <v>2440</v>
      </c>
      <c r="B931" t="s">
        <v>9604</v>
      </c>
      <c r="C931" t="s">
        <v>5067</v>
      </c>
      <c r="D931">
        <v>58</v>
      </c>
      <c r="E931">
        <v>-0.60511345000000005</v>
      </c>
      <c r="F931">
        <v>-1.9425897999999999</v>
      </c>
      <c r="G931">
        <v>0</v>
      </c>
      <c r="H931">
        <v>1.798748E-2</v>
      </c>
      <c r="I931">
        <v>0.61699999999999999</v>
      </c>
      <c r="J931">
        <v>438</v>
      </c>
      <c r="K931" t="s">
        <v>5494</v>
      </c>
    </row>
    <row r="932" spans="1:11" x14ac:dyDescent="0.3">
      <c r="A932" t="s">
        <v>2440</v>
      </c>
      <c r="B932" t="s">
        <v>9604</v>
      </c>
      <c r="C932" t="s">
        <v>5071</v>
      </c>
      <c r="D932">
        <v>74</v>
      </c>
      <c r="E932">
        <v>-0.54615749999999996</v>
      </c>
      <c r="F932">
        <v>-1.8967688</v>
      </c>
      <c r="G932">
        <v>0</v>
      </c>
      <c r="H932">
        <v>2.4469126000000001E-2</v>
      </c>
      <c r="I932">
        <v>0.84099999999999997</v>
      </c>
      <c r="J932">
        <v>1454</v>
      </c>
      <c r="K932" t="s">
        <v>6024</v>
      </c>
    </row>
    <row r="933" spans="1:11" x14ac:dyDescent="0.3">
      <c r="A933" t="s">
        <v>2440</v>
      </c>
      <c r="B933" t="s">
        <v>9604</v>
      </c>
      <c r="C933" t="s">
        <v>5247</v>
      </c>
      <c r="D933">
        <v>78</v>
      </c>
      <c r="E933">
        <v>-0.56317424999999999</v>
      </c>
      <c r="F933">
        <v>-1.8833362</v>
      </c>
      <c r="G933">
        <v>1.2919896999999999E-3</v>
      </c>
      <c r="H933">
        <v>2.7128725999999999E-2</v>
      </c>
      <c r="I933">
        <v>0.88600000000000001</v>
      </c>
      <c r="J933">
        <v>845</v>
      </c>
      <c r="K933" t="s">
        <v>7862</v>
      </c>
    </row>
    <row r="934" spans="1:11" x14ac:dyDescent="0.3">
      <c r="A934" t="s">
        <v>2440</v>
      </c>
      <c r="B934" t="s">
        <v>9604</v>
      </c>
      <c r="C934" t="s">
        <v>5350</v>
      </c>
      <c r="D934">
        <v>23</v>
      </c>
      <c r="E934">
        <v>-0.69104940000000004</v>
      </c>
      <c r="F934">
        <v>-1.9126874</v>
      </c>
      <c r="G934">
        <v>4.6948357000000003E-3</v>
      </c>
      <c r="H934">
        <v>2.1892712000000002E-2</v>
      </c>
      <c r="I934">
        <v>0.77700000000000002</v>
      </c>
      <c r="J934">
        <v>845</v>
      </c>
      <c r="K934" t="s">
        <v>9155</v>
      </c>
    </row>
    <row r="935" spans="1:11" x14ac:dyDescent="0.3">
      <c r="A935" t="s">
        <v>2440</v>
      </c>
      <c r="B935" t="s">
        <v>9604</v>
      </c>
      <c r="C935" t="s">
        <v>5983</v>
      </c>
      <c r="D935">
        <v>21</v>
      </c>
      <c r="E935">
        <v>-0.67421544</v>
      </c>
      <c r="F935">
        <v>-1.8154043</v>
      </c>
      <c r="G935">
        <v>6.0975606999999999E-3</v>
      </c>
      <c r="H935">
        <v>4.4601478E-2</v>
      </c>
      <c r="I935">
        <v>0.995</v>
      </c>
      <c r="J935">
        <v>56</v>
      </c>
      <c r="K935" t="s">
        <v>4980</v>
      </c>
    </row>
    <row r="936" spans="1:11" x14ac:dyDescent="0.3">
      <c r="A936" t="s">
        <v>2440</v>
      </c>
      <c r="B936" t="s">
        <v>9604</v>
      </c>
      <c r="C936" t="s">
        <v>5106</v>
      </c>
      <c r="D936">
        <v>333</v>
      </c>
      <c r="E936">
        <v>-0.46231287999999998</v>
      </c>
      <c r="F936">
        <v>-1.8736082000000001</v>
      </c>
      <c r="G936">
        <v>0</v>
      </c>
      <c r="H936">
        <v>2.9881924000000001E-2</v>
      </c>
      <c r="I936">
        <v>0.91200000000000003</v>
      </c>
      <c r="J936">
        <v>1260</v>
      </c>
      <c r="K936" t="s">
        <v>5245</v>
      </c>
    </row>
    <row r="937" spans="1:11" x14ac:dyDescent="0.3">
      <c r="A937" t="s">
        <v>2440</v>
      </c>
      <c r="B937" t="s">
        <v>9604</v>
      </c>
      <c r="C937" t="s">
        <v>5232</v>
      </c>
      <c r="D937">
        <v>156</v>
      </c>
      <c r="E937">
        <v>-0.46161532</v>
      </c>
      <c r="F937">
        <v>-1.7293748</v>
      </c>
      <c r="G937">
        <v>0</v>
      </c>
      <c r="H937">
        <v>7.2854080000000002E-2</v>
      </c>
      <c r="I937">
        <v>1</v>
      </c>
      <c r="J937">
        <v>1690</v>
      </c>
      <c r="K937" t="s">
        <v>7347</v>
      </c>
    </row>
    <row r="938" spans="1:11" x14ac:dyDescent="0.3">
      <c r="A938" t="s">
        <v>2440</v>
      </c>
      <c r="B938" t="s">
        <v>9604</v>
      </c>
      <c r="C938" t="s">
        <v>5205</v>
      </c>
      <c r="D938">
        <v>263</v>
      </c>
      <c r="E938">
        <v>-0.46723326999999998</v>
      </c>
      <c r="F938">
        <v>-1.8446833</v>
      </c>
      <c r="G938">
        <v>0</v>
      </c>
      <c r="H938">
        <v>3.536707E-2</v>
      </c>
      <c r="I938">
        <v>0.96499999999999997</v>
      </c>
      <c r="J938">
        <v>1331</v>
      </c>
      <c r="K938" t="s">
        <v>8743</v>
      </c>
    </row>
    <row r="939" spans="1:11" x14ac:dyDescent="0.3">
      <c r="A939" t="s">
        <v>2440</v>
      </c>
      <c r="B939" t="s">
        <v>9604</v>
      </c>
      <c r="C939" t="s">
        <v>5083</v>
      </c>
      <c r="D939">
        <v>360</v>
      </c>
      <c r="E939">
        <v>-0.48213017000000002</v>
      </c>
      <c r="F939">
        <v>-1.9498199000000001</v>
      </c>
      <c r="G939">
        <v>0</v>
      </c>
      <c r="H939">
        <v>1.7117747999999999E-2</v>
      </c>
      <c r="I939">
        <v>0.58699999999999997</v>
      </c>
      <c r="J939">
        <v>1064</v>
      </c>
      <c r="K939" t="s">
        <v>4569</v>
      </c>
    </row>
    <row r="940" spans="1:11" x14ac:dyDescent="0.3">
      <c r="A940" t="s">
        <v>2440</v>
      </c>
      <c r="B940" t="s">
        <v>9604</v>
      </c>
      <c r="C940" t="s">
        <v>5277</v>
      </c>
      <c r="D940">
        <v>41</v>
      </c>
      <c r="E940">
        <v>-0.65513410000000005</v>
      </c>
      <c r="F940">
        <v>-1.9940393999999999</v>
      </c>
      <c r="G940">
        <v>0</v>
      </c>
      <c r="H940">
        <v>1.2122832E-2</v>
      </c>
      <c r="I940">
        <v>0.36199999999999999</v>
      </c>
      <c r="J940">
        <v>1021</v>
      </c>
      <c r="K940" t="s">
        <v>5037</v>
      </c>
    </row>
    <row r="941" spans="1:11" x14ac:dyDescent="0.3">
      <c r="A941" t="s">
        <v>2440</v>
      </c>
      <c r="B941" t="s">
        <v>9604</v>
      </c>
      <c r="C941" t="s">
        <v>4995</v>
      </c>
      <c r="D941">
        <v>436</v>
      </c>
      <c r="E941">
        <v>-0.51452560000000003</v>
      </c>
      <c r="F941">
        <v>-2.10053</v>
      </c>
      <c r="G941">
        <v>0</v>
      </c>
      <c r="H941">
        <v>3.3730152000000001E-3</v>
      </c>
      <c r="I941">
        <v>5.7000000000000002E-2</v>
      </c>
      <c r="J941">
        <v>845</v>
      </c>
      <c r="K941" t="s">
        <v>9156</v>
      </c>
    </row>
    <row r="942" spans="1:11" x14ac:dyDescent="0.3">
      <c r="A942" t="s">
        <v>2440</v>
      </c>
      <c r="B942" t="s">
        <v>9604</v>
      </c>
      <c r="C942" t="s">
        <v>5632</v>
      </c>
      <c r="D942">
        <v>20</v>
      </c>
      <c r="E942">
        <v>-0.66739243000000004</v>
      </c>
      <c r="F942">
        <v>-1.7540431999999999</v>
      </c>
      <c r="G942">
        <v>1.0401188E-2</v>
      </c>
      <c r="H942">
        <v>6.0866906999999998E-2</v>
      </c>
      <c r="I942">
        <v>1</v>
      </c>
      <c r="J942">
        <v>557</v>
      </c>
      <c r="K942" t="s">
        <v>4801</v>
      </c>
    </row>
    <row r="943" spans="1:11" x14ac:dyDescent="0.3">
      <c r="A943" t="s">
        <v>2440</v>
      </c>
      <c r="B943" t="s">
        <v>9604</v>
      </c>
      <c r="C943" t="s">
        <v>5538</v>
      </c>
      <c r="D943">
        <v>42</v>
      </c>
      <c r="E943">
        <v>-0.58433780000000002</v>
      </c>
      <c r="F943">
        <v>-1.8071367</v>
      </c>
      <c r="G943">
        <v>2.8530671E-3</v>
      </c>
      <c r="H943">
        <v>4.6961863E-2</v>
      </c>
      <c r="I943">
        <v>0.995</v>
      </c>
      <c r="J943">
        <v>585</v>
      </c>
      <c r="K943" t="s">
        <v>5187</v>
      </c>
    </row>
    <row r="944" spans="1:11" x14ac:dyDescent="0.3">
      <c r="A944" t="s">
        <v>2440</v>
      </c>
      <c r="B944" t="s">
        <v>9604</v>
      </c>
      <c r="C944" t="s">
        <v>5654</v>
      </c>
      <c r="D944">
        <v>19</v>
      </c>
      <c r="E944">
        <v>-0.74716629999999995</v>
      </c>
      <c r="F944">
        <v>-1.9738863</v>
      </c>
      <c r="G944">
        <v>1.5290519999999999E-3</v>
      </c>
      <c r="H944">
        <v>1.5367033E-2</v>
      </c>
      <c r="I944">
        <v>0.46500000000000002</v>
      </c>
      <c r="J944">
        <v>284</v>
      </c>
      <c r="K944" t="s">
        <v>6254</v>
      </c>
    </row>
    <row r="945" spans="1:11" x14ac:dyDescent="0.3">
      <c r="A945" t="s">
        <v>2440</v>
      </c>
      <c r="B945" t="s">
        <v>9604</v>
      </c>
      <c r="C945" t="s">
        <v>8210</v>
      </c>
      <c r="D945">
        <v>33</v>
      </c>
      <c r="E945">
        <v>-0.65271959999999996</v>
      </c>
      <c r="F945">
        <v>-1.9199991000000001</v>
      </c>
      <c r="G945">
        <v>0</v>
      </c>
      <c r="H945">
        <v>2.0649165000000001E-2</v>
      </c>
      <c r="I945">
        <v>0.746</v>
      </c>
      <c r="J945">
        <v>908</v>
      </c>
      <c r="K945" t="s">
        <v>7065</v>
      </c>
    </row>
    <row r="946" spans="1:11" x14ac:dyDescent="0.3">
      <c r="A946" t="s">
        <v>2440</v>
      </c>
      <c r="B946" t="s">
        <v>9604</v>
      </c>
      <c r="C946" t="s">
        <v>6188</v>
      </c>
      <c r="D946">
        <v>31</v>
      </c>
      <c r="E946">
        <v>-0.58442532999999997</v>
      </c>
      <c r="F946">
        <v>-1.6960621</v>
      </c>
      <c r="G946">
        <v>1.0248902000000001E-2</v>
      </c>
      <c r="H946">
        <v>8.6614040000000003E-2</v>
      </c>
      <c r="I946">
        <v>1</v>
      </c>
      <c r="J946">
        <v>820</v>
      </c>
      <c r="K946" t="s">
        <v>4970</v>
      </c>
    </row>
    <row r="947" spans="1:11" x14ac:dyDescent="0.3">
      <c r="A947" t="s">
        <v>2440</v>
      </c>
      <c r="B947" t="s">
        <v>9604</v>
      </c>
      <c r="C947" t="s">
        <v>8069</v>
      </c>
      <c r="D947">
        <v>244</v>
      </c>
      <c r="E947">
        <v>-0.46890127999999998</v>
      </c>
      <c r="F947">
        <v>-1.843604</v>
      </c>
      <c r="G947">
        <v>0</v>
      </c>
      <c r="H947">
        <v>3.5552359999999998E-2</v>
      </c>
      <c r="I947">
        <v>0.96499999999999997</v>
      </c>
      <c r="J947">
        <v>1247</v>
      </c>
      <c r="K947" t="s">
        <v>5265</v>
      </c>
    </row>
    <row r="948" spans="1:11" x14ac:dyDescent="0.3">
      <c r="A948" t="s">
        <v>2440</v>
      </c>
      <c r="B948" t="s">
        <v>9604</v>
      </c>
      <c r="C948" t="s">
        <v>5017</v>
      </c>
      <c r="D948">
        <v>227</v>
      </c>
      <c r="E948">
        <v>-0.43413239999999997</v>
      </c>
      <c r="F948">
        <v>-1.7015188999999999</v>
      </c>
      <c r="G948">
        <v>0</v>
      </c>
      <c r="H948">
        <v>8.5293079999999993E-2</v>
      </c>
      <c r="I948">
        <v>1</v>
      </c>
      <c r="J948">
        <v>1319</v>
      </c>
      <c r="K948" t="s">
        <v>5423</v>
      </c>
    </row>
    <row r="949" spans="1:11" x14ac:dyDescent="0.3">
      <c r="A949" t="s">
        <v>2440</v>
      </c>
      <c r="B949" t="s">
        <v>9604</v>
      </c>
      <c r="C949" t="s">
        <v>5073</v>
      </c>
      <c r="D949">
        <v>110</v>
      </c>
      <c r="E949">
        <v>-0.46524912000000002</v>
      </c>
      <c r="F949">
        <v>-1.6658639</v>
      </c>
      <c r="G949">
        <v>0</v>
      </c>
      <c r="H949">
        <v>9.8555420000000005E-2</v>
      </c>
      <c r="I949">
        <v>1</v>
      </c>
      <c r="J949">
        <v>544</v>
      </c>
      <c r="K949" t="s">
        <v>5335</v>
      </c>
    </row>
    <row r="950" spans="1:11" x14ac:dyDescent="0.3">
      <c r="A950" t="s">
        <v>2440</v>
      </c>
      <c r="B950" t="s">
        <v>9604</v>
      </c>
      <c r="C950" t="s">
        <v>7179</v>
      </c>
      <c r="D950">
        <v>52</v>
      </c>
      <c r="E950">
        <v>-0.66029919999999998</v>
      </c>
      <c r="F950">
        <v>-2.1059627999999999</v>
      </c>
      <c r="G950">
        <v>0</v>
      </c>
      <c r="H950">
        <v>3.514171E-3</v>
      </c>
      <c r="I950">
        <v>0.05</v>
      </c>
      <c r="J950">
        <v>584</v>
      </c>
      <c r="K950" t="s">
        <v>5508</v>
      </c>
    </row>
    <row r="951" spans="1:11" x14ac:dyDescent="0.3">
      <c r="A951" t="s">
        <v>2440</v>
      </c>
      <c r="B951" t="s">
        <v>9604</v>
      </c>
      <c r="C951" t="s">
        <v>5222</v>
      </c>
      <c r="D951">
        <v>73</v>
      </c>
      <c r="E951">
        <v>-0.54294246000000002</v>
      </c>
      <c r="F951">
        <v>-1.8580607</v>
      </c>
      <c r="G951">
        <v>0</v>
      </c>
      <c r="H951">
        <v>3.2121744000000001E-2</v>
      </c>
      <c r="I951">
        <v>0.95099999999999996</v>
      </c>
      <c r="J951">
        <v>496</v>
      </c>
      <c r="K951" t="s">
        <v>8204</v>
      </c>
    </row>
    <row r="952" spans="1:11" x14ac:dyDescent="0.3">
      <c r="A952" t="s">
        <v>2440</v>
      </c>
      <c r="B952" t="s">
        <v>9604</v>
      </c>
      <c r="C952" t="s">
        <v>5131</v>
      </c>
      <c r="D952">
        <v>218</v>
      </c>
      <c r="E952">
        <v>-0.526258</v>
      </c>
      <c r="F952">
        <v>-2.0552130000000002</v>
      </c>
      <c r="G952">
        <v>0</v>
      </c>
      <c r="H952">
        <v>6.4883470000000002E-3</v>
      </c>
      <c r="I952">
        <v>0.14599999999999999</v>
      </c>
      <c r="J952">
        <v>1027</v>
      </c>
      <c r="K952" t="s">
        <v>5487</v>
      </c>
    </row>
    <row r="953" spans="1:11" x14ac:dyDescent="0.3">
      <c r="A953" t="s">
        <v>2440</v>
      </c>
      <c r="B953" t="s">
        <v>9604</v>
      </c>
      <c r="C953" t="s">
        <v>9157</v>
      </c>
      <c r="D953">
        <v>41</v>
      </c>
      <c r="E953">
        <v>-0.5821828</v>
      </c>
      <c r="F953">
        <v>-1.7824538999999999</v>
      </c>
      <c r="G953">
        <v>4.1436464999999997E-3</v>
      </c>
      <c r="H953">
        <v>5.1522183999999999E-2</v>
      </c>
      <c r="I953">
        <v>1</v>
      </c>
      <c r="J953">
        <v>382</v>
      </c>
      <c r="K953" t="s">
        <v>9158</v>
      </c>
    </row>
    <row r="954" spans="1:11" x14ac:dyDescent="0.3">
      <c r="A954" t="s">
        <v>2440</v>
      </c>
      <c r="B954" t="s">
        <v>9604</v>
      </c>
      <c r="C954" t="s">
        <v>6266</v>
      </c>
      <c r="D954">
        <v>23</v>
      </c>
      <c r="E954">
        <v>-0.64814954999999996</v>
      </c>
      <c r="F954">
        <v>-1.7656708999999999</v>
      </c>
      <c r="G954">
        <v>4.6296297000000004E-3</v>
      </c>
      <c r="H954">
        <v>5.62391E-2</v>
      </c>
      <c r="I954">
        <v>1</v>
      </c>
      <c r="J954">
        <v>85</v>
      </c>
      <c r="K954" t="s">
        <v>7032</v>
      </c>
    </row>
    <row r="955" spans="1:11" x14ac:dyDescent="0.3">
      <c r="A955" t="s">
        <v>2440</v>
      </c>
      <c r="B955" t="s">
        <v>9604</v>
      </c>
      <c r="C955" t="s">
        <v>5119</v>
      </c>
      <c r="D955">
        <v>161</v>
      </c>
      <c r="E955">
        <v>-0.50055879999999997</v>
      </c>
      <c r="F955">
        <v>-1.8864061999999999</v>
      </c>
      <c r="G955">
        <v>0</v>
      </c>
      <c r="H955">
        <v>2.636964E-2</v>
      </c>
      <c r="I955">
        <v>0.878</v>
      </c>
      <c r="J955">
        <v>1118</v>
      </c>
      <c r="K955" t="s">
        <v>4667</v>
      </c>
    </row>
    <row r="956" spans="1:11" x14ac:dyDescent="0.3">
      <c r="A956" t="s">
        <v>2440</v>
      </c>
      <c r="B956" t="s">
        <v>9604</v>
      </c>
      <c r="C956" t="s">
        <v>5112</v>
      </c>
      <c r="D956">
        <v>176</v>
      </c>
      <c r="E956">
        <v>-0.49751127000000001</v>
      </c>
      <c r="F956">
        <v>-1.8969978000000001</v>
      </c>
      <c r="G956">
        <v>0</v>
      </c>
      <c r="H956">
        <v>2.4682077E-2</v>
      </c>
      <c r="I956">
        <v>0.84</v>
      </c>
      <c r="J956">
        <v>909</v>
      </c>
      <c r="K956" t="s">
        <v>5822</v>
      </c>
    </row>
    <row r="957" spans="1:11" x14ac:dyDescent="0.3">
      <c r="A957" t="s">
        <v>2440</v>
      </c>
      <c r="B957" t="s">
        <v>9604</v>
      </c>
      <c r="C957" t="s">
        <v>9159</v>
      </c>
      <c r="D957">
        <v>117</v>
      </c>
      <c r="E957">
        <v>-0.55940294000000002</v>
      </c>
      <c r="F957">
        <v>-2.0356027999999999</v>
      </c>
      <c r="G957">
        <v>0</v>
      </c>
      <c r="H957">
        <v>7.3986980000000004E-3</v>
      </c>
      <c r="I957">
        <v>0.188</v>
      </c>
      <c r="J957">
        <v>1096</v>
      </c>
      <c r="K957" t="s">
        <v>5712</v>
      </c>
    </row>
    <row r="958" spans="1:11" x14ac:dyDescent="0.3">
      <c r="A958" t="s">
        <v>2440</v>
      </c>
      <c r="B958" t="s">
        <v>9604</v>
      </c>
      <c r="C958" t="s">
        <v>7380</v>
      </c>
      <c r="D958">
        <v>41</v>
      </c>
      <c r="E958">
        <v>-0.61003470000000004</v>
      </c>
      <c r="F958">
        <v>-1.8354492</v>
      </c>
      <c r="G958">
        <v>1.4204546E-3</v>
      </c>
      <c r="H958">
        <v>3.8075563E-2</v>
      </c>
      <c r="I958">
        <v>0.97599999999999998</v>
      </c>
      <c r="J958">
        <v>584</v>
      </c>
      <c r="K958" t="s">
        <v>5380</v>
      </c>
    </row>
    <row r="959" spans="1:11" x14ac:dyDescent="0.3">
      <c r="A959" t="s">
        <v>2440</v>
      </c>
      <c r="B959" t="s">
        <v>9604</v>
      </c>
      <c r="C959" t="s">
        <v>9160</v>
      </c>
      <c r="D959">
        <v>34</v>
      </c>
      <c r="E959">
        <v>-0.63067572999999999</v>
      </c>
      <c r="F959">
        <v>-1.8485005000000001</v>
      </c>
      <c r="G959">
        <v>0</v>
      </c>
      <c r="H959">
        <v>3.4758280000000003E-2</v>
      </c>
      <c r="I959">
        <v>0.96299999999999997</v>
      </c>
      <c r="J959">
        <v>1027</v>
      </c>
      <c r="K959" t="s">
        <v>5896</v>
      </c>
    </row>
    <row r="960" spans="1:11" x14ac:dyDescent="0.3">
      <c r="A960" t="s">
        <v>2440</v>
      </c>
      <c r="B960" t="s">
        <v>9604</v>
      </c>
      <c r="C960" t="s">
        <v>8081</v>
      </c>
      <c r="D960">
        <v>198</v>
      </c>
      <c r="E960">
        <v>-0.49067675999999999</v>
      </c>
      <c r="F960">
        <v>-1.891424</v>
      </c>
      <c r="G960">
        <v>0</v>
      </c>
      <c r="H960">
        <v>2.5537438999999999E-2</v>
      </c>
      <c r="I960">
        <v>0.86</v>
      </c>
      <c r="J960">
        <v>1247</v>
      </c>
      <c r="K960" t="s">
        <v>7239</v>
      </c>
    </row>
    <row r="961" spans="1:11" x14ac:dyDescent="0.3">
      <c r="A961" t="s">
        <v>2440</v>
      </c>
      <c r="B961" t="s">
        <v>9604</v>
      </c>
      <c r="C961" t="s">
        <v>9161</v>
      </c>
      <c r="D961">
        <v>53</v>
      </c>
      <c r="E961">
        <v>-0.59127927000000002</v>
      </c>
      <c r="F961">
        <v>-1.8918537</v>
      </c>
      <c r="G961">
        <v>0</v>
      </c>
      <c r="H961">
        <v>2.561215E-2</v>
      </c>
      <c r="I961">
        <v>0.85899999999999999</v>
      </c>
      <c r="J961">
        <v>528</v>
      </c>
      <c r="K961" t="s">
        <v>6247</v>
      </c>
    </row>
    <row r="962" spans="1:11" x14ac:dyDescent="0.3">
      <c r="A962" t="s">
        <v>2440</v>
      </c>
      <c r="B962" t="s">
        <v>9604</v>
      </c>
      <c r="C962" t="s">
        <v>7124</v>
      </c>
      <c r="D962">
        <v>25</v>
      </c>
      <c r="E962">
        <v>-0.65229099999999995</v>
      </c>
      <c r="F962">
        <v>-1.8060094</v>
      </c>
      <c r="G962">
        <v>0</v>
      </c>
      <c r="H962">
        <v>4.6792779999999999E-2</v>
      </c>
      <c r="I962">
        <v>0.997</v>
      </c>
      <c r="J962">
        <v>149</v>
      </c>
      <c r="K962" t="s">
        <v>5120</v>
      </c>
    </row>
    <row r="963" spans="1:11" x14ac:dyDescent="0.3">
      <c r="A963" t="s">
        <v>2440</v>
      </c>
      <c r="B963" t="s">
        <v>9604</v>
      </c>
      <c r="C963" t="s">
        <v>9162</v>
      </c>
      <c r="D963">
        <v>23</v>
      </c>
      <c r="E963">
        <v>0.6989263</v>
      </c>
      <c r="F963">
        <v>2.2348680000000001</v>
      </c>
      <c r="G963">
        <v>0</v>
      </c>
      <c r="H963">
        <v>4.6674157000000001E-3</v>
      </c>
      <c r="I963">
        <v>1.4E-2</v>
      </c>
      <c r="J963">
        <v>1008</v>
      </c>
      <c r="K963" t="s">
        <v>9163</v>
      </c>
    </row>
    <row r="964" spans="1:11" x14ac:dyDescent="0.3">
      <c r="A964" t="s">
        <v>2440</v>
      </c>
      <c r="B964" t="s">
        <v>9604</v>
      </c>
      <c r="C964" t="s">
        <v>9164</v>
      </c>
      <c r="D964">
        <v>37</v>
      </c>
      <c r="E964">
        <v>-0.55854504999999999</v>
      </c>
      <c r="F964">
        <v>-1.6787228999999999</v>
      </c>
      <c r="G964">
        <v>8.5227275000000005E-3</v>
      </c>
      <c r="H964">
        <v>9.2393290000000003E-2</v>
      </c>
      <c r="I964">
        <v>1</v>
      </c>
      <c r="J964">
        <v>404</v>
      </c>
      <c r="K964" t="s">
        <v>5290</v>
      </c>
    </row>
    <row r="965" spans="1:11" x14ac:dyDescent="0.3">
      <c r="A965" t="s">
        <v>2440</v>
      </c>
      <c r="B965" t="s">
        <v>9604</v>
      </c>
      <c r="C965" t="s">
        <v>7188</v>
      </c>
      <c r="D965">
        <v>59</v>
      </c>
      <c r="E965">
        <v>-0.63354189999999999</v>
      </c>
      <c r="F965">
        <v>-2.0945155999999998</v>
      </c>
      <c r="G965">
        <v>0</v>
      </c>
      <c r="H965">
        <v>3.8212760999999998E-3</v>
      </c>
      <c r="I965">
        <v>6.8000000000000005E-2</v>
      </c>
      <c r="J965">
        <v>1059</v>
      </c>
      <c r="K965" t="s">
        <v>4667</v>
      </c>
    </row>
    <row r="966" spans="1:11" x14ac:dyDescent="0.3">
      <c r="A966" t="s">
        <v>2440</v>
      </c>
      <c r="B966" t="s">
        <v>9604</v>
      </c>
      <c r="C966" t="s">
        <v>7389</v>
      </c>
      <c r="D966">
        <v>128</v>
      </c>
      <c r="E966">
        <v>-0.53566080000000005</v>
      </c>
      <c r="F966">
        <v>-1.9551953</v>
      </c>
      <c r="G966">
        <v>0</v>
      </c>
      <c r="H966">
        <v>1.6805774999999998E-2</v>
      </c>
      <c r="I966">
        <v>0.55700000000000005</v>
      </c>
      <c r="J966">
        <v>1059</v>
      </c>
      <c r="K966" t="s">
        <v>9165</v>
      </c>
    </row>
    <row r="967" spans="1:11" x14ac:dyDescent="0.3">
      <c r="A967" t="s">
        <v>2440</v>
      </c>
      <c r="B967" t="s">
        <v>9604</v>
      </c>
      <c r="C967" t="s">
        <v>7190</v>
      </c>
      <c r="D967">
        <v>67</v>
      </c>
      <c r="E967">
        <v>-0.63730246000000002</v>
      </c>
      <c r="F967">
        <v>-2.1492105000000001</v>
      </c>
      <c r="G967">
        <v>0</v>
      </c>
      <c r="H967">
        <v>2.529678E-3</v>
      </c>
      <c r="I967">
        <v>2.7E-2</v>
      </c>
      <c r="J967">
        <v>1059</v>
      </c>
      <c r="K967" t="s">
        <v>5408</v>
      </c>
    </row>
    <row r="968" spans="1:11" x14ac:dyDescent="0.3">
      <c r="A968" t="s">
        <v>2440</v>
      </c>
      <c r="B968" t="s">
        <v>9604</v>
      </c>
      <c r="C968" t="s">
        <v>5082</v>
      </c>
      <c r="D968">
        <v>110</v>
      </c>
      <c r="E968">
        <v>-0.46756372000000002</v>
      </c>
      <c r="F968">
        <v>-1.6905543999999999</v>
      </c>
      <c r="G968">
        <v>1.2285012E-3</v>
      </c>
      <c r="H968">
        <v>8.7652579999999994E-2</v>
      </c>
      <c r="I968">
        <v>1</v>
      </c>
      <c r="J968">
        <v>629</v>
      </c>
      <c r="K968" t="s">
        <v>5740</v>
      </c>
    </row>
    <row r="969" spans="1:11" x14ac:dyDescent="0.3">
      <c r="A969" t="s">
        <v>2440</v>
      </c>
      <c r="B969" t="s">
        <v>9604</v>
      </c>
      <c r="C969" t="s">
        <v>5738</v>
      </c>
      <c r="D969">
        <v>51</v>
      </c>
      <c r="E969">
        <v>-0.52248824000000005</v>
      </c>
      <c r="F969">
        <v>-1.6637630000000001</v>
      </c>
      <c r="G969">
        <v>1.7216643E-2</v>
      </c>
      <c r="H969">
        <v>9.9515594999999998E-2</v>
      </c>
      <c r="I969">
        <v>1</v>
      </c>
      <c r="J969">
        <v>993</v>
      </c>
      <c r="K969" t="s">
        <v>5916</v>
      </c>
    </row>
    <row r="970" spans="1:11" x14ac:dyDescent="0.3">
      <c r="A970" t="s">
        <v>2440</v>
      </c>
      <c r="B970" t="s">
        <v>9604</v>
      </c>
      <c r="C970" t="s">
        <v>5569</v>
      </c>
      <c r="D970">
        <v>19</v>
      </c>
      <c r="E970">
        <v>-0.67888457000000002</v>
      </c>
      <c r="F970">
        <v>-1.7654202999999999</v>
      </c>
      <c r="G970">
        <v>3.0257184999999999E-3</v>
      </c>
      <c r="H970">
        <v>5.5721264E-2</v>
      </c>
      <c r="I970">
        <v>1</v>
      </c>
      <c r="J970">
        <v>983</v>
      </c>
      <c r="K970" t="s">
        <v>4764</v>
      </c>
    </row>
    <row r="971" spans="1:11" x14ac:dyDescent="0.3">
      <c r="A971" t="s">
        <v>2440</v>
      </c>
      <c r="B971" t="s">
        <v>9604</v>
      </c>
      <c r="C971" t="s">
        <v>5760</v>
      </c>
      <c r="D971">
        <v>44</v>
      </c>
      <c r="E971">
        <v>-0.61043049999999999</v>
      </c>
      <c r="F971">
        <v>-1.8984063</v>
      </c>
      <c r="G971">
        <v>1.4903130000000001E-3</v>
      </c>
      <c r="H971">
        <v>2.4930203000000001E-2</v>
      </c>
      <c r="I971">
        <v>0.83699999999999997</v>
      </c>
      <c r="J971">
        <v>182</v>
      </c>
      <c r="K971" t="s">
        <v>4655</v>
      </c>
    </row>
    <row r="972" spans="1:11" x14ac:dyDescent="0.3">
      <c r="A972" t="s">
        <v>2440</v>
      </c>
      <c r="B972" t="s">
        <v>9604</v>
      </c>
      <c r="C972" t="s">
        <v>9166</v>
      </c>
      <c r="D972">
        <v>21</v>
      </c>
      <c r="E972">
        <v>0.63531760000000004</v>
      </c>
      <c r="F972">
        <v>2.0255127000000002</v>
      </c>
      <c r="G972">
        <v>0</v>
      </c>
      <c r="H972">
        <v>3.797246E-2</v>
      </c>
      <c r="I972">
        <v>0.32300000000000001</v>
      </c>
      <c r="J972">
        <v>1071</v>
      </c>
      <c r="K972" t="s">
        <v>5479</v>
      </c>
    </row>
    <row r="973" spans="1:11" x14ac:dyDescent="0.3">
      <c r="A973" t="s">
        <v>2440</v>
      </c>
      <c r="B973" t="s">
        <v>9604</v>
      </c>
      <c r="C973" t="s">
        <v>5287</v>
      </c>
      <c r="D973">
        <v>40</v>
      </c>
      <c r="E973">
        <v>-0.66005855999999996</v>
      </c>
      <c r="F973">
        <v>-2.0451709999999999</v>
      </c>
      <c r="G973">
        <v>0</v>
      </c>
      <c r="H973">
        <v>6.8225428000000003E-3</v>
      </c>
      <c r="I973">
        <v>0.16800000000000001</v>
      </c>
      <c r="J973">
        <v>399</v>
      </c>
      <c r="K973" t="s">
        <v>7928</v>
      </c>
    </row>
    <row r="974" spans="1:11" x14ac:dyDescent="0.3">
      <c r="A974" t="s">
        <v>2440</v>
      </c>
      <c r="B974" t="s">
        <v>9604</v>
      </c>
      <c r="C974" t="s">
        <v>5464</v>
      </c>
      <c r="D974">
        <v>30</v>
      </c>
      <c r="E974">
        <v>-0.58414149999999998</v>
      </c>
      <c r="F974">
        <v>-1.7080839000000001</v>
      </c>
      <c r="G974">
        <v>1.4492754E-2</v>
      </c>
      <c r="H974">
        <v>8.2214019999999999E-2</v>
      </c>
      <c r="I974">
        <v>1</v>
      </c>
      <c r="J974">
        <v>1309</v>
      </c>
      <c r="K974" t="s">
        <v>9167</v>
      </c>
    </row>
    <row r="975" spans="1:11" x14ac:dyDescent="0.3">
      <c r="A975" t="s">
        <v>2440</v>
      </c>
      <c r="B975" t="s">
        <v>9604</v>
      </c>
      <c r="C975" t="s">
        <v>5208</v>
      </c>
      <c r="D975">
        <v>107</v>
      </c>
      <c r="E975">
        <v>-0.47361165</v>
      </c>
      <c r="F975">
        <v>-1.7138857000000001</v>
      </c>
      <c r="G975">
        <v>1.2787724E-3</v>
      </c>
      <c r="H975">
        <v>7.9489290000000004E-2</v>
      </c>
      <c r="I975">
        <v>1</v>
      </c>
      <c r="J975">
        <v>866</v>
      </c>
      <c r="K975" t="s">
        <v>5456</v>
      </c>
    </row>
    <row r="976" spans="1:11" x14ac:dyDescent="0.3">
      <c r="A976" t="s">
        <v>2440</v>
      </c>
      <c r="B976" t="s">
        <v>9604</v>
      </c>
      <c r="C976" t="s">
        <v>5257</v>
      </c>
      <c r="D976">
        <v>20</v>
      </c>
      <c r="E976">
        <v>-0.68158169999999996</v>
      </c>
      <c r="F976">
        <v>-1.8180343999999999</v>
      </c>
      <c r="G976">
        <v>6.2597809999999999E-3</v>
      </c>
      <c r="H976">
        <v>4.3982322999999997E-2</v>
      </c>
      <c r="I976">
        <v>0.99199999999999999</v>
      </c>
      <c r="J976">
        <v>447</v>
      </c>
      <c r="K976" t="s">
        <v>6293</v>
      </c>
    </row>
    <row r="977" spans="1:11" x14ac:dyDescent="0.3">
      <c r="A977" t="s">
        <v>2440</v>
      </c>
      <c r="B977" t="s">
        <v>9604</v>
      </c>
      <c r="C977" t="s">
        <v>5147</v>
      </c>
      <c r="D977">
        <v>124</v>
      </c>
      <c r="E977">
        <v>-0.51452463999999998</v>
      </c>
      <c r="F977">
        <v>-1.8610693</v>
      </c>
      <c r="G977">
        <v>0</v>
      </c>
      <c r="H977">
        <v>3.1369626999999997E-2</v>
      </c>
      <c r="I977">
        <v>0.94</v>
      </c>
      <c r="J977">
        <v>912</v>
      </c>
      <c r="K977" t="s">
        <v>5434</v>
      </c>
    </row>
    <row r="978" spans="1:11" x14ac:dyDescent="0.3">
      <c r="A978" t="s">
        <v>2440</v>
      </c>
      <c r="B978" t="s">
        <v>9604</v>
      </c>
      <c r="C978" t="s">
        <v>5572</v>
      </c>
      <c r="D978">
        <v>18</v>
      </c>
      <c r="E978">
        <v>-0.69635349999999996</v>
      </c>
      <c r="F978">
        <v>-1.7673076000000001</v>
      </c>
      <c r="G978">
        <v>1.2618297000000001E-2</v>
      </c>
      <c r="H978">
        <v>5.6155454E-2</v>
      </c>
      <c r="I978">
        <v>1</v>
      </c>
      <c r="J978">
        <v>761</v>
      </c>
      <c r="K978" t="s">
        <v>4855</v>
      </c>
    </row>
    <row r="979" spans="1:11" x14ac:dyDescent="0.3">
      <c r="A979" t="s">
        <v>2440</v>
      </c>
      <c r="B979" t="s">
        <v>9604</v>
      </c>
      <c r="C979" t="s">
        <v>9168</v>
      </c>
      <c r="D979">
        <v>17</v>
      </c>
      <c r="E979">
        <v>-0.66676325000000003</v>
      </c>
      <c r="F979">
        <v>-1.7255104999999999</v>
      </c>
      <c r="G979">
        <v>1.0802469E-2</v>
      </c>
      <c r="H979">
        <v>7.3246950000000005E-2</v>
      </c>
      <c r="I979">
        <v>1</v>
      </c>
      <c r="J979">
        <v>585</v>
      </c>
      <c r="K979" t="s">
        <v>4801</v>
      </c>
    </row>
    <row r="980" spans="1:11" x14ac:dyDescent="0.3">
      <c r="A980" t="s">
        <v>2440</v>
      </c>
      <c r="B980" t="s">
        <v>9604</v>
      </c>
      <c r="C980" t="s">
        <v>9169</v>
      </c>
      <c r="D980">
        <v>20</v>
      </c>
      <c r="E980">
        <v>-0.63411930000000005</v>
      </c>
      <c r="F980">
        <v>-1.6671134000000001</v>
      </c>
      <c r="G980">
        <v>1.5128592999999999E-2</v>
      </c>
      <c r="H980">
        <v>9.8503460000000001E-2</v>
      </c>
      <c r="I980">
        <v>1</v>
      </c>
      <c r="J980">
        <v>274</v>
      </c>
      <c r="K980" t="s">
        <v>8640</v>
      </c>
    </row>
    <row r="981" spans="1:11" x14ac:dyDescent="0.3">
      <c r="A981" t="s">
        <v>2440</v>
      </c>
      <c r="B981" t="s">
        <v>9604</v>
      </c>
      <c r="C981" t="s">
        <v>9170</v>
      </c>
      <c r="D981">
        <v>52</v>
      </c>
      <c r="E981">
        <v>-0.63391949999999997</v>
      </c>
      <c r="F981">
        <v>-2.0355430000000001</v>
      </c>
      <c r="G981">
        <v>1.3927576000000001E-3</v>
      </c>
      <c r="H981">
        <v>7.167489E-3</v>
      </c>
      <c r="I981">
        <v>0.188</v>
      </c>
      <c r="J981">
        <v>592</v>
      </c>
      <c r="K981" t="s">
        <v>8681</v>
      </c>
    </row>
    <row r="982" spans="1:11" x14ac:dyDescent="0.3">
      <c r="A982" t="s">
        <v>2440</v>
      </c>
      <c r="B982" t="s">
        <v>9604</v>
      </c>
      <c r="C982" t="s">
        <v>5510</v>
      </c>
      <c r="D982">
        <v>63</v>
      </c>
      <c r="E982">
        <v>-0.54056804999999997</v>
      </c>
      <c r="F982">
        <v>-1.7969081</v>
      </c>
      <c r="G982">
        <v>1.3642565000000001E-3</v>
      </c>
      <c r="H982">
        <v>4.8221636999999998E-2</v>
      </c>
      <c r="I982">
        <v>1</v>
      </c>
      <c r="J982">
        <v>554</v>
      </c>
      <c r="K982" t="s">
        <v>5248</v>
      </c>
    </row>
    <row r="983" spans="1:11" x14ac:dyDescent="0.3">
      <c r="A983" t="s">
        <v>2440</v>
      </c>
      <c r="B983" t="s">
        <v>9604</v>
      </c>
      <c r="C983" t="s">
        <v>5177</v>
      </c>
      <c r="D983">
        <v>107</v>
      </c>
      <c r="E983">
        <v>-0.58632519999999999</v>
      </c>
      <c r="F983">
        <v>-2.0819890000000001</v>
      </c>
      <c r="G983">
        <v>0</v>
      </c>
      <c r="H983">
        <v>4.3497830000000003E-3</v>
      </c>
      <c r="I983">
        <v>8.6999999999999994E-2</v>
      </c>
      <c r="J983">
        <v>1027</v>
      </c>
      <c r="K983" t="s">
        <v>4857</v>
      </c>
    </row>
    <row r="984" spans="1:11" x14ac:dyDescent="0.3">
      <c r="A984" t="s">
        <v>2440</v>
      </c>
      <c r="B984" t="s">
        <v>9604</v>
      </c>
      <c r="C984" t="s">
        <v>5202</v>
      </c>
      <c r="D984">
        <v>222</v>
      </c>
      <c r="E984">
        <v>-0.50091606</v>
      </c>
      <c r="F984">
        <v>-1.9362315999999999</v>
      </c>
      <c r="G984">
        <v>0</v>
      </c>
      <c r="H984">
        <v>1.8566683E-2</v>
      </c>
      <c r="I984">
        <v>0.64800000000000002</v>
      </c>
      <c r="J984">
        <v>912</v>
      </c>
      <c r="K984" t="s">
        <v>7235</v>
      </c>
    </row>
    <row r="985" spans="1:11" x14ac:dyDescent="0.3">
      <c r="A985" t="s">
        <v>2440</v>
      </c>
      <c r="B985" t="s">
        <v>9604</v>
      </c>
      <c r="C985" t="s">
        <v>5833</v>
      </c>
      <c r="D985">
        <v>18</v>
      </c>
      <c r="E985">
        <v>-0.71339229999999998</v>
      </c>
      <c r="F985">
        <v>-1.8623371</v>
      </c>
      <c r="G985">
        <v>0</v>
      </c>
      <c r="H985">
        <v>3.1247007E-2</v>
      </c>
      <c r="I985">
        <v>0.93700000000000006</v>
      </c>
      <c r="J985">
        <v>912</v>
      </c>
      <c r="K985" t="s">
        <v>5417</v>
      </c>
    </row>
    <row r="986" spans="1:11" x14ac:dyDescent="0.3">
      <c r="A986" t="s">
        <v>2440</v>
      </c>
      <c r="B986" t="s">
        <v>9604</v>
      </c>
      <c r="C986" t="s">
        <v>5246</v>
      </c>
      <c r="D986">
        <v>51</v>
      </c>
      <c r="E986">
        <v>-0.65903913999999997</v>
      </c>
      <c r="F986">
        <v>-2.1032742999999998</v>
      </c>
      <c r="G986">
        <v>0</v>
      </c>
      <c r="H986">
        <v>3.3092824999999999E-3</v>
      </c>
      <c r="I986">
        <v>5.2999999999999999E-2</v>
      </c>
      <c r="J986">
        <v>396</v>
      </c>
      <c r="K986" t="s">
        <v>9171</v>
      </c>
    </row>
    <row r="987" spans="1:11" x14ac:dyDescent="0.3">
      <c r="A987" t="s">
        <v>2440</v>
      </c>
      <c r="B987" t="s">
        <v>9604</v>
      </c>
      <c r="C987" t="s">
        <v>5299</v>
      </c>
      <c r="D987">
        <v>36</v>
      </c>
      <c r="E987">
        <v>-0.63679796</v>
      </c>
      <c r="F987">
        <v>-1.9221581999999999</v>
      </c>
      <c r="G987">
        <v>0</v>
      </c>
      <c r="H987">
        <v>2.0471156000000001E-2</v>
      </c>
      <c r="I987">
        <v>0.73099999999999998</v>
      </c>
      <c r="J987">
        <v>494</v>
      </c>
      <c r="K987" t="s">
        <v>4700</v>
      </c>
    </row>
    <row r="988" spans="1:11" x14ac:dyDescent="0.3">
      <c r="A988" t="s">
        <v>2440</v>
      </c>
      <c r="B988" t="s">
        <v>9604</v>
      </c>
      <c r="C988" t="s">
        <v>7193</v>
      </c>
      <c r="D988">
        <v>49</v>
      </c>
      <c r="E988">
        <v>-0.53993139999999995</v>
      </c>
      <c r="F988">
        <v>-1.6823503</v>
      </c>
      <c r="G988">
        <v>2.8571427999999999E-3</v>
      </c>
      <c r="H988">
        <v>9.1298509999999999E-2</v>
      </c>
      <c r="I988">
        <v>1</v>
      </c>
      <c r="J988">
        <v>1215</v>
      </c>
      <c r="K988" t="s">
        <v>7202</v>
      </c>
    </row>
    <row r="989" spans="1:11" x14ac:dyDescent="0.3">
      <c r="A989" t="s">
        <v>2440</v>
      </c>
      <c r="B989" t="s">
        <v>9604</v>
      </c>
      <c r="C989" t="s">
        <v>5276</v>
      </c>
      <c r="D989">
        <v>28</v>
      </c>
      <c r="E989">
        <v>-0.63758280000000001</v>
      </c>
      <c r="F989">
        <v>-1.8198384999999999</v>
      </c>
      <c r="G989">
        <v>3.11042E-3</v>
      </c>
      <c r="H989">
        <v>4.3607269999999997E-2</v>
      </c>
      <c r="I989">
        <v>0.98899999999999999</v>
      </c>
      <c r="J989">
        <v>447</v>
      </c>
      <c r="K989" t="s">
        <v>5823</v>
      </c>
    </row>
    <row r="990" spans="1:11" x14ac:dyDescent="0.3">
      <c r="A990" t="s">
        <v>2440</v>
      </c>
      <c r="B990" t="s">
        <v>9604</v>
      </c>
      <c r="C990" t="s">
        <v>5183</v>
      </c>
      <c r="D990">
        <v>396</v>
      </c>
      <c r="E990">
        <v>-0.44161755000000003</v>
      </c>
      <c r="F990">
        <v>-1.7984427999999999</v>
      </c>
      <c r="G990">
        <v>0</v>
      </c>
      <c r="H990">
        <v>4.8276126000000003E-2</v>
      </c>
      <c r="I990">
        <v>0.999</v>
      </c>
      <c r="J990">
        <v>912</v>
      </c>
      <c r="K990" t="s">
        <v>8690</v>
      </c>
    </row>
    <row r="991" spans="1:11" x14ac:dyDescent="0.3">
      <c r="A991" t="s">
        <v>2440</v>
      </c>
      <c r="B991" t="s">
        <v>9604</v>
      </c>
      <c r="C991" t="s">
        <v>9172</v>
      </c>
      <c r="D991">
        <v>23</v>
      </c>
      <c r="E991">
        <v>-0.69017410000000001</v>
      </c>
      <c r="F991">
        <v>-1.9003989999999999</v>
      </c>
      <c r="G991">
        <v>4.4910180000000003E-3</v>
      </c>
      <c r="H991">
        <v>2.4893315999999999E-2</v>
      </c>
      <c r="I991">
        <v>0.83399999999999996</v>
      </c>
      <c r="J991">
        <v>822</v>
      </c>
      <c r="K991" t="s">
        <v>8265</v>
      </c>
    </row>
    <row r="992" spans="1:11" x14ac:dyDescent="0.3">
      <c r="A992" t="s">
        <v>2440</v>
      </c>
      <c r="B992" t="s">
        <v>9604</v>
      </c>
      <c r="C992" t="s">
        <v>9173</v>
      </c>
      <c r="D992">
        <v>15</v>
      </c>
      <c r="E992">
        <v>-0.71324794999999996</v>
      </c>
      <c r="F992">
        <v>-1.8009565000000001</v>
      </c>
      <c r="G992">
        <v>1.0989011E-2</v>
      </c>
      <c r="H992">
        <v>4.7632210000000001E-2</v>
      </c>
      <c r="I992">
        <v>0.999</v>
      </c>
      <c r="J992">
        <v>592</v>
      </c>
      <c r="K992" t="s">
        <v>4680</v>
      </c>
    </row>
    <row r="993" spans="1:11" x14ac:dyDescent="0.3">
      <c r="A993" t="s">
        <v>2440</v>
      </c>
      <c r="B993" t="s">
        <v>9604</v>
      </c>
      <c r="C993" t="s">
        <v>9174</v>
      </c>
      <c r="D993">
        <v>24</v>
      </c>
      <c r="E993">
        <v>-0.59896179999999999</v>
      </c>
      <c r="F993">
        <v>-1.6751273</v>
      </c>
      <c r="G993">
        <v>1.3910354999999999E-2</v>
      </c>
      <c r="H993">
        <v>9.4291046000000003E-2</v>
      </c>
      <c r="I993">
        <v>1</v>
      </c>
      <c r="J993">
        <v>742</v>
      </c>
      <c r="K993" t="s">
        <v>5731</v>
      </c>
    </row>
    <row r="994" spans="1:11" x14ac:dyDescent="0.3">
      <c r="A994" t="s">
        <v>2440</v>
      </c>
      <c r="B994" t="s">
        <v>9604</v>
      </c>
      <c r="C994" t="s">
        <v>5214</v>
      </c>
      <c r="D994">
        <v>76</v>
      </c>
      <c r="E994">
        <v>-0.55589867000000004</v>
      </c>
      <c r="F994">
        <v>-1.8698885000000001</v>
      </c>
      <c r="G994">
        <v>1.3245033E-3</v>
      </c>
      <c r="H994">
        <v>2.9865477000000001E-2</v>
      </c>
      <c r="I994">
        <v>0.92100000000000004</v>
      </c>
      <c r="J994">
        <v>554</v>
      </c>
      <c r="K994" t="s">
        <v>6154</v>
      </c>
    </row>
    <row r="995" spans="1:11" x14ac:dyDescent="0.3">
      <c r="A995" t="s">
        <v>2440</v>
      </c>
      <c r="B995" t="s">
        <v>9604</v>
      </c>
      <c r="C995" t="s">
        <v>5580</v>
      </c>
      <c r="D995">
        <v>38</v>
      </c>
      <c r="E995">
        <v>-0.60260749999999996</v>
      </c>
      <c r="F995">
        <v>-1.8041670000000001</v>
      </c>
      <c r="G995">
        <v>1.4430014000000001E-3</v>
      </c>
      <c r="H995">
        <v>4.7036179999999997E-2</v>
      </c>
      <c r="I995">
        <v>0.998</v>
      </c>
      <c r="J995">
        <v>799</v>
      </c>
      <c r="K995" t="s">
        <v>4938</v>
      </c>
    </row>
    <row r="996" spans="1:11" x14ac:dyDescent="0.3">
      <c r="A996" t="s">
        <v>2440</v>
      </c>
      <c r="B996" t="s">
        <v>9604</v>
      </c>
      <c r="C996" t="s">
        <v>5157</v>
      </c>
      <c r="D996">
        <v>168</v>
      </c>
      <c r="E996">
        <v>-0.45598497999999998</v>
      </c>
      <c r="F996">
        <v>-1.7376012000000001</v>
      </c>
      <c r="G996">
        <v>0</v>
      </c>
      <c r="H996">
        <v>6.8146330000000005E-2</v>
      </c>
      <c r="I996">
        <v>1</v>
      </c>
      <c r="J996">
        <v>822</v>
      </c>
      <c r="K996" t="s">
        <v>6173</v>
      </c>
    </row>
    <row r="997" spans="1:11" x14ac:dyDescent="0.3">
      <c r="A997" t="s">
        <v>2440</v>
      </c>
      <c r="B997" t="s">
        <v>9604</v>
      </c>
      <c r="C997" t="s">
        <v>5551</v>
      </c>
      <c r="D997">
        <v>40</v>
      </c>
      <c r="E997">
        <v>-0.72723000000000004</v>
      </c>
      <c r="F997">
        <v>-2.2429016000000002</v>
      </c>
      <c r="G997">
        <v>0</v>
      </c>
      <c r="H997">
        <v>4.4786533999999998E-4</v>
      </c>
      <c r="I997">
        <v>2E-3</v>
      </c>
      <c r="J997">
        <v>234</v>
      </c>
      <c r="K997" t="s">
        <v>4833</v>
      </c>
    </row>
    <row r="998" spans="1:11" x14ac:dyDescent="0.3">
      <c r="A998" t="s">
        <v>2440</v>
      </c>
      <c r="B998" t="s">
        <v>9604</v>
      </c>
      <c r="C998" t="s">
        <v>6212</v>
      </c>
      <c r="D998">
        <v>15</v>
      </c>
      <c r="E998">
        <v>-0.76148439999999995</v>
      </c>
      <c r="F998">
        <v>-1.9174662</v>
      </c>
      <c r="G998">
        <v>4.7619050000000003E-3</v>
      </c>
      <c r="H998">
        <v>2.099436E-2</v>
      </c>
      <c r="I998">
        <v>0.75600000000000001</v>
      </c>
      <c r="J998">
        <v>139</v>
      </c>
      <c r="K998" t="s">
        <v>6133</v>
      </c>
    </row>
    <row r="999" spans="1:11" x14ac:dyDescent="0.3">
      <c r="A999" t="s">
        <v>2440</v>
      </c>
      <c r="B999" t="s">
        <v>9604</v>
      </c>
      <c r="C999" t="s">
        <v>5659</v>
      </c>
      <c r="D999">
        <v>60</v>
      </c>
      <c r="E999">
        <v>-0.67736189999999996</v>
      </c>
      <c r="F999">
        <v>-2.1895492000000001</v>
      </c>
      <c r="G999">
        <v>0</v>
      </c>
      <c r="H999">
        <v>1.0124977E-3</v>
      </c>
      <c r="I999">
        <v>8.9999999999999993E-3</v>
      </c>
      <c r="J999">
        <v>736</v>
      </c>
      <c r="K999" t="s">
        <v>7062</v>
      </c>
    </row>
    <row r="1000" spans="1:11" x14ac:dyDescent="0.3">
      <c r="A1000" t="s">
        <v>2440</v>
      </c>
      <c r="B1000" t="s">
        <v>9604</v>
      </c>
      <c r="C1000" t="s">
        <v>9175</v>
      </c>
      <c r="D1000">
        <v>120</v>
      </c>
      <c r="E1000">
        <v>-0.4832263</v>
      </c>
      <c r="F1000">
        <v>-1.7516891000000001</v>
      </c>
      <c r="G1000">
        <v>1.2315271000000001E-3</v>
      </c>
      <c r="H1000">
        <v>6.1688925999999998E-2</v>
      </c>
      <c r="I1000">
        <v>1</v>
      </c>
      <c r="J1000">
        <v>884</v>
      </c>
      <c r="K1000" t="s">
        <v>6080</v>
      </c>
    </row>
    <row r="1001" spans="1:11" x14ac:dyDescent="0.3">
      <c r="A1001" t="s">
        <v>2440</v>
      </c>
      <c r="B1001" t="s">
        <v>9604</v>
      </c>
      <c r="C1001" t="s">
        <v>9176</v>
      </c>
      <c r="D1001">
        <v>180</v>
      </c>
      <c r="E1001">
        <v>-0.46925994999999998</v>
      </c>
      <c r="F1001">
        <v>-1.7883122</v>
      </c>
      <c r="G1001">
        <v>0</v>
      </c>
      <c r="H1001">
        <v>5.0947815E-2</v>
      </c>
      <c r="I1001">
        <v>1</v>
      </c>
      <c r="J1001">
        <v>884</v>
      </c>
      <c r="K1001" t="s">
        <v>6080</v>
      </c>
    </row>
    <row r="1002" spans="1:11" x14ac:dyDescent="0.3">
      <c r="A1002" t="s">
        <v>2440</v>
      </c>
      <c r="B1002" t="s">
        <v>9604</v>
      </c>
      <c r="C1002" t="s">
        <v>5036</v>
      </c>
      <c r="D1002">
        <v>54</v>
      </c>
      <c r="E1002">
        <v>-0.58156929999999996</v>
      </c>
      <c r="F1002">
        <v>-1.8544978000000001</v>
      </c>
      <c r="G1002">
        <v>0</v>
      </c>
      <c r="H1002">
        <v>3.333614E-2</v>
      </c>
      <c r="I1002">
        <v>0.95599999999999996</v>
      </c>
      <c r="J1002">
        <v>478</v>
      </c>
      <c r="K1002" t="s">
        <v>8682</v>
      </c>
    </row>
    <row r="1003" spans="1:11" x14ac:dyDescent="0.3">
      <c r="A1003" t="s">
        <v>2440</v>
      </c>
      <c r="B1003" t="s">
        <v>9604</v>
      </c>
      <c r="C1003" t="s">
        <v>5075</v>
      </c>
      <c r="D1003">
        <v>50</v>
      </c>
      <c r="E1003">
        <v>-0.65939884999999998</v>
      </c>
      <c r="F1003">
        <v>-2.0916679999999999</v>
      </c>
      <c r="G1003">
        <v>0</v>
      </c>
      <c r="H1003">
        <v>3.7992542999999998E-3</v>
      </c>
      <c r="I1003">
        <v>7.0999999999999994E-2</v>
      </c>
      <c r="J1003">
        <v>629</v>
      </c>
      <c r="K1003" t="s">
        <v>4618</v>
      </c>
    </row>
    <row r="1004" spans="1:11" x14ac:dyDescent="0.3">
      <c r="A1004" t="s">
        <v>2440</v>
      </c>
      <c r="B1004" t="s">
        <v>9604</v>
      </c>
      <c r="C1004" t="s">
        <v>5077</v>
      </c>
      <c r="D1004">
        <v>64</v>
      </c>
      <c r="E1004">
        <v>-0.59365270000000003</v>
      </c>
      <c r="F1004">
        <v>-1.9373275999999999</v>
      </c>
      <c r="G1004">
        <v>0</v>
      </c>
      <c r="H1004">
        <v>1.8647296000000001E-2</v>
      </c>
      <c r="I1004">
        <v>0.64400000000000002</v>
      </c>
      <c r="J1004">
        <v>438</v>
      </c>
      <c r="K1004" t="s">
        <v>8454</v>
      </c>
    </row>
    <row r="1005" spans="1:11" x14ac:dyDescent="0.3">
      <c r="A1005" t="s">
        <v>2440</v>
      </c>
      <c r="B1005" t="s">
        <v>9604</v>
      </c>
      <c r="C1005" t="s">
        <v>9177</v>
      </c>
      <c r="D1005">
        <v>44</v>
      </c>
      <c r="E1005">
        <v>-0.57170105000000004</v>
      </c>
      <c r="F1005">
        <v>-1.7823819999999999</v>
      </c>
      <c r="G1005">
        <v>5.5788006000000003E-3</v>
      </c>
      <c r="H1005">
        <v>5.1219866000000003E-2</v>
      </c>
      <c r="I1005">
        <v>1</v>
      </c>
      <c r="J1005">
        <v>382</v>
      </c>
      <c r="K1005" t="s">
        <v>7364</v>
      </c>
    </row>
    <row r="1006" spans="1:11" x14ac:dyDescent="0.3">
      <c r="A1006" t="s">
        <v>2440</v>
      </c>
      <c r="B1006" t="s">
        <v>9604</v>
      </c>
      <c r="C1006" t="s">
        <v>5924</v>
      </c>
      <c r="D1006">
        <v>122</v>
      </c>
      <c r="E1006">
        <v>-0.48699439999999999</v>
      </c>
      <c r="F1006">
        <v>-1.791733</v>
      </c>
      <c r="G1006">
        <v>0</v>
      </c>
      <c r="H1006">
        <v>5.0152549999999997E-2</v>
      </c>
      <c r="I1006">
        <v>1</v>
      </c>
      <c r="J1006">
        <v>1124</v>
      </c>
      <c r="K1006" t="s">
        <v>6101</v>
      </c>
    </row>
    <row r="1007" spans="1:11" x14ac:dyDescent="0.3">
      <c r="A1007" t="s">
        <v>2440</v>
      </c>
      <c r="B1007" t="s">
        <v>9604</v>
      </c>
      <c r="C1007" t="s">
        <v>5007</v>
      </c>
      <c r="D1007">
        <v>18</v>
      </c>
      <c r="E1007">
        <v>-0.71958785999999997</v>
      </c>
      <c r="F1007">
        <v>-1.8628274</v>
      </c>
      <c r="G1007">
        <v>0</v>
      </c>
      <c r="H1007">
        <v>3.1365904999999999E-2</v>
      </c>
      <c r="I1007">
        <v>0.93600000000000005</v>
      </c>
      <c r="J1007">
        <v>639</v>
      </c>
      <c r="K1007" t="s">
        <v>8378</v>
      </c>
    </row>
    <row r="1008" spans="1:11" x14ac:dyDescent="0.3">
      <c r="A1008" t="s">
        <v>2440</v>
      </c>
      <c r="B1008" t="s">
        <v>9604</v>
      </c>
      <c r="C1008" t="s">
        <v>5018</v>
      </c>
      <c r="D1008">
        <v>494</v>
      </c>
      <c r="E1008">
        <v>0.42952593999999999</v>
      </c>
      <c r="F1008">
        <v>2.177603</v>
      </c>
      <c r="G1008">
        <v>0</v>
      </c>
      <c r="H1008">
        <v>1.2975268E-2</v>
      </c>
      <c r="I1008">
        <v>5.5E-2</v>
      </c>
      <c r="J1008">
        <v>1054</v>
      </c>
      <c r="K1008" t="s">
        <v>4569</v>
      </c>
    </row>
    <row r="1009" spans="1:11" x14ac:dyDescent="0.3">
      <c r="A1009" t="s">
        <v>2440</v>
      </c>
      <c r="B1009" t="s">
        <v>9604</v>
      </c>
      <c r="C1009" t="s">
        <v>7654</v>
      </c>
      <c r="D1009">
        <v>18</v>
      </c>
      <c r="E1009">
        <v>-0.68879014000000005</v>
      </c>
      <c r="F1009">
        <v>-1.7895409</v>
      </c>
      <c r="G1009">
        <v>3.0534351000000002E-3</v>
      </c>
      <c r="H1009">
        <v>5.0596543000000001E-2</v>
      </c>
      <c r="I1009">
        <v>1</v>
      </c>
      <c r="J1009">
        <v>1005</v>
      </c>
      <c r="K1009" t="s">
        <v>7653</v>
      </c>
    </row>
    <row r="1010" spans="1:11" x14ac:dyDescent="0.3">
      <c r="A1010" t="s">
        <v>2440</v>
      </c>
      <c r="B1010" t="s">
        <v>9604</v>
      </c>
      <c r="C1010" t="s">
        <v>5179</v>
      </c>
      <c r="D1010">
        <v>48</v>
      </c>
      <c r="E1010">
        <v>-0.54454780000000003</v>
      </c>
      <c r="F1010">
        <v>-1.7423891</v>
      </c>
      <c r="G1010">
        <v>8.3916084999999998E-3</v>
      </c>
      <c r="H1010">
        <v>6.6204146000000005E-2</v>
      </c>
      <c r="I1010">
        <v>1</v>
      </c>
      <c r="J1010">
        <v>1586</v>
      </c>
      <c r="K1010" t="s">
        <v>7017</v>
      </c>
    </row>
    <row r="1011" spans="1:11" x14ac:dyDescent="0.3">
      <c r="A1011" t="s">
        <v>2440</v>
      </c>
      <c r="B1011" t="s">
        <v>9604</v>
      </c>
      <c r="C1011" t="s">
        <v>5624</v>
      </c>
      <c r="D1011">
        <v>29</v>
      </c>
      <c r="E1011">
        <v>-0.60131884000000002</v>
      </c>
      <c r="F1011">
        <v>-1.7288988000000001</v>
      </c>
      <c r="G1011">
        <v>1.0339734E-2</v>
      </c>
      <c r="H1011">
        <v>7.2775450000000005E-2</v>
      </c>
      <c r="I1011">
        <v>1</v>
      </c>
      <c r="J1011">
        <v>625</v>
      </c>
      <c r="K1011" t="s">
        <v>4936</v>
      </c>
    </row>
    <row r="1012" spans="1:11" x14ac:dyDescent="0.3">
      <c r="A1012" t="s">
        <v>2440</v>
      </c>
      <c r="B1012" t="s">
        <v>9604</v>
      </c>
      <c r="C1012" t="s">
        <v>5795</v>
      </c>
      <c r="D1012">
        <v>44</v>
      </c>
      <c r="E1012">
        <v>-0.60819319999999999</v>
      </c>
      <c r="F1012">
        <v>-1.8790623</v>
      </c>
      <c r="G1012">
        <v>0</v>
      </c>
      <c r="H1012">
        <v>2.8130235E-2</v>
      </c>
      <c r="I1012">
        <v>0.89500000000000002</v>
      </c>
      <c r="J1012">
        <v>625</v>
      </c>
      <c r="K1012" t="s">
        <v>8101</v>
      </c>
    </row>
    <row r="1013" spans="1:11" x14ac:dyDescent="0.3">
      <c r="A1013" t="s">
        <v>2440</v>
      </c>
      <c r="B1013" t="s">
        <v>9604</v>
      </c>
      <c r="C1013" t="s">
        <v>5127</v>
      </c>
      <c r="D1013">
        <v>227</v>
      </c>
      <c r="E1013">
        <v>-0.45833721999999999</v>
      </c>
      <c r="F1013">
        <v>-1.7654581</v>
      </c>
      <c r="G1013">
        <v>0</v>
      </c>
      <c r="H1013">
        <v>5.6033689999999997E-2</v>
      </c>
      <c r="I1013">
        <v>1</v>
      </c>
      <c r="J1013">
        <v>1360</v>
      </c>
      <c r="K1013" t="s">
        <v>7682</v>
      </c>
    </row>
    <row r="1014" spans="1:11" x14ac:dyDescent="0.3">
      <c r="A1014" t="s">
        <v>2440</v>
      </c>
      <c r="B1014" t="s">
        <v>9604</v>
      </c>
      <c r="C1014" t="s">
        <v>5020</v>
      </c>
      <c r="D1014">
        <v>176</v>
      </c>
      <c r="E1014">
        <v>-0.44220429999999999</v>
      </c>
      <c r="F1014">
        <v>-1.6991620000000001</v>
      </c>
      <c r="G1014">
        <v>0</v>
      </c>
      <c r="H1014">
        <v>8.5495494000000005E-2</v>
      </c>
      <c r="I1014">
        <v>1</v>
      </c>
      <c r="J1014">
        <v>878</v>
      </c>
      <c r="K1014" t="s">
        <v>6136</v>
      </c>
    </row>
    <row r="1015" spans="1:11" x14ac:dyDescent="0.3">
      <c r="A1015" t="s">
        <v>2440</v>
      </c>
      <c r="B1015" t="s">
        <v>9604</v>
      </c>
      <c r="C1015" t="s">
        <v>5160</v>
      </c>
      <c r="D1015">
        <v>250</v>
      </c>
      <c r="E1015">
        <v>-0.44644394999999998</v>
      </c>
      <c r="F1015">
        <v>-1.7684838000000001</v>
      </c>
      <c r="G1015">
        <v>0</v>
      </c>
      <c r="H1015">
        <v>5.5847250000000001E-2</v>
      </c>
      <c r="I1015">
        <v>1</v>
      </c>
      <c r="J1015">
        <v>959</v>
      </c>
      <c r="K1015" t="s">
        <v>5416</v>
      </c>
    </row>
    <row r="1016" spans="1:11" x14ac:dyDescent="0.3">
      <c r="A1016" t="s">
        <v>2440</v>
      </c>
      <c r="B1016" t="s">
        <v>9604</v>
      </c>
      <c r="C1016" t="s">
        <v>5268</v>
      </c>
      <c r="D1016">
        <v>151</v>
      </c>
      <c r="E1016">
        <v>-0.52035529999999997</v>
      </c>
      <c r="F1016">
        <v>-1.9703633</v>
      </c>
      <c r="G1016">
        <v>0</v>
      </c>
      <c r="H1016">
        <v>1.5866532999999999E-2</v>
      </c>
      <c r="I1016">
        <v>0.47899999999999998</v>
      </c>
      <c r="J1016">
        <v>945</v>
      </c>
      <c r="K1016" t="s">
        <v>8232</v>
      </c>
    </row>
    <row r="1017" spans="1:11" x14ac:dyDescent="0.3">
      <c r="A1017" t="s">
        <v>2440</v>
      </c>
      <c r="B1017" t="s">
        <v>9604</v>
      </c>
      <c r="C1017" t="s">
        <v>7663</v>
      </c>
      <c r="D1017">
        <v>21</v>
      </c>
      <c r="E1017">
        <v>-0.73059459999999998</v>
      </c>
      <c r="F1017">
        <v>-1.9543877000000001</v>
      </c>
      <c r="G1017">
        <v>0</v>
      </c>
      <c r="H1017">
        <v>1.6425189E-2</v>
      </c>
      <c r="I1017">
        <v>0.56000000000000005</v>
      </c>
      <c r="J1017">
        <v>585</v>
      </c>
      <c r="K1017" t="s">
        <v>6154</v>
      </c>
    </row>
    <row r="1018" spans="1:11" x14ac:dyDescent="0.3">
      <c r="A1018" t="s">
        <v>2440</v>
      </c>
      <c r="B1018" t="s">
        <v>9604</v>
      </c>
      <c r="C1018" t="s">
        <v>5212</v>
      </c>
      <c r="D1018">
        <v>286</v>
      </c>
      <c r="E1018">
        <v>-0.45609189999999999</v>
      </c>
      <c r="F1018">
        <v>-1.8316129999999999</v>
      </c>
      <c r="G1018">
        <v>0</v>
      </c>
      <c r="H1018">
        <v>3.9307992999999999E-2</v>
      </c>
      <c r="I1018">
        <v>0.98099999999999998</v>
      </c>
      <c r="J1018">
        <v>1360</v>
      </c>
      <c r="K1018" t="s">
        <v>9178</v>
      </c>
    </row>
    <row r="1019" spans="1:11" x14ac:dyDescent="0.3">
      <c r="A1019" t="s">
        <v>2440</v>
      </c>
      <c r="B1019" t="s">
        <v>9604</v>
      </c>
      <c r="C1019" t="s">
        <v>5108</v>
      </c>
      <c r="D1019">
        <v>476</v>
      </c>
      <c r="E1019">
        <v>-0.4640378</v>
      </c>
      <c r="F1019">
        <v>-1.8971332000000001</v>
      </c>
      <c r="G1019">
        <v>0</v>
      </c>
      <c r="H1019">
        <v>2.4955606000000002E-2</v>
      </c>
      <c r="I1019">
        <v>0.84</v>
      </c>
      <c r="J1019">
        <v>1124</v>
      </c>
      <c r="K1019" t="s">
        <v>9179</v>
      </c>
    </row>
    <row r="1020" spans="1:11" x14ac:dyDescent="0.3">
      <c r="A1020" t="s">
        <v>2440</v>
      </c>
      <c r="B1020" t="s">
        <v>9604</v>
      </c>
      <c r="C1020" t="s">
        <v>9180</v>
      </c>
      <c r="D1020">
        <v>78</v>
      </c>
      <c r="E1020">
        <v>-0.55345920000000004</v>
      </c>
      <c r="F1020">
        <v>-1.9103197000000001</v>
      </c>
      <c r="G1020">
        <v>0</v>
      </c>
      <c r="H1020">
        <v>2.1894061999999999E-2</v>
      </c>
      <c r="I1020">
        <v>0.78700000000000003</v>
      </c>
      <c r="J1020">
        <v>945</v>
      </c>
      <c r="K1020" t="s">
        <v>7540</v>
      </c>
    </row>
    <row r="1021" spans="1:11" x14ac:dyDescent="0.3">
      <c r="A1021" t="s">
        <v>2440</v>
      </c>
      <c r="B1021" t="s">
        <v>9604</v>
      </c>
      <c r="C1021" t="s">
        <v>6289</v>
      </c>
      <c r="D1021">
        <v>78</v>
      </c>
      <c r="E1021">
        <v>-0.49581003000000001</v>
      </c>
      <c r="F1021">
        <v>-1.6981307999999999</v>
      </c>
      <c r="G1021">
        <v>4.0160639999999997E-3</v>
      </c>
      <c r="H1021">
        <v>8.5875820000000005E-2</v>
      </c>
      <c r="I1021">
        <v>1</v>
      </c>
      <c r="J1021">
        <v>908</v>
      </c>
      <c r="K1021" t="s">
        <v>9181</v>
      </c>
    </row>
    <row r="1022" spans="1:11" x14ac:dyDescent="0.3">
      <c r="A1022" t="s">
        <v>2440</v>
      </c>
      <c r="B1022" t="s">
        <v>9604</v>
      </c>
      <c r="C1022" t="s">
        <v>5646</v>
      </c>
      <c r="D1022">
        <v>17</v>
      </c>
      <c r="E1022">
        <v>-0.66390079999999996</v>
      </c>
      <c r="F1022">
        <v>-1.7278001000000001</v>
      </c>
      <c r="G1022">
        <v>8.9020780000000008E-3</v>
      </c>
      <c r="H1022">
        <v>7.3207700000000001E-2</v>
      </c>
      <c r="I1022">
        <v>1</v>
      </c>
      <c r="J1022">
        <v>557</v>
      </c>
      <c r="K1022" t="s">
        <v>4801</v>
      </c>
    </row>
    <row r="1023" spans="1:11" x14ac:dyDescent="0.3">
      <c r="A1023" t="s">
        <v>2440</v>
      </c>
      <c r="B1023" t="s">
        <v>9604</v>
      </c>
      <c r="C1023" t="s">
        <v>5532</v>
      </c>
      <c r="D1023">
        <v>31</v>
      </c>
      <c r="E1023">
        <v>-0.63551780000000002</v>
      </c>
      <c r="F1023">
        <v>-1.8606703</v>
      </c>
      <c r="G1023">
        <v>1.4836795000000001E-3</v>
      </c>
      <c r="H1023">
        <v>3.1219265999999999E-2</v>
      </c>
      <c r="I1023">
        <v>0.94</v>
      </c>
      <c r="J1023">
        <v>585</v>
      </c>
      <c r="K1023" t="s">
        <v>4801</v>
      </c>
    </row>
    <row r="1024" spans="1:11" x14ac:dyDescent="0.3">
      <c r="A1024" t="s">
        <v>2440</v>
      </c>
      <c r="B1024" t="s">
        <v>9604</v>
      </c>
      <c r="C1024" t="s">
        <v>5909</v>
      </c>
      <c r="D1024">
        <v>88</v>
      </c>
      <c r="E1024">
        <v>-0.49201992</v>
      </c>
      <c r="F1024">
        <v>-1.6974115000000001</v>
      </c>
      <c r="G1024">
        <v>2.6455025999999999E-3</v>
      </c>
      <c r="H1024">
        <v>8.6071915999999998E-2</v>
      </c>
      <c r="I1024">
        <v>1</v>
      </c>
      <c r="J1024">
        <v>1053</v>
      </c>
      <c r="K1024" t="s">
        <v>4881</v>
      </c>
    </row>
    <row r="1025" spans="1:11" x14ac:dyDescent="0.3">
      <c r="A1025" t="s">
        <v>2440</v>
      </c>
      <c r="B1025" t="s">
        <v>9604</v>
      </c>
      <c r="C1025" t="s">
        <v>5019</v>
      </c>
      <c r="D1025">
        <v>163</v>
      </c>
      <c r="E1025">
        <v>-0.4502562</v>
      </c>
      <c r="F1025">
        <v>-1.6903140000000001</v>
      </c>
      <c r="G1025">
        <v>0</v>
      </c>
      <c r="H1025">
        <v>8.7368879999999996E-2</v>
      </c>
      <c r="I1025">
        <v>1</v>
      </c>
      <c r="J1025">
        <v>878</v>
      </c>
      <c r="K1025" t="s">
        <v>5456</v>
      </c>
    </row>
    <row r="1026" spans="1:11" x14ac:dyDescent="0.3">
      <c r="A1026" t="s">
        <v>2440</v>
      </c>
      <c r="B1026" t="s">
        <v>9604</v>
      </c>
      <c r="C1026" t="s">
        <v>7674</v>
      </c>
      <c r="D1026">
        <v>48</v>
      </c>
      <c r="E1026">
        <v>-0.57904580000000005</v>
      </c>
      <c r="F1026">
        <v>-1.8415011999999999</v>
      </c>
      <c r="G1026">
        <v>5.4644806999999997E-3</v>
      </c>
      <c r="H1026">
        <v>3.6154196E-2</v>
      </c>
      <c r="I1026">
        <v>0.96899999999999997</v>
      </c>
      <c r="J1026">
        <v>500</v>
      </c>
      <c r="K1026" t="s">
        <v>4986</v>
      </c>
    </row>
    <row r="1027" spans="1:11" x14ac:dyDescent="0.3">
      <c r="A1027" t="s">
        <v>2440</v>
      </c>
      <c r="B1027" t="s">
        <v>9604</v>
      </c>
      <c r="C1027" t="s">
        <v>8995</v>
      </c>
      <c r="D1027">
        <v>73</v>
      </c>
      <c r="E1027">
        <v>-0.52208100000000002</v>
      </c>
      <c r="F1027">
        <v>-1.7517662000000001</v>
      </c>
      <c r="G1027">
        <v>1.3368983999999999E-3</v>
      </c>
      <c r="H1027">
        <v>6.1990431999999998E-2</v>
      </c>
      <c r="I1027">
        <v>1</v>
      </c>
      <c r="J1027">
        <v>592</v>
      </c>
      <c r="K1027" t="s">
        <v>6154</v>
      </c>
    </row>
    <row r="1028" spans="1:11" x14ac:dyDescent="0.3">
      <c r="A1028" t="s">
        <v>2440</v>
      </c>
      <c r="B1028" t="s">
        <v>9604</v>
      </c>
      <c r="C1028" t="s">
        <v>8264</v>
      </c>
      <c r="D1028">
        <v>25</v>
      </c>
      <c r="E1028">
        <v>-0.65486929999999999</v>
      </c>
      <c r="F1028">
        <v>-1.7978567999999999</v>
      </c>
      <c r="G1028">
        <v>7.6103500000000001E-3</v>
      </c>
      <c r="H1028">
        <v>4.8138462E-2</v>
      </c>
      <c r="I1028">
        <v>0.999</v>
      </c>
      <c r="J1028">
        <v>356</v>
      </c>
      <c r="K1028" t="s">
        <v>7128</v>
      </c>
    </row>
    <row r="1029" spans="1:11" x14ac:dyDescent="0.3">
      <c r="A1029" t="s">
        <v>2440</v>
      </c>
      <c r="B1029" t="s">
        <v>9604</v>
      </c>
      <c r="C1029" t="s">
        <v>9182</v>
      </c>
      <c r="D1029">
        <v>43</v>
      </c>
      <c r="E1029">
        <v>-0.59464364999999997</v>
      </c>
      <c r="F1029">
        <v>-1.8499513999999999</v>
      </c>
      <c r="G1029">
        <v>2.9069767000000002E-3</v>
      </c>
      <c r="H1029">
        <v>3.4591197999999997E-2</v>
      </c>
      <c r="I1029">
        <v>0.96299999999999997</v>
      </c>
      <c r="J1029">
        <v>544</v>
      </c>
      <c r="K1029" t="s">
        <v>5523</v>
      </c>
    </row>
    <row r="1030" spans="1:11" x14ac:dyDescent="0.3">
      <c r="A1030" t="s">
        <v>2440</v>
      </c>
      <c r="B1030" t="s">
        <v>9604</v>
      </c>
      <c r="C1030" t="s">
        <v>9183</v>
      </c>
      <c r="D1030">
        <v>16</v>
      </c>
      <c r="E1030">
        <v>-0.67993563000000001</v>
      </c>
      <c r="F1030">
        <v>-1.7115653</v>
      </c>
      <c r="G1030">
        <v>1.8604651E-2</v>
      </c>
      <c r="H1030">
        <v>8.0802693999999994E-2</v>
      </c>
      <c r="I1030">
        <v>1</v>
      </c>
      <c r="J1030">
        <v>182</v>
      </c>
      <c r="K1030" t="s">
        <v>8557</v>
      </c>
    </row>
    <row r="1031" spans="1:11" x14ac:dyDescent="0.3">
      <c r="A1031" t="s">
        <v>2440</v>
      </c>
      <c r="B1031" t="s">
        <v>9604</v>
      </c>
      <c r="C1031" t="s">
        <v>7676</v>
      </c>
      <c r="D1031">
        <v>50</v>
      </c>
      <c r="E1031">
        <v>-0.55938387000000001</v>
      </c>
      <c r="F1031">
        <v>-1.7868014999999999</v>
      </c>
      <c r="G1031">
        <v>0</v>
      </c>
      <c r="H1031">
        <v>5.1379439999999998E-2</v>
      </c>
      <c r="I1031">
        <v>1</v>
      </c>
      <c r="J1031">
        <v>901</v>
      </c>
      <c r="K1031" t="s">
        <v>6233</v>
      </c>
    </row>
    <row r="1032" spans="1:11" x14ac:dyDescent="0.3">
      <c r="A1032" t="s">
        <v>2440</v>
      </c>
      <c r="B1032" t="s">
        <v>9604</v>
      </c>
      <c r="C1032" t="s">
        <v>7680</v>
      </c>
      <c r="D1032">
        <v>29</v>
      </c>
      <c r="E1032">
        <v>-0.65329766</v>
      </c>
      <c r="F1032">
        <v>-1.8648244</v>
      </c>
      <c r="G1032">
        <v>4.3988270000000001E-3</v>
      </c>
      <c r="H1032">
        <v>3.1363662E-2</v>
      </c>
      <c r="I1032">
        <v>0.93</v>
      </c>
      <c r="J1032">
        <v>1087</v>
      </c>
      <c r="K1032" t="s">
        <v>5593</v>
      </c>
    </row>
    <row r="1033" spans="1:11" x14ac:dyDescent="0.3">
      <c r="A1033" t="s">
        <v>2440</v>
      </c>
      <c r="B1033" t="s">
        <v>9604</v>
      </c>
      <c r="C1033" t="s">
        <v>6277</v>
      </c>
      <c r="D1033">
        <v>15</v>
      </c>
      <c r="E1033">
        <v>-0.81114430000000004</v>
      </c>
      <c r="F1033">
        <v>-2.0175877</v>
      </c>
      <c r="G1033">
        <v>0</v>
      </c>
      <c r="H1033">
        <v>9.757E-3</v>
      </c>
      <c r="I1033">
        <v>0.25800000000000001</v>
      </c>
      <c r="J1033">
        <v>866</v>
      </c>
      <c r="K1033" t="s">
        <v>6245</v>
      </c>
    </row>
    <row r="1034" spans="1:11" x14ac:dyDescent="0.3">
      <c r="A1034" t="s">
        <v>2440</v>
      </c>
      <c r="B1034" t="s">
        <v>9604</v>
      </c>
      <c r="C1034" t="s">
        <v>5748</v>
      </c>
      <c r="D1034">
        <v>97</v>
      </c>
      <c r="E1034">
        <v>-0.49433022999999998</v>
      </c>
      <c r="F1034">
        <v>-1.7634658999999999</v>
      </c>
      <c r="G1034">
        <v>1.2626263000000001E-3</v>
      </c>
      <c r="H1034">
        <v>5.6441816999999998E-2</v>
      </c>
      <c r="I1034">
        <v>1</v>
      </c>
      <c r="J1034">
        <v>908</v>
      </c>
      <c r="K1034" t="s">
        <v>5583</v>
      </c>
    </row>
    <row r="1035" spans="1:11" x14ac:dyDescent="0.3">
      <c r="A1035" t="s">
        <v>2440</v>
      </c>
      <c r="B1035" t="s">
        <v>9604</v>
      </c>
      <c r="C1035" t="s">
        <v>5191</v>
      </c>
      <c r="D1035">
        <v>222</v>
      </c>
      <c r="E1035">
        <v>-0.48577959999999998</v>
      </c>
      <c r="F1035">
        <v>-1.894582</v>
      </c>
      <c r="G1035">
        <v>0</v>
      </c>
      <c r="H1035">
        <v>2.5042479999999999E-2</v>
      </c>
      <c r="I1035">
        <v>0.85199999999999998</v>
      </c>
      <c r="J1035">
        <v>959</v>
      </c>
      <c r="K1035" t="s">
        <v>9181</v>
      </c>
    </row>
    <row r="1036" spans="1:11" x14ac:dyDescent="0.3">
      <c r="A1036" t="s">
        <v>2440</v>
      </c>
      <c r="B1036" t="s">
        <v>9604</v>
      </c>
      <c r="C1036" t="s">
        <v>5436</v>
      </c>
      <c r="D1036">
        <v>21</v>
      </c>
      <c r="E1036">
        <v>0.66555850000000005</v>
      </c>
      <c r="F1036">
        <v>1.9977497</v>
      </c>
      <c r="G1036">
        <v>0</v>
      </c>
      <c r="H1036">
        <v>4.6972479999999997E-2</v>
      </c>
      <c r="I1036">
        <v>0.43</v>
      </c>
      <c r="J1036">
        <v>826</v>
      </c>
      <c r="K1036" t="s">
        <v>8265</v>
      </c>
    </row>
    <row r="1037" spans="1:11" x14ac:dyDescent="0.3">
      <c r="A1037" t="s">
        <v>2440</v>
      </c>
      <c r="B1037" t="s">
        <v>9604</v>
      </c>
      <c r="C1037" t="s">
        <v>6022</v>
      </c>
      <c r="D1037">
        <v>25</v>
      </c>
      <c r="E1037">
        <v>-0.60932339999999996</v>
      </c>
      <c r="F1037">
        <v>-1.7065505999999999</v>
      </c>
      <c r="G1037">
        <v>1.2084592E-2</v>
      </c>
      <c r="H1037">
        <v>8.2433160000000005E-2</v>
      </c>
      <c r="I1037">
        <v>1</v>
      </c>
      <c r="J1037">
        <v>2437</v>
      </c>
      <c r="K1037" t="s">
        <v>4607</v>
      </c>
    </row>
    <row r="1038" spans="1:11" x14ac:dyDescent="0.3">
      <c r="A1038" t="s">
        <v>2440</v>
      </c>
      <c r="B1038" t="s">
        <v>9604</v>
      </c>
      <c r="C1038" t="s">
        <v>6224</v>
      </c>
      <c r="D1038">
        <v>17</v>
      </c>
      <c r="E1038">
        <v>-0.69726840000000001</v>
      </c>
      <c r="F1038">
        <v>-1.7595103000000001</v>
      </c>
      <c r="G1038">
        <v>4.4910180000000003E-3</v>
      </c>
      <c r="H1038">
        <v>5.8528163000000001E-2</v>
      </c>
      <c r="I1038">
        <v>1</v>
      </c>
      <c r="J1038">
        <v>324</v>
      </c>
      <c r="K1038" t="s">
        <v>7084</v>
      </c>
    </row>
    <row r="1039" spans="1:11" x14ac:dyDescent="0.3">
      <c r="A1039" t="s">
        <v>2440</v>
      </c>
      <c r="B1039" t="s">
        <v>9604</v>
      </c>
      <c r="C1039" t="s">
        <v>5594</v>
      </c>
      <c r="D1039">
        <v>47</v>
      </c>
      <c r="E1039">
        <v>-0.55945029999999996</v>
      </c>
      <c r="F1039">
        <v>-1.7512741000000001</v>
      </c>
      <c r="G1039">
        <v>9.8452885000000004E-3</v>
      </c>
      <c r="H1039">
        <v>6.1598264E-2</v>
      </c>
      <c r="I1039">
        <v>1</v>
      </c>
      <c r="J1039">
        <v>621</v>
      </c>
      <c r="K1039" t="s">
        <v>7414</v>
      </c>
    </row>
    <row r="1040" spans="1:11" x14ac:dyDescent="0.3">
      <c r="A1040" t="s">
        <v>2440</v>
      </c>
      <c r="B1040" t="s">
        <v>9604</v>
      </c>
      <c r="C1040" t="s">
        <v>9184</v>
      </c>
      <c r="D1040">
        <v>18</v>
      </c>
      <c r="E1040">
        <v>-0.74354063999999997</v>
      </c>
      <c r="F1040">
        <v>-1.9652316999999999</v>
      </c>
      <c r="G1040">
        <v>3.0165913E-3</v>
      </c>
      <c r="H1040">
        <v>1.6354E-2</v>
      </c>
      <c r="I1040">
        <v>0.50800000000000001</v>
      </c>
      <c r="J1040">
        <v>354</v>
      </c>
      <c r="K1040" t="s">
        <v>4777</v>
      </c>
    </row>
    <row r="1041" spans="1:11" x14ac:dyDescent="0.3">
      <c r="A1041" t="s">
        <v>2440</v>
      </c>
      <c r="B1041" t="s">
        <v>9604</v>
      </c>
      <c r="C1041" t="s">
        <v>5293</v>
      </c>
      <c r="D1041">
        <v>114</v>
      </c>
      <c r="E1041">
        <v>-0.47896460000000002</v>
      </c>
      <c r="F1041">
        <v>-1.7221835000000001</v>
      </c>
      <c r="G1041">
        <v>1.2484394E-3</v>
      </c>
      <c r="H1041">
        <v>7.5023549999999994E-2</v>
      </c>
      <c r="I1041">
        <v>1</v>
      </c>
      <c r="J1041">
        <v>933</v>
      </c>
      <c r="K1041" t="s">
        <v>9185</v>
      </c>
    </row>
    <row r="1042" spans="1:11" x14ac:dyDescent="0.3">
      <c r="A1042" t="s">
        <v>2440</v>
      </c>
      <c r="B1042" t="s">
        <v>9604</v>
      </c>
      <c r="C1042" t="s">
        <v>9186</v>
      </c>
      <c r="D1042">
        <v>17</v>
      </c>
      <c r="E1042">
        <v>-0.69165975000000002</v>
      </c>
      <c r="F1042">
        <v>-1.7745538999999999</v>
      </c>
      <c r="G1042">
        <v>4.7021939999999998E-3</v>
      </c>
      <c r="H1042">
        <v>5.3419054000000001E-2</v>
      </c>
      <c r="I1042">
        <v>1</v>
      </c>
      <c r="J1042">
        <v>1355</v>
      </c>
      <c r="K1042" t="s">
        <v>7631</v>
      </c>
    </row>
    <row r="1043" spans="1:11" x14ac:dyDescent="0.3">
      <c r="A1043" t="s">
        <v>2440</v>
      </c>
      <c r="B1043" t="s">
        <v>9604</v>
      </c>
      <c r="C1043" t="s">
        <v>5194</v>
      </c>
      <c r="D1043">
        <v>97</v>
      </c>
      <c r="E1043">
        <v>-0.55383353999999996</v>
      </c>
      <c r="F1043">
        <v>-1.9567988999999999</v>
      </c>
      <c r="G1043">
        <v>0</v>
      </c>
      <c r="H1043">
        <v>1.7463854000000001E-2</v>
      </c>
      <c r="I1043">
        <v>0.55200000000000005</v>
      </c>
      <c r="J1043">
        <v>934</v>
      </c>
      <c r="K1043" t="s">
        <v>6142</v>
      </c>
    </row>
    <row r="1044" spans="1:11" x14ac:dyDescent="0.3">
      <c r="A1044" t="s">
        <v>2440</v>
      </c>
      <c r="B1044" t="s">
        <v>9604</v>
      </c>
      <c r="C1044" t="s">
        <v>5184</v>
      </c>
      <c r="D1044">
        <v>67</v>
      </c>
      <c r="E1044">
        <v>-0.52789790000000003</v>
      </c>
      <c r="F1044">
        <v>-1.7760355000000001</v>
      </c>
      <c r="G1044">
        <v>1.3157895000000001E-3</v>
      </c>
      <c r="H1044">
        <v>5.3332900000000003E-2</v>
      </c>
      <c r="I1044">
        <v>1</v>
      </c>
      <c r="J1044">
        <v>1627</v>
      </c>
      <c r="K1044" t="s">
        <v>7349</v>
      </c>
    </row>
    <row r="1045" spans="1:11" x14ac:dyDescent="0.3">
      <c r="A1045" t="s">
        <v>2440</v>
      </c>
      <c r="B1045" t="s">
        <v>9604</v>
      </c>
      <c r="C1045" t="s">
        <v>9187</v>
      </c>
      <c r="D1045">
        <v>17</v>
      </c>
      <c r="E1045">
        <v>-0.76501319999999995</v>
      </c>
      <c r="F1045">
        <v>-1.9551364</v>
      </c>
      <c r="G1045">
        <v>0</v>
      </c>
      <c r="H1045">
        <v>1.6520493000000001E-2</v>
      </c>
      <c r="I1045">
        <v>0.55700000000000005</v>
      </c>
      <c r="J1045">
        <v>271</v>
      </c>
      <c r="K1045" t="s">
        <v>9188</v>
      </c>
    </row>
    <row r="1046" spans="1:11" x14ac:dyDescent="0.3">
      <c r="A1046" t="s">
        <v>2440</v>
      </c>
      <c r="B1046" t="s">
        <v>9604</v>
      </c>
      <c r="C1046" t="s">
        <v>5270</v>
      </c>
      <c r="D1046">
        <v>33</v>
      </c>
      <c r="E1046">
        <v>-0.65341280000000002</v>
      </c>
      <c r="F1046">
        <v>-1.9235838999999999</v>
      </c>
      <c r="G1046">
        <v>0</v>
      </c>
      <c r="H1046">
        <v>2.029852E-2</v>
      </c>
      <c r="I1046">
        <v>0.72499999999999998</v>
      </c>
      <c r="J1046">
        <v>991</v>
      </c>
      <c r="K1046" t="s">
        <v>6156</v>
      </c>
    </row>
    <row r="1047" spans="1:11" x14ac:dyDescent="0.3">
      <c r="A1047" t="s">
        <v>2440</v>
      </c>
      <c r="B1047" t="s">
        <v>9604</v>
      </c>
      <c r="C1047" t="s">
        <v>9035</v>
      </c>
      <c r="D1047">
        <v>43</v>
      </c>
      <c r="E1047">
        <v>-0.55452579999999996</v>
      </c>
      <c r="F1047">
        <v>-1.6937724000000001</v>
      </c>
      <c r="G1047">
        <v>9.7222230000000003E-3</v>
      </c>
      <c r="H1047">
        <v>8.6930400000000005E-2</v>
      </c>
      <c r="I1047">
        <v>1</v>
      </c>
      <c r="J1047">
        <v>873</v>
      </c>
      <c r="K1047" t="s">
        <v>6246</v>
      </c>
    </row>
    <row r="1048" spans="1:11" x14ac:dyDescent="0.3">
      <c r="A1048" t="s">
        <v>2440</v>
      </c>
      <c r="B1048" t="s">
        <v>9604</v>
      </c>
      <c r="C1048" t="s">
        <v>5133</v>
      </c>
      <c r="D1048">
        <v>344</v>
      </c>
      <c r="E1048">
        <v>-0.44797977999999999</v>
      </c>
      <c r="F1048">
        <v>-1.8153733000000001</v>
      </c>
      <c r="G1048">
        <v>0</v>
      </c>
      <c r="H1048">
        <v>4.426923E-2</v>
      </c>
      <c r="I1048">
        <v>0.995</v>
      </c>
      <c r="J1048">
        <v>1387</v>
      </c>
      <c r="K1048" t="s">
        <v>5885</v>
      </c>
    </row>
    <row r="1049" spans="1:11" x14ac:dyDescent="0.3">
      <c r="A1049" t="s">
        <v>2440</v>
      </c>
      <c r="B1049" t="s">
        <v>9604</v>
      </c>
      <c r="C1049" t="s">
        <v>5174</v>
      </c>
      <c r="D1049">
        <v>321</v>
      </c>
      <c r="E1049">
        <v>-0.50301384999999998</v>
      </c>
      <c r="F1049">
        <v>-2.0137559999999999</v>
      </c>
      <c r="G1049">
        <v>0</v>
      </c>
      <c r="H1049">
        <v>1.0120954E-2</v>
      </c>
      <c r="I1049">
        <v>0.27300000000000002</v>
      </c>
      <c r="J1049">
        <v>912</v>
      </c>
      <c r="K1049" t="s">
        <v>4689</v>
      </c>
    </row>
    <row r="1050" spans="1:11" x14ac:dyDescent="0.3">
      <c r="A1050" t="s">
        <v>2440</v>
      </c>
      <c r="B1050" t="s">
        <v>9604</v>
      </c>
      <c r="C1050" t="s">
        <v>9189</v>
      </c>
      <c r="D1050">
        <v>41</v>
      </c>
      <c r="E1050">
        <v>-0.55008714999999997</v>
      </c>
      <c r="F1050">
        <v>-1.6953499999999999</v>
      </c>
      <c r="G1050">
        <v>1.0086454999999999E-2</v>
      </c>
      <c r="H1050">
        <v>8.6207434999999999E-2</v>
      </c>
      <c r="I1050">
        <v>1</v>
      </c>
      <c r="J1050">
        <v>1760</v>
      </c>
      <c r="K1050" t="s">
        <v>9190</v>
      </c>
    </row>
    <row r="1051" spans="1:11" x14ac:dyDescent="0.3">
      <c r="A1051" t="s">
        <v>2440</v>
      </c>
      <c r="B1051" t="s">
        <v>9604</v>
      </c>
      <c r="C1051" t="s">
        <v>7708</v>
      </c>
      <c r="D1051">
        <v>31</v>
      </c>
      <c r="E1051">
        <v>-0.65373760000000003</v>
      </c>
      <c r="F1051">
        <v>-1.9134591999999999</v>
      </c>
      <c r="G1051">
        <v>1.4409220999999999E-3</v>
      </c>
      <c r="H1051">
        <v>2.1899676E-2</v>
      </c>
      <c r="I1051">
        <v>0.77600000000000002</v>
      </c>
      <c r="J1051">
        <v>585</v>
      </c>
      <c r="K1051" t="s">
        <v>6154</v>
      </c>
    </row>
    <row r="1052" spans="1:11" x14ac:dyDescent="0.3">
      <c r="A1052" t="s">
        <v>2440</v>
      </c>
      <c r="B1052" t="s">
        <v>9604</v>
      </c>
      <c r="C1052" t="s">
        <v>5566</v>
      </c>
      <c r="D1052">
        <v>17</v>
      </c>
      <c r="E1052">
        <v>-0.66855830000000005</v>
      </c>
      <c r="F1052">
        <v>-1.7389375</v>
      </c>
      <c r="G1052">
        <v>9.3749999999999997E-3</v>
      </c>
      <c r="H1052">
        <v>6.7670339999999995E-2</v>
      </c>
      <c r="I1052">
        <v>1</v>
      </c>
      <c r="J1052">
        <v>901</v>
      </c>
      <c r="K1052" t="s">
        <v>4630</v>
      </c>
    </row>
    <row r="1053" spans="1:11" x14ac:dyDescent="0.3">
      <c r="A1053" t="s">
        <v>2440</v>
      </c>
      <c r="B1053" t="s">
        <v>9604</v>
      </c>
      <c r="C1053" t="s">
        <v>9191</v>
      </c>
      <c r="D1053">
        <v>86</v>
      </c>
      <c r="E1053">
        <v>-0.50711625999999999</v>
      </c>
      <c r="F1053">
        <v>-1.7469882000000001</v>
      </c>
      <c r="G1053">
        <v>1.3140604000000001E-3</v>
      </c>
      <c r="H1053">
        <v>6.3986299999999996E-2</v>
      </c>
      <c r="I1053">
        <v>1</v>
      </c>
      <c r="J1053">
        <v>630</v>
      </c>
      <c r="K1053" t="s">
        <v>5740</v>
      </c>
    </row>
    <row r="1054" spans="1:11" x14ac:dyDescent="0.3">
      <c r="A1054" t="s">
        <v>2440</v>
      </c>
      <c r="B1054" t="s">
        <v>9604</v>
      </c>
      <c r="C1054" t="s">
        <v>9192</v>
      </c>
      <c r="D1054">
        <v>30</v>
      </c>
      <c r="E1054">
        <v>-0.62550450000000002</v>
      </c>
      <c r="F1054">
        <v>-1.8003579000000001</v>
      </c>
      <c r="G1054">
        <v>4.3859650000000003E-3</v>
      </c>
      <c r="H1054">
        <v>4.7630414000000003E-2</v>
      </c>
      <c r="I1054">
        <v>0.999</v>
      </c>
      <c r="J1054">
        <v>757</v>
      </c>
      <c r="K1054" t="s">
        <v>4726</v>
      </c>
    </row>
    <row r="1055" spans="1:11" x14ac:dyDescent="0.3">
      <c r="A1055" t="s">
        <v>2440</v>
      </c>
      <c r="B1055" t="s">
        <v>9604</v>
      </c>
      <c r="C1055" t="s">
        <v>5264</v>
      </c>
      <c r="D1055">
        <v>217</v>
      </c>
      <c r="E1055">
        <v>-0.45681596000000002</v>
      </c>
      <c r="F1055">
        <v>-1.7842737</v>
      </c>
      <c r="G1055">
        <v>0</v>
      </c>
      <c r="H1055">
        <v>5.2020296000000001E-2</v>
      </c>
      <c r="I1055">
        <v>1</v>
      </c>
      <c r="J1055">
        <v>953</v>
      </c>
      <c r="K1055" t="s">
        <v>7808</v>
      </c>
    </row>
    <row r="1056" spans="1:11" x14ac:dyDescent="0.3">
      <c r="A1056" t="s">
        <v>2440</v>
      </c>
      <c r="B1056" t="s">
        <v>9604</v>
      </c>
      <c r="C1056" t="s">
        <v>5162</v>
      </c>
      <c r="D1056">
        <v>473</v>
      </c>
      <c r="E1056">
        <v>-0.49097415999999999</v>
      </c>
      <c r="F1056">
        <v>-2.0265749</v>
      </c>
      <c r="G1056">
        <v>0</v>
      </c>
      <c r="H1056">
        <v>8.3481865000000002E-3</v>
      </c>
      <c r="I1056">
        <v>0.218</v>
      </c>
      <c r="J1056">
        <v>1360</v>
      </c>
      <c r="K1056" t="s">
        <v>9193</v>
      </c>
    </row>
    <row r="1057" spans="1:11" x14ac:dyDescent="0.3">
      <c r="A1057" t="s">
        <v>2440</v>
      </c>
      <c r="B1057" t="s">
        <v>9604</v>
      </c>
      <c r="C1057" t="s">
        <v>5273</v>
      </c>
      <c r="D1057">
        <v>176</v>
      </c>
      <c r="E1057">
        <v>-0.52003639999999995</v>
      </c>
      <c r="F1057">
        <v>-1.9614530999999999</v>
      </c>
      <c r="G1057">
        <v>0</v>
      </c>
      <c r="H1057">
        <v>1.6418430000000001E-2</v>
      </c>
      <c r="I1057">
        <v>0.52200000000000002</v>
      </c>
      <c r="J1057">
        <v>945</v>
      </c>
      <c r="K1057" t="s">
        <v>8232</v>
      </c>
    </row>
    <row r="1058" spans="1:11" x14ac:dyDescent="0.3">
      <c r="A1058" t="s">
        <v>2440</v>
      </c>
      <c r="B1058" t="s">
        <v>9604</v>
      </c>
      <c r="C1058" t="s">
        <v>5803</v>
      </c>
      <c r="D1058">
        <v>27</v>
      </c>
      <c r="E1058">
        <v>-0.68964309999999995</v>
      </c>
      <c r="F1058">
        <v>-1.9557414</v>
      </c>
      <c r="G1058">
        <v>0</v>
      </c>
      <c r="H1058">
        <v>1.7366159999999999E-2</v>
      </c>
      <c r="I1058">
        <v>0.55700000000000005</v>
      </c>
      <c r="J1058">
        <v>912</v>
      </c>
      <c r="K1058" t="s">
        <v>4546</v>
      </c>
    </row>
    <row r="1059" spans="1:11" x14ac:dyDescent="0.3">
      <c r="A1059" t="s">
        <v>2440</v>
      </c>
      <c r="B1059" t="s">
        <v>9604</v>
      </c>
      <c r="C1059" t="s">
        <v>5227</v>
      </c>
      <c r="D1059">
        <v>144</v>
      </c>
      <c r="E1059">
        <v>-0.54822780000000004</v>
      </c>
      <c r="F1059">
        <v>-2.0390495999999998</v>
      </c>
      <c r="G1059">
        <v>0</v>
      </c>
      <c r="H1059">
        <v>7.1196024999999998E-3</v>
      </c>
      <c r="I1059">
        <v>0.17899999999999999</v>
      </c>
      <c r="J1059">
        <v>824</v>
      </c>
      <c r="K1059" t="s">
        <v>6162</v>
      </c>
    </row>
    <row r="1060" spans="1:11" x14ac:dyDescent="0.3">
      <c r="A1060" t="s">
        <v>2440</v>
      </c>
      <c r="B1060" t="s">
        <v>9604</v>
      </c>
      <c r="C1060" t="s">
        <v>5231</v>
      </c>
      <c r="D1060">
        <v>174</v>
      </c>
      <c r="E1060">
        <v>-0.44813395</v>
      </c>
      <c r="F1060">
        <v>-1.6794043999999999</v>
      </c>
      <c r="G1060">
        <v>0</v>
      </c>
      <c r="H1060">
        <v>9.2232086000000005E-2</v>
      </c>
      <c r="I1060">
        <v>1</v>
      </c>
      <c r="J1060">
        <v>953</v>
      </c>
      <c r="K1060" t="s">
        <v>6142</v>
      </c>
    </row>
    <row r="1061" spans="1:11" x14ac:dyDescent="0.3">
      <c r="A1061" t="s">
        <v>2440</v>
      </c>
      <c r="B1061" t="s">
        <v>9604</v>
      </c>
      <c r="C1061" t="s">
        <v>5138</v>
      </c>
      <c r="D1061">
        <v>139</v>
      </c>
      <c r="E1061">
        <v>-0.471912</v>
      </c>
      <c r="F1061">
        <v>-1.7161316</v>
      </c>
      <c r="G1061">
        <v>0</v>
      </c>
      <c r="H1061">
        <v>7.8707040000000006E-2</v>
      </c>
      <c r="I1061">
        <v>1</v>
      </c>
      <c r="J1061">
        <v>1305</v>
      </c>
      <c r="K1061" t="s">
        <v>4707</v>
      </c>
    </row>
    <row r="1062" spans="1:11" x14ac:dyDescent="0.3">
      <c r="A1062" t="s">
        <v>2440</v>
      </c>
      <c r="B1062" t="s">
        <v>9604</v>
      </c>
      <c r="C1062" t="s">
        <v>5129</v>
      </c>
      <c r="D1062">
        <v>285</v>
      </c>
      <c r="E1062">
        <v>-0.42758370000000001</v>
      </c>
      <c r="F1062">
        <v>-1.6809460000000001</v>
      </c>
      <c r="G1062">
        <v>0</v>
      </c>
      <c r="H1062">
        <v>9.163027E-2</v>
      </c>
      <c r="I1062">
        <v>1</v>
      </c>
      <c r="J1062">
        <v>1387</v>
      </c>
      <c r="K1062" t="s">
        <v>8850</v>
      </c>
    </row>
    <row r="1063" spans="1:11" x14ac:dyDescent="0.3">
      <c r="A1063" t="s">
        <v>2440</v>
      </c>
      <c r="B1063" t="s">
        <v>9604</v>
      </c>
      <c r="C1063" t="s">
        <v>5801</v>
      </c>
      <c r="D1063">
        <v>142</v>
      </c>
      <c r="E1063">
        <v>-0.45297747999999999</v>
      </c>
      <c r="F1063">
        <v>-1.6741371</v>
      </c>
      <c r="G1063">
        <v>1.2468828E-3</v>
      </c>
      <c r="H1063">
        <v>9.4717850000000006E-2</v>
      </c>
      <c r="I1063">
        <v>1</v>
      </c>
      <c r="J1063">
        <v>1053</v>
      </c>
      <c r="K1063" t="s">
        <v>9194</v>
      </c>
    </row>
    <row r="1064" spans="1:11" x14ac:dyDescent="0.3">
      <c r="A1064" t="s">
        <v>2440</v>
      </c>
      <c r="B1064" t="s">
        <v>9604</v>
      </c>
      <c r="C1064" t="s">
        <v>9195</v>
      </c>
      <c r="D1064">
        <v>15</v>
      </c>
      <c r="E1064">
        <v>-0.70146763000000001</v>
      </c>
      <c r="F1064">
        <v>-1.7107383</v>
      </c>
      <c r="G1064">
        <v>1.28410915E-2</v>
      </c>
      <c r="H1064">
        <v>8.0915265E-2</v>
      </c>
      <c r="I1064">
        <v>1</v>
      </c>
      <c r="J1064">
        <v>149</v>
      </c>
      <c r="K1064" t="s">
        <v>5204</v>
      </c>
    </row>
    <row r="1065" spans="1:11" x14ac:dyDescent="0.3">
      <c r="A1065" t="s">
        <v>2440</v>
      </c>
      <c r="B1065" t="s">
        <v>9604</v>
      </c>
      <c r="C1065" t="s">
        <v>7144</v>
      </c>
      <c r="D1065">
        <v>103</v>
      </c>
      <c r="E1065">
        <v>-0.49847105000000003</v>
      </c>
      <c r="F1065">
        <v>-1.8031547999999999</v>
      </c>
      <c r="G1065">
        <v>0</v>
      </c>
      <c r="H1065">
        <v>4.7198570000000002E-2</v>
      </c>
      <c r="I1065">
        <v>0.998</v>
      </c>
      <c r="J1065">
        <v>822</v>
      </c>
      <c r="K1065" t="s">
        <v>4922</v>
      </c>
    </row>
    <row r="1066" spans="1:11" x14ac:dyDescent="0.3">
      <c r="A1066" t="s">
        <v>2440</v>
      </c>
      <c r="B1066" t="s">
        <v>9604</v>
      </c>
      <c r="C1066" t="s">
        <v>5234</v>
      </c>
      <c r="D1066">
        <v>60</v>
      </c>
      <c r="E1066">
        <v>-0.51223993000000001</v>
      </c>
      <c r="F1066">
        <v>-1.6825736</v>
      </c>
      <c r="G1066">
        <v>5.4644806999999997E-3</v>
      </c>
      <c r="H1066">
        <v>9.1546710000000003E-2</v>
      </c>
      <c r="I1066">
        <v>1</v>
      </c>
      <c r="J1066">
        <v>901</v>
      </c>
      <c r="K1066" t="s">
        <v>5881</v>
      </c>
    </row>
    <row r="1067" spans="1:11" x14ac:dyDescent="0.3">
      <c r="A1067" t="s">
        <v>2440</v>
      </c>
      <c r="B1067" t="s">
        <v>9604</v>
      </c>
      <c r="C1067" t="s">
        <v>5237</v>
      </c>
      <c r="D1067">
        <v>40</v>
      </c>
      <c r="E1067">
        <v>-0.5911187</v>
      </c>
      <c r="F1067">
        <v>-1.8163993</v>
      </c>
      <c r="G1067">
        <v>5.7061343000000004E-3</v>
      </c>
      <c r="H1067">
        <v>4.4468899999999999E-2</v>
      </c>
      <c r="I1067">
        <v>0.99299999999999999</v>
      </c>
      <c r="J1067">
        <v>822</v>
      </c>
      <c r="K1067" t="s">
        <v>6282</v>
      </c>
    </row>
    <row r="1068" spans="1:11" x14ac:dyDescent="0.3">
      <c r="A1068" t="s">
        <v>2440</v>
      </c>
      <c r="B1068" t="s">
        <v>9604</v>
      </c>
      <c r="C1068" t="s">
        <v>5225</v>
      </c>
      <c r="D1068">
        <v>19</v>
      </c>
      <c r="E1068">
        <v>-0.72454819999999998</v>
      </c>
      <c r="F1068">
        <v>-1.8698665999999999</v>
      </c>
      <c r="G1068">
        <v>1.5723270000000001E-3</v>
      </c>
      <c r="H1068">
        <v>2.9560728000000001E-2</v>
      </c>
      <c r="I1068">
        <v>0.92100000000000004</v>
      </c>
      <c r="J1068">
        <v>396</v>
      </c>
      <c r="K1068" t="s">
        <v>5366</v>
      </c>
    </row>
    <row r="1069" spans="1:11" x14ac:dyDescent="0.3">
      <c r="A1069" t="s">
        <v>2440</v>
      </c>
      <c r="B1069" t="s">
        <v>9604</v>
      </c>
      <c r="C1069" t="s">
        <v>9196</v>
      </c>
      <c r="D1069">
        <v>39</v>
      </c>
      <c r="E1069">
        <v>-0.55916659999999996</v>
      </c>
      <c r="F1069">
        <v>-1.701338</v>
      </c>
      <c r="G1069">
        <v>7.2254334E-3</v>
      </c>
      <c r="H1069">
        <v>8.4995780000000007E-2</v>
      </c>
      <c r="I1069">
        <v>1</v>
      </c>
      <c r="J1069">
        <v>820</v>
      </c>
      <c r="K1069" t="s">
        <v>4731</v>
      </c>
    </row>
    <row r="1070" spans="1:11" x14ac:dyDescent="0.3">
      <c r="A1070" t="s">
        <v>2440</v>
      </c>
      <c r="B1070" t="s">
        <v>9604</v>
      </c>
      <c r="C1070" t="s">
        <v>5216</v>
      </c>
      <c r="D1070">
        <v>210</v>
      </c>
      <c r="E1070">
        <v>-0.44115278000000002</v>
      </c>
      <c r="F1070">
        <v>-1.6922822</v>
      </c>
      <c r="G1070">
        <v>0</v>
      </c>
      <c r="H1070">
        <v>8.6739756000000001E-2</v>
      </c>
      <c r="I1070">
        <v>1</v>
      </c>
      <c r="J1070">
        <v>822</v>
      </c>
      <c r="K1070" t="s">
        <v>9197</v>
      </c>
    </row>
    <row r="1071" spans="1:11" x14ac:dyDescent="0.3">
      <c r="A1071" t="s">
        <v>2440</v>
      </c>
      <c r="B1071" t="s">
        <v>9604</v>
      </c>
      <c r="C1071" t="s">
        <v>9198</v>
      </c>
      <c r="D1071">
        <v>30</v>
      </c>
      <c r="E1071">
        <v>-0.62239999999999995</v>
      </c>
      <c r="F1071">
        <v>-1.7829615999999999</v>
      </c>
      <c r="G1071">
        <v>2.9368574999999999E-3</v>
      </c>
      <c r="H1071">
        <v>5.1632980000000002E-2</v>
      </c>
      <c r="I1071">
        <v>1</v>
      </c>
      <c r="J1071">
        <v>1005</v>
      </c>
      <c r="K1071" t="s">
        <v>5911</v>
      </c>
    </row>
    <row r="1072" spans="1:11" x14ac:dyDescent="0.3">
      <c r="A1072" t="s">
        <v>2440</v>
      </c>
      <c r="B1072" t="s">
        <v>9604</v>
      </c>
      <c r="C1072" t="s">
        <v>9199</v>
      </c>
      <c r="D1072">
        <v>32</v>
      </c>
      <c r="E1072">
        <v>-0.57760345999999996</v>
      </c>
      <c r="F1072">
        <v>-1.6931343999999999</v>
      </c>
      <c r="G1072">
        <v>1.0463378000000001E-2</v>
      </c>
      <c r="H1072">
        <v>8.6912840000000005E-2</v>
      </c>
      <c r="I1072">
        <v>1</v>
      </c>
      <c r="J1072">
        <v>229</v>
      </c>
      <c r="K1072" t="s">
        <v>8557</v>
      </c>
    </row>
    <row r="1073" spans="1:11" x14ac:dyDescent="0.3">
      <c r="A1073" t="s">
        <v>2440</v>
      </c>
      <c r="B1073" t="s">
        <v>9604</v>
      </c>
      <c r="C1073" t="s">
        <v>5151</v>
      </c>
      <c r="D1073">
        <v>208</v>
      </c>
      <c r="E1073">
        <v>-0.49963635000000001</v>
      </c>
      <c r="F1073">
        <v>-1.9427714</v>
      </c>
      <c r="G1073">
        <v>0</v>
      </c>
      <c r="H1073">
        <v>1.8249458E-2</v>
      </c>
      <c r="I1073">
        <v>0.61599999999999999</v>
      </c>
      <c r="J1073">
        <v>1379</v>
      </c>
      <c r="K1073" t="s">
        <v>5373</v>
      </c>
    </row>
    <row r="1074" spans="1:11" x14ac:dyDescent="0.3">
      <c r="A1074" t="s">
        <v>2440</v>
      </c>
      <c r="B1074" t="s">
        <v>9604</v>
      </c>
      <c r="C1074" t="s">
        <v>5561</v>
      </c>
      <c r="D1074">
        <v>94</v>
      </c>
      <c r="E1074">
        <v>-0.54555640000000005</v>
      </c>
      <c r="F1074">
        <v>-1.9239885000000001</v>
      </c>
      <c r="G1074">
        <v>0</v>
      </c>
      <c r="H1074">
        <v>2.0396732000000001E-2</v>
      </c>
      <c r="I1074">
        <v>0.72299999999999998</v>
      </c>
      <c r="J1074">
        <v>874</v>
      </c>
      <c r="K1074" t="s">
        <v>4974</v>
      </c>
    </row>
    <row r="1075" spans="1:11" x14ac:dyDescent="0.3">
      <c r="A1075" t="s">
        <v>2440</v>
      </c>
      <c r="B1075" t="s">
        <v>9604</v>
      </c>
      <c r="C1075" t="s">
        <v>5114</v>
      </c>
      <c r="D1075">
        <v>439</v>
      </c>
      <c r="E1075">
        <v>-0.46722807999999999</v>
      </c>
      <c r="F1075">
        <v>-1.9251788000000001</v>
      </c>
      <c r="G1075">
        <v>0</v>
      </c>
      <c r="H1075">
        <v>2.0449273E-2</v>
      </c>
      <c r="I1075">
        <v>0.71699999999999997</v>
      </c>
      <c r="J1075">
        <v>912</v>
      </c>
      <c r="K1075" t="s">
        <v>7056</v>
      </c>
    </row>
    <row r="1076" spans="1:11" x14ac:dyDescent="0.3">
      <c r="A1076" t="s">
        <v>2440</v>
      </c>
      <c r="B1076" t="s">
        <v>9604</v>
      </c>
      <c r="C1076" t="s">
        <v>5633</v>
      </c>
      <c r="D1076">
        <v>16</v>
      </c>
      <c r="E1076">
        <v>-0.67739769999999999</v>
      </c>
      <c r="F1076">
        <v>-1.6930164000000001</v>
      </c>
      <c r="G1076">
        <v>1.3657056000000001E-2</v>
      </c>
      <c r="H1076">
        <v>8.65755E-2</v>
      </c>
      <c r="I1076">
        <v>1</v>
      </c>
      <c r="J1076">
        <v>865</v>
      </c>
      <c r="K1076" t="s">
        <v>4544</v>
      </c>
    </row>
    <row r="1077" spans="1:11" x14ac:dyDescent="0.3">
      <c r="A1077" t="s">
        <v>2440</v>
      </c>
      <c r="B1077" t="s">
        <v>9604</v>
      </c>
      <c r="C1077" t="s">
        <v>9200</v>
      </c>
      <c r="D1077">
        <v>21</v>
      </c>
      <c r="E1077">
        <v>-0.63707009999999997</v>
      </c>
      <c r="F1077">
        <v>-1.7068303</v>
      </c>
      <c r="G1077">
        <v>9.0225559999999993E-3</v>
      </c>
      <c r="H1077">
        <v>8.2653470000000007E-2</v>
      </c>
      <c r="I1077">
        <v>1</v>
      </c>
      <c r="J1077">
        <v>850</v>
      </c>
      <c r="K1077" t="s">
        <v>5575</v>
      </c>
    </row>
    <row r="1078" spans="1:11" x14ac:dyDescent="0.3">
      <c r="A1078" t="s">
        <v>2440</v>
      </c>
      <c r="B1078" t="s">
        <v>9604</v>
      </c>
      <c r="C1078" t="s">
        <v>5543</v>
      </c>
      <c r="D1078">
        <v>27</v>
      </c>
      <c r="E1078">
        <v>-0.63631389999999999</v>
      </c>
      <c r="F1078">
        <v>-1.7559610000000001</v>
      </c>
      <c r="G1078">
        <v>8.9955020000000007E-3</v>
      </c>
      <c r="H1078">
        <v>6.0065140000000003E-2</v>
      </c>
      <c r="I1078">
        <v>1</v>
      </c>
      <c r="J1078">
        <v>824</v>
      </c>
      <c r="K1078" t="s">
        <v>8587</v>
      </c>
    </row>
    <row r="1079" spans="1:11" x14ac:dyDescent="0.3">
      <c r="A1079" t="s">
        <v>2440</v>
      </c>
      <c r="B1079" t="s">
        <v>9604</v>
      </c>
      <c r="C1079" t="s">
        <v>5261</v>
      </c>
      <c r="D1079">
        <v>28</v>
      </c>
      <c r="E1079">
        <v>-0.64092605999999996</v>
      </c>
      <c r="F1079">
        <v>-1.8324545999999999</v>
      </c>
      <c r="G1079">
        <v>4.3923864E-3</v>
      </c>
      <c r="H1079">
        <v>3.9279513000000002E-2</v>
      </c>
      <c r="I1079">
        <v>0.98099999999999998</v>
      </c>
      <c r="J1079">
        <v>991</v>
      </c>
      <c r="K1079" t="s">
        <v>5745</v>
      </c>
    </row>
    <row r="1080" spans="1:11" x14ac:dyDescent="0.3">
      <c r="A1080" t="s">
        <v>2440</v>
      </c>
      <c r="B1080" t="s">
        <v>9604</v>
      </c>
      <c r="C1080" t="s">
        <v>5640</v>
      </c>
      <c r="D1080">
        <v>63</v>
      </c>
      <c r="E1080">
        <v>-0.66041875000000005</v>
      </c>
      <c r="F1080">
        <v>-2.2119833999999998</v>
      </c>
      <c r="G1080">
        <v>0</v>
      </c>
      <c r="H1080">
        <v>4.1750389999999999E-4</v>
      </c>
      <c r="I1080">
        <v>3.0000000000000001E-3</v>
      </c>
      <c r="J1080">
        <v>418</v>
      </c>
      <c r="K1080" t="s">
        <v>4902</v>
      </c>
    </row>
    <row r="1081" spans="1:11" x14ac:dyDescent="0.3">
      <c r="A1081" t="s">
        <v>2440</v>
      </c>
      <c r="B1081" t="s">
        <v>9604</v>
      </c>
      <c r="C1081" t="s">
        <v>5665</v>
      </c>
      <c r="D1081">
        <v>112</v>
      </c>
      <c r="E1081">
        <v>-0.58855694999999997</v>
      </c>
      <c r="F1081">
        <v>-2.13524</v>
      </c>
      <c r="G1081">
        <v>0</v>
      </c>
      <c r="H1081">
        <v>2.7271310999999999E-3</v>
      </c>
      <c r="I1081">
        <v>3.4000000000000002E-2</v>
      </c>
      <c r="J1081">
        <v>736</v>
      </c>
      <c r="K1081" t="s">
        <v>5476</v>
      </c>
    </row>
    <row r="1082" spans="1:11" x14ac:dyDescent="0.3">
      <c r="A1082" t="s">
        <v>2440</v>
      </c>
      <c r="B1082" t="s">
        <v>9604</v>
      </c>
      <c r="C1082" t="s">
        <v>6291</v>
      </c>
      <c r="D1082">
        <v>20</v>
      </c>
      <c r="E1082">
        <v>-0.80366987000000001</v>
      </c>
      <c r="F1082">
        <v>-2.1301725</v>
      </c>
      <c r="G1082">
        <v>0</v>
      </c>
      <c r="H1082">
        <v>2.6961667000000001E-3</v>
      </c>
      <c r="I1082">
        <v>3.5999999999999997E-2</v>
      </c>
      <c r="J1082">
        <v>866</v>
      </c>
      <c r="K1082" t="s">
        <v>7520</v>
      </c>
    </row>
    <row r="1083" spans="1:11" x14ac:dyDescent="0.3">
      <c r="A1083" t="s">
        <v>2440</v>
      </c>
      <c r="B1083" t="s">
        <v>9604</v>
      </c>
      <c r="C1083" t="s">
        <v>9201</v>
      </c>
      <c r="D1083">
        <v>38</v>
      </c>
      <c r="E1083">
        <v>-0.62583849999999996</v>
      </c>
      <c r="F1083">
        <v>-1.9126529999999999</v>
      </c>
      <c r="G1083">
        <v>1.3986014999999999E-3</v>
      </c>
      <c r="H1083">
        <v>2.1608387999999999E-2</v>
      </c>
      <c r="I1083">
        <v>0.77700000000000002</v>
      </c>
      <c r="J1083">
        <v>229</v>
      </c>
      <c r="K1083" t="s">
        <v>9202</v>
      </c>
    </row>
    <row r="1084" spans="1:11" x14ac:dyDescent="0.3">
      <c r="A1084" t="s">
        <v>2440</v>
      </c>
      <c r="B1084" t="s">
        <v>9604</v>
      </c>
      <c r="C1084" t="s">
        <v>5000</v>
      </c>
      <c r="D1084">
        <v>286</v>
      </c>
      <c r="E1084">
        <v>-0.53928155</v>
      </c>
      <c r="F1084">
        <v>-2.149025</v>
      </c>
      <c r="G1084">
        <v>0</v>
      </c>
      <c r="H1084">
        <v>2.3350872000000001E-3</v>
      </c>
      <c r="I1084">
        <v>2.7E-2</v>
      </c>
      <c r="J1084">
        <v>993</v>
      </c>
      <c r="K1084" t="s">
        <v>5663</v>
      </c>
    </row>
    <row r="1085" spans="1:11" x14ac:dyDescent="0.3">
      <c r="A1085" t="s">
        <v>2440</v>
      </c>
      <c r="B1085" t="s">
        <v>9604</v>
      </c>
      <c r="C1085" t="s">
        <v>5070</v>
      </c>
      <c r="D1085">
        <v>37</v>
      </c>
      <c r="E1085">
        <v>-0.66945964000000002</v>
      </c>
      <c r="F1085">
        <v>-1.9909935000000001</v>
      </c>
      <c r="G1085">
        <v>0</v>
      </c>
      <c r="H1085">
        <v>1.2263494999999999E-2</v>
      </c>
      <c r="I1085">
        <v>0.378</v>
      </c>
      <c r="J1085">
        <v>463</v>
      </c>
      <c r="K1085" t="s">
        <v>5690</v>
      </c>
    </row>
    <row r="1086" spans="1:11" x14ac:dyDescent="0.3">
      <c r="A1086" t="s">
        <v>2440</v>
      </c>
      <c r="B1086" t="s">
        <v>9604</v>
      </c>
      <c r="C1086" t="s">
        <v>7148</v>
      </c>
      <c r="D1086">
        <v>23</v>
      </c>
      <c r="E1086">
        <v>-0.61842215</v>
      </c>
      <c r="F1086">
        <v>-1.70062</v>
      </c>
      <c r="G1086">
        <v>1.4195584000000001E-2</v>
      </c>
      <c r="H1086">
        <v>8.4622025000000003E-2</v>
      </c>
      <c r="I1086">
        <v>1</v>
      </c>
      <c r="J1086">
        <v>664</v>
      </c>
      <c r="K1086" t="s">
        <v>6197</v>
      </c>
    </row>
    <row r="1087" spans="1:11" x14ac:dyDescent="0.3">
      <c r="A1087" t="s">
        <v>2440</v>
      </c>
      <c r="B1087" t="s">
        <v>9604</v>
      </c>
      <c r="C1087" t="s">
        <v>5065</v>
      </c>
      <c r="D1087">
        <v>472</v>
      </c>
      <c r="E1087">
        <v>-0.46917914999999999</v>
      </c>
      <c r="F1087">
        <v>-1.9349478</v>
      </c>
      <c r="G1087">
        <v>0</v>
      </c>
      <c r="H1087">
        <v>1.8557087999999999E-2</v>
      </c>
      <c r="I1087">
        <v>0.65400000000000003</v>
      </c>
      <c r="J1087">
        <v>973</v>
      </c>
      <c r="K1087" t="s">
        <v>7056</v>
      </c>
    </row>
    <row r="1088" spans="1:11" x14ac:dyDescent="0.3">
      <c r="A1088" t="s">
        <v>2440</v>
      </c>
      <c r="B1088" t="s">
        <v>9604</v>
      </c>
      <c r="C1088" t="s">
        <v>7737</v>
      </c>
      <c r="D1088">
        <v>36</v>
      </c>
      <c r="E1088">
        <v>-0.56695395999999998</v>
      </c>
      <c r="F1088">
        <v>-1.7030567000000001</v>
      </c>
      <c r="G1088">
        <v>1.0218978E-2</v>
      </c>
      <c r="H1088">
        <v>8.4541930000000001E-2</v>
      </c>
      <c r="I1088">
        <v>1</v>
      </c>
      <c r="J1088">
        <v>447</v>
      </c>
      <c r="K1088" t="s">
        <v>8412</v>
      </c>
    </row>
    <row r="1089" spans="1:11" x14ac:dyDescent="0.3">
      <c r="A1089" t="s">
        <v>2440</v>
      </c>
      <c r="B1089" t="s">
        <v>9604</v>
      </c>
      <c r="C1089" t="s">
        <v>5599</v>
      </c>
      <c r="D1089">
        <v>17</v>
      </c>
      <c r="E1089">
        <v>-0.87284136000000001</v>
      </c>
      <c r="F1089">
        <v>-2.234953</v>
      </c>
      <c r="G1089">
        <v>0</v>
      </c>
      <c r="H1089">
        <v>3.732211E-4</v>
      </c>
      <c r="I1089">
        <v>2E-3</v>
      </c>
      <c r="J1089">
        <v>605</v>
      </c>
      <c r="K1089" t="s">
        <v>7130</v>
      </c>
    </row>
    <row r="1090" spans="1:11" x14ac:dyDescent="0.3">
      <c r="A1090" t="s">
        <v>2440</v>
      </c>
      <c r="B1090" t="s">
        <v>9604</v>
      </c>
      <c r="C1090" t="s">
        <v>5647</v>
      </c>
      <c r="D1090">
        <v>21</v>
      </c>
      <c r="E1090">
        <v>-0.84517120000000001</v>
      </c>
      <c r="F1090">
        <v>-2.2489089999999998</v>
      </c>
      <c r="G1090">
        <v>0</v>
      </c>
      <c r="H1090">
        <v>2.7489940000000003E-4</v>
      </c>
      <c r="I1090">
        <v>1E-3</v>
      </c>
      <c r="J1090">
        <v>754</v>
      </c>
      <c r="K1090" t="s">
        <v>9203</v>
      </c>
    </row>
    <row r="1091" spans="1:11" x14ac:dyDescent="0.3">
      <c r="A1091" t="s">
        <v>2440</v>
      </c>
      <c r="B1091" t="s">
        <v>9604</v>
      </c>
      <c r="C1091" t="s">
        <v>5101</v>
      </c>
      <c r="D1091">
        <v>82</v>
      </c>
      <c r="E1091">
        <v>-0.58273359999999996</v>
      </c>
      <c r="F1091">
        <v>-1.9958084</v>
      </c>
      <c r="G1091">
        <v>0</v>
      </c>
      <c r="H1091">
        <v>1.2482455E-2</v>
      </c>
      <c r="I1091">
        <v>0.35499999999999998</v>
      </c>
      <c r="J1091">
        <v>396</v>
      </c>
      <c r="K1091" t="s">
        <v>7037</v>
      </c>
    </row>
    <row r="1092" spans="1:11" x14ac:dyDescent="0.3">
      <c r="A1092" t="s">
        <v>2440</v>
      </c>
      <c r="B1092" t="s">
        <v>9604</v>
      </c>
      <c r="C1092" t="s">
        <v>9204</v>
      </c>
      <c r="D1092">
        <v>15</v>
      </c>
      <c r="E1092">
        <v>-0.68114125999999997</v>
      </c>
      <c r="F1092">
        <v>-1.6739457</v>
      </c>
      <c r="G1092">
        <v>1.7160686000000001E-2</v>
      </c>
      <c r="H1092">
        <v>9.4396010000000002E-2</v>
      </c>
      <c r="I1092">
        <v>1</v>
      </c>
      <c r="J1092">
        <v>780</v>
      </c>
      <c r="K1092" t="s">
        <v>5692</v>
      </c>
    </row>
    <row r="1093" spans="1:11" x14ac:dyDescent="0.3">
      <c r="A1093" t="s">
        <v>2440</v>
      </c>
      <c r="B1093" t="s">
        <v>9604</v>
      </c>
      <c r="C1093" t="s">
        <v>4998</v>
      </c>
      <c r="D1093">
        <v>175</v>
      </c>
      <c r="E1093">
        <v>-0.52387870000000003</v>
      </c>
      <c r="F1093">
        <v>-1.9871964</v>
      </c>
      <c r="G1093">
        <v>0</v>
      </c>
      <c r="H1093">
        <v>1.2550164000000001E-2</v>
      </c>
      <c r="I1093">
        <v>0.39500000000000002</v>
      </c>
      <c r="J1093">
        <v>933</v>
      </c>
      <c r="K1093" t="s">
        <v>5416</v>
      </c>
    </row>
    <row r="1094" spans="1:11" x14ac:dyDescent="0.3">
      <c r="A1094" t="s">
        <v>2440</v>
      </c>
      <c r="B1094" t="s">
        <v>9604</v>
      </c>
      <c r="C1094" t="s">
        <v>6220</v>
      </c>
      <c r="D1094">
        <v>61</v>
      </c>
      <c r="E1094">
        <v>-0.52783155000000004</v>
      </c>
      <c r="F1094">
        <v>-1.7269707000000001</v>
      </c>
      <c r="G1094">
        <v>5.3191489999999996E-3</v>
      </c>
      <c r="H1094">
        <v>7.342804E-2</v>
      </c>
      <c r="I1094">
        <v>1</v>
      </c>
      <c r="J1094">
        <v>1232</v>
      </c>
      <c r="K1094" t="s">
        <v>5500</v>
      </c>
    </row>
    <row r="1095" spans="1:11" x14ac:dyDescent="0.3">
      <c r="A1095" t="s">
        <v>2440</v>
      </c>
      <c r="B1095" t="s">
        <v>9604</v>
      </c>
      <c r="C1095" t="s">
        <v>6268</v>
      </c>
      <c r="D1095">
        <v>92</v>
      </c>
      <c r="E1095">
        <v>-0.55153099999999999</v>
      </c>
      <c r="F1095">
        <v>-1.9487108</v>
      </c>
      <c r="G1095">
        <v>0</v>
      </c>
      <c r="H1095">
        <v>1.7207568999999999E-2</v>
      </c>
      <c r="I1095">
        <v>0.59099999999999997</v>
      </c>
      <c r="J1095">
        <v>382</v>
      </c>
      <c r="K1095" t="s">
        <v>8105</v>
      </c>
    </row>
    <row r="1096" spans="1:11" x14ac:dyDescent="0.3">
      <c r="A1096" t="s">
        <v>2440</v>
      </c>
      <c r="B1096" t="s">
        <v>9604</v>
      </c>
      <c r="C1096" t="s">
        <v>5104</v>
      </c>
      <c r="D1096">
        <v>129</v>
      </c>
      <c r="E1096">
        <v>-0.47887054000000001</v>
      </c>
      <c r="F1096">
        <v>-1.7580857999999999</v>
      </c>
      <c r="G1096">
        <v>0</v>
      </c>
      <c r="H1096">
        <v>5.9142273000000002E-2</v>
      </c>
      <c r="I1096">
        <v>1</v>
      </c>
      <c r="J1096">
        <v>1394</v>
      </c>
      <c r="K1096" t="s">
        <v>8227</v>
      </c>
    </row>
    <row r="1097" spans="1:11" x14ac:dyDescent="0.3">
      <c r="A1097" t="s">
        <v>2440</v>
      </c>
      <c r="B1097" t="s">
        <v>9604</v>
      </c>
      <c r="C1097" t="s">
        <v>5528</v>
      </c>
      <c r="D1097">
        <v>49</v>
      </c>
      <c r="E1097">
        <v>-0.74529869999999998</v>
      </c>
      <c r="F1097">
        <v>-2.3874673999999998</v>
      </c>
      <c r="G1097">
        <v>0</v>
      </c>
      <c r="H1097">
        <v>0</v>
      </c>
      <c r="I1097">
        <v>0</v>
      </c>
      <c r="J1097">
        <v>824</v>
      </c>
      <c r="K1097" t="s">
        <v>9205</v>
      </c>
    </row>
    <row r="1098" spans="1:11" x14ac:dyDescent="0.3">
      <c r="A1098" t="s">
        <v>2440</v>
      </c>
      <c r="B1098" t="s">
        <v>9604</v>
      </c>
      <c r="C1098" t="s">
        <v>5553</v>
      </c>
      <c r="D1098">
        <v>244</v>
      </c>
      <c r="E1098">
        <v>-0.53399149999999995</v>
      </c>
      <c r="F1098">
        <v>-2.0910715999999998</v>
      </c>
      <c r="G1098">
        <v>0</v>
      </c>
      <c r="H1098">
        <v>3.6776475999999998E-3</v>
      </c>
      <c r="I1098">
        <v>7.1999999999999995E-2</v>
      </c>
      <c r="J1098">
        <v>796</v>
      </c>
      <c r="K1098" t="s">
        <v>6287</v>
      </c>
    </row>
    <row r="1099" spans="1:11" x14ac:dyDescent="0.3">
      <c r="A1099" t="s">
        <v>2440</v>
      </c>
      <c r="B1099" t="s">
        <v>9604</v>
      </c>
      <c r="C1099" t="s">
        <v>8176</v>
      </c>
      <c r="D1099">
        <v>31</v>
      </c>
      <c r="E1099">
        <v>-0.61139345</v>
      </c>
      <c r="F1099">
        <v>-1.7692937</v>
      </c>
      <c r="G1099">
        <v>7.2780205000000002E-3</v>
      </c>
      <c r="H1099">
        <v>5.5673960000000002E-2</v>
      </c>
      <c r="I1099">
        <v>1</v>
      </c>
      <c r="J1099">
        <v>1167</v>
      </c>
      <c r="K1099" t="s">
        <v>4875</v>
      </c>
    </row>
    <row r="1100" spans="1:11" x14ac:dyDescent="0.3">
      <c r="A1100" t="s">
        <v>2440</v>
      </c>
      <c r="B1100" t="s">
        <v>9604</v>
      </c>
      <c r="C1100" t="s">
        <v>8177</v>
      </c>
      <c r="D1100">
        <v>18</v>
      </c>
      <c r="E1100">
        <v>-0.73920010000000003</v>
      </c>
      <c r="F1100">
        <v>-1.9394922000000001</v>
      </c>
      <c r="G1100">
        <v>0</v>
      </c>
      <c r="H1100">
        <v>1.8403782E-2</v>
      </c>
      <c r="I1100">
        <v>0.63200000000000001</v>
      </c>
      <c r="J1100">
        <v>735</v>
      </c>
      <c r="K1100" t="s">
        <v>4687</v>
      </c>
    </row>
    <row r="1101" spans="1:11" x14ac:dyDescent="0.3">
      <c r="A1101" t="s">
        <v>2440</v>
      </c>
      <c r="B1101" t="s">
        <v>9604</v>
      </c>
      <c r="C1101" t="s">
        <v>5044</v>
      </c>
      <c r="D1101">
        <v>62</v>
      </c>
      <c r="E1101">
        <v>0.54112459999999996</v>
      </c>
      <c r="F1101">
        <v>2.1025155</v>
      </c>
      <c r="G1101">
        <v>0</v>
      </c>
      <c r="H1101">
        <v>1.9271333000000002E-2</v>
      </c>
      <c r="I1101">
        <v>0.13200000000000001</v>
      </c>
      <c r="J1101">
        <v>487</v>
      </c>
      <c r="K1101" t="s">
        <v>4986</v>
      </c>
    </row>
    <row r="1102" spans="1:11" x14ac:dyDescent="0.3">
      <c r="A1102" t="s">
        <v>2440</v>
      </c>
      <c r="B1102" t="s">
        <v>9604</v>
      </c>
      <c r="C1102" t="s">
        <v>5383</v>
      </c>
      <c r="D1102">
        <v>16</v>
      </c>
      <c r="E1102">
        <v>0.71310616000000004</v>
      </c>
      <c r="F1102">
        <v>2.0349734000000002</v>
      </c>
      <c r="G1102">
        <v>0</v>
      </c>
      <c r="H1102">
        <v>3.9129219999999999E-2</v>
      </c>
      <c r="I1102">
        <v>0.29099999999999998</v>
      </c>
      <c r="J1102">
        <v>365</v>
      </c>
      <c r="K1102" t="s">
        <v>4620</v>
      </c>
    </row>
    <row r="1103" spans="1:11" x14ac:dyDescent="0.3">
      <c r="A1103" t="s">
        <v>2440</v>
      </c>
      <c r="B1103" t="s">
        <v>9604</v>
      </c>
      <c r="C1103" t="s">
        <v>5043</v>
      </c>
      <c r="D1103">
        <v>48</v>
      </c>
      <c r="E1103">
        <v>0.59979070000000001</v>
      </c>
      <c r="F1103">
        <v>2.1553429999999998</v>
      </c>
      <c r="G1103">
        <v>0</v>
      </c>
      <c r="H1103">
        <v>1.2775503000000001E-2</v>
      </c>
      <c r="I1103">
        <v>7.0999999999999994E-2</v>
      </c>
      <c r="J1103">
        <v>570</v>
      </c>
      <c r="K1103" t="s">
        <v>4740</v>
      </c>
    </row>
    <row r="1104" spans="1:11" x14ac:dyDescent="0.3">
      <c r="A1104" t="s">
        <v>2440</v>
      </c>
      <c r="B1104" t="s">
        <v>9604</v>
      </c>
      <c r="C1104" t="s">
        <v>7743</v>
      </c>
      <c r="D1104">
        <v>54</v>
      </c>
      <c r="E1104">
        <v>-0.57166030000000001</v>
      </c>
      <c r="F1104">
        <v>-1.8221103000000001</v>
      </c>
      <c r="G1104">
        <v>1.4204546E-3</v>
      </c>
      <c r="H1104">
        <v>4.2982649999999997E-2</v>
      </c>
      <c r="I1104">
        <v>0.98799999999999999</v>
      </c>
      <c r="J1104">
        <v>1096</v>
      </c>
      <c r="K1104" t="s">
        <v>4667</v>
      </c>
    </row>
    <row r="1105" spans="1:11" x14ac:dyDescent="0.3">
      <c r="A1105" t="s">
        <v>2440</v>
      </c>
      <c r="B1105" t="s">
        <v>9604</v>
      </c>
      <c r="C1105" t="s">
        <v>6158</v>
      </c>
      <c r="D1105">
        <v>15</v>
      </c>
      <c r="E1105">
        <v>-0.67550147000000005</v>
      </c>
      <c r="F1105">
        <v>-1.6814963999999999</v>
      </c>
      <c r="G1105">
        <v>1.433121E-2</v>
      </c>
      <c r="H1105">
        <v>9.1567109999999993E-2</v>
      </c>
      <c r="I1105">
        <v>1</v>
      </c>
      <c r="J1105">
        <v>280</v>
      </c>
      <c r="K1105" t="s">
        <v>8640</v>
      </c>
    </row>
    <row r="1106" spans="1:11" x14ac:dyDescent="0.3">
      <c r="A1106" t="s">
        <v>2440</v>
      </c>
      <c r="B1106" t="s">
        <v>9604</v>
      </c>
      <c r="C1106" t="s">
        <v>7744</v>
      </c>
      <c r="D1106">
        <v>66</v>
      </c>
      <c r="E1106">
        <v>-0.50425129999999996</v>
      </c>
      <c r="F1106">
        <v>-1.6826074</v>
      </c>
      <c r="G1106">
        <v>6.6401063999999999E-3</v>
      </c>
      <c r="H1106">
        <v>9.1940830000000001E-2</v>
      </c>
      <c r="I1106">
        <v>1</v>
      </c>
      <c r="J1106">
        <v>621</v>
      </c>
      <c r="K1106" t="s">
        <v>4967</v>
      </c>
    </row>
    <row r="1107" spans="1:11" x14ac:dyDescent="0.3">
      <c r="A1107" t="s">
        <v>2440</v>
      </c>
      <c r="B1107" t="s">
        <v>9604</v>
      </c>
      <c r="C1107" t="s">
        <v>7252</v>
      </c>
      <c r="D1107">
        <v>21</v>
      </c>
      <c r="E1107">
        <v>-0.62297130000000001</v>
      </c>
      <c r="F1107">
        <v>-1.6704688000000001</v>
      </c>
      <c r="G1107">
        <v>1.5455951000000001E-2</v>
      </c>
      <c r="H1107">
        <v>9.6140710000000004E-2</v>
      </c>
      <c r="I1107">
        <v>1</v>
      </c>
      <c r="J1107">
        <v>1360</v>
      </c>
      <c r="K1107" t="s">
        <v>8571</v>
      </c>
    </row>
    <row r="1108" spans="1:11" x14ac:dyDescent="0.3">
      <c r="A1108" t="s">
        <v>2440</v>
      </c>
      <c r="B1108" t="s">
        <v>9604</v>
      </c>
      <c r="C1108" t="s">
        <v>9206</v>
      </c>
      <c r="D1108">
        <v>31</v>
      </c>
      <c r="E1108">
        <v>-0.56547400000000003</v>
      </c>
      <c r="F1108">
        <v>-1.6781877000000001</v>
      </c>
      <c r="G1108">
        <v>1.0204081E-2</v>
      </c>
      <c r="H1108">
        <v>9.2387780000000003E-2</v>
      </c>
      <c r="I1108">
        <v>1</v>
      </c>
      <c r="J1108">
        <v>1360</v>
      </c>
      <c r="K1108" t="s">
        <v>5511</v>
      </c>
    </row>
    <row r="1109" spans="1:11" x14ac:dyDescent="0.3">
      <c r="A1109" t="s">
        <v>2440</v>
      </c>
      <c r="B1109" t="s">
        <v>9604</v>
      </c>
      <c r="C1109" t="s">
        <v>7749</v>
      </c>
      <c r="D1109">
        <v>19</v>
      </c>
      <c r="E1109">
        <v>-0.64721876</v>
      </c>
      <c r="F1109">
        <v>-1.6846032</v>
      </c>
      <c r="G1109">
        <v>1.0558069999999999E-2</v>
      </c>
      <c r="H1109">
        <v>9.0770690000000001E-2</v>
      </c>
      <c r="I1109">
        <v>1</v>
      </c>
      <c r="J1109">
        <v>188</v>
      </c>
      <c r="K1109" t="s">
        <v>7141</v>
      </c>
    </row>
    <row r="1110" spans="1:11" x14ac:dyDescent="0.3">
      <c r="A1110" t="s">
        <v>2440</v>
      </c>
      <c r="B1110" t="s">
        <v>9604</v>
      </c>
      <c r="C1110" t="s">
        <v>9207</v>
      </c>
      <c r="D1110">
        <v>25</v>
      </c>
      <c r="E1110">
        <v>-0.64684339999999996</v>
      </c>
      <c r="F1110">
        <v>-1.786578</v>
      </c>
      <c r="G1110">
        <v>7.4404759999999997E-3</v>
      </c>
      <c r="H1110">
        <v>5.1227710000000003E-2</v>
      </c>
      <c r="I1110">
        <v>1</v>
      </c>
      <c r="J1110">
        <v>753</v>
      </c>
      <c r="K1110" t="s">
        <v>8240</v>
      </c>
    </row>
    <row r="1111" spans="1:11" x14ac:dyDescent="0.3">
      <c r="A1111" t="s">
        <v>2440</v>
      </c>
      <c r="B1111" t="s">
        <v>9604</v>
      </c>
      <c r="C1111" t="s">
        <v>5635</v>
      </c>
      <c r="D1111">
        <v>17</v>
      </c>
      <c r="E1111">
        <v>-0.74111587000000001</v>
      </c>
      <c r="F1111">
        <v>-1.9215845</v>
      </c>
      <c r="G1111">
        <v>0</v>
      </c>
      <c r="H1111">
        <v>2.0343257E-2</v>
      </c>
      <c r="I1111">
        <v>0.73499999999999999</v>
      </c>
      <c r="J1111">
        <v>1175</v>
      </c>
      <c r="K1111" t="s">
        <v>4767</v>
      </c>
    </row>
    <row r="1112" spans="1:11" x14ac:dyDescent="0.3">
      <c r="A1112" t="s">
        <v>2440</v>
      </c>
      <c r="B1112" t="s">
        <v>9604</v>
      </c>
      <c r="C1112" t="s">
        <v>7754</v>
      </c>
      <c r="D1112">
        <v>23</v>
      </c>
      <c r="E1112">
        <v>-0.72506619999999999</v>
      </c>
      <c r="F1112">
        <v>-1.9967256</v>
      </c>
      <c r="G1112">
        <v>1.4749262E-3</v>
      </c>
      <c r="H1112">
        <v>1.2575223E-2</v>
      </c>
      <c r="I1112">
        <v>0.34899999999999998</v>
      </c>
      <c r="J1112">
        <v>822</v>
      </c>
      <c r="K1112" t="s">
        <v>6280</v>
      </c>
    </row>
    <row r="1113" spans="1:11" x14ac:dyDescent="0.3">
      <c r="A1113" t="s">
        <v>2440</v>
      </c>
      <c r="B1113" t="s">
        <v>9604</v>
      </c>
      <c r="C1113" t="s">
        <v>7755</v>
      </c>
      <c r="D1113">
        <v>76</v>
      </c>
      <c r="E1113">
        <v>-0.49310949999999998</v>
      </c>
      <c r="F1113">
        <v>-1.6670552000000001</v>
      </c>
      <c r="G1113">
        <v>6.8119890000000001E-3</v>
      </c>
      <c r="H1113">
        <v>9.8103019999999999E-2</v>
      </c>
      <c r="I1113">
        <v>1</v>
      </c>
      <c r="J1113">
        <v>1124</v>
      </c>
      <c r="K1113" t="s">
        <v>6101</v>
      </c>
    </row>
    <row r="1114" spans="1:11" x14ac:dyDescent="0.3">
      <c r="A1114" t="s">
        <v>2440</v>
      </c>
      <c r="B1114" t="s">
        <v>9604</v>
      </c>
      <c r="C1114" t="s">
        <v>8193</v>
      </c>
      <c r="D1114">
        <v>73</v>
      </c>
      <c r="E1114">
        <v>-0.51245457000000005</v>
      </c>
      <c r="F1114">
        <v>-1.7737328999999999</v>
      </c>
      <c r="G1114">
        <v>0</v>
      </c>
      <c r="H1114">
        <v>5.3479206000000001E-2</v>
      </c>
      <c r="I1114">
        <v>1</v>
      </c>
      <c r="J1114">
        <v>800</v>
      </c>
      <c r="K1114" t="s">
        <v>8810</v>
      </c>
    </row>
    <row r="1115" spans="1:11" x14ac:dyDescent="0.3">
      <c r="A1115" t="s">
        <v>2440</v>
      </c>
      <c r="B1115" t="s">
        <v>9604</v>
      </c>
      <c r="C1115" t="s">
        <v>5038</v>
      </c>
      <c r="D1115">
        <v>42</v>
      </c>
      <c r="E1115">
        <v>-0.63128419999999996</v>
      </c>
      <c r="F1115">
        <v>-1.9553007</v>
      </c>
      <c r="G1115">
        <v>0</v>
      </c>
      <c r="H1115">
        <v>1.7122865000000001E-2</v>
      </c>
      <c r="I1115">
        <v>0.55700000000000005</v>
      </c>
      <c r="J1115">
        <v>434</v>
      </c>
      <c r="K1115" t="s">
        <v>5290</v>
      </c>
    </row>
    <row r="1116" spans="1:11" x14ac:dyDescent="0.3">
      <c r="A1116" t="s">
        <v>2440</v>
      </c>
      <c r="B1116" t="s">
        <v>9604</v>
      </c>
      <c r="C1116" t="s">
        <v>5739</v>
      </c>
      <c r="D1116">
        <v>73</v>
      </c>
      <c r="E1116">
        <v>-0.48869257999999999</v>
      </c>
      <c r="F1116">
        <v>-1.6705749999999999</v>
      </c>
      <c r="G1116">
        <v>1.5873017E-2</v>
      </c>
      <c r="H1116">
        <v>9.6457879999999996E-2</v>
      </c>
      <c r="I1116">
        <v>1</v>
      </c>
      <c r="J1116">
        <v>621</v>
      </c>
      <c r="K1116" t="s">
        <v>5740</v>
      </c>
    </row>
    <row r="1117" spans="1:11" x14ac:dyDescent="0.3">
      <c r="A1117" t="s">
        <v>2440</v>
      </c>
      <c r="B1117" t="s">
        <v>9604</v>
      </c>
      <c r="C1117" t="s">
        <v>5775</v>
      </c>
      <c r="D1117">
        <v>95</v>
      </c>
      <c r="E1117">
        <v>-0.59633815000000001</v>
      </c>
      <c r="F1117">
        <v>-2.1037626</v>
      </c>
      <c r="G1117">
        <v>0</v>
      </c>
      <c r="H1117">
        <v>3.5039461E-3</v>
      </c>
      <c r="I1117">
        <v>5.2999999999999999E-2</v>
      </c>
      <c r="J1117">
        <v>759</v>
      </c>
      <c r="K1117" t="s">
        <v>4796</v>
      </c>
    </row>
    <row r="1118" spans="1:11" x14ac:dyDescent="0.3">
      <c r="A1118" t="s">
        <v>2440</v>
      </c>
      <c r="B1118" t="s">
        <v>9604</v>
      </c>
      <c r="C1118" t="s">
        <v>5652</v>
      </c>
      <c r="D1118">
        <v>206</v>
      </c>
      <c r="E1118">
        <v>-0.53379655000000004</v>
      </c>
      <c r="F1118">
        <v>-2.0688035</v>
      </c>
      <c r="G1118">
        <v>0</v>
      </c>
      <c r="H1118">
        <v>5.5780806999999998E-3</v>
      </c>
      <c r="I1118">
        <v>0.122</v>
      </c>
      <c r="J1118">
        <v>1379</v>
      </c>
      <c r="K1118" t="s">
        <v>5684</v>
      </c>
    </row>
    <row r="1119" spans="1:11" x14ac:dyDescent="0.3">
      <c r="A1119" t="s">
        <v>2440</v>
      </c>
      <c r="B1119" t="s">
        <v>9604</v>
      </c>
      <c r="C1119" t="s">
        <v>5817</v>
      </c>
      <c r="D1119">
        <v>283</v>
      </c>
      <c r="E1119">
        <v>-0.49519625</v>
      </c>
      <c r="F1119">
        <v>-1.9656849000000001</v>
      </c>
      <c r="G1119">
        <v>0</v>
      </c>
      <c r="H1119">
        <v>1.6630209999999999E-2</v>
      </c>
      <c r="I1119">
        <v>0.50600000000000001</v>
      </c>
      <c r="J1119">
        <v>1465</v>
      </c>
      <c r="K1119" t="s">
        <v>7467</v>
      </c>
    </row>
    <row r="1120" spans="1:11" x14ac:dyDescent="0.3">
      <c r="A1120" t="s">
        <v>2440</v>
      </c>
      <c r="B1120" t="s">
        <v>9604</v>
      </c>
      <c r="C1120" t="s">
        <v>9208</v>
      </c>
      <c r="D1120">
        <v>41</v>
      </c>
      <c r="E1120">
        <v>-0.58975500000000003</v>
      </c>
      <c r="F1120">
        <v>-1.8286362</v>
      </c>
      <c r="G1120">
        <v>2.7322404000000001E-3</v>
      </c>
      <c r="H1120">
        <v>4.0145446000000001E-2</v>
      </c>
      <c r="I1120">
        <v>0.98199999999999998</v>
      </c>
      <c r="J1120">
        <v>528</v>
      </c>
      <c r="K1120" t="s">
        <v>4712</v>
      </c>
    </row>
    <row r="1121" spans="1:11" x14ac:dyDescent="0.3">
      <c r="A1121" t="s">
        <v>2440</v>
      </c>
      <c r="B1121" t="s">
        <v>9604</v>
      </c>
      <c r="C1121" t="s">
        <v>7057</v>
      </c>
      <c r="D1121">
        <v>20</v>
      </c>
      <c r="E1121">
        <v>-0.67230886000000001</v>
      </c>
      <c r="F1121">
        <v>-1.7834052</v>
      </c>
      <c r="G1121">
        <v>4.5731705999999999E-3</v>
      </c>
      <c r="H1121">
        <v>5.2109709999999997E-2</v>
      </c>
      <c r="I1121">
        <v>1</v>
      </c>
      <c r="J1121">
        <v>262</v>
      </c>
      <c r="K1121" t="s">
        <v>8640</v>
      </c>
    </row>
    <row r="1122" spans="1:11" x14ac:dyDescent="0.3">
      <c r="A1122" t="s">
        <v>2440</v>
      </c>
      <c r="B1122" t="s">
        <v>2444</v>
      </c>
      <c r="C1122" t="s">
        <v>6143</v>
      </c>
      <c r="D1122">
        <v>27</v>
      </c>
      <c r="E1122">
        <v>0.61909086000000002</v>
      </c>
      <c r="F1122">
        <v>1.8432067999999999</v>
      </c>
      <c r="G1122">
        <v>0</v>
      </c>
      <c r="H1122">
        <v>9.7046859999999999E-2</v>
      </c>
      <c r="I1122">
        <v>0.93200000000000005</v>
      </c>
      <c r="J1122">
        <v>870</v>
      </c>
      <c r="K1122" t="s">
        <v>4867</v>
      </c>
    </row>
    <row r="1123" spans="1:11" x14ac:dyDescent="0.3">
      <c r="A1123" t="s">
        <v>2440</v>
      </c>
      <c r="B1123" t="s">
        <v>2444</v>
      </c>
      <c r="C1123" t="s">
        <v>5010</v>
      </c>
      <c r="D1123">
        <v>30</v>
      </c>
      <c r="E1123">
        <v>-0.66169935000000002</v>
      </c>
      <c r="F1123">
        <v>-2.3200767</v>
      </c>
      <c r="G1123">
        <v>0</v>
      </c>
      <c r="H1123">
        <v>1.3622937999999999E-2</v>
      </c>
      <c r="I1123">
        <v>7.5999999999999998E-2</v>
      </c>
      <c r="J1123">
        <v>453</v>
      </c>
      <c r="K1123" t="s">
        <v>7552</v>
      </c>
    </row>
    <row r="1124" spans="1:11" x14ac:dyDescent="0.3">
      <c r="A1124" t="s">
        <v>2440</v>
      </c>
      <c r="B1124" t="s">
        <v>2444</v>
      </c>
      <c r="C1124" t="s">
        <v>5011</v>
      </c>
      <c r="D1124">
        <v>27</v>
      </c>
      <c r="E1124">
        <v>-0.67065739999999996</v>
      </c>
      <c r="F1124">
        <v>-2.3465916999999998</v>
      </c>
      <c r="G1124">
        <v>0</v>
      </c>
      <c r="H1124">
        <v>1.1910736E-2</v>
      </c>
      <c r="I1124">
        <v>5.0999999999999997E-2</v>
      </c>
      <c r="J1124">
        <v>453</v>
      </c>
      <c r="K1124" t="s">
        <v>6018</v>
      </c>
    </row>
    <row r="1125" spans="1:11" x14ac:dyDescent="0.3">
      <c r="A1125" t="s">
        <v>2440</v>
      </c>
      <c r="B1125" t="s">
        <v>2444</v>
      </c>
      <c r="C1125" t="s">
        <v>5006</v>
      </c>
      <c r="D1125">
        <v>19</v>
      </c>
      <c r="E1125">
        <v>-0.79510630000000004</v>
      </c>
      <c r="F1125">
        <v>-2.4441720999999998</v>
      </c>
      <c r="G1125">
        <v>0</v>
      </c>
      <c r="H1125">
        <v>2.4161246000000002E-3</v>
      </c>
      <c r="I1125">
        <v>8.0000000000000002E-3</v>
      </c>
      <c r="J1125">
        <v>284</v>
      </c>
      <c r="K1125" t="s">
        <v>4743</v>
      </c>
    </row>
    <row r="1126" spans="1:11" x14ac:dyDescent="0.3">
      <c r="A1126" t="s">
        <v>2440</v>
      </c>
      <c r="B1126" t="s">
        <v>2444</v>
      </c>
      <c r="C1126" t="s">
        <v>5009</v>
      </c>
      <c r="D1126">
        <v>22</v>
      </c>
      <c r="E1126">
        <v>-0.77433859999999999</v>
      </c>
      <c r="F1126">
        <v>-2.4628038000000001</v>
      </c>
      <c r="G1126">
        <v>0</v>
      </c>
      <c r="H1126">
        <v>2.5000395000000001E-3</v>
      </c>
      <c r="I1126">
        <v>7.0000000000000001E-3</v>
      </c>
      <c r="J1126">
        <v>374</v>
      </c>
      <c r="K1126" t="s">
        <v>5498</v>
      </c>
    </row>
    <row r="1127" spans="1:11" x14ac:dyDescent="0.3">
      <c r="A1127" t="s">
        <v>2440</v>
      </c>
      <c r="B1127" t="s">
        <v>2444</v>
      </c>
      <c r="C1127" t="s">
        <v>6085</v>
      </c>
      <c r="D1127">
        <v>55</v>
      </c>
      <c r="E1127">
        <v>0.58235484000000004</v>
      </c>
      <c r="F1127">
        <v>1.9632982999999999</v>
      </c>
      <c r="G1127">
        <v>0</v>
      </c>
      <c r="H1127">
        <v>4.1382625999999999E-2</v>
      </c>
      <c r="I1127">
        <v>0.45100000000000001</v>
      </c>
      <c r="J1127">
        <v>1156</v>
      </c>
      <c r="K1127" t="s">
        <v>7073</v>
      </c>
    </row>
    <row r="1128" spans="1:11" x14ac:dyDescent="0.3">
      <c r="A1128" t="s">
        <v>2440</v>
      </c>
      <c r="B1128" t="s">
        <v>2444</v>
      </c>
      <c r="C1128" t="s">
        <v>5355</v>
      </c>
      <c r="D1128">
        <v>22</v>
      </c>
      <c r="E1128">
        <v>0.66716989999999998</v>
      </c>
      <c r="F1128">
        <v>1.8890836</v>
      </c>
      <c r="G1128">
        <v>1.4992504000000001E-3</v>
      </c>
      <c r="H1128">
        <v>7.4390165999999994E-2</v>
      </c>
      <c r="I1128">
        <v>0.78900000000000003</v>
      </c>
      <c r="J1128">
        <v>108</v>
      </c>
      <c r="K1128" t="s">
        <v>4647</v>
      </c>
    </row>
    <row r="1129" spans="1:11" x14ac:dyDescent="0.3">
      <c r="A1129" t="s">
        <v>2440</v>
      </c>
      <c r="B1129" t="s">
        <v>2444</v>
      </c>
      <c r="C1129" t="s">
        <v>6120</v>
      </c>
      <c r="D1129">
        <v>85</v>
      </c>
      <c r="E1129">
        <v>0.52399879999999999</v>
      </c>
      <c r="F1129">
        <v>1.9446193000000001</v>
      </c>
      <c r="G1129">
        <v>0</v>
      </c>
      <c r="H1129">
        <v>4.7085464E-2</v>
      </c>
      <c r="I1129">
        <v>0.54300000000000004</v>
      </c>
      <c r="J1129">
        <v>537</v>
      </c>
      <c r="K1129" t="s">
        <v>9209</v>
      </c>
    </row>
    <row r="1130" spans="1:11" x14ac:dyDescent="0.3">
      <c r="A1130" t="s">
        <v>2440</v>
      </c>
      <c r="B1130" t="s">
        <v>2444</v>
      </c>
      <c r="C1130" t="s">
        <v>6081</v>
      </c>
      <c r="D1130">
        <v>34</v>
      </c>
      <c r="E1130">
        <v>0.63587033999999998</v>
      </c>
      <c r="F1130">
        <v>1.9871124</v>
      </c>
      <c r="G1130">
        <v>0</v>
      </c>
      <c r="H1130">
        <v>3.3794067999999997E-2</v>
      </c>
      <c r="I1130">
        <v>0.34799999999999998</v>
      </c>
      <c r="J1130">
        <v>649</v>
      </c>
      <c r="K1130" t="s">
        <v>8240</v>
      </c>
    </row>
    <row r="1131" spans="1:11" x14ac:dyDescent="0.3">
      <c r="A1131" t="s">
        <v>2440</v>
      </c>
      <c r="B1131" t="s">
        <v>2444</v>
      </c>
      <c r="C1131" t="s">
        <v>8015</v>
      </c>
      <c r="D1131">
        <v>20</v>
      </c>
      <c r="E1131">
        <v>0.65921909999999995</v>
      </c>
      <c r="F1131">
        <v>1.842714</v>
      </c>
      <c r="G1131">
        <v>1.5174507000000001E-3</v>
      </c>
      <c r="H1131">
        <v>9.4471470000000002E-2</v>
      </c>
      <c r="I1131">
        <v>0.93500000000000005</v>
      </c>
      <c r="J1131">
        <v>475</v>
      </c>
      <c r="K1131" t="s">
        <v>4619</v>
      </c>
    </row>
    <row r="1132" spans="1:11" x14ac:dyDescent="0.3">
      <c r="A1132" t="s">
        <v>2440</v>
      </c>
      <c r="B1132" t="s">
        <v>2444</v>
      </c>
      <c r="C1132" t="s">
        <v>5696</v>
      </c>
      <c r="D1132">
        <v>107</v>
      </c>
      <c r="E1132">
        <v>0.51857929999999997</v>
      </c>
      <c r="F1132">
        <v>1.9731213999999999</v>
      </c>
      <c r="G1132">
        <v>0</v>
      </c>
      <c r="H1132">
        <v>3.754238E-2</v>
      </c>
      <c r="I1132">
        <v>0.39500000000000002</v>
      </c>
      <c r="J1132">
        <v>1117</v>
      </c>
      <c r="K1132" t="s">
        <v>7646</v>
      </c>
    </row>
    <row r="1133" spans="1:11" x14ac:dyDescent="0.3">
      <c r="A1133" t="s">
        <v>2440</v>
      </c>
      <c r="B1133" t="s">
        <v>2444</v>
      </c>
      <c r="C1133" t="s">
        <v>5035</v>
      </c>
      <c r="D1133">
        <v>47</v>
      </c>
      <c r="E1133">
        <v>0.57828550000000001</v>
      </c>
      <c r="F1133">
        <v>1.9548295</v>
      </c>
      <c r="G1133">
        <v>0</v>
      </c>
      <c r="H1133">
        <v>4.2760185999999999E-2</v>
      </c>
      <c r="I1133">
        <v>0.48899999999999999</v>
      </c>
      <c r="J1133">
        <v>303</v>
      </c>
      <c r="K1133" t="s">
        <v>7120</v>
      </c>
    </row>
    <row r="1134" spans="1:11" x14ac:dyDescent="0.3">
      <c r="A1134" t="s">
        <v>2440</v>
      </c>
      <c r="B1134" t="s">
        <v>2444</v>
      </c>
      <c r="C1134" t="s">
        <v>5662</v>
      </c>
      <c r="D1134">
        <v>170</v>
      </c>
      <c r="E1134">
        <v>0.52356606999999999</v>
      </c>
      <c r="F1134">
        <v>2.1066498999999999</v>
      </c>
      <c r="G1134">
        <v>0</v>
      </c>
      <c r="H1134">
        <v>1.7740355999999999E-2</v>
      </c>
      <c r="I1134">
        <v>6.9000000000000006E-2</v>
      </c>
      <c r="J1134">
        <v>1372</v>
      </c>
      <c r="K1134" t="s">
        <v>7212</v>
      </c>
    </row>
    <row r="1135" spans="1:11" x14ac:dyDescent="0.3">
      <c r="A1135" t="s">
        <v>2440</v>
      </c>
      <c r="B1135" t="s">
        <v>2444</v>
      </c>
      <c r="C1135" t="s">
        <v>5052</v>
      </c>
      <c r="D1135">
        <v>39</v>
      </c>
      <c r="E1135">
        <v>0.64871789999999996</v>
      </c>
      <c r="F1135">
        <v>2.0565357</v>
      </c>
      <c r="G1135">
        <v>0</v>
      </c>
      <c r="H1135">
        <v>2.9184218000000001E-2</v>
      </c>
      <c r="I1135">
        <v>0.14099999999999999</v>
      </c>
      <c r="J1135">
        <v>818</v>
      </c>
      <c r="K1135" t="s">
        <v>5417</v>
      </c>
    </row>
    <row r="1136" spans="1:11" x14ac:dyDescent="0.3">
      <c r="A1136" t="s">
        <v>2440</v>
      </c>
      <c r="B1136" t="s">
        <v>2444</v>
      </c>
      <c r="C1136" t="s">
        <v>6121</v>
      </c>
      <c r="D1136">
        <v>33</v>
      </c>
      <c r="E1136">
        <v>0.59703565000000003</v>
      </c>
      <c r="F1136">
        <v>1.8789340999999999</v>
      </c>
      <c r="G1136">
        <v>0</v>
      </c>
      <c r="H1136">
        <v>8.1037566000000005E-2</v>
      </c>
      <c r="I1136">
        <v>0.83</v>
      </c>
      <c r="J1136">
        <v>1102</v>
      </c>
      <c r="K1136" t="s">
        <v>4816</v>
      </c>
    </row>
    <row r="1137" spans="1:11" x14ac:dyDescent="0.3">
      <c r="A1137" t="s">
        <v>2440</v>
      </c>
      <c r="B1137" t="s">
        <v>2444</v>
      </c>
      <c r="C1137" t="s">
        <v>5863</v>
      </c>
      <c r="D1137">
        <v>17</v>
      </c>
      <c r="E1137">
        <v>0.6661279</v>
      </c>
      <c r="F1137">
        <v>1.8227332000000001</v>
      </c>
      <c r="G1137">
        <v>0</v>
      </c>
      <c r="H1137">
        <v>9.2710769999999998E-2</v>
      </c>
      <c r="I1137">
        <v>0.97399999999999998</v>
      </c>
      <c r="J1137">
        <v>457</v>
      </c>
      <c r="K1137" t="s">
        <v>6216</v>
      </c>
    </row>
    <row r="1138" spans="1:11" x14ac:dyDescent="0.3">
      <c r="A1138" t="s">
        <v>2440</v>
      </c>
      <c r="B1138" t="s">
        <v>2444</v>
      </c>
      <c r="C1138" t="s">
        <v>5062</v>
      </c>
      <c r="D1138">
        <v>25</v>
      </c>
      <c r="E1138">
        <v>0.77393060000000002</v>
      </c>
      <c r="F1138">
        <v>2.2675087</v>
      </c>
      <c r="G1138">
        <v>0</v>
      </c>
      <c r="H1138">
        <v>0</v>
      </c>
      <c r="I1138">
        <v>0</v>
      </c>
      <c r="J1138">
        <v>327</v>
      </c>
      <c r="K1138" t="s">
        <v>4946</v>
      </c>
    </row>
    <row r="1139" spans="1:11" x14ac:dyDescent="0.3">
      <c r="A1139" t="s">
        <v>2440</v>
      </c>
      <c r="B1139" t="s">
        <v>2444</v>
      </c>
      <c r="C1139" t="s">
        <v>5005</v>
      </c>
      <c r="D1139">
        <v>139</v>
      </c>
      <c r="E1139">
        <v>-0.62542397000000005</v>
      </c>
      <c r="F1139">
        <v>-2.8423910000000001</v>
      </c>
      <c r="G1139">
        <v>0</v>
      </c>
      <c r="H1139">
        <v>0</v>
      </c>
      <c r="I1139">
        <v>0</v>
      </c>
      <c r="J1139">
        <v>711</v>
      </c>
      <c r="K1139" t="s">
        <v>8468</v>
      </c>
    </row>
    <row r="1140" spans="1:11" x14ac:dyDescent="0.3">
      <c r="A1140" t="s">
        <v>2440</v>
      </c>
      <c r="B1140" t="s">
        <v>2444</v>
      </c>
      <c r="C1140" t="s">
        <v>7337</v>
      </c>
      <c r="D1140">
        <v>88</v>
      </c>
      <c r="E1140">
        <v>0.49571110000000002</v>
      </c>
      <c r="F1140">
        <v>1.8397831</v>
      </c>
      <c r="G1140">
        <v>0</v>
      </c>
      <c r="H1140">
        <v>9.4918470000000005E-2</v>
      </c>
      <c r="I1140">
        <v>0.95</v>
      </c>
      <c r="J1140">
        <v>1156</v>
      </c>
      <c r="K1140" t="s">
        <v>5629</v>
      </c>
    </row>
    <row r="1141" spans="1:11" x14ac:dyDescent="0.3">
      <c r="A1141" t="s">
        <v>2440</v>
      </c>
      <c r="B1141" t="s">
        <v>2444</v>
      </c>
      <c r="C1141" t="s">
        <v>6169</v>
      </c>
      <c r="D1141">
        <v>22</v>
      </c>
      <c r="E1141">
        <v>0.70939949999999996</v>
      </c>
      <c r="F1141">
        <v>2.0115892999999998</v>
      </c>
      <c r="G1141">
        <v>0</v>
      </c>
      <c r="H1141">
        <v>3.6956843000000003E-2</v>
      </c>
      <c r="I1141">
        <v>0.26300000000000001</v>
      </c>
      <c r="J1141">
        <v>474</v>
      </c>
      <c r="K1141" t="s">
        <v>4700</v>
      </c>
    </row>
    <row r="1142" spans="1:11" x14ac:dyDescent="0.3">
      <c r="A1142" t="s">
        <v>2440</v>
      </c>
      <c r="B1142" t="s">
        <v>2444</v>
      </c>
      <c r="C1142" t="s">
        <v>5061</v>
      </c>
      <c r="D1142">
        <v>37</v>
      </c>
      <c r="E1142">
        <v>0.57504314000000001</v>
      </c>
      <c r="F1142">
        <v>1.8001431999999999</v>
      </c>
      <c r="G1142">
        <v>0</v>
      </c>
      <c r="H1142">
        <v>9.9748656000000005E-2</v>
      </c>
      <c r="I1142">
        <v>0.99</v>
      </c>
      <c r="J1142">
        <v>1688</v>
      </c>
      <c r="K1142" t="s">
        <v>9210</v>
      </c>
    </row>
    <row r="1143" spans="1:11" x14ac:dyDescent="0.3">
      <c r="A1143" t="s">
        <v>2440</v>
      </c>
      <c r="B1143" t="s">
        <v>2444</v>
      </c>
      <c r="C1143" t="s">
        <v>5064</v>
      </c>
      <c r="D1143">
        <v>23</v>
      </c>
      <c r="E1143">
        <v>0.63705219999999996</v>
      </c>
      <c r="F1143">
        <v>1.8334307999999999</v>
      </c>
      <c r="G1143">
        <v>4.379562E-3</v>
      </c>
      <c r="H1143">
        <v>9.5064930000000006E-2</v>
      </c>
      <c r="I1143">
        <v>0.95799999999999996</v>
      </c>
      <c r="J1143">
        <v>1688</v>
      </c>
      <c r="K1143" t="s">
        <v>9211</v>
      </c>
    </row>
    <row r="1144" spans="1:11" x14ac:dyDescent="0.3">
      <c r="A1144" t="s">
        <v>2440</v>
      </c>
      <c r="B1144" t="s">
        <v>2444</v>
      </c>
      <c r="C1144" t="s">
        <v>5060</v>
      </c>
      <c r="D1144">
        <v>113</v>
      </c>
      <c r="E1144">
        <v>0.58131319999999997</v>
      </c>
      <c r="F1144">
        <v>2.2001206999999998</v>
      </c>
      <c r="G1144">
        <v>0</v>
      </c>
      <c r="H1144">
        <v>3.8778782E-3</v>
      </c>
      <c r="I1144">
        <v>8.0000000000000002E-3</v>
      </c>
      <c r="J1144">
        <v>942</v>
      </c>
      <c r="K1144" t="s">
        <v>5587</v>
      </c>
    </row>
    <row r="1145" spans="1:11" x14ac:dyDescent="0.3">
      <c r="A1145" t="s">
        <v>2440</v>
      </c>
      <c r="B1145" t="s">
        <v>2444</v>
      </c>
      <c r="C1145" t="s">
        <v>5995</v>
      </c>
      <c r="D1145">
        <v>23</v>
      </c>
      <c r="E1145">
        <v>0.69338489999999997</v>
      </c>
      <c r="F1145">
        <v>1.9963175</v>
      </c>
      <c r="G1145">
        <v>0</v>
      </c>
      <c r="H1145">
        <v>3.5596351999999998E-2</v>
      </c>
      <c r="I1145">
        <v>0.311</v>
      </c>
      <c r="J1145">
        <v>1194</v>
      </c>
      <c r="K1145" t="s">
        <v>4702</v>
      </c>
    </row>
    <row r="1146" spans="1:11" x14ac:dyDescent="0.3">
      <c r="A1146" t="s">
        <v>2440</v>
      </c>
      <c r="B1146" t="s">
        <v>2444</v>
      </c>
      <c r="C1146" t="s">
        <v>5008</v>
      </c>
      <c r="D1146">
        <v>30</v>
      </c>
      <c r="E1146">
        <v>-0.67782545000000005</v>
      </c>
      <c r="F1146">
        <v>-2.3309380000000002</v>
      </c>
      <c r="G1146">
        <v>0</v>
      </c>
      <c r="H1146">
        <v>1.2830279E-2</v>
      </c>
      <c r="I1146">
        <v>6.2E-2</v>
      </c>
      <c r="J1146">
        <v>720</v>
      </c>
      <c r="K1146" t="s">
        <v>6284</v>
      </c>
    </row>
    <row r="1147" spans="1:11" x14ac:dyDescent="0.3">
      <c r="A1147" t="s">
        <v>2440</v>
      </c>
      <c r="B1147" t="s">
        <v>2444</v>
      </c>
      <c r="C1147" t="s">
        <v>7177</v>
      </c>
      <c r="D1147">
        <v>59</v>
      </c>
      <c r="E1147">
        <v>0.53087645999999999</v>
      </c>
      <c r="F1147">
        <v>1.8318173</v>
      </c>
      <c r="G1147">
        <v>2.6525198000000002E-3</v>
      </c>
      <c r="H1147">
        <v>9.4130980000000003E-2</v>
      </c>
      <c r="I1147">
        <v>0.96099999999999997</v>
      </c>
      <c r="J1147">
        <v>938</v>
      </c>
      <c r="K1147" t="s">
        <v>5412</v>
      </c>
    </row>
    <row r="1148" spans="1:11" x14ac:dyDescent="0.3">
      <c r="A1148" t="s">
        <v>2440</v>
      </c>
      <c r="B1148" t="s">
        <v>2444</v>
      </c>
      <c r="C1148" t="s">
        <v>5552</v>
      </c>
      <c r="D1148">
        <v>58</v>
      </c>
      <c r="E1148">
        <v>0.53372039999999998</v>
      </c>
      <c r="F1148">
        <v>1.8254258999999999</v>
      </c>
      <c r="G1148">
        <v>0</v>
      </c>
      <c r="H1148">
        <v>9.2203385999999998E-2</v>
      </c>
      <c r="I1148">
        <v>0.97199999999999998</v>
      </c>
      <c r="J1148">
        <v>888</v>
      </c>
      <c r="K1148" t="s">
        <v>4857</v>
      </c>
    </row>
    <row r="1149" spans="1:11" x14ac:dyDescent="0.3">
      <c r="A1149" t="s">
        <v>2440</v>
      </c>
      <c r="B1149" t="s">
        <v>2444</v>
      </c>
      <c r="C1149" t="s">
        <v>9212</v>
      </c>
      <c r="D1149">
        <v>23</v>
      </c>
      <c r="E1149">
        <v>0.66371064999999996</v>
      </c>
      <c r="F1149">
        <v>1.8733696</v>
      </c>
      <c r="G1149">
        <v>1.4749262E-3</v>
      </c>
      <c r="H1149">
        <v>7.9682719999999999E-2</v>
      </c>
      <c r="I1149">
        <v>0.84699999999999998</v>
      </c>
      <c r="J1149">
        <v>783</v>
      </c>
      <c r="K1149" t="s">
        <v>5974</v>
      </c>
    </row>
    <row r="1150" spans="1:11" x14ac:dyDescent="0.3">
      <c r="A1150" t="s">
        <v>2440</v>
      </c>
      <c r="B1150" t="s">
        <v>2444</v>
      </c>
      <c r="C1150" t="s">
        <v>7029</v>
      </c>
      <c r="D1150">
        <v>52</v>
      </c>
      <c r="E1150">
        <v>0.53598464000000001</v>
      </c>
      <c r="F1150">
        <v>1.8135036</v>
      </c>
      <c r="G1150">
        <v>1.3869626E-3</v>
      </c>
      <c r="H1150">
        <v>9.7328730000000002E-2</v>
      </c>
      <c r="I1150">
        <v>0.98499999999999999</v>
      </c>
      <c r="J1150">
        <v>1606</v>
      </c>
      <c r="K1150" t="s">
        <v>7809</v>
      </c>
    </row>
    <row r="1151" spans="1:11" x14ac:dyDescent="0.3">
      <c r="A1151" t="s">
        <v>2440</v>
      </c>
      <c r="B1151" t="s">
        <v>2444</v>
      </c>
      <c r="C1151" t="s">
        <v>9213</v>
      </c>
      <c r="D1151">
        <v>68</v>
      </c>
      <c r="E1151">
        <v>0.51548439999999995</v>
      </c>
      <c r="F1151">
        <v>1.8151329</v>
      </c>
      <c r="G1151">
        <v>0</v>
      </c>
      <c r="H1151">
        <v>9.8100030000000005E-2</v>
      </c>
      <c r="I1151">
        <v>0.98399999999999999</v>
      </c>
      <c r="J1151">
        <v>1620</v>
      </c>
      <c r="K1151" t="s">
        <v>7950</v>
      </c>
    </row>
    <row r="1152" spans="1:11" x14ac:dyDescent="0.3">
      <c r="A1152" t="s">
        <v>2440</v>
      </c>
      <c r="B1152" t="s">
        <v>2444</v>
      </c>
      <c r="C1152" t="s">
        <v>7416</v>
      </c>
      <c r="D1152">
        <v>68</v>
      </c>
      <c r="E1152">
        <v>0.53633640000000005</v>
      </c>
      <c r="F1152">
        <v>1.9036017999999999</v>
      </c>
      <c r="G1152">
        <v>0</v>
      </c>
      <c r="H1152">
        <v>6.8000989999999997E-2</v>
      </c>
      <c r="I1152">
        <v>0.73599999999999999</v>
      </c>
      <c r="J1152">
        <v>1156</v>
      </c>
      <c r="K1152" t="s">
        <v>4707</v>
      </c>
    </row>
    <row r="1153" spans="1:11" x14ac:dyDescent="0.3">
      <c r="A1153" t="s">
        <v>2440</v>
      </c>
      <c r="B1153" t="s">
        <v>2444</v>
      </c>
      <c r="C1153" t="s">
        <v>5048</v>
      </c>
      <c r="D1153">
        <v>31</v>
      </c>
      <c r="E1153">
        <v>0.66510630000000004</v>
      </c>
      <c r="F1153">
        <v>2.0379138000000001</v>
      </c>
      <c r="G1153">
        <v>1.4184397000000001E-3</v>
      </c>
      <c r="H1153">
        <v>3.0478232000000001E-2</v>
      </c>
      <c r="I1153">
        <v>0.17499999999999999</v>
      </c>
      <c r="J1153">
        <v>821</v>
      </c>
      <c r="K1153" t="s">
        <v>6020</v>
      </c>
    </row>
    <row r="1154" spans="1:11" x14ac:dyDescent="0.3">
      <c r="A1154" t="s">
        <v>2440</v>
      </c>
      <c r="B1154" t="s">
        <v>2444</v>
      </c>
      <c r="C1154" t="s">
        <v>7893</v>
      </c>
      <c r="D1154">
        <v>17</v>
      </c>
      <c r="E1154">
        <v>0.74059843999999997</v>
      </c>
      <c r="F1154">
        <v>2.0225499999999998</v>
      </c>
      <c r="G1154">
        <v>0</v>
      </c>
      <c r="H1154">
        <v>3.4742255E-2</v>
      </c>
      <c r="I1154">
        <v>0.22</v>
      </c>
      <c r="J1154">
        <v>821</v>
      </c>
      <c r="K1154" t="s">
        <v>8573</v>
      </c>
    </row>
    <row r="1155" spans="1:11" x14ac:dyDescent="0.3">
      <c r="A1155" t="s">
        <v>2440</v>
      </c>
      <c r="B1155" t="s">
        <v>2444</v>
      </c>
      <c r="C1155" t="s">
        <v>5007</v>
      </c>
      <c r="D1155">
        <v>15</v>
      </c>
      <c r="E1155">
        <v>-0.89716019999999996</v>
      </c>
      <c r="F1155">
        <v>-2.557086</v>
      </c>
      <c r="G1155">
        <v>0</v>
      </c>
      <c r="H1155">
        <v>5.3742516000000002E-4</v>
      </c>
      <c r="I1155">
        <v>1E-3</v>
      </c>
      <c r="J1155">
        <v>284</v>
      </c>
      <c r="K1155" t="s">
        <v>8617</v>
      </c>
    </row>
    <row r="1156" spans="1:11" x14ac:dyDescent="0.3">
      <c r="A1156" t="s">
        <v>2440</v>
      </c>
      <c r="B1156" t="s">
        <v>2444</v>
      </c>
      <c r="C1156" t="s">
        <v>7910</v>
      </c>
      <c r="D1156">
        <v>63</v>
      </c>
      <c r="E1156">
        <v>0.55451709999999999</v>
      </c>
      <c r="F1156">
        <v>1.9300476</v>
      </c>
      <c r="G1156">
        <v>0</v>
      </c>
      <c r="H1156">
        <v>5.3458989999999998E-2</v>
      </c>
      <c r="I1156">
        <v>0.61199999999999999</v>
      </c>
      <c r="J1156">
        <v>1846</v>
      </c>
      <c r="K1156" t="s">
        <v>9068</v>
      </c>
    </row>
    <row r="1157" spans="1:11" x14ac:dyDescent="0.3">
      <c r="A1157" t="s">
        <v>2440</v>
      </c>
      <c r="B1157" t="s">
        <v>2444</v>
      </c>
      <c r="C1157" t="s">
        <v>5810</v>
      </c>
      <c r="D1157">
        <v>26</v>
      </c>
      <c r="E1157">
        <v>0.63447726000000004</v>
      </c>
      <c r="F1157">
        <v>1.8637975</v>
      </c>
      <c r="G1157">
        <v>5.7720057999999996E-3</v>
      </c>
      <c r="H1157">
        <v>8.5525160000000003E-2</v>
      </c>
      <c r="I1157">
        <v>0.88500000000000001</v>
      </c>
      <c r="J1157">
        <v>487</v>
      </c>
      <c r="K1157" t="s">
        <v>4615</v>
      </c>
    </row>
    <row r="1158" spans="1:11" x14ac:dyDescent="0.3">
      <c r="A1158" t="s">
        <v>2440</v>
      </c>
      <c r="B1158" t="s">
        <v>2444</v>
      </c>
      <c r="C1158" t="s">
        <v>9214</v>
      </c>
      <c r="D1158">
        <v>20</v>
      </c>
      <c r="E1158">
        <v>0.67700830000000001</v>
      </c>
      <c r="F1158">
        <v>1.9202075999999999</v>
      </c>
      <c r="G1158">
        <v>1.4641287999999999E-3</v>
      </c>
      <c r="H1158">
        <v>5.7782285000000003E-2</v>
      </c>
      <c r="I1158">
        <v>0.66</v>
      </c>
      <c r="J1158">
        <v>575</v>
      </c>
      <c r="K1158" t="s">
        <v>4560</v>
      </c>
    </row>
    <row r="1159" spans="1:11" x14ac:dyDescent="0.3">
      <c r="A1159" t="s">
        <v>2440</v>
      </c>
      <c r="B1159" t="s">
        <v>2444</v>
      </c>
      <c r="C1159" t="s">
        <v>8136</v>
      </c>
      <c r="D1159">
        <v>17</v>
      </c>
      <c r="E1159">
        <v>0.69003314000000004</v>
      </c>
      <c r="F1159">
        <v>1.8919106999999999</v>
      </c>
      <c r="G1159">
        <v>2.9498524999999999E-3</v>
      </c>
      <c r="H1159">
        <v>7.4757180000000006E-2</v>
      </c>
      <c r="I1159">
        <v>0.77900000000000003</v>
      </c>
      <c r="J1159">
        <v>1630</v>
      </c>
      <c r="K1159" t="s">
        <v>4682</v>
      </c>
    </row>
    <row r="1160" spans="1:11" x14ac:dyDescent="0.3">
      <c r="A1160" t="s">
        <v>2440</v>
      </c>
      <c r="B1160" t="s">
        <v>2444</v>
      </c>
      <c r="C1160" t="s">
        <v>5753</v>
      </c>
      <c r="D1160">
        <v>62</v>
      </c>
      <c r="E1160">
        <v>0.52940370000000003</v>
      </c>
      <c r="F1160">
        <v>1.8741053000000001</v>
      </c>
      <c r="G1160">
        <v>0</v>
      </c>
      <c r="H1160">
        <v>8.238579E-2</v>
      </c>
      <c r="I1160">
        <v>0.84599999999999997</v>
      </c>
      <c r="J1160">
        <v>1174</v>
      </c>
      <c r="K1160" t="s">
        <v>6297</v>
      </c>
    </row>
    <row r="1161" spans="1:11" x14ac:dyDescent="0.3">
      <c r="A1161" t="s">
        <v>2440</v>
      </c>
      <c r="B1161" t="s">
        <v>2444</v>
      </c>
      <c r="C1161" t="s">
        <v>5719</v>
      </c>
      <c r="D1161">
        <v>111</v>
      </c>
      <c r="E1161">
        <v>0.55507609999999996</v>
      </c>
      <c r="F1161">
        <v>2.1190585999999998</v>
      </c>
      <c r="G1161">
        <v>0</v>
      </c>
      <c r="H1161">
        <v>1.8146942999999999E-2</v>
      </c>
      <c r="I1161">
        <v>5.5E-2</v>
      </c>
      <c r="J1161">
        <v>1372</v>
      </c>
      <c r="K1161" t="s">
        <v>7338</v>
      </c>
    </row>
    <row r="1162" spans="1:11" x14ac:dyDescent="0.3">
      <c r="A1162" t="s">
        <v>2440</v>
      </c>
      <c r="B1162" t="s">
        <v>2444</v>
      </c>
      <c r="C1162" t="s">
        <v>6234</v>
      </c>
      <c r="D1162">
        <v>46</v>
      </c>
      <c r="E1162">
        <v>0.60005900000000001</v>
      </c>
      <c r="F1162">
        <v>1.9920465000000001</v>
      </c>
      <c r="G1162">
        <v>0</v>
      </c>
      <c r="H1162">
        <v>3.4750436000000003E-2</v>
      </c>
      <c r="I1162">
        <v>0.33</v>
      </c>
      <c r="J1162">
        <v>672</v>
      </c>
      <c r="K1162" t="s">
        <v>5971</v>
      </c>
    </row>
    <row r="1163" spans="1:11" x14ac:dyDescent="0.3">
      <c r="A1163" t="s">
        <v>2440</v>
      </c>
      <c r="B1163" t="s">
        <v>2444</v>
      </c>
      <c r="C1163" t="s">
        <v>5962</v>
      </c>
      <c r="D1163">
        <v>35</v>
      </c>
      <c r="E1163">
        <v>0.58085995999999995</v>
      </c>
      <c r="F1163">
        <v>1.8258810999999999</v>
      </c>
      <c r="G1163">
        <v>0</v>
      </c>
      <c r="H1163">
        <v>9.428338E-2</v>
      </c>
      <c r="I1163">
        <v>0.97</v>
      </c>
      <c r="J1163">
        <v>896</v>
      </c>
      <c r="K1163" t="s">
        <v>5450</v>
      </c>
    </row>
    <row r="1164" spans="1:11" x14ac:dyDescent="0.3">
      <c r="A1164" t="s">
        <v>2440</v>
      </c>
      <c r="B1164" t="s">
        <v>2444</v>
      </c>
      <c r="C1164" t="s">
        <v>6116</v>
      </c>
      <c r="D1164">
        <v>60</v>
      </c>
      <c r="E1164">
        <v>0.53041499999999997</v>
      </c>
      <c r="F1164">
        <v>1.8444986000000001</v>
      </c>
      <c r="G1164">
        <v>1.3458949999999999E-3</v>
      </c>
      <c r="H1164">
        <v>9.9055274999999998E-2</v>
      </c>
      <c r="I1164">
        <v>0.93</v>
      </c>
      <c r="J1164">
        <v>366</v>
      </c>
      <c r="K1164" t="s">
        <v>5241</v>
      </c>
    </row>
    <row r="1165" spans="1:11" x14ac:dyDescent="0.3">
      <c r="A1165" t="s">
        <v>2440</v>
      </c>
      <c r="B1165" t="s">
        <v>2444</v>
      </c>
      <c r="C1165" t="s">
        <v>6135</v>
      </c>
      <c r="D1165">
        <v>19</v>
      </c>
      <c r="E1165">
        <v>0.72085803999999998</v>
      </c>
      <c r="F1165">
        <v>1.9968965000000001</v>
      </c>
      <c r="G1165">
        <v>0</v>
      </c>
      <c r="H1165">
        <v>3.9230069999999999E-2</v>
      </c>
      <c r="I1165">
        <v>0.309</v>
      </c>
      <c r="J1165">
        <v>615</v>
      </c>
      <c r="K1165" t="s">
        <v>5986</v>
      </c>
    </row>
    <row r="1166" spans="1:11" x14ac:dyDescent="0.3">
      <c r="A1166" t="s">
        <v>2440</v>
      </c>
      <c r="B1166" t="s">
        <v>2444</v>
      </c>
      <c r="C1166" t="s">
        <v>7051</v>
      </c>
      <c r="D1166">
        <v>57</v>
      </c>
      <c r="E1166">
        <v>0.53455823999999996</v>
      </c>
      <c r="F1166">
        <v>1.8382189</v>
      </c>
      <c r="G1166">
        <v>0</v>
      </c>
      <c r="H1166">
        <v>9.3393519999999994E-2</v>
      </c>
      <c r="I1166">
        <v>0.95399999999999996</v>
      </c>
      <c r="J1166">
        <v>2101</v>
      </c>
      <c r="K1166" t="s">
        <v>7982</v>
      </c>
    </row>
    <row r="1167" spans="1:11" x14ac:dyDescent="0.3">
      <c r="A1167" t="s">
        <v>2440</v>
      </c>
      <c r="B1167" t="s">
        <v>2444</v>
      </c>
      <c r="C1167" t="s">
        <v>6126</v>
      </c>
      <c r="D1167">
        <v>20</v>
      </c>
      <c r="E1167">
        <v>0.67002680000000003</v>
      </c>
      <c r="F1167">
        <v>1.8590180999999999</v>
      </c>
      <c r="G1167">
        <v>1.5503876000000001E-3</v>
      </c>
      <c r="H1167">
        <v>8.668294E-2</v>
      </c>
      <c r="I1167">
        <v>0.9</v>
      </c>
      <c r="J1167">
        <v>559</v>
      </c>
      <c r="K1167" t="s">
        <v>4850</v>
      </c>
    </row>
    <row r="1168" spans="1:11" x14ac:dyDescent="0.3">
      <c r="A1168" t="s">
        <v>2440</v>
      </c>
      <c r="B1168" t="s">
        <v>2444</v>
      </c>
      <c r="C1168" t="s">
        <v>8763</v>
      </c>
      <c r="D1168">
        <v>20</v>
      </c>
      <c r="E1168">
        <v>0.65362399999999998</v>
      </c>
      <c r="F1168">
        <v>1.8301486</v>
      </c>
      <c r="G1168">
        <v>4.5045045999999997E-3</v>
      </c>
      <c r="H1168">
        <v>9.2823520000000007E-2</v>
      </c>
      <c r="I1168">
        <v>0.96599999999999997</v>
      </c>
      <c r="J1168">
        <v>78</v>
      </c>
      <c r="K1168" t="s">
        <v>4965</v>
      </c>
    </row>
    <row r="1169" spans="1:11" x14ac:dyDescent="0.3">
      <c r="A1169" t="s">
        <v>2440</v>
      </c>
      <c r="B1169" t="s">
        <v>2446</v>
      </c>
      <c r="C1169" t="s">
        <v>6165</v>
      </c>
      <c r="D1169">
        <v>55</v>
      </c>
      <c r="E1169">
        <v>0.56507580000000002</v>
      </c>
      <c r="F1169">
        <v>1.7103660000000001</v>
      </c>
      <c r="G1169">
        <v>4.2735044999999998E-3</v>
      </c>
      <c r="H1169">
        <v>2.8677682999999999E-2</v>
      </c>
      <c r="I1169">
        <v>0.999</v>
      </c>
      <c r="J1169">
        <v>1366</v>
      </c>
      <c r="K1169" t="s">
        <v>5382</v>
      </c>
    </row>
    <row r="1170" spans="1:11" x14ac:dyDescent="0.3">
      <c r="A1170" t="s">
        <v>2440</v>
      </c>
      <c r="B1170" t="s">
        <v>2446</v>
      </c>
      <c r="C1170" t="s">
        <v>6143</v>
      </c>
      <c r="D1170">
        <v>37</v>
      </c>
      <c r="E1170">
        <v>0.65023149999999996</v>
      </c>
      <c r="F1170">
        <v>1.8309342</v>
      </c>
      <c r="G1170">
        <v>0</v>
      </c>
      <c r="H1170">
        <v>1.1084933E-2</v>
      </c>
      <c r="I1170">
        <v>0.72099999999999997</v>
      </c>
      <c r="J1170">
        <v>1136</v>
      </c>
      <c r="K1170" t="s">
        <v>7180</v>
      </c>
    </row>
    <row r="1171" spans="1:11" x14ac:dyDescent="0.3">
      <c r="A1171" t="s">
        <v>2440</v>
      </c>
      <c r="B1171" t="s">
        <v>2446</v>
      </c>
      <c r="C1171" t="s">
        <v>9137</v>
      </c>
      <c r="D1171">
        <v>30</v>
      </c>
      <c r="E1171">
        <v>0.63285159999999996</v>
      </c>
      <c r="F1171">
        <v>1.7215191999999999</v>
      </c>
      <c r="G1171">
        <v>5.7388810000000004E-3</v>
      </c>
      <c r="H1171">
        <v>2.6748524999999999E-2</v>
      </c>
      <c r="I1171">
        <v>0.996</v>
      </c>
      <c r="J1171">
        <v>1389</v>
      </c>
      <c r="K1171" t="s">
        <v>8571</v>
      </c>
    </row>
    <row r="1172" spans="1:11" x14ac:dyDescent="0.3">
      <c r="A1172" t="s">
        <v>2440</v>
      </c>
      <c r="B1172" t="s">
        <v>2446</v>
      </c>
      <c r="C1172" t="s">
        <v>5531</v>
      </c>
      <c r="D1172">
        <v>29</v>
      </c>
      <c r="E1172">
        <v>0.62176640000000005</v>
      </c>
      <c r="F1172">
        <v>1.7150898000000001</v>
      </c>
      <c r="G1172">
        <v>1.1887073E-2</v>
      </c>
      <c r="H1172">
        <v>2.7610268E-2</v>
      </c>
      <c r="I1172">
        <v>0.997</v>
      </c>
      <c r="J1172">
        <v>982</v>
      </c>
      <c r="K1172" t="s">
        <v>4857</v>
      </c>
    </row>
    <row r="1173" spans="1:11" x14ac:dyDescent="0.3">
      <c r="A1173" t="s">
        <v>2440</v>
      </c>
      <c r="B1173" t="s">
        <v>2446</v>
      </c>
      <c r="C1173" t="s">
        <v>5550</v>
      </c>
      <c r="D1173">
        <v>42</v>
      </c>
      <c r="E1173">
        <v>0.56562877</v>
      </c>
      <c r="F1173">
        <v>1.6252101999999999</v>
      </c>
      <c r="G1173">
        <v>1.2448133E-2</v>
      </c>
      <c r="H1173">
        <v>5.5522636E-2</v>
      </c>
      <c r="I1173">
        <v>1</v>
      </c>
      <c r="J1173">
        <v>608</v>
      </c>
      <c r="K1173" t="s">
        <v>5539</v>
      </c>
    </row>
    <row r="1174" spans="1:11" x14ac:dyDescent="0.3">
      <c r="A1174" t="s">
        <v>2440</v>
      </c>
      <c r="B1174" t="s">
        <v>2446</v>
      </c>
      <c r="C1174" t="s">
        <v>5658</v>
      </c>
      <c r="D1174">
        <v>221</v>
      </c>
      <c r="E1174">
        <v>0.42713422000000001</v>
      </c>
      <c r="F1174">
        <v>1.5474721</v>
      </c>
      <c r="G1174">
        <v>0</v>
      </c>
      <c r="H1174">
        <v>8.7476390000000001E-2</v>
      </c>
      <c r="I1174">
        <v>1</v>
      </c>
      <c r="J1174">
        <v>1354</v>
      </c>
      <c r="K1174" t="s">
        <v>6053</v>
      </c>
    </row>
    <row r="1175" spans="1:11" x14ac:dyDescent="0.3">
      <c r="A1175" t="s">
        <v>2440</v>
      </c>
      <c r="B1175" t="s">
        <v>2446</v>
      </c>
      <c r="C1175" t="s">
        <v>5728</v>
      </c>
      <c r="D1175">
        <v>38</v>
      </c>
      <c r="E1175">
        <v>0.5442842</v>
      </c>
      <c r="F1175">
        <v>1.5716239999999999</v>
      </c>
      <c r="G1175">
        <v>2.1520803000000002E-2</v>
      </c>
      <c r="H1175">
        <v>7.8581810000000002E-2</v>
      </c>
      <c r="I1175">
        <v>1</v>
      </c>
      <c r="J1175">
        <v>2289</v>
      </c>
      <c r="K1175" t="s">
        <v>9215</v>
      </c>
    </row>
    <row r="1176" spans="1:11" x14ac:dyDescent="0.3">
      <c r="A1176" t="s">
        <v>2440</v>
      </c>
      <c r="B1176" t="s">
        <v>2446</v>
      </c>
      <c r="C1176" t="s">
        <v>5730</v>
      </c>
      <c r="D1176">
        <v>16</v>
      </c>
      <c r="E1176">
        <v>0.67108893000000003</v>
      </c>
      <c r="F1176">
        <v>1.6053185000000001</v>
      </c>
      <c r="G1176">
        <v>1.0263929999999999E-2</v>
      </c>
      <c r="H1176">
        <v>6.4391169999999998E-2</v>
      </c>
      <c r="I1176">
        <v>1</v>
      </c>
      <c r="J1176">
        <v>1074</v>
      </c>
      <c r="K1176" t="s">
        <v>5302</v>
      </c>
    </row>
    <row r="1177" spans="1:11" x14ac:dyDescent="0.3">
      <c r="A1177" t="s">
        <v>2440</v>
      </c>
      <c r="B1177" t="s">
        <v>2446</v>
      </c>
      <c r="C1177" t="s">
        <v>5913</v>
      </c>
      <c r="D1177">
        <v>57</v>
      </c>
      <c r="E1177">
        <v>0.59557760000000004</v>
      </c>
      <c r="F1177">
        <v>1.8251789</v>
      </c>
      <c r="G1177">
        <v>0</v>
      </c>
      <c r="H1177">
        <v>1.1541384E-2</v>
      </c>
      <c r="I1177">
        <v>0.752</v>
      </c>
      <c r="J1177">
        <v>1151</v>
      </c>
      <c r="K1177" t="s">
        <v>5288</v>
      </c>
    </row>
    <row r="1178" spans="1:11" x14ac:dyDescent="0.3">
      <c r="A1178" t="s">
        <v>2440</v>
      </c>
      <c r="B1178" t="s">
        <v>2446</v>
      </c>
      <c r="C1178" t="s">
        <v>7999</v>
      </c>
      <c r="D1178">
        <v>18</v>
      </c>
      <c r="E1178">
        <v>0.65871170000000001</v>
      </c>
      <c r="F1178">
        <v>1.6005796000000001</v>
      </c>
      <c r="G1178">
        <v>1.9374069000000001E-2</v>
      </c>
      <c r="H1178">
        <v>6.6301970000000002E-2</v>
      </c>
      <c r="I1178">
        <v>1</v>
      </c>
      <c r="J1178">
        <v>302</v>
      </c>
      <c r="K1178" t="s">
        <v>7969</v>
      </c>
    </row>
    <row r="1179" spans="1:11" x14ac:dyDescent="0.3">
      <c r="A1179" t="s">
        <v>2440</v>
      </c>
      <c r="B1179" t="s">
        <v>2446</v>
      </c>
      <c r="C1179" t="s">
        <v>7768</v>
      </c>
      <c r="D1179">
        <v>113</v>
      </c>
      <c r="E1179">
        <v>0.48343363</v>
      </c>
      <c r="F1179">
        <v>1.6051157</v>
      </c>
      <c r="G1179">
        <v>0</v>
      </c>
      <c r="H1179">
        <v>6.4249730000000005E-2</v>
      </c>
      <c r="I1179">
        <v>1</v>
      </c>
      <c r="J1179">
        <v>1044</v>
      </c>
      <c r="K1179" t="s">
        <v>4732</v>
      </c>
    </row>
    <row r="1180" spans="1:11" x14ac:dyDescent="0.3">
      <c r="A1180" t="s">
        <v>2440</v>
      </c>
      <c r="B1180" t="s">
        <v>2446</v>
      </c>
      <c r="C1180" t="s">
        <v>9216</v>
      </c>
      <c r="D1180">
        <v>34</v>
      </c>
      <c r="E1180">
        <v>0.58865029999999996</v>
      </c>
      <c r="F1180">
        <v>1.6374508000000001</v>
      </c>
      <c r="G1180">
        <v>1.2893982999999999E-2</v>
      </c>
      <c r="H1180">
        <v>5.0353090000000003E-2</v>
      </c>
      <c r="I1180">
        <v>1</v>
      </c>
      <c r="J1180">
        <v>869</v>
      </c>
      <c r="K1180" t="s">
        <v>8266</v>
      </c>
    </row>
    <row r="1181" spans="1:11" x14ac:dyDescent="0.3">
      <c r="A1181" t="s">
        <v>2440</v>
      </c>
      <c r="B1181" t="s">
        <v>2446</v>
      </c>
      <c r="C1181" t="s">
        <v>5032</v>
      </c>
      <c r="D1181">
        <v>403</v>
      </c>
      <c r="E1181">
        <v>0.54240595999999996</v>
      </c>
      <c r="F1181">
        <v>2.0729082000000001</v>
      </c>
      <c r="G1181">
        <v>0</v>
      </c>
      <c r="H1181">
        <v>2.7033162999999999E-4</v>
      </c>
      <c r="I1181">
        <v>5.0000000000000001E-3</v>
      </c>
      <c r="J1181">
        <v>1296</v>
      </c>
      <c r="K1181" t="s">
        <v>9124</v>
      </c>
    </row>
    <row r="1182" spans="1:11" x14ac:dyDescent="0.3">
      <c r="A1182" t="s">
        <v>2440</v>
      </c>
      <c r="B1182" t="s">
        <v>2446</v>
      </c>
      <c r="C1182" t="s">
        <v>5137</v>
      </c>
      <c r="D1182">
        <v>20</v>
      </c>
      <c r="E1182">
        <v>0.74035572999999999</v>
      </c>
      <c r="F1182">
        <v>1.855691</v>
      </c>
      <c r="G1182">
        <v>0</v>
      </c>
      <c r="H1182">
        <v>8.3276300000000008E-3</v>
      </c>
      <c r="I1182">
        <v>0.56200000000000006</v>
      </c>
      <c r="J1182">
        <v>989</v>
      </c>
      <c r="K1182" t="s">
        <v>4572</v>
      </c>
    </row>
    <row r="1183" spans="1:11" x14ac:dyDescent="0.3">
      <c r="A1183" t="s">
        <v>2440</v>
      </c>
      <c r="B1183" t="s">
        <v>2446</v>
      </c>
      <c r="C1183" t="s">
        <v>5789</v>
      </c>
      <c r="D1183">
        <v>33</v>
      </c>
      <c r="E1183">
        <v>0.7091691</v>
      </c>
      <c r="F1183">
        <v>1.9286793</v>
      </c>
      <c r="G1183">
        <v>0</v>
      </c>
      <c r="H1183">
        <v>3.8440753999999999E-3</v>
      </c>
      <c r="I1183">
        <v>0.20699999999999999</v>
      </c>
      <c r="J1183">
        <v>1220</v>
      </c>
      <c r="K1183" t="s">
        <v>8392</v>
      </c>
    </row>
    <row r="1184" spans="1:11" x14ac:dyDescent="0.3">
      <c r="A1184" t="s">
        <v>2440</v>
      </c>
      <c r="B1184" t="s">
        <v>2446</v>
      </c>
      <c r="C1184" t="s">
        <v>6125</v>
      </c>
      <c r="D1184">
        <v>19</v>
      </c>
      <c r="E1184">
        <v>0.74381719999999996</v>
      </c>
      <c r="F1184">
        <v>1.8535470999999999</v>
      </c>
      <c r="G1184">
        <v>0</v>
      </c>
      <c r="H1184">
        <v>8.3886489999999998E-3</v>
      </c>
      <c r="I1184">
        <v>0.57099999999999995</v>
      </c>
      <c r="J1184">
        <v>1220</v>
      </c>
      <c r="K1184" t="s">
        <v>5524</v>
      </c>
    </row>
    <row r="1185" spans="1:11" x14ac:dyDescent="0.3">
      <c r="A1185" t="s">
        <v>2440</v>
      </c>
      <c r="B1185" t="s">
        <v>2446</v>
      </c>
      <c r="C1185" t="s">
        <v>5905</v>
      </c>
      <c r="D1185">
        <v>15</v>
      </c>
      <c r="E1185">
        <v>0.64504004000000004</v>
      </c>
      <c r="F1185">
        <v>1.5296289000000001</v>
      </c>
      <c r="G1185">
        <v>3.5222054000000003E-2</v>
      </c>
      <c r="H1185">
        <v>9.6420005000000003E-2</v>
      </c>
      <c r="I1185">
        <v>1</v>
      </c>
      <c r="J1185">
        <v>1371</v>
      </c>
      <c r="K1185" t="s">
        <v>8198</v>
      </c>
    </row>
    <row r="1186" spans="1:11" x14ac:dyDescent="0.3">
      <c r="A1186" t="s">
        <v>2440</v>
      </c>
      <c r="B1186" t="s">
        <v>2446</v>
      </c>
      <c r="C1186" t="s">
        <v>7775</v>
      </c>
      <c r="D1186">
        <v>67</v>
      </c>
      <c r="E1186">
        <v>0.54041939999999999</v>
      </c>
      <c r="F1186">
        <v>1.7071561</v>
      </c>
      <c r="G1186">
        <v>0</v>
      </c>
      <c r="H1186">
        <v>2.9261619999999999E-2</v>
      </c>
      <c r="I1186">
        <v>1</v>
      </c>
      <c r="J1186">
        <v>1884</v>
      </c>
      <c r="K1186" t="s">
        <v>7657</v>
      </c>
    </row>
    <row r="1187" spans="1:11" x14ac:dyDescent="0.3">
      <c r="A1187" t="s">
        <v>2440</v>
      </c>
      <c r="B1187" t="s">
        <v>2446</v>
      </c>
      <c r="C1187" t="s">
        <v>8008</v>
      </c>
      <c r="D1187">
        <v>54</v>
      </c>
      <c r="E1187">
        <v>0.53897302999999996</v>
      </c>
      <c r="F1187">
        <v>1.6398208999999999</v>
      </c>
      <c r="G1187">
        <v>8.498584E-3</v>
      </c>
      <c r="H1187">
        <v>4.9722484999999997E-2</v>
      </c>
      <c r="I1187">
        <v>1</v>
      </c>
      <c r="J1187">
        <v>1737</v>
      </c>
      <c r="K1187" t="s">
        <v>7329</v>
      </c>
    </row>
    <row r="1188" spans="1:11" x14ac:dyDescent="0.3">
      <c r="A1188" t="s">
        <v>2440</v>
      </c>
      <c r="B1188" t="s">
        <v>2446</v>
      </c>
      <c r="C1188" t="s">
        <v>5616</v>
      </c>
      <c r="D1188">
        <v>53</v>
      </c>
      <c r="E1188">
        <v>0.67534629999999995</v>
      </c>
      <c r="F1188">
        <v>2.0144025999999999</v>
      </c>
      <c r="G1188">
        <v>0</v>
      </c>
      <c r="H1188">
        <v>1.1001205E-3</v>
      </c>
      <c r="I1188">
        <v>3.2000000000000001E-2</v>
      </c>
      <c r="J1188">
        <v>1220</v>
      </c>
      <c r="K1188" t="s">
        <v>4695</v>
      </c>
    </row>
    <row r="1189" spans="1:11" x14ac:dyDescent="0.3">
      <c r="A1189" t="s">
        <v>2440</v>
      </c>
      <c r="B1189" t="s">
        <v>2446</v>
      </c>
      <c r="C1189" t="s">
        <v>5672</v>
      </c>
      <c r="D1189">
        <v>38</v>
      </c>
      <c r="E1189">
        <v>0.70833915000000003</v>
      </c>
      <c r="F1189">
        <v>2.0132653999999999</v>
      </c>
      <c r="G1189">
        <v>0</v>
      </c>
      <c r="H1189">
        <v>1.0109170000000001E-3</v>
      </c>
      <c r="I1189">
        <v>3.3000000000000002E-2</v>
      </c>
      <c r="J1189">
        <v>1220</v>
      </c>
      <c r="K1189" t="s">
        <v>6147</v>
      </c>
    </row>
    <row r="1190" spans="1:11" x14ac:dyDescent="0.3">
      <c r="A1190" t="s">
        <v>2440</v>
      </c>
      <c r="B1190" t="s">
        <v>2446</v>
      </c>
      <c r="C1190" t="s">
        <v>8009</v>
      </c>
      <c r="D1190">
        <v>31</v>
      </c>
      <c r="E1190">
        <v>0.58942499999999998</v>
      </c>
      <c r="F1190">
        <v>1.6166521</v>
      </c>
      <c r="G1190">
        <v>1.1594203000000001E-2</v>
      </c>
      <c r="H1190">
        <v>5.8637479999999999E-2</v>
      </c>
      <c r="I1190">
        <v>1</v>
      </c>
      <c r="J1190">
        <v>949</v>
      </c>
      <c r="K1190" t="s">
        <v>6031</v>
      </c>
    </row>
    <row r="1191" spans="1:11" x14ac:dyDescent="0.3">
      <c r="A1191" t="s">
        <v>2440</v>
      </c>
      <c r="B1191" t="s">
        <v>2446</v>
      </c>
      <c r="C1191" t="s">
        <v>5713</v>
      </c>
      <c r="D1191">
        <v>15</v>
      </c>
      <c r="E1191">
        <v>0.75628185000000003</v>
      </c>
      <c r="F1191">
        <v>1.769722</v>
      </c>
      <c r="G1191">
        <v>4.6583850000000001E-3</v>
      </c>
      <c r="H1191">
        <v>1.8436085000000001E-2</v>
      </c>
      <c r="I1191">
        <v>0.95</v>
      </c>
      <c r="J1191">
        <v>640</v>
      </c>
      <c r="K1191" t="s">
        <v>4611</v>
      </c>
    </row>
    <row r="1192" spans="1:11" x14ac:dyDescent="0.3">
      <c r="A1192" t="s">
        <v>2440</v>
      </c>
      <c r="B1192" t="s">
        <v>2446</v>
      </c>
      <c r="C1192" t="s">
        <v>6085</v>
      </c>
      <c r="D1192">
        <v>61</v>
      </c>
      <c r="E1192">
        <v>0.57134430000000003</v>
      </c>
      <c r="F1192">
        <v>1.7542458000000001</v>
      </c>
      <c r="G1192">
        <v>2.7777778000000002E-3</v>
      </c>
      <c r="H1192">
        <v>2.0528660000000001E-2</v>
      </c>
      <c r="I1192">
        <v>0.97099999999999997</v>
      </c>
      <c r="J1192">
        <v>1254</v>
      </c>
      <c r="K1192" t="s">
        <v>5851</v>
      </c>
    </row>
    <row r="1193" spans="1:11" x14ac:dyDescent="0.3">
      <c r="A1193" t="s">
        <v>2440</v>
      </c>
      <c r="B1193" t="s">
        <v>2446</v>
      </c>
      <c r="C1193" t="s">
        <v>6105</v>
      </c>
      <c r="D1193">
        <v>24</v>
      </c>
      <c r="E1193">
        <v>0.78882830000000004</v>
      </c>
      <c r="F1193">
        <v>2.0420725000000002</v>
      </c>
      <c r="G1193">
        <v>0</v>
      </c>
      <c r="H1193">
        <v>6.3886770000000002E-4</v>
      </c>
      <c r="I1193">
        <v>1.4999999999999999E-2</v>
      </c>
      <c r="J1193">
        <v>476</v>
      </c>
      <c r="K1193" t="s">
        <v>9217</v>
      </c>
    </row>
    <row r="1194" spans="1:11" x14ac:dyDescent="0.3">
      <c r="A1194" t="s">
        <v>2440</v>
      </c>
      <c r="B1194" t="s">
        <v>2446</v>
      </c>
      <c r="C1194" t="s">
        <v>6016</v>
      </c>
      <c r="D1194">
        <v>67</v>
      </c>
      <c r="E1194">
        <v>0.58343339999999999</v>
      </c>
      <c r="F1194">
        <v>1.8172925</v>
      </c>
      <c r="G1194">
        <v>0</v>
      </c>
      <c r="H1194">
        <v>1.2710487499999999E-2</v>
      </c>
      <c r="I1194">
        <v>0.79500000000000004</v>
      </c>
      <c r="J1194">
        <v>1389</v>
      </c>
      <c r="K1194" t="s">
        <v>9108</v>
      </c>
    </row>
    <row r="1195" spans="1:11" x14ac:dyDescent="0.3">
      <c r="A1195" t="s">
        <v>2440</v>
      </c>
      <c r="B1195" t="s">
        <v>2446</v>
      </c>
      <c r="C1195" t="s">
        <v>5537</v>
      </c>
      <c r="D1195">
        <v>297</v>
      </c>
      <c r="E1195">
        <v>0.52178437</v>
      </c>
      <c r="F1195">
        <v>1.9462564</v>
      </c>
      <c r="G1195">
        <v>0</v>
      </c>
      <c r="H1195">
        <v>3.1547789999999999E-3</v>
      </c>
      <c r="I1195">
        <v>0.156</v>
      </c>
      <c r="J1195">
        <v>1082</v>
      </c>
      <c r="K1195" t="s">
        <v>9165</v>
      </c>
    </row>
    <row r="1196" spans="1:11" x14ac:dyDescent="0.3">
      <c r="A1196" t="s">
        <v>2440</v>
      </c>
      <c r="B1196" t="s">
        <v>2446</v>
      </c>
      <c r="C1196" t="s">
        <v>6161</v>
      </c>
      <c r="D1196">
        <v>27</v>
      </c>
      <c r="E1196">
        <v>0.65084964000000001</v>
      </c>
      <c r="F1196">
        <v>1.7721777000000001</v>
      </c>
      <c r="G1196">
        <v>0</v>
      </c>
      <c r="H1196">
        <v>1.827759E-2</v>
      </c>
      <c r="I1196">
        <v>0.94599999999999995</v>
      </c>
      <c r="J1196">
        <v>809</v>
      </c>
      <c r="K1196" t="s">
        <v>4731</v>
      </c>
    </row>
    <row r="1197" spans="1:11" x14ac:dyDescent="0.3">
      <c r="A1197" t="s">
        <v>2440</v>
      </c>
      <c r="B1197" t="s">
        <v>2446</v>
      </c>
      <c r="C1197" t="s">
        <v>6120</v>
      </c>
      <c r="D1197">
        <v>108</v>
      </c>
      <c r="E1197">
        <v>0.60054890000000005</v>
      </c>
      <c r="F1197">
        <v>1.9755613999999999</v>
      </c>
      <c r="G1197">
        <v>0</v>
      </c>
      <c r="H1197">
        <v>2.0504917E-3</v>
      </c>
      <c r="I1197">
        <v>8.5999999999999993E-2</v>
      </c>
      <c r="J1197">
        <v>1199</v>
      </c>
      <c r="K1197" t="s">
        <v>9218</v>
      </c>
    </row>
    <row r="1198" spans="1:11" x14ac:dyDescent="0.3">
      <c r="A1198" t="s">
        <v>2440</v>
      </c>
      <c r="B1198" t="s">
        <v>2446</v>
      </c>
      <c r="C1198" t="s">
        <v>8013</v>
      </c>
      <c r="D1198">
        <v>17</v>
      </c>
      <c r="E1198">
        <v>0.69728583</v>
      </c>
      <c r="F1198">
        <v>1.6794218000000001</v>
      </c>
      <c r="G1198">
        <v>9.4637230000000003E-3</v>
      </c>
      <c r="H1198">
        <v>3.6644846000000002E-2</v>
      </c>
      <c r="I1198">
        <v>1</v>
      </c>
      <c r="J1198">
        <v>753</v>
      </c>
      <c r="K1198" t="s">
        <v>6044</v>
      </c>
    </row>
    <row r="1199" spans="1:11" x14ac:dyDescent="0.3">
      <c r="A1199" t="s">
        <v>2440</v>
      </c>
      <c r="B1199" t="s">
        <v>2446</v>
      </c>
      <c r="C1199" t="s">
        <v>6051</v>
      </c>
      <c r="D1199">
        <v>49</v>
      </c>
      <c r="E1199">
        <v>0.56026339999999997</v>
      </c>
      <c r="F1199">
        <v>1.666982</v>
      </c>
      <c r="G1199">
        <v>4.3923864E-3</v>
      </c>
      <c r="H1199">
        <v>4.0595951999999998E-2</v>
      </c>
      <c r="I1199">
        <v>1</v>
      </c>
      <c r="J1199">
        <v>1288</v>
      </c>
      <c r="K1199" t="s">
        <v>7442</v>
      </c>
    </row>
    <row r="1200" spans="1:11" x14ac:dyDescent="0.3">
      <c r="A1200" t="s">
        <v>2440</v>
      </c>
      <c r="B1200" t="s">
        <v>2446</v>
      </c>
      <c r="C1200" t="s">
        <v>6081</v>
      </c>
      <c r="D1200">
        <v>47</v>
      </c>
      <c r="E1200">
        <v>0.66984049999999995</v>
      </c>
      <c r="F1200">
        <v>1.9762497999999999</v>
      </c>
      <c r="G1200">
        <v>0</v>
      </c>
      <c r="H1200">
        <v>2.0855023E-3</v>
      </c>
      <c r="I1200">
        <v>8.5000000000000006E-2</v>
      </c>
      <c r="J1200">
        <v>1199</v>
      </c>
      <c r="K1200" t="s">
        <v>7101</v>
      </c>
    </row>
    <row r="1201" spans="1:11" x14ac:dyDescent="0.3">
      <c r="A1201" t="s">
        <v>2440</v>
      </c>
      <c r="B1201" t="s">
        <v>2446</v>
      </c>
      <c r="C1201" t="s">
        <v>8014</v>
      </c>
      <c r="D1201">
        <v>59</v>
      </c>
      <c r="E1201">
        <v>0.52039409999999997</v>
      </c>
      <c r="F1201">
        <v>1.5949659</v>
      </c>
      <c r="G1201">
        <v>5.5710305E-3</v>
      </c>
      <c r="H1201">
        <v>6.7818020000000007E-2</v>
      </c>
      <c r="I1201">
        <v>1</v>
      </c>
      <c r="J1201">
        <v>1220</v>
      </c>
      <c r="K1201" t="s">
        <v>4816</v>
      </c>
    </row>
    <row r="1202" spans="1:11" x14ac:dyDescent="0.3">
      <c r="A1202" t="s">
        <v>2440</v>
      </c>
      <c r="B1202" t="s">
        <v>2446</v>
      </c>
      <c r="C1202" t="s">
        <v>5683</v>
      </c>
      <c r="D1202">
        <v>47</v>
      </c>
      <c r="E1202">
        <v>0.5684477</v>
      </c>
      <c r="F1202">
        <v>1.6870153000000001</v>
      </c>
      <c r="G1202">
        <v>5.6417489999999997E-3</v>
      </c>
      <c r="H1202">
        <v>3.4611719999999999E-2</v>
      </c>
      <c r="I1202">
        <v>1</v>
      </c>
      <c r="J1202">
        <v>1220</v>
      </c>
      <c r="K1202" t="s">
        <v>7101</v>
      </c>
    </row>
    <row r="1203" spans="1:11" x14ac:dyDescent="0.3">
      <c r="A1203" t="s">
        <v>2440</v>
      </c>
      <c r="B1203" t="s">
        <v>2446</v>
      </c>
      <c r="C1203" t="s">
        <v>5831</v>
      </c>
      <c r="D1203">
        <v>18</v>
      </c>
      <c r="E1203">
        <v>0.62190480000000004</v>
      </c>
      <c r="F1203">
        <v>1.5250155999999999</v>
      </c>
      <c r="G1203">
        <v>3.6496349999999997E-2</v>
      </c>
      <c r="H1203">
        <v>9.9041829999999997E-2</v>
      </c>
      <c r="I1203">
        <v>1</v>
      </c>
      <c r="J1203">
        <v>1389</v>
      </c>
      <c r="K1203" t="s">
        <v>7184</v>
      </c>
    </row>
    <row r="1204" spans="1:11" x14ac:dyDescent="0.3">
      <c r="A1204" t="s">
        <v>2440</v>
      </c>
      <c r="B1204" t="s">
        <v>2446</v>
      </c>
      <c r="C1204" t="s">
        <v>5648</v>
      </c>
      <c r="D1204">
        <v>74</v>
      </c>
      <c r="E1204">
        <v>0.58398260000000002</v>
      </c>
      <c r="F1204">
        <v>1.8580833999999999</v>
      </c>
      <c r="G1204">
        <v>0</v>
      </c>
      <c r="H1204">
        <v>8.2658709999999993E-3</v>
      </c>
      <c r="I1204">
        <v>0.54400000000000004</v>
      </c>
      <c r="J1204">
        <v>1286</v>
      </c>
      <c r="K1204" t="s">
        <v>5661</v>
      </c>
    </row>
    <row r="1205" spans="1:11" x14ac:dyDescent="0.3">
      <c r="A1205" t="s">
        <v>2440</v>
      </c>
      <c r="B1205" t="s">
        <v>2446</v>
      </c>
      <c r="C1205" t="s">
        <v>5627</v>
      </c>
      <c r="D1205">
        <v>53</v>
      </c>
      <c r="E1205">
        <v>0.64405129999999999</v>
      </c>
      <c r="F1205">
        <v>1.9204439</v>
      </c>
      <c r="G1205">
        <v>0</v>
      </c>
      <c r="H1205">
        <v>4.2860852999999999E-3</v>
      </c>
      <c r="I1205">
        <v>0.24099999999999999</v>
      </c>
      <c r="J1205">
        <v>1286</v>
      </c>
      <c r="K1205" t="s">
        <v>7442</v>
      </c>
    </row>
    <row r="1206" spans="1:11" x14ac:dyDescent="0.3">
      <c r="A1206" t="s">
        <v>2440</v>
      </c>
      <c r="B1206" t="s">
        <v>2446</v>
      </c>
      <c r="C1206" t="s">
        <v>8015</v>
      </c>
      <c r="D1206">
        <v>26</v>
      </c>
      <c r="E1206">
        <v>0.63430169999999997</v>
      </c>
      <c r="F1206">
        <v>1.7058158999999999</v>
      </c>
      <c r="G1206">
        <v>7.4294204999999997E-3</v>
      </c>
      <c r="H1206">
        <v>2.9303044E-2</v>
      </c>
      <c r="I1206">
        <v>1</v>
      </c>
      <c r="J1206">
        <v>793</v>
      </c>
      <c r="K1206" t="s">
        <v>4851</v>
      </c>
    </row>
    <row r="1207" spans="1:11" x14ac:dyDescent="0.3">
      <c r="A1207" t="s">
        <v>2440</v>
      </c>
      <c r="B1207" t="s">
        <v>2446</v>
      </c>
      <c r="C1207" t="s">
        <v>7785</v>
      </c>
      <c r="D1207">
        <v>52</v>
      </c>
      <c r="E1207">
        <v>0.52131810000000001</v>
      </c>
      <c r="F1207">
        <v>1.5496323000000001</v>
      </c>
      <c r="G1207">
        <v>1.1627907E-2</v>
      </c>
      <c r="H1207">
        <v>8.6886379999999999E-2</v>
      </c>
      <c r="I1207">
        <v>1</v>
      </c>
      <c r="J1207">
        <v>614</v>
      </c>
      <c r="K1207" t="s">
        <v>5267</v>
      </c>
    </row>
    <row r="1208" spans="1:11" x14ac:dyDescent="0.3">
      <c r="A1208" t="s">
        <v>2440</v>
      </c>
      <c r="B1208" t="s">
        <v>2446</v>
      </c>
      <c r="C1208" t="s">
        <v>6157</v>
      </c>
      <c r="D1208">
        <v>24</v>
      </c>
      <c r="E1208">
        <v>0.58636635999999998</v>
      </c>
      <c r="F1208">
        <v>1.5348942999999999</v>
      </c>
      <c r="G1208">
        <v>3.806735E-2</v>
      </c>
      <c r="H1208">
        <v>9.3894266000000004E-2</v>
      </c>
      <c r="I1208">
        <v>1</v>
      </c>
      <c r="J1208">
        <v>1220</v>
      </c>
      <c r="K1208" t="s">
        <v>6123</v>
      </c>
    </row>
    <row r="1209" spans="1:11" x14ac:dyDescent="0.3">
      <c r="A1209" t="s">
        <v>2440</v>
      </c>
      <c r="B1209" t="s">
        <v>2446</v>
      </c>
      <c r="C1209" t="s">
        <v>5941</v>
      </c>
      <c r="D1209">
        <v>19</v>
      </c>
      <c r="E1209">
        <v>0.74422529999999998</v>
      </c>
      <c r="F1209">
        <v>1.8680996000000001</v>
      </c>
      <c r="G1209">
        <v>0</v>
      </c>
      <c r="H1209">
        <v>7.3815104999999997E-3</v>
      </c>
      <c r="I1209">
        <v>0.48599999999999999</v>
      </c>
      <c r="J1209">
        <v>1213</v>
      </c>
      <c r="K1209" t="s">
        <v>9219</v>
      </c>
    </row>
    <row r="1210" spans="1:11" x14ac:dyDescent="0.3">
      <c r="A1210" t="s">
        <v>2440</v>
      </c>
      <c r="B1210" t="s">
        <v>2446</v>
      </c>
      <c r="C1210" t="s">
        <v>5563</v>
      </c>
      <c r="D1210">
        <v>54</v>
      </c>
      <c r="E1210">
        <v>0.56774829999999998</v>
      </c>
      <c r="F1210">
        <v>1.7001181999999999</v>
      </c>
      <c r="G1210">
        <v>0</v>
      </c>
      <c r="H1210">
        <v>3.0554088E-2</v>
      </c>
      <c r="I1210">
        <v>1</v>
      </c>
      <c r="J1210">
        <v>1220</v>
      </c>
      <c r="K1210" t="s">
        <v>7646</v>
      </c>
    </row>
    <row r="1211" spans="1:11" x14ac:dyDescent="0.3">
      <c r="A1211" t="s">
        <v>2440</v>
      </c>
      <c r="B1211" t="s">
        <v>2446</v>
      </c>
      <c r="C1211" t="s">
        <v>5546</v>
      </c>
      <c r="D1211">
        <v>34</v>
      </c>
      <c r="E1211">
        <v>0.63165260000000001</v>
      </c>
      <c r="F1211">
        <v>1.7632452000000001</v>
      </c>
      <c r="G1211">
        <v>2.7777778000000002E-3</v>
      </c>
      <c r="H1211">
        <v>1.9252991000000001E-2</v>
      </c>
      <c r="I1211">
        <v>0.96199999999999997</v>
      </c>
      <c r="J1211">
        <v>1389</v>
      </c>
      <c r="K1211" t="s">
        <v>7631</v>
      </c>
    </row>
    <row r="1212" spans="1:11" x14ac:dyDescent="0.3">
      <c r="A1212" t="s">
        <v>2440</v>
      </c>
      <c r="B1212" t="s">
        <v>2446</v>
      </c>
      <c r="C1212" t="s">
        <v>5582</v>
      </c>
      <c r="D1212">
        <v>53</v>
      </c>
      <c r="E1212">
        <v>0.55740679999999998</v>
      </c>
      <c r="F1212">
        <v>1.672336</v>
      </c>
      <c r="G1212">
        <v>5.6818184000000001E-3</v>
      </c>
      <c r="H1212">
        <v>3.8894169999999999E-2</v>
      </c>
      <c r="I1212">
        <v>1</v>
      </c>
      <c r="J1212">
        <v>1389</v>
      </c>
      <c r="K1212" t="s">
        <v>5301</v>
      </c>
    </row>
    <row r="1213" spans="1:11" x14ac:dyDescent="0.3">
      <c r="A1213" t="s">
        <v>2440</v>
      </c>
      <c r="B1213" t="s">
        <v>2446</v>
      </c>
      <c r="C1213" t="s">
        <v>5888</v>
      </c>
      <c r="D1213">
        <v>27</v>
      </c>
      <c r="E1213">
        <v>0.66209375999999998</v>
      </c>
      <c r="F1213">
        <v>1.7592369000000001</v>
      </c>
      <c r="G1213">
        <v>4.5385779999999997E-3</v>
      </c>
      <c r="H1213">
        <v>1.9736475999999999E-2</v>
      </c>
      <c r="I1213">
        <v>0.96499999999999997</v>
      </c>
      <c r="J1213">
        <v>1286</v>
      </c>
      <c r="K1213" t="s">
        <v>7085</v>
      </c>
    </row>
    <row r="1214" spans="1:11" x14ac:dyDescent="0.3">
      <c r="A1214" t="s">
        <v>2440</v>
      </c>
      <c r="B1214" t="s">
        <v>2446</v>
      </c>
      <c r="C1214" t="s">
        <v>5674</v>
      </c>
      <c r="D1214">
        <v>74</v>
      </c>
      <c r="E1214">
        <v>0.48780620000000002</v>
      </c>
      <c r="F1214">
        <v>1.5459579000000001</v>
      </c>
      <c r="G1214">
        <v>6.9832399999999999E-3</v>
      </c>
      <c r="H1214">
        <v>8.7615979999999996E-2</v>
      </c>
      <c r="I1214">
        <v>1</v>
      </c>
      <c r="J1214">
        <v>1624</v>
      </c>
      <c r="K1214" t="s">
        <v>7685</v>
      </c>
    </row>
    <row r="1215" spans="1:11" x14ac:dyDescent="0.3">
      <c r="A1215" t="s">
        <v>2440</v>
      </c>
      <c r="B1215" t="s">
        <v>2446</v>
      </c>
      <c r="C1215" t="s">
        <v>6008</v>
      </c>
      <c r="D1215">
        <v>95</v>
      </c>
      <c r="E1215">
        <v>0.68275770000000002</v>
      </c>
      <c r="F1215">
        <v>2.2356414999999998</v>
      </c>
      <c r="G1215">
        <v>0</v>
      </c>
      <c r="H1215">
        <v>0</v>
      </c>
      <c r="I1215">
        <v>0</v>
      </c>
      <c r="J1215">
        <v>1213</v>
      </c>
      <c r="K1215" t="s">
        <v>9220</v>
      </c>
    </row>
    <row r="1216" spans="1:11" x14ac:dyDescent="0.3">
      <c r="A1216" t="s">
        <v>2440</v>
      </c>
      <c r="B1216" t="s">
        <v>2446</v>
      </c>
      <c r="C1216" t="s">
        <v>7060</v>
      </c>
      <c r="D1216">
        <v>17</v>
      </c>
      <c r="E1216">
        <v>0.73901737000000001</v>
      </c>
      <c r="F1216">
        <v>1.7657</v>
      </c>
      <c r="G1216">
        <v>0</v>
      </c>
      <c r="H1216">
        <v>1.8992944000000001E-2</v>
      </c>
      <c r="I1216">
        <v>0.95699999999999996</v>
      </c>
      <c r="J1216">
        <v>703</v>
      </c>
      <c r="K1216" t="s">
        <v>6104</v>
      </c>
    </row>
    <row r="1217" spans="1:11" x14ac:dyDescent="0.3">
      <c r="A1217" t="s">
        <v>2440</v>
      </c>
      <c r="B1217" t="s">
        <v>2446</v>
      </c>
      <c r="C1217" t="s">
        <v>6205</v>
      </c>
      <c r="D1217">
        <v>34</v>
      </c>
      <c r="E1217">
        <v>0.66981679999999999</v>
      </c>
      <c r="F1217">
        <v>1.8737028</v>
      </c>
      <c r="G1217">
        <v>0</v>
      </c>
      <c r="H1217">
        <v>6.881585E-3</v>
      </c>
      <c r="I1217">
        <v>0.45300000000000001</v>
      </c>
      <c r="J1217">
        <v>785</v>
      </c>
      <c r="K1217" t="s">
        <v>6015</v>
      </c>
    </row>
    <row r="1218" spans="1:11" x14ac:dyDescent="0.3">
      <c r="A1218" t="s">
        <v>2440</v>
      </c>
      <c r="B1218" t="s">
        <v>2446</v>
      </c>
      <c r="C1218" t="s">
        <v>5929</v>
      </c>
      <c r="D1218">
        <v>53</v>
      </c>
      <c r="E1218">
        <v>0.65512000000000004</v>
      </c>
      <c r="F1218">
        <v>1.9714544000000001</v>
      </c>
      <c r="G1218">
        <v>0</v>
      </c>
      <c r="H1218">
        <v>2.0279935999999998E-3</v>
      </c>
      <c r="I1218">
        <v>8.7999999999999995E-2</v>
      </c>
      <c r="J1218">
        <v>1576</v>
      </c>
      <c r="K1218" t="s">
        <v>9221</v>
      </c>
    </row>
    <row r="1219" spans="1:11" x14ac:dyDescent="0.3">
      <c r="A1219" t="s">
        <v>2440</v>
      </c>
      <c r="B1219" t="s">
        <v>2446</v>
      </c>
      <c r="C1219" t="s">
        <v>5622</v>
      </c>
      <c r="D1219">
        <v>21</v>
      </c>
      <c r="E1219">
        <v>0.60589355</v>
      </c>
      <c r="F1219">
        <v>1.5467051000000001</v>
      </c>
      <c r="G1219">
        <v>3.8011695999999998E-2</v>
      </c>
      <c r="H1219">
        <v>8.7534490000000006E-2</v>
      </c>
      <c r="I1219">
        <v>1</v>
      </c>
      <c r="J1219">
        <v>826</v>
      </c>
      <c r="K1219" t="s">
        <v>4544</v>
      </c>
    </row>
    <row r="1220" spans="1:11" x14ac:dyDescent="0.3">
      <c r="A1220" t="s">
        <v>2440</v>
      </c>
      <c r="B1220" t="s">
        <v>2446</v>
      </c>
      <c r="C1220" t="s">
        <v>6097</v>
      </c>
      <c r="D1220">
        <v>90</v>
      </c>
      <c r="E1220">
        <v>0.49265942000000001</v>
      </c>
      <c r="F1220">
        <v>1.6050248</v>
      </c>
      <c r="G1220">
        <v>2.6420079999999999E-3</v>
      </c>
      <c r="H1220">
        <v>6.4058560000000001E-2</v>
      </c>
      <c r="I1220">
        <v>1</v>
      </c>
      <c r="J1220">
        <v>1744</v>
      </c>
      <c r="K1220" t="s">
        <v>6073</v>
      </c>
    </row>
    <row r="1221" spans="1:11" x14ac:dyDescent="0.3">
      <c r="A1221" t="s">
        <v>2440</v>
      </c>
      <c r="B1221" t="s">
        <v>2446</v>
      </c>
      <c r="C1221" t="s">
        <v>5576</v>
      </c>
      <c r="D1221">
        <v>157</v>
      </c>
      <c r="E1221">
        <v>0.55348074000000003</v>
      </c>
      <c r="F1221">
        <v>1.9399303999999999</v>
      </c>
      <c r="G1221">
        <v>0</v>
      </c>
      <c r="H1221">
        <v>3.3363049999999999E-3</v>
      </c>
      <c r="I1221">
        <v>0.16800000000000001</v>
      </c>
      <c r="J1221">
        <v>1128</v>
      </c>
      <c r="K1221" t="s">
        <v>4772</v>
      </c>
    </row>
    <row r="1222" spans="1:11" x14ac:dyDescent="0.3">
      <c r="A1222" t="s">
        <v>2440</v>
      </c>
      <c r="B1222" t="s">
        <v>2446</v>
      </c>
      <c r="C1222" t="s">
        <v>5809</v>
      </c>
      <c r="D1222">
        <v>15</v>
      </c>
      <c r="E1222">
        <v>0.70431109999999997</v>
      </c>
      <c r="F1222">
        <v>1.6433469000000001</v>
      </c>
      <c r="G1222">
        <v>9.3312599999999992E-3</v>
      </c>
      <c r="H1222">
        <v>4.8608041999999997E-2</v>
      </c>
      <c r="I1222">
        <v>1</v>
      </c>
      <c r="J1222">
        <v>959</v>
      </c>
      <c r="K1222" t="s">
        <v>7543</v>
      </c>
    </row>
    <row r="1223" spans="1:11" x14ac:dyDescent="0.3">
      <c r="A1223" t="s">
        <v>2440</v>
      </c>
      <c r="B1223" t="s">
        <v>2446</v>
      </c>
      <c r="C1223" t="s">
        <v>5597</v>
      </c>
      <c r="D1223">
        <v>266</v>
      </c>
      <c r="E1223">
        <v>0.50370634000000003</v>
      </c>
      <c r="F1223">
        <v>1.8503343999999999</v>
      </c>
      <c r="G1223">
        <v>0</v>
      </c>
      <c r="H1223">
        <v>8.5633050000000002E-3</v>
      </c>
      <c r="I1223">
        <v>0.59099999999999997</v>
      </c>
      <c r="J1223">
        <v>1154</v>
      </c>
      <c r="K1223" t="s">
        <v>9222</v>
      </c>
    </row>
    <row r="1224" spans="1:11" x14ac:dyDescent="0.3">
      <c r="A1224" t="s">
        <v>2440</v>
      </c>
      <c r="B1224" t="s">
        <v>2446</v>
      </c>
      <c r="C1224" t="s">
        <v>5696</v>
      </c>
      <c r="D1224">
        <v>120</v>
      </c>
      <c r="E1224">
        <v>0.65213202999999997</v>
      </c>
      <c r="F1224">
        <v>2.2061193000000001</v>
      </c>
      <c r="G1224">
        <v>0</v>
      </c>
      <c r="H1224">
        <v>0</v>
      </c>
      <c r="I1224">
        <v>0</v>
      </c>
      <c r="J1224">
        <v>971</v>
      </c>
      <c r="K1224" t="s">
        <v>8781</v>
      </c>
    </row>
    <row r="1225" spans="1:11" x14ac:dyDescent="0.3">
      <c r="A1225" t="s">
        <v>2440</v>
      </c>
      <c r="B1225" t="s">
        <v>2446</v>
      </c>
      <c r="C1225" t="s">
        <v>5772</v>
      </c>
      <c r="D1225">
        <v>300</v>
      </c>
      <c r="E1225">
        <v>0.42606695999999999</v>
      </c>
      <c r="F1225">
        <v>1.5849953999999999</v>
      </c>
      <c r="G1225">
        <v>0</v>
      </c>
      <c r="H1225">
        <v>7.1682599999999999E-2</v>
      </c>
      <c r="I1225">
        <v>1</v>
      </c>
      <c r="J1225">
        <v>1254</v>
      </c>
      <c r="K1225" t="s">
        <v>6002</v>
      </c>
    </row>
    <row r="1226" spans="1:11" x14ac:dyDescent="0.3">
      <c r="A1226" t="s">
        <v>2440</v>
      </c>
      <c r="B1226" t="s">
        <v>2446</v>
      </c>
      <c r="C1226" t="s">
        <v>5662</v>
      </c>
      <c r="D1226">
        <v>187</v>
      </c>
      <c r="E1226">
        <v>0.61578120000000003</v>
      </c>
      <c r="F1226">
        <v>2.2087129999999999</v>
      </c>
      <c r="G1226">
        <v>0</v>
      </c>
      <c r="H1226">
        <v>0</v>
      </c>
      <c r="I1226">
        <v>0</v>
      </c>
      <c r="J1226">
        <v>1054</v>
      </c>
      <c r="K1226" t="s">
        <v>5987</v>
      </c>
    </row>
    <row r="1227" spans="1:11" x14ac:dyDescent="0.3">
      <c r="A1227" t="s">
        <v>2440</v>
      </c>
      <c r="B1227" t="s">
        <v>2446</v>
      </c>
      <c r="C1227" t="s">
        <v>5570</v>
      </c>
      <c r="D1227">
        <v>66</v>
      </c>
      <c r="E1227">
        <v>0.59602790000000005</v>
      </c>
      <c r="F1227">
        <v>1.8374722000000001</v>
      </c>
      <c r="G1227">
        <v>0</v>
      </c>
      <c r="H1227">
        <v>1.025206E-2</v>
      </c>
      <c r="I1227">
        <v>0.68</v>
      </c>
      <c r="J1227">
        <v>1106</v>
      </c>
      <c r="K1227" t="s">
        <v>4849</v>
      </c>
    </row>
    <row r="1228" spans="1:11" x14ac:dyDescent="0.3">
      <c r="A1228" t="s">
        <v>2440</v>
      </c>
      <c r="B1228" t="s">
        <v>2446</v>
      </c>
      <c r="C1228" t="s">
        <v>5608</v>
      </c>
      <c r="D1228">
        <v>24</v>
      </c>
      <c r="E1228">
        <v>0.61766993999999997</v>
      </c>
      <c r="F1228">
        <v>1.6167982999999999</v>
      </c>
      <c r="G1228">
        <v>1.4970059500000001E-2</v>
      </c>
      <c r="H1228">
        <v>5.9004292E-2</v>
      </c>
      <c r="I1228">
        <v>1</v>
      </c>
      <c r="J1228">
        <v>1677</v>
      </c>
      <c r="K1228" t="s">
        <v>7594</v>
      </c>
    </row>
    <row r="1229" spans="1:11" x14ac:dyDescent="0.3">
      <c r="A1229" t="s">
        <v>2440</v>
      </c>
      <c r="B1229" t="s">
        <v>2446</v>
      </c>
      <c r="C1229" t="s">
        <v>8031</v>
      </c>
      <c r="D1229">
        <v>27</v>
      </c>
      <c r="E1229">
        <v>0.58561205999999999</v>
      </c>
      <c r="F1229">
        <v>1.5608702000000001</v>
      </c>
      <c r="G1229">
        <v>1.6666667999999999E-2</v>
      </c>
      <c r="H1229">
        <v>8.3133615999999994E-2</v>
      </c>
      <c r="I1229">
        <v>1</v>
      </c>
      <c r="J1229">
        <v>832</v>
      </c>
      <c r="K1229" t="s">
        <v>6246</v>
      </c>
    </row>
    <row r="1230" spans="1:11" x14ac:dyDescent="0.3">
      <c r="A1230" t="s">
        <v>2440</v>
      </c>
      <c r="B1230" t="s">
        <v>2446</v>
      </c>
      <c r="C1230" t="s">
        <v>5052</v>
      </c>
      <c r="D1230">
        <v>47</v>
      </c>
      <c r="E1230">
        <v>0.64788539999999994</v>
      </c>
      <c r="F1230">
        <v>1.9101473</v>
      </c>
      <c r="G1230">
        <v>0</v>
      </c>
      <c r="H1230">
        <v>4.5362296999999999E-3</v>
      </c>
      <c r="I1230">
        <v>0.27700000000000002</v>
      </c>
      <c r="J1230">
        <v>470</v>
      </c>
      <c r="K1230" t="s">
        <v>4972</v>
      </c>
    </row>
    <row r="1231" spans="1:11" x14ac:dyDescent="0.3">
      <c r="A1231" t="s">
        <v>2440</v>
      </c>
      <c r="B1231" t="s">
        <v>2446</v>
      </c>
      <c r="C1231" t="s">
        <v>8033</v>
      </c>
      <c r="D1231">
        <v>23</v>
      </c>
      <c r="E1231">
        <v>0.65107669999999995</v>
      </c>
      <c r="F1231">
        <v>1.6860805000000001</v>
      </c>
      <c r="G1231">
        <v>1.0159652E-2</v>
      </c>
      <c r="H1231">
        <v>3.4743049999999998E-2</v>
      </c>
      <c r="I1231">
        <v>1</v>
      </c>
      <c r="J1231">
        <v>658</v>
      </c>
      <c r="K1231" t="s">
        <v>8387</v>
      </c>
    </row>
    <row r="1232" spans="1:11" x14ac:dyDescent="0.3">
      <c r="A1232" t="s">
        <v>2440</v>
      </c>
      <c r="B1232" t="s">
        <v>2446</v>
      </c>
      <c r="C1232" t="s">
        <v>6121</v>
      </c>
      <c r="D1232">
        <v>35</v>
      </c>
      <c r="E1232">
        <v>0.64902406999999995</v>
      </c>
      <c r="F1232">
        <v>1.8345346</v>
      </c>
      <c r="G1232">
        <v>2.8901732999999999E-3</v>
      </c>
      <c r="H1232">
        <v>1.0585045E-2</v>
      </c>
      <c r="I1232">
        <v>0.69899999999999995</v>
      </c>
      <c r="J1232">
        <v>982</v>
      </c>
      <c r="K1232" t="s">
        <v>7914</v>
      </c>
    </row>
    <row r="1233" spans="1:11" x14ac:dyDescent="0.3">
      <c r="A1233" t="s">
        <v>2440</v>
      </c>
      <c r="B1233" t="s">
        <v>2446</v>
      </c>
      <c r="C1233" t="s">
        <v>5863</v>
      </c>
      <c r="D1233">
        <v>16</v>
      </c>
      <c r="E1233">
        <v>0.65600574</v>
      </c>
      <c r="F1233">
        <v>1.5813140000000001</v>
      </c>
      <c r="G1233">
        <v>3.1578947000000003E-2</v>
      </c>
      <c r="H1233">
        <v>7.3837479999999997E-2</v>
      </c>
      <c r="I1233">
        <v>1</v>
      </c>
      <c r="J1233">
        <v>1292</v>
      </c>
      <c r="K1233" t="s">
        <v>8807</v>
      </c>
    </row>
    <row r="1234" spans="1:11" x14ac:dyDescent="0.3">
      <c r="A1234" t="s">
        <v>2440</v>
      </c>
      <c r="B1234" t="s">
        <v>2446</v>
      </c>
      <c r="C1234" t="s">
        <v>5994</v>
      </c>
      <c r="D1234">
        <v>21</v>
      </c>
      <c r="E1234">
        <v>0.74786675000000002</v>
      </c>
      <c r="F1234">
        <v>1.9167936999999999</v>
      </c>
      <c r="G1234">
        <v>0</v>
      </c>
      <c r="H1234">
        <v>4.4624306999999997E-3</v>
      </c>
      <c r="I1234">
        <v>0.25600000000000001</v>
      </c>
      <c r="J1234">
        <v>591</v>
      </c>
      <c r="K1234" t="s">
        <v>4742</v>
      </c>
    </row>
    <row r="1235" spans="1:11" x14ac:dyDescent="0.3">
      <c r="A1235" t="s">
        <v>2440</v>
      </c>
      <c r="B1235" t="s">
        <v>2446</v>
      </c>
      <c r="C1235" t="s">
        <v>5733</v>
      </c>
      <c r="D1235">
        <v>64</v>
      </c>
      <c r="E1235">
        <v>0.6703382</v>
      </c>
      <c r="F1235">
        <v>2.0903535</v>
      </c>
      <c r="G1235">
        <v>0</v>
      </c>
      <c r="H1235">
        <v>1.7327449E-4</v>
      </c>
      <c r="I1235">
        <v>3.0000000000000001E-3</v>
      </c>
      <c r="J1235">
        <v>1213</v>
      </c>
      <c r="K1235" t="s">
        <v>9220</v>
      </c>
    </row>
    <row r="1236" spans="1:11" x14ac:dyDescent="0.3">
      <c r="A1236" t="s">
        <v>2440</v>
      </c>
      <c r="B1236" t="s">
        <v>2446</v>
      </c>
      <c r="C1236" t="s">
        <v>6048</v>
      </c>
      <c r="D1236">
        <v>18</v>
      </c>
      <c r="E1236">
        <v>0.66977036000000001</v>
      </c>
      <c r="F1236">
        <v>1.6385902999999999</v>
      </c>
      <c r="G1236">
        <v>1.0355029E-2</v>
      </c>
      <c r="H1236">
        <v>4.9926909999999998E-2</v>
      </c>
      <c r="I1236">
        <v>1</v>
      </c>
      <c r="J1236">
        <v>1600</v>
      </c>
      <c r="K1236" t="s">
        <v>9223</v>
      </c>
    </row>
    <row r="1237" spans="1:11" x14ac:dyDescent="0.3">
      <c r="A1237" t="s">
        <v>2440</v>
      </c>
      <c r="B1237" t="s">
        <v>2446</v>
      </c>
      <c r="C1237" t="s">
        <v>5997</v>
      </c>
      <c r="D1237">
        <v>27</v>
      </c>
      <c r="E1237">
        <v>0.77443689999999998</v>
      </c>
      <c r="F1237">
        <v>2.0598059000000002</v>
      </c>
      <c r="G1237">
        <v>0</v>
      </c>
      <c r="H1237">
        <v>4.7674244999999999E-4</v>
      </c>
      <c r="I1237">
        <v>0.01</v>
      </c>
      <c r="J1237">
        <v>797</v>
      </c>
      <c r="K1237" t="s">
        <v>6275</v>
      </c>
    </row>
    <row r="1238" spans="1:11" x14ac:dyDescent="0.3">
      <c r="A1238" t="s">
        <v>2440</v>
      </c>
      <c r="B1238" t="s">
        <v>2446</v>
      </c>
      <c r="C1238" t="s">
        <v>5921</v>
      </c>
      <c r="D1238">
        <v>21</v>
      </c>
      <c r="E1238">
        <v>0.73840850000000002</v>
      </c>
      <c r="F1238">
        <v>1.8583829999999999</v>
      </c>
      <c r="G1238">
        <v>0</v>
      </c>
      <c r="H1238">
        <v>8.2992250000000004E-3</v>
      </c>
      <c r="I1238">
        <v>0.54100000000000004</v>
      </c>
      <c r="J1238">
        <v>333</v>
      </c>
      <c r="K1238" t="s">
        <v>9224</v>
      </c>
    </row>
    <row r="1239" spans="1:11" x14ac:dyDescent="0.3">
      <c r="A1239" t="s">
        <v>2440</v>
      </c>
      <c r="B1239" t="s">
        <v>2446</v>
      </c>
      <c r="C1239" t="s">
        <v>5062</v>
      </c>
      <c r="D1239">
        <v>43</v>
      </c>
      <c r="E1239">
        <v>0.8609888</v>
      </c>
      <c r="F1239">
        <v>2.4885193999999999</v>
      </c>
      <c r="G1239">
        <v>0</v>
      </c>
      <c r="H1239">
        <v>0</v>
      </c>
      <c r="I1239">
        <v>0</v>
      </c>
      <c r="J1239">
        <v>478</v>
      </c>
      <c r="K1239" t="s">
        <v>4788</v>
      </c>
    </row>
    <row r="1240" spans="1:11" x14ac:dyDescent="0.3">
      <c r="A1240" t="s">
        <v>2440</v>
      </c>
      <c r="B1240" t="s">
        <v>2446</v>
      </c>
      <c r="C1240" t="s">
        <v>5055</v>
      </c>
      <c r="D1240">
        <v>54</v>
      </c>
      <c r="E1240">
        <v>0.74904780000000004</v>
      </c>
      <c r="F1240">
        <v>2.2700965000000002</v>
      </c>
      <c r="G1240">
        <v>0</v>
      </c>
      <c r="H1240">
        <v>0</v>
      </c>
      <c r="I1240">
        <v>0</v>
      </c>
      <c r="J1240">
        <v>501</v>
      </c>
      <c r="K1240" t="s">
        <v>9225</v>
      </c>
    </row>
    <row r="1241" spans="1:11" x14ac:dyDescent="0.3">
      <c r="A1241" t="s">
        <v>2440</v>
      </c>
      <c r="B1241" t="s">
        <v>2446</v>
      </c>
      <c r="C1241" t="s">
        <v>5345</v>
      </c>
      <c r="D1241">
        <v>25</v>
      </c>
      <c r="E1241">
        <v>0.63334080000000004</v>
      </c>
      <c r="F1241">
        <v>1.6628121</v>
      </c>
      <c r="G1241">
        <v>1.4814815E-2</v>
      </c>
      <c r="H1241">
        <v>4.1937759999999998E-2</v>
      </c>
      <c r="I1241">
        <v>1</v>
      </c>
      <c r="J1241">
        <v>448</v>
      </c>
      <c r="K1241" t="s">
        <v>7555</v>
      </c>
    </row>
    <row r="1242" spans="1:11" x14ac:dyDescent="0.3">
      <c r="A1242" t="s">
        <v>2440</v>
      </c>
      <c r="B1242" t="s">
        <v>2446</v>
      </c>
      <c r="C1242" t="s">
        <v>6012</v>
      </c>
      <c r="D1242">
        <v>134</v>
      </c>
      <c r="E1242">
        <v>0.64184785</v>
      </c>
      <c r="F1242">
        <v>2.2247797999999999</v>
      </c>
      <c r="G1242">
        <v>0</v>
      </c>
      <c r="H1242">
        <v>0</v>
      </c>
      <c r="I1242">
        <v>0</v>
      </c>
      <c r="J1242">
        <v>1213</v>
      </c>
      <c r="K1242" t="s">
        <v>7646</v>
      </c>
    </row>
    <row r="1243" spans="1:11" x14ac:dyDescent="0.3">
      <c r="A1243" t="s">
        <v>2440</v>
      </c>
      <c r="B1243" t="s">
        <v>2446</v>
      </c>
      <c r="C1243" t="s">
        <v>5852</v>
      </c>
      <c r="D1243">
        <v>25</v>
      </c>
      <c r="E1243">
        <v>0.66129093999999999</v>
      </c>
      <c r="F1243">
        <v>1.7231449000000001</v>
      </c>
      <c r="G1243">
        <v>2.9027575999999999E-3</v>
      </c>
      <c r="H1243">
        <v>2.6307286999999999E-2</v>
      </c>
      <c r="I1243">
        <v>0.996</v>
      </c>
      <c r="J1243">
        <v>1906</v>
      </c>
      <c r="K1243" t="s">
        <v>7871</v>
      </c>
    </row>
    <row r="1244" spans="1:11" x14ac:dyDescent="0.3">
      <c r="A1244" t="s">
        <v>2440</v>
      </c>
      <c r="B1244" t="s">
        <v>2446</v>
      </c>
      <c r="C1244" t="s">
        <v>7069</v>
      </c>
      <c r="D1244">
        <v>20</v>
      </c>
      <c r="E1244">
        <v>0.64390736999999998</v>
      </c>
      <c r="F1244">
        <v>1.5998768000000001</v>
      </c>
      <c r="G1244">
        <v>2.4963289999999999E-2</v>
      </c>
      <c r="H1244">
        <v>6.6526360000000007E-2</v>
      </c>
      <c r="I1244">
        <v>1</v>
      </c>
      <c r="J1244">
        <v>818</v>
      </c>
      <c r="K1244" t="s">
        <v>7105</v>
      </c>
    </row>
    <row r="1245" spans="1:11" x14ac:dyDescent="0.3">
      <c r="A1245" t="s">
        <v>2440</v>
      </c>
      <c r="B1245" t="s">
        <v>2446</v>
      </c>
      <c r="C1245" t="s">
        <v>7070</v>
      </c>
      <c r="D1245">
        <v>35</v>
      </c>
      <c r="E1245">
        <v>0.60188620000000004</v>
      </c>
      <c r="F1245">
        <v>1.678804</v>
      </c>
      <c r="G1245">
        <v>6.9832399999999999E-3</v>
      </c>
      <c r="H1245">
        <v>3.6711037000000002E-2</v>
      </c>
      <c r="I1245">
        <v>1</v>
      </c>
      <c r="J1245">
        <v>1313</v>
      </c>
      <c r="K1245" t="s">
        <v>6041</v>
      </c>
    </row>
    <row r="1246" spans="1:11" x14ac:dyDescent="0.3">
      <c r="A1246" t="s">
        <v>2440</v>
      </c>
      <c r="B1246" t="s">
        <v>2446</v>
      </c>
      <c r="C1246" t="s">
        <v>7565</v>
      </c>
      <c r="D1246">
        <v>20</v>
      </c>
      <c r="E1246">
        <v>0.71102509999999997</v>
      </c>
      <c r="F1246">
        <v>1.7602397000000001</v>
      </c>
      <c r="G1246">
        <v>3.0257184999999999E-3</v>
      </c>
      <c r="H1246">
        <v>1.9585189999999999E-2</v>
      </c>
      <c r="I1246">
        <v>0.96499999999999997</v>
      </c>
      <c r="J1246">
        <v>1133</v>
      </c>
      <c r="K1246" t="s">
        <v>4888</v>
      </c>
    </row>
    <row r="1247" spans="1:11" x14ac:dyDescent="0.3">
      <c r="A1247" t="s">
        <v>2440</v>
      </c>
      <c r="B1247" t="s">
        <v>2446</v>
      </c>
      <c r="C1247" t="s">
        <v>5005</v>
      </c>
      <c r="D1247">
        <v>138</v>
      </c>
      <c r="E1247">
        <v>-0.73564039999999997</v>
      </c>
      <c r="F1247">
        <v>-2.7623791999999998</v>
      </c>
      <c r="G1247">
        <v>0</v>
      </c>
      <c r="H1247">
        <v>0</v>
      </c>
      <c r="I1247">
        <v>0</v>
      </c>
      <c r="J1247">
        <v>928</v>
      </c>
      <c r="K1247" t="s">
        <v>4525</v>
      </c>
    </row>
    <row r="1248" spans="1:11" x14ac:dyDescent="0.3">
      <c r="A1248" t="s">
        <v>2440</v>
      </c>
      <c r="B1248" t="s">
        <v>2446</v>
      </c>
      <c r="C1248" t="s">
        <v>7169</v>
      </c>
      <c r="D1248">
        <v>18</v>
      </c>
      <c r="E1248">
        <v>0.64604629999999996</v>
      </c>
      <c r="F1248">
        <v>1.564098</v>
      </c>
      <c r="G1248">
        <v>3.1029620000000001E-2</v>
      </c>
      <c r="H1248">
        <v>8.1009979999999995E-2</v>
      </c>
      <c r="I1248">
        <v>1</v>
      </c>
      <c r="J1248">
        <v>1587</v>
      </c>
      <c r="K1248" t="s">
        <v>9226</v>
      </c>
    </row>
    <row r="1249" spans="1:11" x14ac:dyDescent="0.3">
      <c r="A1249" t="s">
        <v>2440</v>
      </c>
      <c r="B1249" t="s">
        <v>2446</v>
      </c>
      <c r="C1249" t="s">
        <v>5818</v>
      </c>
      <c r="D1249">
        <v>41</v>
      </c>
      <c r="E1249">
        <v>0.58068114999999998</v>
      </c>
      <c r="F1249">
        <v>1.6669886</v>
      </c>
      <c r="G1249">
        <v>4.2979940000000003E-3</v>
      </c>
      <c r="H1249">
        <v>4.0788344999999997E-2</v>
      </c>
      <c r="I1249">
        <v>1</v>
      </c>
      <c r="J1249">
        <v>1430</v>
      </c>
      <c r="K1249" t="s">
        <v>6006</v>
      </c>
    </row>
    <row r="1250" spans="1:11" x14ac:dyDescent="0.3">
      <c r="A1250" t="s">
        <v>2440</v>
      </c>
      <c r="B1250" t="s">
        <v>2446</v>
      </c>
      <c r="C1250" t="s">
        <v>7072</v>
      </c>
      <c r="D1250">
        <v>99</v>
      </c>
      <c r="E1250">
        <v>0.46414050000000001</v>
      </c>
      <c r="F1250">
        <v>1.5251410999999999</v>
      </c>
      <c r="G1250">
        <v>7.5757580000000001E-3</v>
      </c>
      <c r="H1250">
        <v>9.9222130000000006E-2</v>
      </c>
      <c r="I1250">
        <v>1</v>
      </c>
      <c r="J1250">
        <v>1254</v>
      </c>
      <c r="K1250" t="s">
        <v>6228</v>
      </c>
    </row>
    <row r="1251" spans="1:11" x14ac:dyDescent="0.3">
      <c r="A1251" t="s">
        <v>2440</v>
      </c>
      <c r="B1251" t="s">
        <v>2446</v>
      </c>
      <c r="C1251" t="s">
        <v>6115</v>
      </c>
      <c r="D1251">
        <v>21</v>
      </c>
      <c r="E1251">
        <v>0.63452129999999995</v>
      </c>
      <c r="F1251">
        <v>1.5980833999999999</v>
      </c>
      <c r="G1251">
        <v>1.7441860999999999E-2</v>
      </c>
      <c r="H1251">
        <v>6.6846989999999995E-2</v>
      </c>
      <c r="I1251">
        <v>1</v>
      </c>
      <c r="J1251">
        <v>1585</v>
      </c>
      <c r="K1251" t="s">
        <v>9227</v>
      </c>
    </row>
    <row r="1252" spans="1:11" x14ac:dyDescent="0.3">
      <c r="A1252" t="s">
        <v>2440</v>
      </c>
      <c r="B1252" t="s">
        <v>2446</v>
      </c>
      <c r="C1252" t="s">
        <v>7014</v>
      </c>
      <c r="D1252">
        <v>47</v>
      </c>
      <c r="E1252">
        <v>0.52970459999999997</v>
      </c>
      <c r="F1252">
        <v>1.569566</v>
      </c>
      <c r="G1252">
        <v>1.3081394999999999E-2</v>
      </c>
      <c r="H1252">
        <v>7.9486004999999998E-2</v>
      </c>
      <c r="I1252">
        <v>1</v>
      </c>
      <c r="J1252">
        <v>1730</v>
      </c>
      <c r="K1252" t="s">
        <v>4542</v>
      </c>
    </row>
    <row r="1253" spans="1:11" x14ac:dyDescent="0.3">
      <c r="A1253" t="s">
        <v>2440</v>
      </c>
      <c r="B1253" t="s">
        <v>2446</v>
      </c>
      <c r="C1253" t="s">
        <v>7075</v>
      </c>
      <c r="D1253">
        <v>65</v>
      </c>
      <c r="E1253">
        <v>0.50733870000000003</v>
      </c>
      <c r="F1253">
        <v>1.5674771999999999</v>
      </c>
      <c r="G1253">
        <v>6.9252076000000003E-3</v>
      </c>
      <c r="H1253">
        <v>7.9646040000000001E-2</v>
      </c>
      <c r="I1253">
        <v>1</v>
      </c>
      <c r="J1253">
        <v>1519</v>
      </c>
      <c r="K1253" t="s">
        <v>7480</v>
      </c>
    </row>
    <row r="1254" spans="1:11" x14ac:dyDescent="0.3">
      <c r="A1254" t="s">
        <v>2440</v>
      </c>
      <c r="B1254" t="s">
        <v>2446</v>
      </c>
      <c r="C1254" t="s">
        <v>7015</v>
      </c>
      <c r="D1254">
        <v>31</v>
      </c>
      <c r="E1254">
        <v>0.62847949999999997</v>
      </c>
      <c r="F1254">
        <v>1.718439</v>
      </c>
      <c r="G1254">
        <v>4.3041609999999999E-3</v>
      </c>
      <c r="H1254">
        <v>2.7421760999999999E-2</v>
      </c>
      <c r="I1254">
        <v>0.996</v>
      </c>
      <c r="J1254">
        <v>1220</v>
      </c>
      <c r="K1254" t="s">
        <v>5926</v>
      </c>
    </row>
    <row r="1255" spans="1:11" x14ac:dyDescent="0.3">
      <c r="A1255" t="s">
        <v>2440</v>
      </c>
      <c r="B1255" t="s">
        <v>2446</v>
      </c>
      <c r="C1255" t="s">
        <v>8043</v>
      </c>
      <c r="D1255">
        <v>28</v>
      </c>
      <c r="E1255">
        <v>0.62458384</v>
      </c>
      <c r="F1255">
        <v>1.6779325</v>
      </c>
      <c r="G1255">
        <v>1.3235294E-2</v>
      </c>
      <c r="H1255">
        <v>3.6691910000000001E-2</v>
      </c>
      <c r="I1255">
        <v>1</v>
      </c>
      <c r="J1255">
        <v>560</v>
      </c>
      <c r="K1255" t="s">
        <v>5405</v>
      </c>
    </row>
    <row r="1256" spans="1:11" x14ac:dyDescent="0.3">
      <c r="A1256" t="s">
        <v>2440</v>
      </c>
      <c r="B1256" t="s">
        <v>2446</v>
      </c>
      <c r="C1256" t="s">
        <v>6068</v>
      </c>
      <c r="D1256">
        <v>23</v>
      </c>
      <c r="E1256">
        <v>0.68475777000000004</v>
      </c>
      <c r="F1256">
        <v>1.7687432999999999</v>
      </c>
      <c r="G1256">
        <v>0</v>
      </c>
      <c r="H1256">
        <v>1.8558321999999999E-2</v>
      </c>
      <c r="I1256">
        <v>0.95099999999999996</v>
      </c>
      <c r="J1256">
        <v>1313</v>
      </c>
      <c r="K1256" t="s">
        <v>4702</v>
      </c>
    </row>
    <row r="1257" spans="1:11" x14ac:dyDescent="0.3">
      <c r="A1257" t="s">
        <v>2440</v>
      </c>
      <c r="B1257" t="s">
        <v>2446</v>
      </c>
      <c r="C1257" t="s">
        <v>6118</v>
      </c>
      <c r="D1257">
        <v>16</v>
      </c>
      <c r="E1257">
        <v>0.72209864999999995</v>
      </c>
      <c r="F1257">
        <v>1.7301740999999999</v>
      </c>
      <c r="G1257">
        <v>3.0441399999999999E-3</v>
      </c>
      <c r="H1257">
        <v>2.4957553E-2</v>
      </c>
      <c r="I1257">
        <v>0.99299999999999999</v>
      </c>
      <c r="J1257">
        <v>1220</v>
      </c>
      <c r="K1257" t="s">
        <v>9228</v>
      </c>
    </row>
    <row r="1258" spans="1:11" x14ac:dyDescent="0.3">
      <c r="A1258" t="s">
        <v>2440</v>
      </c>
      <c r="B1258" t="s">
        <v>2446</v>
      </c>
      <c r="C1258" t="s">
        <v>5056</v>
      </c>
      <c r="D1258">
        <v>257</v>
      </c>
      <c r="E1258">
        <v>0.47807333000000002</v>
      </c>
      <c r="F1258">
        <v>1.7537602999999999</v>
      </c>
      <c r="G1258">
        <v>0</v>
      </c>
      <c r="H1258">
        <v>2.0504499999999998E-2</v>
      </c>
      <c r="I1258">
        <v>0.97299999999999998</v>
      </c>
      <c r="J1258">
        <v>1479</v>
      </c>
      <c r="K1258" t="s">
        <v>9229</v>
      </c>
    </row>
    <row r="1259" spans="1:11" x14ac:dyDescent="0.3">
      <c r="A1259" t="s">
        <v>2440</v>
      </c>
      <c r="B1259" t="s">
        <v>2446</v>
      </c>
      <c r="C1259" t="s">
        <v>5854</v>
      </c>
      <c r="D1259">
        <v>100</v>
      </c>
      <c r="E1259">
        <v>0.57502127000000003</v>
      </c>
      <c r="F1259">
        <v>1.912409</v>
      </c>
      <c r="G1259">
        <v>0</v>
      </c>
      <c r="H1259">
        <v>4.6053925000000004E-3</v>
      </c>
      <c r="I1259">
        <v>0.26900000000000002</v>
      </c>
      <c r="J1259">
        <v>1414</v>
      </c>
      <c r="K1259" t="s">
        <v>5671</v>
      </c>
    </row>
    <row r="1260" spans="1:11" x14ac:dyDescent="0.3">
      <c r="A1260" t="s">
        <v>2440</v>
      </c>
      <c r="B1260" t="s">
        <v>2446</v>
      </c>
      <c r="C1260" t="s">
        <v>6026</v>
      </c>
      <c r="D1260">
        <v>49</v>
      </c>
      <c r="E1260">
        <v>0.64230379999999998</v>
      </c>
      <c r="F1260">
        <v>1.8829746000000001</v>
      </c>
      <c r="G1260">
        <v>0</v>
      </c>
      <c r="H1260">
        <v>6.2354756999999997E-3</v>
      </c>
      <c r="I1260">
        <v>0.41</v>
      </c>
      <c r="J1260">
        <v>1313</v>
      </c>
      <c r="K1260" t="s">
        <v>8633</v>
      </c>
    </row>
    <row r="1261" spans="1:11" x14ac:dyDescent="0.3">
      <c r="A1261" t="s">
        <v>2440</v>
      </c>
      <c r="B1261" t="s">
        <v>2446</v>
      </c>
      <c r="C1261" t="s">
        <v>6171</v>
      </c>
      <c r="D1261">
        <v>37</v>
      </c>
      <c r="E1261">
        <v>0.61704809999999999</v>
      </c>
      <c r="F1261">
        <v>1.7609300999999999</v>
      </c>
      <c r="G1261">
        <v>2.9542097E-3</v>
      </c>
      <c r="H1261">
        <v>1.9569550000000002E-2</v>
      </c>
      <c r="I1261">
        <v>0.96499999999999997</v>
      </c>
      <c r="J1261">
        <v>1313</v>
      </c>
      <c r="K1261" t="s">
        <v>7442</v>
      </c>
    </row>
    <row r="1262" spans="1:11" x14ac:dyDescent="0.3">
      <c r="A1262" t="s">
        <v>2440</v>
      </c>
      <c r="B1262" t="s">
        <v>2446</v>
      </c>
      <c r="C1262" t="s">
        <v>5578</v>
      </c>
      <c r="D1262">
        <v>25</v>
      </c>
      <c r="E1262">
        <v>0.5779881</v>
      </c>
      <c r="F1262">
        <v>1.5350211</v>
      </c>
      <c r="G1262">
        <v>3.3333334999999999E-2</v>
      </c>
      <c r="H1262">
        <v>9.4046580000000005E-2</v>
      </c>
      <c r="I1262">
        <v>1</v>
      </c>
      <c r="J1262">
        <v>1519</v>
      </c>
      <c r="K1262" t="s">
        <v>9230</v>
      </c>
    </row>
    <row r="1263" spans="1:11" x14ac:dyDescent="0.3">
      <c r="A1263" t="s">
        <v>2440</v>
      </c>
      <c r="B1263" t="s">
        <v>2446</v>
      </c>
      <c r="C1263" t="s">
        <v>5938</v>
      </c>
      <c r="D1263">
        <v>17</v>
      </c>
      <c r="E1263">
        <v>0.65738284999999996</v>
      </c>
      <c r="F1263">
        <v>1.5855207</v>
      </c>
      <c r="G1263">
        <v>1.7441860999999999E-2</v>
      </c>
      <c r="H1263">
        <v>7.1552925000000003E-2</v>
      </c>
      <c r="I1263">
        <v>1</v>
      </c>
      <c r="J1263">
        <v>1970</v>
      </c>
      <c r="K1263" t="s">
        <v>9231</v>
      </c>
    </row>
    <row r="1264" spans="1:11" x14ac:dyDescent="0.3">
      <c r="A1264" t="s">
        <v>2440</v>
      </c>
      <c r="B1264" t="s">
        <v>2446</v>
      </c>
      <c r="C1264" t="s">
        <v>6169</v>
      </c>
      <c r="D1264">
        <v>28</v>
      </c>
      <c r="E1264">
        <v>0.70527302999999997</v>
      </c>
      <c r="F1264">
        <v>1.8817854000000001</v>
      </c>
      <c r="G1264">
        <v>0</v>
      </c>
      <c r="H1264">
        <v>6.1848449999999996E-3</v>
      </c>
      <c r="I1264">
        <v>0.41799999999999998</v>
      </c>
      <c r="J1264">
        <v>1023</v>
      </c>
      <c r="K1264" t="s">
        <v>4658</v>
      </c>
    </row>
    <row r="1265" spans="1:11" x14ac:dyDescent="0.3">
      <c r="A1265" t="s">
        <v>2440</v>
      </c>
      <c r="B1265" t="s">
        <v>2446</v>
      </c>
      <c r="C1265" t="s">
        <v>5369</v>
      </c>
      <c r="D1265">
        <v>281</v>
      </c>
      <c r="E1265">
        <v>0.43334426999999998</v>
      </c>
      <c r="F1265">
        <v>1.6008389000000001</v>
      </c>
      <c r="G1265">
        <v>0</v>
      </c>
      <c r="H1265">
        <v>6.6405309999999995E-2</v>
      </c>
      <c r="I1265">
        <v>1</v>
      </c>
      <c r="J1265">
        <v>1222</v>
      </c>
      <c r="K1265" t="s">
        <v>8196</v>
      </c>
    </row>
    <row r="1266" spans="1:11" x14ac:dyDescent="0.3">
      <c r="A1266" t="s">
        <v>2440</v>
      </c>
      <c r="B1266" t="s">
        <v>2446</v>
      </c>
      <c r="C1266" t="s">
        <v>5061</v>
      </c>
      <c r="D1266">
        <v>43</v>
      </c>
      <c r="E1266">
        <v>0.71446659999999995</v>
      </c>
      <c r="F1266">
        <v>2.0706245999999999</v>
      </c>
      <c r="G1266">
        <v>0</v>
      </c>
      <c r="H1266">
        <v>3.0349983999999999E-4</v>
      </c>
      <c r="I1266">
        <v>6.0000000000000001E-3</v>
      </c>
      <c r="J1266">
        <v>191</v>
      </c>
      <c r="K1266" t="s">
        <v>9110</v>
      </c>
    </row>
    <row r="1267" spans="1:11" x14ac:dyDescent="0.3">
      <c r="A1267" t="s">
        <v>2440</v>
      </c>
      <c r="B1267" t="s">
        <v>2446</v>
      </c>
      <c r="C1267" t="s">
        <v>5063</v>
      </c>
      <c r="D1267">
        <v>30</v>
      </c>
      <c r="E1267">
        <v>0.75339465999999999</v>
      </c>
      <c r="F1267">
        <v>2.013455</v>
      </c>
      <c r="G1267">
        <v>0</v>
      </c>
      <c r="H1267">
        <v>1.0483583E-3</v>
      </c>
      <c r="I1267">
        <v>3.3000000000000002E-2</v>
      </c>
      <c r="J1267">
        <v>191</v>
      </c>
      <c r="K1267" t="s">
        <v>4836</v>
      </c>
    </row>
    <row r="1268" spans="1:11" x14ac:dyDescent="0.3">
      <c r="A1268" t="s">
        <v>2440</v>
      </c>
      <c r="B1268" t="s">
        <v>2446</v>
      </c>
      <c r="C1268" t="s">
        <v>5064</v>
      </c>
      <c r="D1268">
        <v>28</v>
      </c>
      <c r="E1268">
        <v>0.83930515999999999</v>
      </c>
      <c r="F1268">
        <v>2.2391152000000001</v>
      </c>
      <c r="G1268">
        <v>0</v>
      </c>
      <c r="H1268">
        <v>0</v>
      </c>
      <c r="I1268">
        <v>0</v>
      </c>
      <c r="J1268">
        <v>191</v>
      </c>
      <c r="K1268" t="s">
        <v>8848</v>
      </c>
    </row>
    <row r="1269" spans="1:11" x14ac:dyDescent="0.3">
      <c r="A1269" t="s">
        <v>2440</v>
      </c>
      <c r="B1269" t="s">
        <v>2446</v>
      </c>
      <c r="C1269" t="s">
        <v>9232</v>
      </c>
      <c r="D1269">
        <v>15</v>
      </c>
      <c r="E1269">
        <v>0.66595435000000003</v>
      </c>
      <c r="F1269">
        <v>1.5902297000000001</v>
      </c>
      <c r="G1269">
        <v>2.1374045000000001E-2</v>
      </c>
      <c r="H1269">
        <v>6.9427155000000004E-2</v>
      </c>
      <c r="I1269">
        <v>1</v>
      </c>
      <c r="J1269">
        <v>495</v>
      </c>
      <c r="K1269" t="s">
        <v>4733</v>
      </c>
    </row>
    <row r="1270" spans="1:11" x14ac:dyDescent="0.3">
      <c r="A1270" t="s">
        <v>2440</v>
      </c>
      <c r="B1270" t="s">
        <v>2446</v>
      </c>
      <c r="C1270" t="s">
        <v>5752</v>
      </c>
      <c r="D1270">
        <v>35</v>
      </c>
      <c r="E1270">
        <v>0.57386400000000004</v>
      </c>
      <c r="F1270">
        <v>1.5866051000000001</v>
      </c>
      <c r="G1270">
        <v>1.4513788E-2</v>
      </c>
      <c r="H1270">
        <v>7.1079260000000005E-2</v>
      </c>
      <c r="I1270">
        <v>1</v>
      </c>
      <c r="J1270">
        <v>719</v>
      </c>
      <c r="K1270" t="s">
        <v>6011</v>
      </c>
    </row>
    <row r="1271" spans="1:11" x14ac:dyDescent="0.3">
      <c r="A1271" t="s">
        <v>2440</v>
      </c>
      <c r="B1271" t="s">
        <v>2446</v>
      </c>
      <c r="C1271" t="s">
        <v>5556</v>
      </c>
      <c r="D1271">
        <v>120</v>
      </c>
      <c r="E1271">
        <v>0.52603453</v>
      </c>
      <c r="F1271">
        <v>1.7610378</v>
      </c>
      <c r="G1271">
        <v>0</v>
      </c>
      <c r="H1271">
        <v>1.9673726999999998E-2</v>
      </c>
      <c r="I1271">
        <v>0.96299999999999997</v>
      </c>
      <c r="J1271">
        <v>1318</v>
      </c>
      <c r="K1271" t="s">
        <v>5275</v>
      </c>
    </row>
    <row r="1272" spans="1:11" x14ac:dyDescent="0.3">
      <c r="A1272" t="s">
        <v>2440</v>
      </c>
      <c r="B1272" t="s">
        <v>2446</v>
      </c>
      <c r="C1272" t="s">
        <v>5711</v>
      </c>
      <c r="D1272">
        <v>70</v>
      </c>
      <c r="E1272">
        <v>0.50772333000000003</v>
      </c>
      <c r="F1272">
        <v>1.568902</v>
      </c>
      <c r="G1272">
        <v>9.5759230000000001E-3</v>
      </c>
      <c r="H1272">
        <v>7.9425860000000001E-2</v>
      </c>
      <c r="I1272">
        <v>1</v>
      </c>
      <c r="J1272">
        <v>476</v>
      </c>
      <c r="K1272" t="s">
        <v>4972</v>
      </c>
    </row>
    <row r="1273" spans="1:11" x14ac:dyDescent="0.3">
      <c r="A1273" t="s">
        <v>2440</v>
      </c>
      <c r="B1273" t="s">
        <v>2446</v>
      </c>
      <c r="C1273" t="s">
        <v>5535</v>
      </c>
      <c r="D1273">
        <v>66</v>
      </c>
      <c r="E1273">
        <v>0.48786479999999999</v>
      </c>
      <c r="F1273">
        <v>1.5234958000000001</v>
      </c>
      <c r="G1273">
        <v>2.2099448000000001E-2</v>
      </c>
      <c r="H1273">
        <v>9.9533869999999997E-2</v>
      </c>
      <c r="I1273">
        <v>1</v>
      </c>
      <c r="J1273">
        <v>1108</v>
      </c>
      <c r="K1273" t="s">
        <v>5804</v>
      </c>
    </row>
    <row r="1274" spans="1:11" x14ac:dyDescent="0.3">
      <c r="A1274" t="s">
        <v>2440</v>
      </c>
      <c r="B1274" t="s">
        <v>2446</v>
      </c>
      <c r="C1274" t="s">
        <v>7823</v>
      </c>
      <c r="D1274">
        <v>433</v>
      </c>
      <c r="E1274">
        <v>0.52059186000000002</v>
      </c>
      <c r="F1274">
        <v>1.9926618</v>
      </c>
      <c r="G1274">
        <v>0</v>
      </c>
      <c r="H1274">
        <v>1.4661825000000001E-3</v>
      </c>
      <c r="I1274">
        <v>5.5E-2</v>
      </c>
      <c r="J1274">
        <v>1222</v>
      </c>
      <c r="K1274" t="s">
        <v>4597</v>
      </c>
    </row>
    <row r="1275" spans="1:11" x14ac:dyDescent="0.3">
      <c r="A1275" t="s">
        <v>2440</v>
      </c>
      <c r="B1275" t="s">
        <v>2446</v>
      </c>
      <c r="C1275" t="s">
        <v>8053</v>
      </c>
      <c r="D1275">
        <v>25</v>
      </c>
      <c r="E1275">
        <v>0.65079534000000006</v>
      </c>
      <c r="F1275">
        <v>1.7151175999999999</v>
      </c>
      <c r="G1275">
        <v>8.7847729999999992E-3</v>
      </c>
      <c r="H1275">
        <v>2.7747013000000001E-2</v>
      </c>
      <c r="I1275">
        <v>0.997</v>
      </c>
      <c r="J1275">
        <v>1082</v>
      </c>
      <c r="K1275" t="s">
        <v>5680</v>
      </c>
    </row>
    <row r="1276" spans="1:11" x14ac:dyDescent="0.3">
      <c r="A1276" t="s">
        <v>2440</v>
      </c>
      <c r="B1276" t="s">
        <v>2446</v>
      </c>
      <c r="C1276" t="s">
        <v>5889</v>
      </c>
      <c r="D1276">
        <v>91</v>
      </c>
      <c r="E1276">
        <v>0.46743008000000003</v>
      </c>
      <c r="F1276">
        <v>1.5240743999999999</v>
      </c>
      <c r="G1276">
        <v>9.4466940000000003E-3</v>
      </c>
      <c r="H1276">
        <v>9.9351720000000004E-2</v>
      </c>
      <c r="I1276">
        <v>1</v>
      </c>
      <c r="J1276">
        <v>1167</v>
      </c>
      <c r="K1276" t="s">
        <v>4772</v>
      </c>
    </row>
    <row r="1277" spans="1:11" x14ac:dyDescent="0.3">
      <c r="A1277" t="s">
        <v>2440</v>
      </c>
      <c r="B1277" t="s">
        <v>2446</v>
      </c>
      <c r="C1277" t="s">
        <v>6094</v>
      </c>
      <c r="D1277">
        <v>87</v>
      </c>
      <c r="E1277">
        <v>0.57290289999999999</v>
      </c>
      <c r="F1277">
        <v>1.8808537000000001</v>
      </c>
      <c r="G1277">
        <v>1.3297872000000001E-3</v>
      </c>
      <c r="H1277">
        <v>6.1555454000000003E-3</v>
      </c>
      <c r="I1277">
        <v>0.42</v>
      </c>
      <c r="J1277">
        <v>1268</v>
      </c>
      <c r="K1277" t="s">
        <v>7707</v>
      </c>
    </row>
    <row r="1278" spans="1:11" x14ac:dyDescent="0.3">
      <c r="A1278" t="s">
        <v>2440</v>
      </c>
      <c r="B1278" t="s">
        <v>2446</v>
      </c>
      <c r="C1278" t="s">
        <v>5060</v>
      </c>
      <c r="D1278">
        <v>151</v>
      </c>
      <c r="E1278">
        <v>0.75750715000000002</v>
      </c>
      <c r="F1278">
        <v>2.6208353</v>
      </c>
      <c r="G1278">
        <v>0</v>
      </c>
      <c r="H1278">
        <v>0</v>
      </c>
      <c r="I1278">
        <v>0</v>
      </c>
      <c r="J1278">
        <v>992</v>
      </c>
      <c r="K1278" t="s">
        <v>9233</v>
      </c>
    </row>
    <row r="1279" spans="1:11" x14ac:dyDescent="0.3">
      <c r="A1279" t="s">
        <v>2440</v>
      </c>
      <c r="B1279" t="s">
        <v>2446</v>
      </c>
      <c r="C1279" t="s">
        <v>5995</v>
      </c>
      <c r="D1279">
        <v>27</v>
      </c>
      <c r="E1279">
        <v>0.80542570000000002</v>
      </c>
      <c r="F1279">
        <v>2.1206124000000002</v>
      </c>
      <c r="G1279">
        <v>0</v>
      </c>
      <c r="H1279">
        <v>0</v>
      </c>
      <c r="I1279">
        <v>0</v>
      </c>
      <c r="J1279">
        <v>826</v>
      </c>
      <c r="K1279" t="s">
        <v>9234</v>
      </c>
    </row>
    <row r="1280" spans="1:11" x14ac:dyDescent="0.3">
      <c r="A1280" t="s">
        <v>2440</v>
      </c>
      <c r="B1280" t="s">
        <v>2446</v>
      </c>
      <c r="C1280" t="s">
        <v>7581</v>
      </c>
      <c r="D1280">
        <v>28</v>
      </c>
      <c r="E1280">
        <v>0.61525947000000003</v>
      </c>
      <c r="F1280">
        <v>1.6628928000000001</v>
      </c>
      <c r="G1280">
        <v>7.3421440000000001E-3</v>
      </c>
      <c r="H1280">
        <v>4.2092122000000003E-2</v>
      </c>
      <c r="I1280">
        <v>1</v>
      </c>
      <c r="J1280">
        <v>520</v>
      </c>
      <c r="K1280" t="s">
        <v>4686</v>
      </c>
    </row>
    <row r="1281" spans="1:11" x14ac:dyDescent="0.3">
      <c r="A1281" t="s">
        <v>2440</v>
      </c>
      <c r="B1281" t="s">
        <v>2446</v>
      </c>
      <c r="C1281" t="s">
        <v>5732</v>
      </c>
      <c r="D1281">
        <v>59</v>
      </c>
      <c r="E1281">
        <v>0.63670550000000004</v>
      </c>
      <c r="F1281">
        <v>1.9524410999999999</v>
      </c>
      <c r="G1281">
        <v>0</v>
      </c>
      <c r="H1281">
        <v>2.9926041999999999E-3</v>
      </c>
      <c r="I1281">
        <v>0.13700000000000001</v>
      </c>
      <c r="J1281">
        <v>1220</v>
      </c>
      <c r="K1281" t="s">
        <v>8426</v>
      </c>
    </row>
    <row r="1282" spans="1:11" x14ac:dyDescent="0.3">
      <c r="A1282" t="s">
        <v>2440</v>
      </c>
      <c r="B1282" t="s">
        <v>2446</v>
      </c>
      <c r="C1282" t="s">
        <v>8060</v>
      </c>
      <c r="D1282">
        <v>33</v>
      </c>
      <c r="E1282">
        <v>0.59780299999999997</v>
      </c>
      <c r="F1282">
        <v>1.6506031999999999</v>
      </c>
      <c r="G1282">
        <v>6.0150376999999998E-3</v>
      </c>
      <c r="H1282">
        <v>4.5835505999999998E-2</v>
      </c>
      <c r="I1282">
        <v>1</v>
      </c>
      <c r="J1282">
        <v>809</v>
      </c>
      <c r="K1282" t="s">
        <v>8440</v>
      </c>
    </row>
    <row r="1283" spans="1:11" x14ac:dyDescent="0.3">
      <c r="A1283" t="s">
        <v>2440</v>
      </c>
      <c r="B1283" t="s">
        <v>2446</v>
      </c>
      <c r="C1283" t="s">
        <v>6152</v>
      </c>
      <c r="D1283">
        <v>18</v>
      </c>
      <c r="E1283">
        <v>0.69902337000000003</v>
      </c>
      <c r="F1283">
        <v>1.6717918000000001</v>
      </c>
      <c r="G1283">
        <v>1.3740458000000001E-2</v>
      </c>
      <c r="H1283">
        <v>3.8970385000000003E-2</v>
      </c>
      <c r="I1283">
        <v>1</v>
      </c>
      <c r="J1283">
        <v>173</v>
      </c>
      <c r="K1283" t="s">
        <v>5120</v>
      </c>
    </row>
    <row r="1284" spans="1:11" x14ac:dyDescent="0.3">
      <c r="A1284" t="s">
        <v>2440</v>
      </c>
      <c r="B1284" t="s">
        <v>2446</v>
      </c>
      <c r="C1284" t="s">
        <v>5915</v>
      </c>
      <c r="D1284">
        <v>44</v>
      </c>
      <c r="E1284">
        <v>0.60122129999999996</v>
      </c>
      <c r="F1284">
        <v>1.7532821999999999</v>
      </c>
      <c r="G1284">
        <v>1.4044944E-3</v>
      </c>
      <c r="H1284">
        <v>2.0339187000000002E-2</v>
      </c>
      <c r="I1284">
        <v>0.97299999999999998</v>
      </c>
      <c r="J1284">
        <v>1430</v>
      </c>
      <c r="K1284" t="s">
        <v>4934</v>
      </c>
    </row>
    <row r="1285" spans="1:11" x14ac:dyDescent="0.3">
      <c r="A1285" t="s">
        <v>2440</v>
      </c>
      <c r="B1285" t="s">
        <v>2446</v>
      </c>
      <c r="C1285" t="s">
        <v>5785</v>
      </c>
      <c r="D1285">
        <v>33</v>
      </c>
      <c r="E1285">
        <v>0.65759769999999995</v>
      </c>
      <c r="F1285">
        <v>1.8265328000000001</v>
      </c>
      <c r="G1285">
        <v>1.4534884000000001E-3</v>
      </c>
      <c r="H1285">
        <v>1.1368733000000001E-2</v>
      </c>
      <c r="I1285">
        <v>0.74099999999999999</v>
      </c>
      <c r="J1285">
        <v>797</v>
      </c>
      <c r="K1285" t="s">
        <v>6153</v>
      </c>
    </row>
    <row r="1286" spans="1:11" x14ac:dyDescent="0.3">
      <c r="A1286" t="s">
        <v>2440</v>
      </c>
      <c r="B1286" t="s">
        <v>2446</v>
      </c>
      <c r="C1286" t="s">
        <v>9235</v>
      </c>
      <c r="D1286">
        <v>35</v>
      </c>
      <c r="E1286">
        <v>0.58318745999999999</v>
      </c>
      <c r="F1286">
        <v>1.6227912</v>
      </c>
      <c r="G1286">
        <v>9.8730604999999992E-3</v>
      </c>
      <c r="H1286">
        <v>5.6529009999999998E-2</v>
      </c>
      <c r="I1286">
        <v>1</v>
      </c>
      <c r="J1286">
        <v>1501</v>
      </c>
      <c r="K1286" t="s">
        <v>5904</v>
      </c>
    </row>
    <row r="1287" spans="1:11" x14ac:dyDescent="0.3">
      <c r="A1287" t="s">
        <v>2440</v>
      </c>
      <c r="B1287" t="s">
        <v>2446</v>
      </c>
      <c r="C1287" t="s">
        <v>5655</v>
      </c>
      <c r="D1287">
        <v>55</v>
      </c>
      <c r="E1287">
        <v>0.58511800000000003</v>
      </c>
      <c r="F1287">
        <v>1.7822442999999999</v>
      </c>
      <c r="G1287">
        <v>0</v>
      </c>
      <c r="H1287">
        <v>1.6846552000000001E-2</v>
      </c>
      <c r="I1287">
        <v>0.91900000000000004</v>
      </c>
      <c r="J1287">
        <v>1106</v>
      </c>
      <c r="K1287" t="s">
        <v>5680</v>
      </c>
    </row>
    <row r="1288" spans="1:11" x14ac:dyDescent="0.3">
      <c r="A1288" t="s">
        <v>2440</v>
      </c>
      <c r="B1288" t="s">
        <v>2446</v>
      </c>
      <c r="C1288" t="s">
        <v>6227</v>
      </c>
      <c r="D1288">
        <v>19</v>
      </c>
      <c r="E1288">
        <v>0.65308063999999999</v>
      </c>
      <c r="F1288">
        <v>1.6414129</v>
      </c>
      <c r="G1288">
        <v>1.6591253E-2</v>
      </c>
      <c r="H1288">
        <v>4.9462150000000003E-2</v>
      </c>
      <c r="I1288">
        <v>1</v>
      </c>
      <c r="J1288">
        <v>818</v>
      </c>
      <c r="K1288" t="s">
        <v>4961</v>
      </c>
    </row>
    <row r="1289" spans="1:11" x14ac:dyDescent="0.3">
      <c r="A1289" t="s">
        <v>2440</v>
      </c>
      <c r="B1289" t="s">
        <v>2446</v>
      </c>
      <c r="C1289" t="s">
        <v>5059</v>
      </c>
      <c r="D1289">
        <v>56</v>
      </c>
      <c r="E1289">
        <v>0.64321923000000003</v>
      </c>
      <c r="F1289">
        <v>1.9388730000000001</v>
      </c>
      <c r="G1289">
        <v>0</v>
      </c>
      <c r="H1289">
        <v>3.3513380000000001E-3</v>
      </c>
      <c r="I1289">
        <v>0.17</v>
      </c>
      <c r="J1289">
        <v>325</v>
      </c>
      <c r="K1289" t="s">
        <v>4792</v>
      </c>
    </row>
    <row r="1290" spans="1:11" x14ac:dyDescent="0.3">
      <c r="A1290" t="s">
        <v>2440</v>
      </c>
      <c r="B1290" t="s">
        <v>2446</v>
      </c>
      <c r="C1290" t="s">
        <v>5057</v>
      </c>
      <c r="D1290">
        <v>91</v>
      </c>
      <c r="E1290">
        <v>0.55403714999999998</v>
      </c>
      <c r="F1290">
        <v>1.8072995999999999</v>
      </c>
      <c r="G1290">
        <v>0</v>
      </c>
      <c r="H1290">
        <v>1.3990212E-2</v>
      </c>
      <c r="I1290">
        <v>0.83799999999999997</v>
      </c>
      <c r="J1290">
        <v>961</v>
      </c>
      <c r="K1290" t="s">
        <v>5434</v>
      </c>
    </row>
    <row r="1291" spans="1:11" x14ac:dyDescent="0.3">
      <c r="A1291" t="s">
        <v>2440</v>
      </c>
      <c r="B1291" t="s">
        <v>2446</v>
      </c>
      <c r="C1291" t="s">
        <v>6106</v>
      </c>
      <c r="D1291">
        <v>47</v>
      </c>
      <c r="E1291">
        <v>0.67677735999999999</v>
      </c>
      <c r="F1291">
        <v>1.9968619999999999</v>
      </c>
      <c r="G1291">
        <v>0</v>
      </c>
      <c r="H1291">
        <v>1.4349409999999999E-3</v>
      </c>
      <c r="I1291">
        <v>5.2999999999999999E-2</v>
      </c>
      <c r="J1291">
        <v>809</v>
      </c>
      <c r="K1291" t="s">
        <v>5692</v>
      </c>
    </row>
    <row r="1292" spans="1:11" x14ac:dyDescent="0.3">
      <c r="A1292" t="s">
        <v>2440</v>
      </c>
      <c r="B1292" t="s">
        <v>2446</v>
      </c>
      <c r="C1292" t="s">
        <v>7353</v>
      </c>
      <c r="D1292">
        <v>93</v>
      </c>
      <c r="E1292">
        <v>0.46644540000000001</v>
      </c>
      <c r="F1292">
        <v>1.5491533</v>
      </c>
      <c r="G1292">
        <v>6.7476382999999999E-3</v>
      </c>
      <c r="H1292">
        <v>8.6984149999999996E-2</v>
      </c>
      <c r="I1292">
        <v>1</v>
      </c>
      <c r="J1292">
        <v>826</v>
      </c>
      <c r="K1292" t="s">
        <v>6136</v>
      </c>
    </row>
    <row r="1293" spans="1:11" x14ac:dyDescent="0.3">
      <c r="A1293" t="s">
        <v>2440</v>
      </c>
      <c r="B1293" t="s">
        <v>2446</v>
      </c>
      <c r="C1293" t="s">
        <v>7354</v>
      </c>
      <c r="D1293">
        <v>131</v>
      </c>
      <c r="E1293">
        <v>0.45126490000000002</v>
      </c>
      <c r="F1293">
        <v>1.5369512000000001</v>
      </c>
      <c r="G1293">
        <v>3.9577839999999998E-3</v>
      </c>
      <c r="H1293">
        <v>9.2945940000000005E-2</v>
      </c>
      <c r="I1293">
        <v>1</v>
      </c>
      <c r="J1293">
        <v>1300</v>
      </c>
      <c r="K1293" t="s">
        <v>5423</v>
      </c>
    </row>
    <row r="1294" spans="1:11" x14ac:dyDescent="0.3">
      <c r="A1294" t="s">
        <v>2440</v>
      </c>
      <c r="B1294" t="s">
        <v>2446</v>
      </c>
      <c r="C1294" t="s">
        <v>5702</v>
      </c>
      <c r="D1294">
        <v>31</v>
      </c>
      <c r="E1294">
        <v>0.68163024999999999</v>
      </c>
      <c r="F1294">
        <v>1.8568308</v>
      </c>
      <c r="G1294">
        <v>0</v>
      </c>
      <c r="H1294">
        <v>8.3945280000000001E-3</v>
      </c>
      <c r="I1294">
        <v>0.55700000000000005</v>
      </c>
      <c r="J1294">
        <v>1054</v>
      </c>
      <c r="K1294" t="s">
        <v>5999</v>
      </c>
    </row>
    <row r="1295" spans="1:11" x14ac:dyDescent="0.3">
      <c r="A1295" t="s">
        <v>2440</v>
      </c>
      <c r="B1295" t="s">
        <v>2446</v>
      </c>
      <c r="C1295" t="s">
        <v>7355</v>
      </c>
      <c r="D1295">
        <v>150</v>
      </c>
      <c r="E1295">
        <v>0.44850699999999999</v>
      </c>
      <c r="F1295">
        <v>1.5510172</v>
      </c>
      <c r="G1295">
        <v>5.1347883E-3</v>
      </c>
      <c r="H1295">
        <v>8.6364479999999993E-2</v>
      </c>
      <c r="I1295">
        <v>1</v>
      </c>
      <c r="J1295">
        <v>2013</v>
      </c>
      <c r="K1295" t="s">
        <v>9236</v>
      </c>
    </row>
    <row r="1296" spans="1:11" x14ac:dyDescent="0.3">
      <c r="A1296" t="s">
        <v>2440</v>
      </c>
      <c r="B1296" t="s">
        <v>2446</v>
      </c>
      <c r="C1296" t="s">
        <v>8064</v>
      </c>
      <c r="D1296">
        <v>191</v>
      </c>
      <c r="E1296">
        <v>0.48260456000000002</v>
      </c>
      <c r="F1296">
        <v>1.7351067</v>
      </c>
      <c r="G1296">
        <v>0</v>
      </c>
      <c r="H1296">
        <v>2.3813148999999999E-2</v>
      </c>
      <c r="I1296">
        <v>0.99099999999999999</v>
      </c>
      <c r="J1296">
        <v>1600</v>
      </c>
      <c r="K1296" t="s">
        <v>7920</v>
      </c>
    </row>
    <row r="1297" spans="1:11" x14ac:dyDescent="0.3">
      <c r="A1297" t="s">
        <v>2440</v>
      </c>
      <c r="B1297" t="s">
        <v>2446</v>
      </c>
      <c r="C1297" t="s">
        <v>5717</v>
      </c>
      <c r="D1297">
        <v>15</v>
      </c>
      <c r="E1297">
        <v>0.67478656999999997</v>
      </c>
      <c r="F1297">
        <v>1.6216972999999999</v>
      </c>
      <c r="G1297">
        <v>1.5772870000000001E-2</v>
      </c>
      <c r="H1297">
        <v>5.6843650000000003E-2</v>
      </c>
      <c r="I1297">
        <v>1</v>
      </c>
      <c r="J1297">
        <v>1074</v>
      </c>
      <c r="K1297" t="s">
        <v>4721</v>
      </c>
    </row>
    <row r="1298" spans="1:11" x14ac:dyDescent="0.3">
      <c r="A1298" t="s">
        <v>2440</v>
      </c>
      <c r="B1298" t="s">
        <v>2446</v>
      </c>
      <c r="C1298" t="s">
        <v>6187</v>
      </c>
      <c r="D1298">
        <v>21</v>
      </c>
      <c r="E1298">
        <v>0.67152464000000001</v>
      </c>
      <c r="F1298">
        <v>1.7010269</v>
      </c>
      <c r="G1298">
        <v>7.6569676999999996E-3</v>
      </c>
      <c r="H1298">
        <v>3.0462965000000002E-2</v>
      </c>
      <c r="I1298">
        <v>1</v>
      </c>
      <c r="J1298">
        <v>809</v>
      </c>
      <c r="K1298" t="s">
        <v>5585</v>
      </c>
    </row>
    <row r="1299" spans="1:11" x14ac:dyDescent="0.3">
      <c r="A1299" t="s">
        <v>2440</v>
      </c>
      <c r="B1299" t="s">
        <v>2446</v>
      </c>
      <c r="C1299" t="s">
        <v>5824</v>
      </c>
      <c r="D1299">
        <v>283</v>
      </c>
      <c r="E1299">
        <v>0.48790689999999998</v>
      </c>
      <c r="F1299">
        <v>1.8000767</v>
      </c>
      <c r="G1299">
        <v>0</v>
      </c>
      <c r="H1299">
        <v>1.4579824E-2</v>
      </c>
      <c r="I1299">
        <v>0.86099999999999999</v>
      </c>
      <c r="J1299">
        <v>1420</v>
      </c>
      <c r="K1299" t="s">
        <v>6096</v>
      </c>
    </row>
    <row r="1300" spans="1:11" x14ac:dyDescent="0.3">
      <c r="A1300" t="s">
        <v>2440</v>
      </c>
      <c r="B1300" t="s">
        <v>2446</v>
      </c>
      <c r="C1300" t="s">
        <v>5874</v>
      </c>
      <c r="D1300">
        <v>110</v>
      </c>
      <c r="E1300">
        <v>0.51124860000000005</v>
      </c>
      <c r="F1300">
        <v>1.7166657000000001</v>
      </c>
      <c r="G1300">
        <v>0</v>
      </c>
      <c r="H1300">
        <v>2.7584490999999999E-2</v>
      </c>
      <c r="I1300">
        <v>0.997</v>
      </c>
      <c r="J1300">
        <v>1286</v>
      </c>
      <c r="K1300" t="s">
        <v>7073</v>
      </c>
    </row>
    <row r="1301" spans="1:11" x14ac:dyDescent="0.3">
      <c r="A1301" t="s">
        <v>2440</v>
      </c>
      <c r="B1301" t="s">
        <v>2446</v>
      </c>
      <c r="C1301" t="s">
        <v>5872</v>
      </c>
      <c r="D1301">
        <v>33</v>
      </c>
      <c r="E1301">
        <v>0.55882686000000004</v>
      </c>
      <c r="F1301">
        <v>1.5342054000000001</v>
      </c>
      <c r="G1301">
        <v>2.3426061000000001E-2</v>
      </c>
      <c r="H1301">
        <v>9.4202965E-2</v>
      </c>
      <c r="I1301">
        <v>1</v>
      </c>
      <c r="J1301">
        <v>1737</v>
      </c>
      <c r="K1301" t="s">
        <v>4542</v>
      </c>
    </row>
    <row r="1302" spans="1:11" x14ac:dyDescent="0.3">
      <c r="A1302" t="s">
        <v>2440</v>
      </c>
      <c r="B1302" t="s">
        <v>2446</v>
      </c>
      <c r="C1302" t="s">
        <v>5826</v>
      </c>
      <c r="D1302">
        <v>26</v>
      </c>
      <c r="E1302">
        <v>0.72525379999999995</v>
      </c>
      <c r="F1302">
        <v>1.8909111000000001</v>
      </c>
      <c r="G1302">
        <v>0</v>
      </c>
      <c r="H1302">
        <v>5.8336114E-3</v>
      </c>
      <c r="I1302">
        <v>0.36099999999999999</v>
      </c>
      <c r="J1302">
        <v>1576</v>
      </c>
      <c r="K1302" t="s">
        <v>9237</v>
      </c>
    </row>
    <row r="1303" spans="1:11" x14ac:dyDescent="0.3">
      <c r="A1303" t="s">
        <v>2440</v>
      </c>
      <c r="B1303" t="s">
        <v>2446</v>
      </c>
      <c r="C1303" t="s">
        <v>6131</v>
      </c>
      <c r="D1303">
        <v>69</v>
      </c>
      <c r="E1303">
        <v>0.55803970000000003</v>
      </c>
      <c r="F1303">
        <v>1.7366954999999999</v>
      </c>
      <c r="G1303">
        <v>2.7137042E-3</v>
      </c>
      <c r="H1303">
        <v>2.3458103000000001E-2</v>
      </c>
      <c r="I1303">
        <v>0.98899999999999999</v>
      </c>
      <c r="J1303">
        <v>1088</v>
      </c>
      <c r="K1303" t="s">
        <v>5152</v>
      </c>
    </row>
    <row r="1304" spans="1:11" x14ac:dyDescent="0.3">
      <c r="A1304" t="s">
        <v>2440</v>
      </c>
      <c r="B1304" t="s">
        <v>2446</v>
      </c>
      <c r="C1304" t="s">
        <v>5013</v>
      </c>
      <c r="D1304">
        <v>62</v>
      </c>
      <c r="E1304">
        <v>-0.69806109999999999</v>
      </c>
      <c r="F1304">
        <v>-2.3182551999999998</v>
      </c>
      <c r="G1304">
        <v>0</v>
      </c>
      <c r="H1304">
        <v>6.2824703999999995E-2</v>
      </c>
      <c r="I1304">
        <v>0.08</v>
      </c>
      <c r="J1304">
        <v>310</v>
      </c>
      <c r="K1304" t="s">
        <v>8827</v>
      </c>
    </row>
    <row r="1305" spans="1:11" x14ac:dyDescent="0.3">
      <c r="A1305" t="s">
        <v>2440</v>
      </c>
      <c r="B1305" t="s">
        <v>2446</v>
      </c>
      <c r="C1305" t="s">
        <v>5008</v>
      </c>
      <c r="D1305">
        <v>32</v>
      </c>
      <c r="E1305">
        <v>-0.77195597000000005</v>
      </c>
      <c r="F1305">
        <v>-2.2837364999999998</v>
      </c>
      <c r="G1305">
        <v>0</v>
      </c>
      <c r="H1305">
        <v>8.4004549999999997E-2</v>
      </c>
      <c r="I1305">
        <v>0.155</v>
      </c>
      <c r="J1305">
        <v>310</v>
      </c>
      <c r="K1305" t="s">
        <v>9238</v>
      </c>
    </row>
    <row r="1306" spans="1:11" x14ac:dyDescent="0.3">
      <c r="A1306" t="s">
        <v>2440</v>
      </c>
      <c r="B1306" t="s">
        <v>2446</v>
      </c>
      <c r="C1306" t="s">
        <v>7026</v>
      </c>
      <c r="D1306">
        <v>23</v>
      </c>
      <c r="E1306">
        <v>0.67241340000000005</v>
      </c>
      <c r="F1306">
        <v>1.7096803</v>
      </c>
      <c r="G1306">
        <v>7.1942450000000002E-3</v>
      </c>
      <c r="H1306">
        <v>2.8741546E-2</v>
      </c>
      <c r="I1306">
        <v>0.999</v>
      </c>
      <c r="J1306">
        <v>953</v>
      </c>
      <c r="K1306" t="s">
        <v>8148</v>
      </c>
    </row>
    <row r="1307" spans="1:11" x14ac:dyDescent="0.3">
      <c r="A1307" t="s">
        <v>2440</v>
      </c>
      <c r="B1307" t="s">
        <v>2446</v>
      </c>
      <c r="C1307" t="s">
        <v>5552</v>
      </c>
      <c r="D1307">
        <v>61</v>
      </c>
      <c r="E1307">
        <v>0.63820770000000004</v>
      </c>
      <c r="F1307">
        <v>1.9538933000000001</v>
      </c>
      <c r="G1307">
        <v>0</v>
      </c>
      <c r="H1307">
        <v>2.9657911999999998E-3</v>
      </c>
      <c r="I1307">
        <v>0.13300000000000001</v>
      </c>
      <c r="J1307">
        <v>498</v>
      </c>
      <c r="K1307" t="s">
        <v>8463</v>
      </c>
    </row>
    <row r="1308" spans="1:11" x14ac:dyDescent="0.3">
      <c r="A1308" t="s">
        <v>2440</v>
      </c>
      <c r="B1308" t="s">
        <v>2446</v>
      </c>
      <c r="C1308" t="s">
        <v>5708</v>
      </c>
      <c r="D1308">
        <v>50</v>
      </c>
      <c r="E1308">
        <v>0.59743829999999998</v>
      </c>
      <c r="F1308">
        <v>1.7474381999999999</v>
      </c>
      <c r="G1308">
        <v>0</v>
      </c>
      <c r="H1308">
        <v>2.1416502E-2</v>
      </c>
      <c r="I1308">
        <v>0.98</v>
      </c>
      <c r="J1308">
        <v>1107</v>
      </c>
      <c r="K1308" t="s">
        <v>5680</v>
      </c>
    </row>
    <row r="1309" spans="1:11" x14ac:dyDescent="0.3">
      <c r="A1309" t="s">
        <v>2440</v>
      </c>
      <c r="B1309" t="s">
        <v>2446</v>
      </c>
      <c r="C1309" t="s">
        <v>9239</v>
      </c>
      <c r="D1309">
        <v>171</v>
      </c>
      <c r="E1309">
        <v>0.44197639999999999</v>
      </c>
      <c r="F1309">
        <v>1.5689504999999999</v>
      </c>
      <c r="G1309">
        <v>0</v>
      </c>
      <c r="H1309">
        <v>7.9660006000000005E-2</v>
      </c>
      <c r="I1309">
        <v>1</v>
      </c>
      <c r="J1309">
        <v>1061</v>
      </c>
      <c r="K1309" t="s">
        <v>5908</v>
      </c>
    </row>
    <row r="1310" spans="1:11" x14ac:dyDescent="0.3">
      <c r="A1310" t="s">
        <v>2440</v>
      </c>
      <c r="B1310" t="s">
        <v>2446</v>
      </c>
      <c r="C1310" t="s">
        <v>7605</v>
      </c>
      <c r="D1310">
        <v>20</v>
      </c>
      <c r="E1310">
        <v>0.69408590000000003</v>
      </c>
      <c r="F1310">
        <v>1.747638</v>
      </c>
      <c r="G1310">
        <v>2.9940119999999999E-3</v>
      </c>
      <c r="H1310">
        <v>2.1487981E-2</v>
      </c>
      <c r="I1310">
        <v>0.98</v>
      </c>
      <c r="J1310">
        <v>622</v>
      </c>
      <c r="K1310" t="s">
        <v>4850</v>
      </c>
    </row>
    <row r="1311" spans="1:11" x14ac:dyDescent="0.3">
      <c r="A1311" t="s">
        <v>2440</v>
      </c>
      <c r="B1311" t="s">
        <v>2446</v>
      </c>
      <c r="C1311" t="s">
        <v>8076</v>
      </c>
      <c r="D1311">
        <v>29</v>
      </c>
      <c r="E1311">
        <v>0.66689109999999996</v>
      </c>
      <c r="F1311">
        <v>1.8068607999999999</v>
      </c>
      <c r="G1311">
        <v>2.9498524999999999E-3</v>
      </c>
      <c r="H1311">
        <v>1.3896324E-2</v>
      </c>
      <c r="I1311">
        <v>0.83799999999999997</v>
      </c>
      <c r="J1311">
        <v>731</v>
      </c>
      <c r="K1311" t="s">
        <v>6223</v>
      </c>
    </row>
    <row r="1312" spans="1:11" x14ac:dyDescent="0.3">
      <c r="A1312" t="s">
        <v>2440</v>
      </c>
      <c r="B1312" t="s">
        <v>2446</v>
      </c>
      <c r="C1312" t="s">
        <v>5759</v>
      </c>
      <c r="D1312">
        <v>112</v>
      </c>
      <c r="E1312">
        <v>0.53178656000000002</v>
      </c>
      <c r="F1312">
        <v>1.7768177999999999</v>
      </c>
      <c r="G1312">
        <v>0</v>
      </c>
      <c r="H1312">
        <v>1.7432787000000002E-2</v>
      </c>
      <c r="I1312">
        <v>0.93600000000000005</v>
      </c>
      <c r="J1312">
        <v>1268</v>
      </c>
      <c r="K1312" t="s">
        <v>7660</v>
      </c>
    </row>
    <row r="1313" spans="1:11" x14ac:dyDescent="0.3">
      <c r="A1313" t="s">
        <v>2440</v>
      </c>
      <c r="B1313" t="s">
        <v>2446</v>
      </c>
      <c r="C1313" t="s">
        <v>5762</v>
      </c>
      <c r="D1313">
        <v>21</v>
      </c>
      <c r="E1313">
        <v>0.60786739999999995</v>
      </c>
      <c r="F1313">
        <v>1.5564768</v>
      </c>
      <c r="G1313">
        <v>2.7338129999999999E-2</v>
      </c>
      <c r="H1313">
        <v>8.4212300000000004E-2</v>
      </c>
      <c r="I1313">
        <v>1</v>
      </c>
      <c r="J1313">
        <v>1519</v>
      </c>
      <c r="K1313" t="s">
        <v>9240</v>
      </c>
    </row>
    <row r="1314" spans="1:11" x14ac:dyDescent="0.3">
      <c r="A1314" t="s">
        <v>2440</v>
      </c>
      <c r="B1314" t="s">
        <v>2446</v>
      </c>
      <c r="C1314" t="s">
        <v>5813</v>
      </c>
      <c r="D1314">
        <v>133</v>
      </c>
      <c r="E1314">
        <v>0.51907230000000004</v>
      </c>
      <c r="F1314">
        <v>1.7801587999999999</v>
      </c>
      <c r="G1314">
        <v>0</v>
      </c>
      <c r="H1314">
        <v>1.6965951999999999E-2</v>
      </c>
      <c r="I1314">
        <v>0.92400000000000004</v>
      </c>
      <c r="J1314">
        <v>1268</v>
      </c>
      <c r="K1314" t="s">
        <v>7073</v>
      </c>
    </row>
    <row r="1315" spans="1:11" x14ac:dyDescent="0.3">
      <c r="A1315" t="s">
        <v>2440</v>
      </c>
      <c r="B1315" t="s">
        <v>2446</v>
      </c>
      <c r="C1315" t="s">
        <v>6190</v>
      </c>
      <c r="D1315">
        <v>28</v>
      </c>
      <c r="E1315">
        <v>0.5885338</v>
      </c>
      <c r="F1315">
        <v>1.578862</v>
      </c>
      <c r="G1315">
        <v>2.1246460000000002E-2</v>
      </c>
      <c r="H1315">
        <v>7.4832915999999999E-2</v>
      </c>
      <c r="I1315">
        <v>1</v>
      </c>
      <c r="J1315">
        <v>1389</v>
      </c>
      <c r="K1315" t="s">
        <v>7150</v>
      </c>
    </row>
    <row r="1316" spans="1:11" x14ac:dyDescent="0.3">
      <c r="A1316" t="s">
        <v>2440</v>
      </c>
      <c r="B1316" t="s">
        <v>2446</v>
      </c>
      <c r="C1316" t="s">
        <v>7086</v>
      </c>
      <c r="D1316">
        <v>31</v>
      </c>
      <c r="E1316">
        <v>0.58506769999999997</v>
      </c>
      <c r="F1316">
        <v>1.5965879000000001</v>
      </c>
      <c r="G1316">
        <v>1.6081871000000001E-2</v>
      </c>
      <c r="H1316">
        <v>6.7382626000000001E-2</v>
      </c>
      <c r="I1316">
        <v>1</v>
      </c>
      <c r="J1316">
        <v>1847</v>
      </c>
      <c r="K1316" t="s">
        <v>8920</v>
      </c>
    </row>
    <row r="1317" spans="1:11" x14ac:dyDescent="0.3">
      <c r="A1317" t="s">
        <v>2440</v>
      </c>
      <c r="B1317" t="s">
        <v>2446</v>
      </c>
      <c r="C1317" t="s">
        <v>6172</v>
      </c>
      <c r="D1317">
        <v>80</v>
      </c>
      <c r="E1317">
        <v>0.48654237</v>
      </c>
      <c r="F1317">
        <v>1.5551832000000001</v>
      </c>
      <c r="G1317">
        <v>7.0521860000000002E-3</v>
      </c>
      <c r="H1317">
        <v>8.5004985000000005E-2</v>
      </c>
      <c r="I1317">
        <v>1</v>
      </c>
      <c r="J1317">
        <v>1841</v>
      </c>
      <c r="K1317" t="s">
        <v>8975</v>
      </c>
    </row>
    <row r="1318" spans="1:11" x14ac:dyDescent="0.3">
      <c r="A1318" t="s">
        <v>2440</v>
      </c>
      <c r="B1318" t="s">
        <v>2446</v>
      </c>
      <c r="C1318" t="s">
        <v>5943</v>
      </c>
      <c r="D1318">
        <v>37</v>
      </c>
      <c r="E1318">
        <v>0.63766330000000004</v>
      </c>
      <c r="F1318">
        <v>1.7846462999999999</v>
      </c>
      <c r="G1318">
        <v>0</v>
      </c>
      <c r="H1318">
        <v>1.6797183E-2</v>
      </c>
      <c r="I1318">
        <v>0.91400000000000003</v>
      </c>
      <c r="J1318">
        <v>1082</v>
      </c>
      <c r="K1318" t="s">
        <v>5152</v>
      </c>
    </row>
    <row r="1319" spans="1:11" x14ac:dyDescent="0.3">
      <c r="A1319" t="s">
        <v>2440</v>
      </c>
      <c r="B1319" t="s">
        <v>2446</v>
      </c>
      <c r="C1319" t="s">
        <v>5845</v>
      </c>
      <c r="D1319">
        <v>226</v>
      </c>
      <c r="E1319">
        <v>0.43221605000000002</v>
      </c>
      <c r="F1319">
        <v>1.5579683</v>
      </c>
      <c r="G1319">
        <v>0</v>
      </c>
      <c r="H1319">
        <v>8.3946234999999994E-2</v>
      </c>
      <c r="I1319">
        <v>1</v>
      </c>
      <c r="J1319">
        <v>1227</v>
      </c>
      <c r="K1319" t="s">
        <v>5500</v>
      </c>
    </row>
    <row r="1320" spans="1:11" x14ac:dyDescent="0.3">
      <c r="A1320" t="s">
        <v>2440</v>
      </c>
      <c r="B1320" t="s">
        <v>2446</v>
      </c>
      <c r="C1320" t="s">
        <v>5887</v>
      </c>
      <c r="D1320">
        <v>46</v>
      </c>
      <c r="E1320">
        <v>0.61101525999999995</v>
      </c>
      <c r="F1320">
        <v>1.7675797</v>
      </c>
      <c r="G1320">
        <v>1.3986014999999999E-3</v>
      </c>
      <c r="H1320">
        <v>1.8727695999999999E-2</v>
      </c>
      <c r="I1320">
        <v>0.95299999999999996</v>
      </c>
      <c r="J1320">
        <v>1469</v>
      </c>
      <c r="K1320" t="s">
        <v>9241</v>
      </c>
    </row>
    <row r="1321" spans="1:11" x14ac:dyDescent="0.3">
      <c r="A1321" t="s">
        <v>2440</v>
      </c>
      <c r="B1321" t="s">
        <v>2446</v>
      </c>
      <c r="C1321" t="s">
        <v>5325</v>
      </c>
      <c r="D1321">
        <v>74</v>
      </c>
      <c r="E1321">
        <v>0.49195418000000002</v>
      </c>
      <c r="F1321">
        <v>1.5399944000000001</v>
      </c>
      <c r="G1321">
        <v>9.3833779999999995E-3</v>
      </c>
      <c r="H1321">
        <v>9.0965309999999994E-2</v>
      </c>
      <c r="I1321">
        <v>1</v>
      </c>
      <c r="J1321">
        <v>1213</v>
      </c>
      <c r="K1321" t="s">
        <v>4662</v>
      </c>
    </row>
    <row r="1322" spans="1:11" x14ac:dyDescent="0.3">
      <c r="A1322" t="s">
        <v>2440</v>
      </c>
      <c r="B1322" t="s">
        <v>2446</v>
      </c>
      <c r="C1322" t="s">
        <v>5884</v>
      </c>
      <c r="D1322">
        <v>175</v>
      </c>
      <c r="E1322">
        <v>0.48042859999999998</v>
      </c>
      <c r="F1322">
        <v>1.6952286999999999</v>
      </c>
      <c r="G1322">
        <v>0</v>
      </c>
      <c r="H1322">
        <v>3.2128440000000001E-2</v>
      </c>
      <c r="I1322">
        <v>1</v>
      </c>
      <c r="J1322">
        <v>1220</v>
      </c>
      <c r="K1322" t="s">
        <v>5206</v>
      </c>
    </row>
    <row r="1323" spans="1:11" x14ac:dyDescent="0.3">
      <c r="A1323" t="s">
        <v>2440</v>
      </c>
      <c r="B1323" t="s">
        <v>2446</v>
      </c>
      <c r="C1323" t="s">
        <v>5998</v>
      </c>
      <c r="D1323">
        <v>27</v>
      </c>
      <c r="E1323">
        <v>0.71758412999999999</v>
      </c>
      <c r="F1323">
        <v>1.8999919999999999</v>
      </c>
      <c r="G1323">
        <v>0</v>
      </c>
      <c r="H1323">
        <v>5.1772379999999998E-3</v>
      </c>
      <c r="I1323">
        <v>0.32300000000000001</v>
      </c>
      <c r="J1323">
        <v>1213</v>
      </c>
      <c r="K1323" t="s">
        <v>4757</v>
      </c>
    </row>
    <row r="1324" spans="1:11" x14ac:dyDescent="0.3">
      <c r="A1324" t="s">
        <v>2440</v>
      </c>
      <c r="B1324" t="s">
        <v>2446</v>
      </c>
      <c r="C1324" t="s">
        <v>9242</v>
      </c>
      <c r="D1324">
        <v>311</v>
      </c>
      <c r="E1324">
        <v>0.41062924000000001</v>
      </c>
      <c r="F1324">
        <v>1.5279197</v>
      </c>
      <c r="G1324">
        <v>3.5629453999999998E-3</v>
      </c>
      <c r="H1324">
        <v>9.7658430000000004E-2</v>
      </c>
      <c r="I1324">
        <v>1</v>
      </c>
      <c r="J1324">
        <v>826</v>
      </c>
      <c r="K1324" t="s">
        <v>8692</v>
      </c>
    </row>
    <row r="1325" spans="1:11" x14ac:dyDescent="0.3">
      <c r="A1325" t="s">
        <v>2440</v>
      </c>
      <c r="B1325" t="s">
        <v>2446</v>
      </c>
      <c r="C1325" t="s">
        <v>5082</v>
      </c>
      <c r="D1325">
        <v>88</v>
      </c>
      <c r="E1325">
        <v>0.48127955</v>
      </c>
      <c r="F1325">
        <v>1.5599451</v>
      </c>
      <c r="G1325">
        <v>5.4644806999999997E-3</v>
      </c>
      <c r="H1325">
        <v>8.2988574999999995E-2</v>
      </c>
      <c r="I1325">
        <v>1</v>
      </c>
      <c r="J1325">
        <v>649</v>
      </c>
      <c r="K1325" t="s">
        <v>8335</v>
      </c>
    </row>
    <row r="1326" spans="1:11" x14ac:dyDescent="0.3">
      <c r="A1326" t="s">
        <v>2440</v>
      </c>
      <c r="B1326" t="s">
        <v>2446</v>
      </c>
      <c r="C1326" t="s">
        <v>5569</v>
      </c>
      <c r="D1326">
        <v>21</v>
      </c>
      <c r="E1326">
        <v>0.64031870000000002</v>
      </c>
      <c r="F1326">
        <v>1.6463509999999999</v>
      </c>
      <c r="G1326">
        <v>1.6152717E-2</v>
      </c>
      <c r="H1326">
        <v>4.7575064E-2</v>
      </c>
      <c r="I1326">
        <v>1</v>
      </c>
      <c r="J1326">
        <v>731</v>
      </c>
      <c r="K1326" t="s">
        <v>5819</v>
      </c>
    </row>
    <row r="1327" spans="1:11" x14ac:dyDescent="0.3">
      <c r="A1327" t="s">
        <v>2440</v>
      </c>
      <c r="B1327" t="s">
        <v>2446</v>
      </c>
      <c r="C1327" t="s">
        <v>5760</v>
      </c>
      <c r="D1327">
        <v>49</v>
      </c>
      <c r="E1327">
        <v>0.59468955000000001</v>
      </c>
      <c r="F1327">
        <v>1.7445839999999999</v>
      </c>
      <c r="G1327">
        <v>4.3859650000000003E-3</v>
      </c>
      <c r="H1327">
        <v>2.2070965000000001E-2</v>
      </c>
      <c r="I1327">
        <v>0.98599999999999999</v>
      </c>
      <c r="J1327">
        <v>826</v>
      </c>
      <c r="K1327" t="s">
        <v>7048</v>
      </c>
    </row>
    <row r="1328" spans="1:11" x14ac:dyDescent="0.3">
      <c r="A1328" t="s">
        <v>2440</v>
      </c>
      <c r="B1328" t="s">
        <v>2446</v>
      </c>
      <c r="C1328" t="s">
        <v>8089</v>
      </c>
      <c r="D1328">
        <v>21</v>
      </c>
      <c r="E1328">
        <v>0.6866061</v>
      </c>
      <c r="F1328">
        <v>1.7176013000000001</v>
      </c>
      <c r="G1328">
        <v>5.9259259999999998E-3</v>
      </c>
      <c r="H1328">
        <v>2.7497201999999998E-2</v>
      </c>
      <c r="I1328">
        <v>0.996</v>
      </c>
      <c r="J1328">
        <v>1587</v>
      </c>
      <c r="K1328" t="s">
        <v>9243</v>
      </c>
    </row>
    <row r="1329" spans="1:11" x14ac:dyDescent="0.3">
      <c r="A1329" t="s">
        <v>2440</v>
      </c>
      <c r="B1329" t="s">
        <v>2446</v>
      </c>
      <c r="C1329" t="s">
        <v>5710</v>
      </c>
      <c r="D1329">
        <v>29</v>
      </c>
      <c r="E1329">
        <v>0.68869066000000001</v>
      </c>
      <c r="F1329">
        <v>1.8689255</v>
      </c>
      <c r="G1329">
        <v>0</v>
      </c>
      <c r="H1329">
        <v>7.3932989999999999E-3</v>
      </c>
      <c r="I1329">
        <v>0.48199999999999998</v>
      </c>
      <c r="J1329">
        <v>1079</v>
      </c>
      <c r="K1329" t="s">
        <v>7763</v>
      </c>
    </row>
    <row r="1330" spans="1:11" x14ac:dyDescent="0.3">
      <c r="A1330" t="s">
        <v>2440</v>
      </c>
      <c r="B1330" t="s">
        <v>2446</v>
      </c>
      <c r="C1330" t="s">
        <v>9244</v>
      </c>
      <c r="D1330">
        <v>18</v>
      </c>
      <c r="E1330">
        <v>0.6505012</v>
      </c>
      <c r="F1330">
        <v>1.5902837999999999</v>
      </c>
      <c r="G1330">
        <v>2.5449099999999999E-2</v>
      </c>
      <c r="H1330">
        <v>6.9652580000000006E-2</v>
      </c>
      <c r="I1330">
        <v>1</v>
      </c>
      <c r="J1330">
        <v>1140</v>
      </c>
      <c r="K1330" t="s">
        <v>6138</v>
      </c>
    </row>
    <row r="1331" spans="1:11" x14ac:dyDescent="0.3">
      <c r="A1331" t="s">
        <v>2440</v>
      </c>
      <c r="B1331" t="s">
        <v>2446</v>
      </c>
      <c r="C1331" t="s">
        <v>5892</v>
      </c>
      <c r="D1331">
        <v>73</v>
      </c>
      <c r="E1331">
        <v>0.55099005000000001</v>
      </c>
      <c r="F1331">
        <v>1.7623692</v>
      </c>
      <c r="G1331">
        <v>0</v>
      </c>
      <c r="H1331">
        <v>1.9386968000000001E-2</v>
      </c>
      <c r="I1331">
        <v>0.96199999999999997</v>
      </c>
      <c r="J1331">
        <v>1587</v>
      </c>
      <c r="K1331" t="s">
        <v>9245</v>
      </c>
    </row>
    <row r="1332" spans="1:11" x14ac:dyDescent="0.3">
      <c r="A1332" t="s">
        <v>2440</v>
      </c>
      <c r="B1332" t="s">
        <v>2446</v>
      </c>
      <c r="C1332" t="s">
        <v>8090</v>
      </c>
      <c r="D1332">
        <v>79</v>
      </c>
      <c r="E1332">
        <v>0.47080963999999997</v>
      </c>
      <c r="F1332">
        <v>1.5259235</v>
      </c>
      <c r="G1332">
        <v>9.4979650000000006E-3</v>
      </c>
      <c r="H1332">
        <v>9.8819340000000006E-2</v>
      </c>
      <c r="I1332">
        <v>1</v>
      </c>
      <c r="J1332">
        <v>959</v>
      </c>
      <c r="K1332" t="s">
        <v>6109</v>
      </c>
    </row>
    <row r="1333" spans="1:11" x14ac:dyDescent="0.3">
      <c r="A1333" t="s">
        <v>2440</v>
      </c>
      <c r="B1333" t="s">
        <v>2446</v>
      </c>
      <c r="C1333" t="s">
        <v>5808</v>
      </c>
      <c r="D1333">
        <v>34</v>
      </c>
      <c r="E1333">
        <v>0.62620600000000004</v>
      </c>
      <c r="F1333">
        <v>1.7414738000000001</v>
      </c>
      <c r="G1333">
        <v>1.5600624E-3</v>
      </c>
      <c r="H1333">
        <v>2.2450125000000001E-2</v>
      </c>
      <c r="I1333">
        <v>0.98599999999999999</v>
      </c>
      <c r="J1333">
        <v>1082</v>
      </c>
      <c r="K1333" t="s">
        <v>4849</v>
      </c>
    </row>
    <row r="1334" spans="1:11" x14ac:dyDescent="0.3">
      <c r="A1334" t="s">
        <v>2440</v>
      </c>
      <c r="B1334" t="s">
        <v>2446</v>
      </c>
      <c r="C1334" t="s">
        <v>5595</v>
      </c>
      <c r="D1334">
        <v>51</v>
      </c>
      <c r="E1334">
        <v>0.69197149999999996</v>
      </c>
      <c r="F1334">
        <v>2.0544509999999998</v>
      </c>
      <c r="G1334">
        <v>0</v>
      </c>
      <c r="H1334">
        <v>5.8415346000000002E-4</v>
      </c>
      <c r="I1334">
        <v>1.2999999999999999E-2</v>
      </c>
      <c r="J1334">
        <v>1154</v>
      </c>
      <c r="K1334" t="s">
        <v>5966</v>
      </c>
    </row>
    <row r="1335" spans="1:11" x14ac:dyDescent="0.3">
      <c r="A1335" t="s">
        <v>2440</v>
      </c>
      <c r="B1335" t="s">
        <v>2446</v>
      </c>
      <c r="C1335" t="s">
        <v>5757</v>
      </c>
      <c r="D1335">
        <v>20</v>
      </c>
      <c r="E1335">
        <v>0.76000230000000002</v>
      </c>
      <c r="F1335">
        <v>1.8889632999999999</v>
      </c>
      <c r="G1335">
        <v>0</v>
      </c>
      <c r="H1335">
        <v>5.9163089999999998E-3</v>
      </c>
      <c r="I1335">
        <v>0.371</v>
      </c>
      <c r="J1335">
        <v>347</v>
      </c>
      <c r="K1335" t="s">
        <v>7079</v>
      </c>
    </row>
    <row r="1336" spans="1:11" x14ac:dyDescent="0.3">
      <c r="A1336" t="s">
        <v>2440</v>
      </c>
      <c r="B1336" t="s">
        <v>2446</v>
      </c>
      <c r="C1336" t="s">
        <v>7863</v>
      </c>
      <c r="D1336">
        <v>375</v>
      </c>
      <c r="E1336">
        <v>0.43668357000000002</v>
      </c>
      <c r="F1336">
        <v>1.6597005</v>
      </c>
      <c r="G1336">
        <v>0</v>
      </c>
      <c r="H1336">
        <v>4.2670656000000001E-2</v>
      </c>
      <c r="I1336">
        <v>1</v>
      </c>
      <c r="J1336">
        <v>1108</v>
      </c>
      <c r="K1336" t="s">
        <v>9246</v>
      </c>
    </row>
    <row r="1337" spans="1:11" x14ac:dyDescent="0.3">
      <c r="A1337" t="s">
        <v>2440</v>
      </c>
      <c r="B1337" t="s">
        <v>2446</v>
      </c>
      <c r="C1337" t="s">
        <v>7629</v>
      </c>
      <c r="D1337">
        <v>24</v>
      </c>
      <c r="E1337">
        <v>0.59136100000000003</v>
      </c>
      <c r="F1337">
        <v>1.557293</v>
      </c>
      <c r="G1337">
        <v>2.4781339999999999E-2</v>
      </c>
      <c r="H1337">
        <v>8.4150530000000001E-2</v>
      </c>
      <c r="I1337">
        <v>1</v>
      </c>
      <c r="J1337">
        <v>1587</v>
      </c>
      <c r="K1337" t="s">
        <v>5844</v>
      </c>
    </row>
    <row r="1338" spans="1:11" x14ac:dyDescent="0.3">
      <c r="A1338" t="s">
        <v>2440</v>
      </c>
      <c r="B1338" t="s">
        <v>2446</v>
      </c>
      <c r="C1338" t="s">
        <v>7867</v>
      </c>
      <c r="D1338">
        <v>28</v>
      </c>
      <c r="E1338">
        <v>0.61359996000000006</v>
      </c>
      <c r="F1338">
        <v>1.6612830000000001</v>
      </c>
      <c r="G1338">
        <v>8.7591240000000001E-3</v>
      </c>
      <c r="H1338">
        <v>4.2349875000000002E-2</v>
      </c>
      <c r="I1338">
        <v>1</v>
      </c>
      <c r="J1338">
        <v>1171</v>
      </c>
      <c r="K1338" t="s">
        <v>7882</v>
      </c>
    </row>
    <row r="1339" spans="1:11" x14ac:dyDescent="0.3">
      <c r="A1339" t="s">
        <v>2440</v>
      </c>
      <c r="B1339" t="s">
        <v>2446</v>
      </c>
      <c r="C1339" t="s">
        <v>7868</v>
      </c>
      <c r="D1339">
        <v>141</v>
      </c>
      <c r="E1339">
        <v>0.49651026999999998</v>
      </c>
      <c r="F1339">
        <v>1.7093318</v>
      </c>
      <c r="G1339">
        <v>0</v>
      </c>
      <c r="H1339">
        <v>2.8681953999999999E-2</v>
      </c>
      <c r="I1339">
        <v>0.999</v>
      </c>
      <c r="J1339">
        <v>1275</v>
      </c>
      <c r="K1339" t="s">
        <v>5629</v>
      </c>
    </row>
    <row r="1340" spans="1:11" x14ac:dyDescent="0.3">
      <c r="A1340" t="s">
        <v>2440</v>
      </c>
      <c r="B1340" t="s">
        <v>2446</v>
      </c>
      <c r="C1340" t="s">
        <v>5510</v>
      </c>
      <c r="D1340">
        <v>45</v>
      </c>
      <c r="E1340">
        <v>0.56680244000000002</v>
      </c>
      <c r="F1340">
        <v>1.6882607999999999</v>
      </c>
      <c r="G1340">
        <v>8.174387E-3</v>
      </c>
      <c r="H1340">
        <v>3.4449697000000001E-2</v>
      </c>
      <c r="I1340">
        <v>1</v>
      </c>
      <c r="J1340">
        <v>926</v>
      </c>
      <c r="K1340" t="s">
        <v>5770</v>
      </c>
    </row>
    <row r="1341" spans="1:11" x14ac:dyDescent="0.3">
      <c r="A1341" t="s">
        <v>2440</v>
      </c>
      <c r="B1341" t="s">
        <v>2446</v>
      </c>
      <c r="C1341" t="s">
        <v>7873</v>
      </c>
      <c r="D1341">
        <v>159</v>
      </c>
      <c r="E1341">
        <v>0.43577072</v>
      </c>
      <c r="F1341">
        <v>1.5262830000000001</v>
      </c>
      <c r="G1341">
        <v>2.5641026000000002E-3</v>
      </c>
      <c r="H1341">
        <v>9.8808124999999997E-2</v>
      </c>
      <c r="I1341">
        <v>1</v>
      </c>
      <c r="J1341">
        <v>1306</v>
      </c>
      <c r="K1341" t="s">
        <v>9247</v>
      </c>
    </row>
    <row r="1342" spans="1:11" x14ac:dyDescent="0.3">
      <c r="A1342" t="s">
        <v>2440</v>
      </c>
      <c r="B1342" t="s">
        <v>2446</v>
      </c>
      <c r="C1342" t="s">
        <v>7640</v>
      </c>
      <c r="D1342">
        <v>57</v>
      </c>
      <c r="E1342">
        <v>0.51330613999999997</v>
      </c>
      <c r="F1342">
        <v>1.5645359999999999</v>
      </c>
      <c r="G1342">
        <v>1.1220196E-2</v>
      </c>
      <c r="H1342">
        <v>8.1214875000000006E-2</v>
      </c>
      <c r="I1342">
        <v>1</v>
      </c>
      <c r="J1342">
        <v>1587</v>
      </c>
      <c r="K1342" t="s">
        <v>9245</v>
      </c>
    </row>
    <row r="1343" spans="1:11" x14ac:dyDescent="0.3">
      <c r="A1343" t="s">
        <v>2440</v>
      </c>
      <c r="B1343" t="s">
        <v>2446</v>
      </c>
      <c r="C1343" t="s">
        <v>6230</v>
      </c>
      <c r="D1343">
        <v>29</v>
      </c>
      <c r="E1343">
        <v>0.56343275000000004</v>
      </c>
      <c r="F1343">
        <v>1.5543619</v>
      </c>
      <c r="G1343">
        <v>3.5242290000000003E-2</v>
      </c>
      <c r="H1343">
        <v>8.4843859999999993E-2</v>
      </c>
      <c r="I1343">
        <v>1</v>
      </c>
      <c r="J1343">
        <v>881</v>
      </c>
      <c r="K1343" t="s">
        <v>4544</v>
      </c>
    </row>
    <row r="1344" spans="1:11" x14ac:dyDescent="0.3">
      <c r="A1344" t="s">
        <v>2440</v>
      </c>
      <c r="B1344" t="s">
        <v>2446</v>
      </c>
      <c r="C1344" t="s">
        <v>7641</v>
      </c>
      <c r="D1344">
        <v>59</v>
      </c>
      <c r="E1344">
        <v>0.56549185999999996</v>
      </c>
      <c r="F1344">
        <v>1.7320968000000001</v>
      </c>
      <c r="G1344">
        <v>0</v>
      </c>
      <c r="H1344">
        <v>2.4498223999999999E-2</v>
      </c>
      <c r="I1344">
        <v>0.99299999999999999</v>
      </c>
      <c r="J1344">
        <v>1587</v>
      </c>
      <c r="K1344" t="s">
        <v>7253</v>
      </c>
    </row>
    <row r="1345" spans="1:11" x14ac:dyDescent="0.3">
      <c r="A1345" t="s">
        <v>2440</v>
      </c>
      <c r="B1345" t="s">
        <v>2446</v>
      </c>
      <c r="C1345" t="s">
        <v>7876</v>
      </c>
      <c r="D1345">
        <v>89</v>
      </c>
      <c r="E1345">
        <v>0.57057290000000005</v>
      </c>
      <c r="F1345">
        <v>1.8514470000000001</v>
      </c>
      <c r="G1345">
        <v>0</v>
      </c>
      <c r="H1345">
        <v>8.531294E-3</v>
      </c>
      <c r="I1345">
        <v>0.58499999999999996</v>
      </c>
      <c r="J1345">
        <v>483</v>
      </c>
      <c r="K1345" t="s">
        <v>9248</v>
      </c>
    </row>
    <row r="1346" spans="1:11" x14ac:dyDescent="0.3">
      <c r="A1346" t="s">
        <v>2440</v>
      </c>
      <c r="B1346" t="s">
        <v>2446</v>
      </c>
      <c r="C1346" t="s">
        <v>6140</v>
      </c>
      <c r="D1346">
        <v>19</v>
      </c>
      <c r="E1346">
        <v>0.61402579999999995</v>
      </c>
      <c r="F1346">
        <v>1.5486070999999999</v>
      </c>
      <c r="G1346">
        <v>3.5816617000000002E-2</v>
      </c>
      <c r="H1346">
        <v>8.6895786000000003E-2</v>
      </c>
      <c r="I1346">
        <v>1</v>
      </c>
      <c r="J1346">
        <v>875</v>
      </c>
      <c r="K1346" t="s">
        <v>4939</v>
      </c>
    </row>
    <row r="1347" spans="1:11" x14ac:dyDescent="0.3">
      <c r="A1347" t="s">
        <v>2440</v>
      </c>
      <c r="B1347" t="s">
        <v>2446</v>
      </c>
      <c r="C1347" t="s">
        <v>6014</v>
      </c>
      <c r="D1347">
        <v>15</v>
      </c>
      <c r="E1347">
        <v>0.81944729999999999</v>
      </c>
      <c r="F1347">
        <v>1.9160647</v>
      </c>
      <c r="G1347">
        <v>0</v>
      </c>
      <c r="H1347">
        <v>4.4255129999999998E-3</v>
      </c>
      <c r="I1347">
        <v>0.25900000000000001</v>
      </c>
      <c r="J1347">
        <v>768</v>
      </c>
      <c r="K1347" t="s">
        <v>6284</v>
      </c>
    </row>
    <row r="1348" spans="1:11" x14ac:dyDescent="0.3">
      <c r="A1348" t="s">
        <v>2440</v>
      </c>
      <c r="B1348" t="s">
        <v>2446</v>
      </c>
      <c r="C1348" t="s">
        <v>8097</v>
      </c>
      <c r="D1348">
        <v>135</v>
      </c>
      <c r="E1348">
        <v>0.50023174000000004</v>
      </c>
      <c r="F1348">
        <v>1.7146939999999999</v>
      </c>
      <c r="G1348">
        <v>0</v>
      </c>
      <c r="H1348">
        <v>2.757708E-2</v>
      </c>
      <c r="I1348">
        <v>0.997</v>
      </c>
      <c r="J1348">
        <v>887</v>
      </c>
      <c r="K1348" t="s">
        <v>6136</v>
      </c>
    </row>
    <row r="1349" spans="1:11" x14ac:dyDescent="0.3">
      <c r="A1349" t="s">
        <v>2440</v>
      </c>
      <c r="B1349" t="s">
        <v>2446</v>
      </c>
      <c r="C1349" t="s">
        <v>6206</v>
      </c>
      <c r="D1349">
        <v>34</v>
      </c>
      <c r="E1349">
        <v>0.68908155000000004</v>
      </c>
      <c r="F1349">
        <v>1.9071431000000001</v>
      </c>
      <c r="G1349">
        <v>0</v>
      </c>
      <c r="H1349">
        <v>4.7430789999999999E-3</v>
      </c>
      <c r="I1349">
        <v>0.29199999999999998</v>
      </c>
      <c r="J1349">
        <v>768</v>
      </c>
      <c r="K1349" t="s">
        <v>5579</v>
      </c>
    </row>
    <row r="1350" spans="1:11" x14ac:dyDescent="0.3">
      <c r="A1350" t="s">
        <v>2440</v>
      </c>
      <c r="B1350" t="s">
        <v>2446</v>
      </c>
      <c r="C1350" t="s">
        <v>6185</v>
      </c>
      <c r="D1350">
        <v>51</v>
      </c>
      <c r="E1350">
        <v>0.59813523000000002</v>
      </c>
      <c r="F1350">
        <v>1.7703302999999999</v>
      </c>
      <c r="G1350">
        <v>0</v>
      </c>
      <c r="H1350">
        <v>1.8453048999999999E-2</v>
      </c>
      <c r="I1350">
        <v>0.94799999999999995</v>
      </c>
      <c r="J1350">
        <v>1435</v>
      </c>
      <c r="K1350" t="s">
        <v>7485</v>
      </c>
    </row>
    <row r="1351" spans="1:11" x14ac:dyDescent="0.3">
      <c r="A1351" t="s">
        <v>2440</v>
      </c>
      <c r="B1351" t="s">
        <v>2446</v>
      </c>
      <c r="C1351" t="s">
        <v>6046</v>
      </c>
      <c r="D1351">
        <v>75</v>
      </c>
      <c r="E1351">
        <v>0.61229180000000005</v>
      </c>
      <c r="F1351">
        <v>1.9317936</v>
      </c>
      <c r="G1351">
        <v>0</v>
      </c>
      <c r="H1351">
        <v>3.7519535999999999E-3</v>
      </c>
      <c r="I1351">
        <v>0.19400000000000001</v>
      </c>
      <c r="J1351">
        <v>1435</v>
      </c>
      <c r="K1351" t="s">
        <v>9249</v>
      </c>
    </row>
    <row r="1352" spans="1:11" x14ac:dyDescent="0.3">
      <c r="A1352" t="s">
        <v>2440</v>
      </c>
      <c r="B1352" t="s">
        <v>2446</v>
      </c>
      <c r="C1352" t="s">
        <v>5677</v>
      </c>
      <c r="D1352">
        <v>40</v>
      </c>
      <c r="E1352">
        <v>0.69307183999999999</v>
      </c>
      <c r="F1352">
        <v>1.9898739999999999</v>
      </c>
      <c r="G1352">
        <v>0</v>
      </c>
      <c r="H1352">
        <v>1.5926057E-3</v>
      </c>
      <c r="I1352">
        <v>6.3E-2</v>
      </c>
      <c r="J1352">
        <v>364</v>
      </c>
      <c r="K1352" t="s">
        <v>5623</v>
      </c>
    </row>
    <row r="1353" spans="1:11" x14ac:dyDescent="0.3">
      <c r="A1353" t="s">
        <v>2440</v>
      </c>
      <c r="B1353" t="s">
        <v>2446</v>
      </c>
      <c r="C1353" t="s">
        <v>5735</v>
      </c>
      <c r="D1353">
        <v>26</v>
      </c>
      <c r="E1353">
        <v>0.73413360000000005</v>
      </c>
      <c r="F1353">
        <v>1.9468672</v>
      </c>
      <c r="G1353">
        <v>0</v>
      </c>
      <c r="H1353">
        <v>3.1901009999999999E-3</v>
      </c>
      <c r="I1353">
        <v>0.154</v>
      </c>
      <c r="J1353">
        <v>768</v>
      </c>
      <c r="K1353" t="s">
        <v>6283</v>
      </c>
    </row>
    <row r="1354" spans="1:11" x14ac:dyDescent="0.3">
      <c r="A1354" t="s">
        <v>2440</v>
      </c>
      <c r="B1354" t="s">
        <v>2446</v>
      </c>
      <c r="C1354" t="s">
        <v>5590</v>
      </c>
      <c r="D1354">
        <v>59</v>
      </c>
      <c r="E1354">
        <v>0.62113289999999999</v>
      </c>
      <c r="F1354">
        <v>1.9223812</v>
      </c>
      <c r="G1354">
        <v>0</v>
      </c>
      <c r="H1354">
        <v>4.1484499999999997E-3</v>
      </c>
      <c r="I1354">
        <v>0.23</v>
      </c>
      <c r="J1354">
        <v>1054</v>
      </c>
      <c r="K1354" t="s">
        <v>5152</v>
      </c>
    </row>
    <row r="1355" spans="1:11" x14ac:dyDescent="0.3">
      <c r="A1355" t="s">
        <v>2440</v>
      </c>
      <c r="B1355" t="s">
        <v>2446</v>
      </c>
      <c r="C1355" t="s">
        <v>5706</v>
      </c>
      <c r="D1355">
        <v>38</v>
      </c>
      <c r="E1355">
        <v>0.60289687000000003</v>
      </c>
      <c r="F1355">
        <v>1.7154851</v>
      </c>
      <c r="G1355">
        <v>2.9411764999999999E-3</v>
      </c>
      <c r="H1355">
        <v>2.7770988999999999E-2</v>
      </c>
      <c r="I1355">
        <v>0.997</v>
      </c>
      <c r="J1355">
        <v>956</v>
      </c>
      <c r="K1355" t="s">
        <v>7065</v>
      </c>
    </row>
    <row r="1356" spans="1:11" x14ac:dyDescent="0.3">
      <c r="A1356" t="s">
        <v>2440</v>
      </c>
      <c r="B1356" t="s">
        <v>2446</v>
      </c>
      <c r="C1356" t="s">
        <v>7087</v>
      </c>
      <c r="D1356">
        <v>23</v>
      </c>
      <c r="E1356">
        <v>0.6121183</v>
      </c>
      <c r="F1356">
        <v>1.5687412000000001</v>
      </c>
      <c r="G1356">
        <v>2.5000000000000001E-2</v>
      </c>
      <c r="H1356">
        <v>7.9281870000000004E-2</v>
      </c>
      <c r="I1356">
        <v>1</v>
      </c>
      <c r="J1356">
        <v>1847</v>
      </c>
      <c r="K1356" t="s">
        <v>7407</v>
      </c>
    </row>
    <row r="1357" spans="1:11" x14ac:dyDescent="0.3">
      <c r="A1357" t="s">
        <v>2440</v>
      </c>
      <c r="B1357" t="s">
        <v>2446</v>
      </c>
      <c r="C1357" t="s">
        <v>6083</v>
      </c>
      <c r="D1357">
        <v>33</v>
      </c>
      <c r="E1357">
        <v>0.63383</v>
      </c>
      <c r="F1357">
        <v>1.7507809000000001</v>
      </c>
      <c r="G1357">
        <v>0</v>
      </c>
      <c r="H1357">
        <v>2.0821185999999998E-2</v>
      </c>
      <c r="I1357">
        <v>0.98</v>
      </c>
      <c r="J1357">
        <v>818</v>
      </c>
      <c r="K1357" t="s">
        <v>7105</v>
      </c>
    </row>
    <row r="1358" spans="1:11" x14ac:dyDescent="0.3">
      <c r="A1358" t="s">
        <v>2440</v>
      </c>
      <c r="B1358" t="s">
        <v>2446</v>
      </c>
      <c r="C1358" t="s">
        <v>9250</v>
      </c>
      <c r="D1358">
        <v>15</v>
      </c>
      <c r="E1358">
        <v>0.74819606999999999</v>
      </c>
      <c r="F1358">
        <v>1.7421945000000001</v>
      </c>
      <c r="G1358">
        <v>1.4858841000000001E-3</v>
      </c>
      <c r="H1358">
        <v>2.2330347E-2</v>
      </c>
      <c r="I1358">
        <v>0.98599999999999999</v>
      </c>
      <c r="J1358">
        <v>1609</v>
      </c>
      <c r="K1358" t="s">
        <v>7771</v>
      </c>
    </row>
    <row r="1359" spans="1:11" x14ac:dyDescent="0.3">
      <c r="A1359" t="s">
        <v>2440</v>
      </c>
      <c r="B1359" t="s">
        <v>2446</v>
      </c>
      <c r="C1359" t="s">
        <v>5939</v>
      </c>
      <c r="D1359">
        <v>73</v>
      </c>
      <c r="E1359">
        <v>0.53134570000000003</v>
      </c>
      <c r="F1359">
        <v>1.6794506</v>
      </c>
      <c r="G1359">
        <v>2.6525198000000002E-3</v>
      </c>
      <c r="H1359">
        <v>3.6813529999999997E-2</v>
      </c>
      <c r="I1359">
        <v>1</v>
      </c>
      <c r="J1359">
        <v>1609</v>
      </c>
      <c r="K1359" t="s">
        <v>8104</v>
      </c>
    </row>
    <row r="1360" spans="1:11" x14ac:dyDescent="0.3">
      <c r="A1360" t="s">
        <v>2440</v>
      </c>
      <c r="B1360" t="s">
        <v>2446</v>
      </c>
      <c r="C1360" t="s">
        <v>9251</v>
      </c>
      <c r="D1360">
        <v>15</v>
      </c>
      <c r="E1360">
        <v>0.65589386000000005</v>
      </c>
      <c r="F1360">
        <v>1.5472788</v>
      </c>
      <c r="G1360">
        <v>3.5555556000000002E-2</v>
      </c>
      <c r="H1360">
        <v>8.7375820000000007E-2</v>
      </c>
      <c r="I1360">
        <v>1</v>
      </c>
      <c r="J1360">
        <v>2120</v>
      </c>
      <c r="K1360" t="s">
        <v>9252</v>
      </c>
    </row>
    <row r="1361" spans="1:11" x14ac:dyDescent="0.3">
      <c r="A1361" t="s">
        <v>2440</v>
      </c>
      <c r="B1361" t="s">
        <v>2446</v>
      </c>
      <c r="C1361" t="s">
        <v>6023</v>
      </c>
      <c r="D1361">
        <v>32</v>
      </c>
      <c r="E1361">
        <v>0.57323630000000003</v>
      </c>
      <c r="F1361">
        <v>1.5659419999999999</v>
      </c>
      <c r="G1361">
        <v>2.0618556E-2</v>
      </c>
      <c r="H1361">
        <v>8.0489110000000003E-2</v>
      </c>
      <c r="I1361">
        <v>1</v>
      </c>
      <c r="J1361">
        <v>1100</v>
      </c>
      <c r="K1361" t="s">
        <v>4849</v>
      </c>
    </row>
    <row r="1362" spans="1:11" x14ac:dyDescent="0.3">
      <c r="A1362" t="s">
        <v>2440</v>
      </c>
      <c r="B1362" t="s">
        <v>2446</v>
      </c>
      <c r="C1362" t="s">
        <v>5048</v>
      </c>
      <c r="D1362">
        <v>42</v>
      </c>
      <c r="E1362">
        <v>0.76854029999999995</v>
      </c>
      <c r="F1362">
        <v>2.2089623999999999</v>
      </c>
      <c r="G1362">
        <v>0</v>
      </c>
      <c r="H1362">
        <v>0</v>
      </c>
      <c r="I1362">
        <v>0</v>
      </c>
      <c r="J1362">
        <v>343</v>
      </c>
      <c r="K1362" t="s">
        <v>4962</v>
      </c>
    </row>
    <row r="1363" spans="1:11" x14ac:dyDescent="0.3">
      <c r="A1363" t="s">
        <v>2440</v>
      </c>
      <c r="B1363" t="s">
        <v>2446</v>
      </c>
      <c r="C1363" t="s">
        <v>7893</v>
      </c>
      <c r="D1363">
        <v>27</v>
      </c>
      <c r="E1363">
        <v>0.69476930000000003</v>
      </c>
      <c r="F1363">
        <v>1.8417383000000001</v>
      </c>
      <c r="G1363">
        <v>0</v>
      </c>
      <c r="H1363">
        <v>9.6172099999999993E-3</v>
      </c>
      <c r="I1363">
        <v>0.64300000000000002</v>
      </c>
      <c r="J1363">
        <v>343</v>
      </c>
      <c r="K1363" t="s">
        <v>9171</v>
      </c>
    </row>
    <row r="1364" spans="1:11" x14ac:dyDescent="0.3">
      <c r="A1364" t="s">
        <v>2440</v>
      </c>
      <c r="B1364" t="s">
        <v>2446</v>
      </c>
      <c r="C1364" t="s">
        <v>9253</v>
      </c>
      <c r="D1364">
        <v>16</v>
      </c>
      <c r="E1364">
        <v>0.73056679999999996</v>
      </c>
      <c r="F1364">
        <v>1.7662770999999999</v>
      </c>
      <c r="G1364">
        <v>1.5082957E-3</v>
      </c>
      <c r="H1364">
        <v>1.8972006E-2</v>
      </c>
      <c r="I1364">
        <v>0.95599999999999996</v>
      </c>
      <c r="J1364">
        <v>761</v>
      </c>
      <c r="K1364" t="s">
        <v>5579</v>
      </c>
    </row>
    <row r="1365" spans="1:11" x14ac:dyDescent="0.3">
      <c r="A1365" t="s">
        <v>2440</v>
      </c>
      <c r="B1365" t="s">
        <v>2446</v>
      </c>
      <c r="C1365" t="s">
        <v>9254</v>
      </c>
      <c r="D1365">
        <v>76</v>
      </c>
      <c r="E1365">
        <v>0.52761155000000004</v>
      </c>
      <c r="F1365">
        <v>1.6683505999999999</v>
      </c>
      <c r="G1365">
        <v>1.3586957000000001E-3</v>
      </c>
      <c r="H1365">
        <v>4.0374140000000003E-2</v>
      </c>
      <c r="I1365">
        <v>1</v>
      </c>
      <c r="J1365">
        <v>895</v>
      </c>
      <c r="K1365" t="s">
        <v>6233</v>
      </c>
    </row>
    <row r="1366" spans="1:11" x14ac:dyDescent="0.3">
      <c r="A1366" t="s">
        <v>2440</v>
      </c>
      <c r="B1366" t="s">
        <v>2446</v>
      </c>
      <c r="C1366" t="s">
        <v>6079</v>
      </c>
      <c r="D1366">
        <v>190</v>
      </c>
      <c r="E1366">
        <v>0.54113615000000004</v>
      </c>
      <c r="F1366">
        <v>1.9241952</v>
      </c>
      <c r="G1366">
        <v>0</v>
      </c>
      <c r="H1366">
        <v>4.1335113E-3</v>
      </c>
      <c r="I1366">
        <v>0.224</v>
      </c>
      <c r="J1366">
        <v>1131</v>
      </c>
      <c r="K1366" t="s">
        <v>6095</v>
      </c>
    </row>
    <row r="1367" spans="1:11" x14ac:dyDescent="0.3">
      <c r="A1367" t="s">
        <v>2440</v>
      </c>
      <c r="B1367" t="s">
        <v>2446</v>
      </c>
      <c r="C1367" t="s">
        <v>8107</v>
      </c>
      <c r="D1367">
        <v>115</v>
      </c>
      <c r="E1367">
        <v>0.47102165000000001</v>
      </c>
      <c r="F1367">
        <v>1.5676985000000001</v>
      </c>
      <c r="G1367">
        <v>3.9787800000000003E-3</v>
      </c>
      <c r="H1367">
        <v>7.9776529999999998E-2</v>
      </c>
      <c r="I1367">
        <v>1</v>
      </c>
      <c r="J1367">
        <v>1107</v>
      </c>
      <c r="K1367" t="s">
        <v>6064</v>
      </c>
    </row>
    <row r="1368" spans="1:11" x14ac:dyDescent="0.3">
      <c r="A1368" t="s">
        <v>2440</v>
      </c>
      <c r="B1368" t="s">
        <v>2446</v>
      </c>
      <c r="C1368" t="s">
        <v>6030</v>
      </c>
      <c r="D1368">
        <v>31</v>
      </c>
      <c r="E1368">
        <v>0.65105000000000002</v>
      </c>
      <c r="F1368">
        <v>1.7895979</v>
      </c>
      <c r="G1368">
        <v>2.8089887999999999E-3</v>
      </c>
      <c r="H1368">
        <v>1.6295667999999999E-2</v>
      </c>
      <c r="I1368">
        <v>0.89700000000000002</v>
      </c>
      <c r="J1368">
        <v>1430</v>
      </c>
      <c r="K1368" t="s">
        <v>7306</v>
      </c>
    </row>
    <row r="1369" spans="1:11" x14ac:dyDescent="0.3">
      <c r="A1369" t="s">
        <v>2440</v>
      </c>
      <c r="B1369" t="s">
        <v>2446</v>
      </c>
      <c r="C1369" t="s">
        <v>5697</v>
      </c>
      <c r="D1369">
        <v>19</v>
      </c>
      <c r="E1369">
        <v>0.70820075000000005</v>
      </c>
      <c r="F1369">
        <v>1.7236412000000001</v>
      </c>
      <c r="G1369">
        <v>6.0331826E-3</v>
      </c>
      <c r="H1369">
        <v>2.6485186000000001E-2</v>
      </c>
      <c r="I1369">
        <v>0.996</v>
      </c>
      <c r="J1369">
        <v>1430</v>
      </c>
      <c r="K1369" t="s">
        <v>5634</v>
      </c>
    </row>
    <row r="1370" spans="1:11" x14ac:dyDescent="0.3">
      <c r="A1370" t="s">
        <v>2440</v>
      </c>
      <c r="B1370" t="s">
        <v>2446</v>
      </c>
      <c r="C1370" t="s">
        <v>5584</v>
      </c>
      <c r="D1370">
        <v>24</v>
      </c>
      <c r="E1370">
        <v>0.71096999999999999</v>
      </c>
      <c r="F1370">
        <v>1.8469150999999999</v>
      </c>
      <c r="G1370">
        <v>0</v>
      </c>
      <c r="H1370">
        <v>8.8171800000000009E-3</v>
      </c>
      <c r="I1370">
        <v>0.61099999999999999</v>
      </c>
      <c r="J1370">
        <v>1389</v>
      </c>
      <c r="K1370" t="s">
        <v>8386</v>
      </c>
    </row>
    <row r="1371" spans="1:11" x14ac:dyDescent="0.3">
      <c r="A1371" t="s">
        <v>2440</v>
      </c>
      <c r="B1371" t="s">
        <v>2446</v>
      </c>
      <c r="C1371" t="s">
        <v>6217</v>
      </c>
      <c r="D1371">
        <v>156</v>
      </c>
      <c r="E1371">
        <v>0.4422854</v>
      </c>
      <c r="F1371">
        <v>1.5465118</v>
      </c>
      <c r="G1371">
        <v>2.5706940000000001E-3</v>
      </c>
      <c r="H1371">
        <v>8.7387233999999994E-2</v>
      </c>
      <c r="I1371">
        <v>1</v>
      </c>
      <c r="J1371">
        <v>1609</v>
      </c>
      <c r="K1371" t="s">
        <v>7064</v>
      </c>
    </row>
    <row r="1372" spans="1:11" x14ac:dyDescent="0.3">
      <c r="A1372" t="s">
        <v>2440</v>
      </c>
      <c r="B1372" t="s">
        <v>2446</v>
      </c>
      <c r="C1372" t="s">
        <v>9255</v>
      </c>
      <c r="D1372">
        <v>37</v>
      </c>
      <c r="E1372">
        <v>0.62701079999999998</v>
      </c>
      <c r="F1372">
        <v>1.7922522000000001</v>
      </c>
      <c r="G1372">
        <v>2.8818442999999998E-3</v>
      </c>
      <c r="H1372">
        <v>1.6001474000000002E-2</v>
      </c>
      <c r="I1372">
        <v>0.88400000000000001</v>
      </c>
      <c r="J1372">
        <v>1069</v>
      </c>
      <c r="K1372" t="s">
        <v>5934</v>
      </c>
    </row>
    <row r="1373" spans="1:11" x14ac:dyDescent="0.3">
      <c r="A1373" t="s">
        <v>2440</v>
      </c>
      <c r="B1373" t="s">
        <v>2446</v>
      </c>
      <c r="C1373" t="s">
        <v>6225</v>
      </c>
      <c r="D1373">
        <v>28</v>
      </c>
      <c r="E1373">
        <v>0.67901860000000003</v>
      </c>
      <c r="F1373">
        <v>1.8043594000000001</v>
      </c>
      <c r="G1373">
        <v>5.8055149999999998E-3</v>
      </c>
      <c r="H1373">
        <v>1.4166757E-2</v>
      </c>
      <c r="I1373">
        <v>0.84899999999999998</v>
      </c>
      <c r="J1373">
        <v>809</v>
      </c>
      <c r="K1373" t="s">
        <v>6153</v>
      </c>
    </row>
    <row r="1374" spans="1:11" x14ac:dyDescent="0.3">
      <c r="A1374" t="s">
        <v>2440</v>
      </c>
      <c r="B1374" t="s">
        <v>2446</v>
      </c>
      <c r="C1374" t="s">
        <v>9256</v>
      </c>
      <c r="D1374">
        <v>18</v>
      </c>
      <c r="E1374">
        <v>0.64039963</v>
      </c>
      <c r="F1374">
        <v>1.5801569</v>
      </c>
      <c r="G1374">
        <v>1.6591253E-2</v>
      </c>
      <c r="H1374">
        <v>7.4174309999999993E-2</v>
      </c>
      <c r="I1374">
        <v>1</v>
      </c>
      <c r="J1374">
        <v>1585</v>
      </c>
      <c r="K1374" t="s">
        <v>9227</v>
      </c>
    </row>
    <row r="1375" spans="1:11" x14ac:dyDescent="0.3">
      <c r="A1375" t="s">
        <v>2440</v>
      </c>
      <c r="B1375" t="s">
        <v>2446</v>
      </c>
      <c r="C1375" t="s">
        <v>7275</v>
      </c>
      <c r="D1375">
        <v>39</v>
      </c>
      <c r="E1375">
        <v>0.54555105999999998</v>
      </c>
      <c r="F1375">
        <v>1.5569093000000001</v>
      </c>
      <c r="G1375">
        <v>2.9329609999999999E-2</v>
      </c>
      <c r="H1375">
        <v>8.4199869999999996E-2</v>
      </c>
      <c r="I1375">
        <v>1</v>
      </c>
      <c r="J1375">
        <v>1433</v>
      </c>
      <c r="K1375" t="s">
        <v>6024</v>
      </c>
    </row>
    <row r="1376" spans="1:11" x14ac:dyDescent="0.3">
      <c r="A1376" t="s">
        <v>2440</v>
      </c>
      <c r="B1376" t="s">
        <v>2446</v>
      </c>
      <c r="C1376" t="s">
        <v>6174</v>
      </c>
      <c r="D1376">
        <v>24</v>
      </c>
      <c r="E1376">
        <v>0.66693519999999995</v>
      </c>
      <c r="F1376">
        <v>1.7192073000000001</v>
      </c>
      <c r="G1376">
        <v>4.5801527000000003E-3</v>
      </c>
      <c r="H1376">
        <v>2.7378961E-2</v>
      </c>
      <c r="I1376">
        <v>0.996</v>
      </c>
      <c r="J1376">
        <v>921</v>
      </c>
      <c r="K1376" t="s">
        <v>5770</v>
      </c>
    </row>
    <row r="1377" spans="1:11" x14ac:dyDescent="0.3">
      <c r="A1377" t="s">
        <v>2440</v>
      </c>
      <c r="B1377" t="s">
        <v>2446</v>
      </c>
      <c r="C1377" t="s">
        <v>6184</v>
      </c>
      <c r="D1377">
        <v>42</v>
      </c>
      <c r="E1377">
        <v>0.53812176</v>
      </c>
      <c r="F1377">
        <v>1.5603837</v>
      </c>
      <c r="G1377">
        <v>7.352941E-3</v>
      </c>
      <c r="H1377">
        <v>8.2946859999999997E-2</v>
      </c>
      <c r="I1377">
        <v>1</v>
      </c>
      <c r="J1377">
        <v>921</v>
      </c>
      <c r="K1377" t="s">
        <v>5434</v>
      </c>
    </row>
    <row r="1378" spans="1:11" x14ac:dyDescent="0.3">
      <c r="A1378" t="s">
        <v>2440</v>
      </c>
      <c r="B1378" t="s">
        <v>2446</v>
      </c>
      <c r="C1378" t="s">
        <v>5834</v>
      </c>
      <c r="D1378">
        <v>19</v>
      </c>
      <c r="E1378">
        <v>0.64171540000000005</v>
      </c>
      <c r="F1378">
        <v>1.6172941999999999</v>
      </c>
      <c r="G1378">
        <v>1.5988372000000001E-2</v>
      </c>
      <c r="H1378">
        <v>5.8922389999999998E-2</v>
      </c>
      <c r="I1378">
        <v>1</v>
      </c>
      <c r="J1378">
        <v>1082</v>
      </c>
      <c r="K1378" t="s">
        <v>5328</v>
      </c>
    </row>
    <row r="1379" spans="1:11" x14ac:dyDescent="0.3">
      <c r="A1379" t="s">
        <v>2440</v>
      </c>
      <c r="B1379" t="s">
        <v>2446</v>
      </c>
      <c r="C1379" t="s">
        <v>5624</v>
      </c>
      <c r="D1379">
        <v>33</v>
      </c>
      <c r="E1379">
        <v>0.59067150000000002</v>
      </c>
      <c r="F1379">
        <v>1.650023</v>
      </c>
      <c r="G1379">
        <v>1.5363129E-2</v>
      </c>
      <c r="H1379">
        <v>4.5901082000000003E-2</v>
      </c>
      <c r="I1379">
        <v>1</v>
      </c>
      <c r="J1379">
        <v>485</v>
      </c>
      <c r="K1379" t="s">
        <v>4712</v>
      </c>
    </row>
    <row r="1380" spans="1:11" x14ac:dyDescent="0.3">
      <c r="A1380" t="s">
        <v>2440</v>
      </c>
      <c r="B1380" t="s">
        <v>2446</v>
      </c>
      <c r="C1380" t="s">
        <v>5795</v>
      </c>
      <c r="D1380">
        <v>43</v>
      </c>
      <c r="E1380">
        <v>0.58350754000000005</v>
      </c>
      <c r="F1380">
        <v>1.701692</v>
      </c>
      <c r="G1380">
        <v>0</v>
      </c>
      <c r="H1380">
        <v>3.0440306E-2</v>
      </c>
      <c r="I1380">
        <v>1</v>
      </c>
      <c r="J1380">
        <v>485</v>
      </c>
      <c r="K1380" t="s">
        <v>4972</v>
      </c>
    </row>
    <row r="1381" spans="1:11" x14ac:dyDescent="0.3">
      <c r="A1381" t="s">
        <v>2440</v>
      </c>
      <c r="B1381" t="s">
        <v>2446</v>
      </c>
      <c r="C1381" t="s">
        <v>6055</v>
      </c>
      <c r="D1381">
        <v>33</v>
      </c>
      <c r="E1381">
        <v>0.64603580000000005</v>
      </c>
      <c r="F1381">
        <v>1.7813011000000001</v>
      </c>
      <c r="G1381">
        <v>1.4814814999999999E-3</v>
      </c>
      <c r="H1381">
        <v>1.6848927E-2</v>
      </c>
      <c r="I1381">
        <v>0.92300000000000004</v>
      </c>
      <c r="J1381">
        <v>949</v>
      </c>
      <c r="K1381" t="s">
        <v>4773</v>
      </c>
    </row>
    <row r="1382" spans="1:11" x14ac:dyDescent="0.3">
      <c r="A1382" t="s">
        <v>2440</v>
      </c>
      <c r="B1382" t="s">
        <v>2446</v>
      </c>
      <c r="C1382" t="s">
        <v>7906</v>
      </c>
      <c r="D1382">
        <v>29</v>
      </c>
      <c r="E1382">
        <v>0.60199979999999997</v>
      </c>
      <c r="F1382">
        <v>1.6167182</v>
      </c>
      <c r="G1382">
        <v>1.7569545999999998E-2</v>
      </c>
      <c r="H1382">
        <v>5.883505E-2</v>
      </c>
      <c r="I1382">
        <v>1</v>
      </c>
      <c r="J1382">
        <v>949</v>
      </c>
      <c r="K1382" t="s">
        <v>5688</v>
      </c>
    </row>
    <row r="1383" spans="1:11" x14ac:dyDescent="0.3">
      <c r="A1383" t="s">
        <v>2440</v>
      </c>
      <c r="B1383" t="s">
        <v>2446</v>
      </c>
      <c r="C1383" t="s">
        <v>7910</v>
      </c>
      <c r="D1383">
        <v>67</v>
      </c>
      <c r="E1383">
        <v>0.63650790000000002</v>
      </c>
      <c r="F1383">
        <v>1.9750970000000001</v>
      </c>
      <c r="G1383">
        <v>0</v>
      </c>
      <c r="H1383">
        <v>2.0177522999999999E-3</v>
      </c>
      <c r="I1383">
        <v>8.5999999999999993E-2</v>
      </c>
      <c r="J1383">
        <v>1035</v>
      </c>
      <c r="K1383" t="s">
        <v>7508</v>
      </c>
    </row>
    <row r="1384" spans="1:11" x14ac:dyDescent="0.3">
      <c r="A1384" t="s">
        <v>2440</v>
      </c>
      <c r="B1384" t="s">
        <v>2446</v>
      </c>
      <c r="C1384" t="s">
        <v>6088</v>
      </c>
      <c r="D1384">
        <v>16</v>
      </c>
      <c r="E1384">
        <v>0.68280779999999996</v>
      </c>
      <c r="F1384">
        <v>1.6391038</v>
      </c>
      <c r="G1384">
        <v>1.9017432000000001E-2</v>
      </c>
      <c r="H1384">
        <v>4.9852939999999998E-2</v>
      </c>
      <c r="I1384">
        <v>1</v>
      </c>
      <c r="J1384">
        <v>797</v>
      </c>
      <c r="K1384" t="s">
        <v>4785</v>
      </c>
    </row>
    <row r="1385" spans="1:11" x14ac:dyDescent="0.3">
      <c r="A1385" t="s">
        <v>2440</v>
      </c>
      <c r="B1385" t="s">
        <v>2446</v>
      </c>
      <c r="C1385" t="s">
        <v>8116</v>
      </c>
      <c r="D1385">
        <v>49</v>
      </c>
      <c r="E1385">
        <v>0.59718965999999996</v>
      </c>
      <c r="F1385">
        <v>1.7865921</v>
      </c>
      <c r="G1385">
        <v>2.770083E-3</v>
      </c>
      <c r="H1385">
        <v>1.6729114999999999E-2</v>
      </c>
      <c r="I1385">
        <v>0.90900000000000003</v>
      </c>
      <c r="J1385">
        <v>669</v>
      </c>
      <c r="K1385" t="s">
        <v>5230</v>
      </c>
    </row>
    <row r="1386" spans="1:11" x14ac:dyDescent="0.3">
      <c r="A1386" t="s">
        <v>2440</v>
      </c>
      <c r="B1386" t="s">
        <v>2446</v>
      </c>
      <c r="C1386" t="s">
        <v>5586</v>
      </c>
      <c r="D1386">
        <v>61</v>
      </c>
      <c r="E1386">
        <v>0.55339532999999996</v>
      </c>
      <c r="F1386">
        <v>1.7106897000000001</v>
      </c>
      <c r="G1386">
        <v>1.344086E-3</v>
      </c>
      <c r="H1386">
        <v>2.8728900000000002E-2</v>
      </c>
      <c r="I1386">
        <v>0.999</v>
      </c>
      <c r="J1386">
        <v>991</v>
      </c>
      <c r="K1386" t="s">
        <v>5428</v>
      </c>
    </row>
    <row r="1387" spans="1:11" x14ac:dyDescent="0.3">
      <c r="A1387" t="s">
        <v>2440</v>
      </c>
      <c r="B1387" t="s">
        <v>2446</v>
      </c>
      <c r="C1387" t="s">
        <v>6062</v>
      </c>
      <c r="D1387">
        <v>32</v>
      </c>
      <c r="E1387">
        <v>0.60971372999999995</v>
      </c>
      <c r="F1387">
        <v>1.6794602000000001</v>
      </c>
      <c r="G1387">
        <v>4.5801527000000003E-3</v>
      </c>
      <c r="H1387">
        <v>3.6991797E-2</v>
      </c>
      <c r="I1387">
        <v>1</v>
      </c>
      <c r="J1387">
        <v>1389</v>
      </c>
      <c r="K1387" t="s">
        <v>8198</v>
      </c>
    </row>
    <row r="1388" spans="1:11" x14ac:dyDescent="0.3">
      <c r="A1388" t="s">
        <v>2440</v>
      </c>
      <c r="B1388" t="s">
        <v>2446</v>
      </c>
      <c r="C1388" t="s">
        <v>5741</v>
      </c>
      <c r="D1388">
        <v>19</v>
      </c>
      <c r="E1388">
        <v>0.62614654999999997</v>
      </c>
      <c r="F1388">
        <v>1.530573</v>
      </c>
      <c r="G1388">
        <v>2.5914633999999999E-2</v>
      </c>
      <c r="H1388">
        <v>9.6612740000000003E-2</v>
      </c>
      <c r="I1388">
        <v>1</v>
      </c>
      <c r="J1388">
        <v>501</v>
      </c>
      <c r="K1388" t="s">
        <v>8540</v>
      </c>
    </row>
    <row r="1389" spans="1:11" x14ac:dyDescent="0.3">
      <c r="A1389" t="s">
        <v>2440</v>
      </c>
      <c r="B1389" t="s">
        <v>2446</v>
      </c>
      <c r="C1389" t="s">
        <v>5703</v>
      </c>
      <c r="D1389">
        <v>57</v>
      </c>
      <c r="E1389">
        <v>0.50616190000000005</v>
      </c>
      <c r="F1389">
        <v>1.5541621000000001</v>
      </c>
      <c r="G1389">
        <v>1.5109890000000001E-2</v>
      </c>
      <c r="H1389">
        <v>8.4717459999999994E-2</v>
      </c>
      <c r="I1389">
        <v>1</v>
      </c>
      <c r="J1389">
        <v>485</v>
      </c>
      <c r="K1389" t="s">
        <v>8450</v>
      </c>
    </row>
    <row r="1390" spans="1:11" x14ac:dyDescent="0.3">
      <c r="A1390" t="s">
        <v>2440</v>
      </c>
      <c r="B1390" t="s">
        <v>2446</v>
      </c>
      <c r="C1390" t="s">
        <v>5909</v>
      </c>
      <c r="D1390">
        <v>84</v>
      </c>
      <c r="E1390">
        <v>0.49925995000000001</v>
      </c>
      <c r="F1390">
        <v>1.5998546</v>
      </c>
      <c r="G1390">
        <v>5.2424639999999996E-3</v>
      </c>
      <c r="H1390">
        <v>6.6293229999999995E-2</v>
      </c>
      <c r="I1390">
        <v>1</v>
      </c>
      <c r="J1390">
        <v>1096</v>
      </c>
      <c r="K1390" t="s">
        <v>6113</v>
      </c>
    </row>
    <row r="1391" spans="1:11" x14ac:dyDescent="0.3">
      <c r="A1391" t="s">
        <v>2440</v>
      </c>
      <c r="B1391" t="s">
        <v>2446</v>
      </c>
      <c r="C1391" t="s">
        <v>8785</v>
      </c>
      <c r="D1391">
        <v>38</v>
      </c>
      <c r="E1391">
        <v>0.56306730000000005</v>
      </c>
      <c r="F1391">
        <v>1.5893389</v>
      </c>
      <c r="G1391">
        <v>1.4641289E-2</v>
      </c>
      <c r="H1391">
        <v>6.9749475000000005E-2</v>
      </c>
      <c r="I1391">
        <v>1</v>
      </c>
      <c r="J1391">
        <v>1011</v>
      </c>
      <c r="K1391" t="s">
        <v>4764</v>
      </c>
    </row>
    <row r="1392" spans="1:11" x14ac:dyDescent="0.3">
      <c r="A1392" t="s">
        <v>2440</v>
      </c>
      <c r="B1392" t="s">
        <v>2446</v>
      </c>
      <c r="C1392" t="s">
        <v>5742</v>
      </c>
      <c r="D1392">
        <v>268</v>
      </c>
      <c r="E1392">
        <v>0.42185378000000001</v>
      </c>
      <c r="F1392">
        <v>1.5503676</v>
      </c>
      <c r="G1392">
        <v>1.2091898999999999E-3</v>
      </c>
      <c r="H1392">
        <v>8.6627259999999998E-2</v>
      </c>
      <c r="I1392">
        <v>1</v>
      </c>
      <c r="J1392">
        <v>1013</v>
      </c>
      <c r="K1392" t="s">
        <v>7058</v>
      </c>
    </row>
    <row r="1393" spans="1:11" x14ac:dyDescent="0.3">
      <c r="A1393" t="s">
        <v>2440</v>
      </c>
      <c r="B1393" t="s">
        <v>2446</v>
      </c>
      <c r="C1393" t="s">
        <v>5828</v>
      </c>
      <c r="D1393">
        <v>27</v>
      </c>
      <c r="E1393">
        <v>0.69650053999999995</v>
      </c>
      <c r="F1393">
        <v>1.8486046</v>
      </c>
      <c r="G1393">
        <v>1.4245014E-3</v>
      </c>
      <c r="H1393">
        <v>8.6865425E-3</v>
      </c>
      <c r="I1393">
        <v>0.59799999999999998</v>
      </c>
      <c r="J1393">
        <v>1157</v>
      </c>
      <c r="K1393" t="s">
        <v>4752</v>
      </c>
    </row>
    <row r="1394" spans="1:11" x14ac:dyDescent="0.3">
      <c r="A1394" t="s">
        <v>2440</v>
      </c>
      <c r="B1394" t="s">
        <v>2446</v>
      </c>
      <c r="C1394" t="s">
        <v>6180</v>
      </c>
      <c r="D1394">
        <v>111</v>
      </c>
      <c r="E1394">
        <v>0.46099984999999999</v>
      </c>
      <c r="F1394">
        <v>1.5302777000000001</v>
      </c>
      <c r="G1394">
        <v>4.0760869999999999E-3</v>
      </c>
      <c r="H1394">
        <v>9.6627740000000004E-2</v>
      </c>
      <c r="I1394">
        <v>1</v>
      </c>
      <c r="J1394">
        <v>826</v>
      </c>
      <c r="K1394" t="s">
        <v>6136</v>
      </c>
    </row>
    <row r="1395" spans="1:11" x14ac:dyDescent="0.3">
      <c r="A1395" t="s">
        <v>2440</v>
      </c>
      <c r="B1395" t="s">
        <v>2446</v>
      </c>
      <c r="C1395" t="s">
        <v>6209</v>
      </c>
      <c r="D1395">
        <v>67</v>
      </c>
      <c r="E1395">
        <v>0.55650049999999995</v>
      </c>
      <c r="F1395">
        <v>1.7291399999999999</v>
      </c>
      <c r="G1395">
        <v>2.7247956000000001E-3</v>
      </c>
      <c r="H1395">
        <v>2.4909876000000001E-2</v>
      </c>
      <c r="I1395">
        <v>0.99299999999999999</v>
      </c>
      <c r="J1395">
        <v>1864</v>
      </c>
      <c r="K1395" t="s">
        <v>9257</v>
      </c>
    </row>
    <row r="1396" spans="1:11" x14ac:dyDescent="0.3">
      <c r="A1396" t="s">
        <v>2440</v>
      </c>
      <c r="B1396" t="s">
        <v>2446</v>
      </c>
      <c r="C1396" t="s">
        <v>6099</v>
      </c>
      <c r="D1396">
        <v>36</v>
      </c>
      <c r="E1396">
        <v>0.54038244000000002</v>
      </c>
      <c r="F1396">
        <v>1.5244850999999999</v>
      </c>
      <c r="G1396">
        <v>2.2566996999999998E-2</v>
      </c>
      <c r="H1396">
        <v>9.926111E-2</v>
      </c>
      <c r="I1396">
        <v>1</v>
      </c>
      <c r="J1396">
        <v>1389</v>
      </c>
      <c r="K1396" t="s">
        <v>9258</v>
      </c>
    </row>
    <row r="1397" spans="1:11" x14ac:dyDescent="0.3">
      <c r="A1397" t="s">
        <v>2440</v>
      </c>
      <c r="B1397" t="s">
        <v>2446</v>
      </c>
      <c r="C1397" t="s">
        <v>5558</v>
      </c>
      <c r="D1397">
        <v>16</v>
      </c>
      <c r="E1397">
        <v>0.69818449999999999</v>
      </c>
      <c r="F1397">
        <v>1.6820291000000001</v>
      </c>
      <c r="G1397">
        <v>1.0355029E-2</v>
      </c>
      <c r="H1397">
        <v>3.6282531999999999E-2</v>
      </c>
      <c r="I1397">
        <v>1</v>
      </c>
      <c r="J1397">
        <v>1389</v>
      </c>
      <c r="K1397" t="s">
        <v>9259</v>
      </c>
    </row>
    <row r="1398" spans="1:11" x14ac:dyDescent="0.3">
      <c r="A1398" t="s">
        <v>2440</v>
      </c>
      <c r="B1398" t="s">
        <v>2446</v>
      </c>
      <c r="C1398" t="s">
        <v>5810</v>
      </c>
      <c r="D1398">
        <v>27</v>
      </c>
      <c r="E1398">
        <v>0.61825110000000005</v>
      </c>
      <c r="F1398">
        <v>1.6336359</v>
      </c>
      <c r="G1398">
        <v>1.0479041999999999E-2</v>
      </c>
      <c r="H1398">
        <v>5.2063070000000003E-2</v>
      </c>
      <c r="I1398">
        <v>1</v>
      </c>
      <c r="J1398">
        <v>419</v>
      </c>
      <c r="K1398" t="s">
        <v>5250</v>
      </c>
    </row>
    <row r="1399" spans="1:11" x14ac:dyDescent="0.3">
      <c r="A1399" t="s">
        <v>2440</v>
      </c>
      <c r="B1399" t="s">
        <v>2446</v>
      </c>
      <c r="C1399" t="s">
        <v>7095</v>
      </c>
      <c r="D1399">
        <v>27</v>
      </c>
      <c r="E1399">
        <v>0.72870570000000001</v>
      </c>
      <c r="F1399">
        <v>1.9104137000000001</v>
      </c>
      <c r="G1399">
        <v>0</v>
      </c>
      <c r="H1399">
        <v>4.5584960000000004E-3</v>
      </c>
      <c r="I1399">
        <v>0.27300000000000002</v>
      </c>
      <c r="J1399">
        <v>663</v>
      </c>
      <c r="K1399" t="s">
        <v>5990</v>
      </c>
    </row>
    <row r="1400" spans="1:11" x14ac:dyDescent="0.3">
      <c r="A1400" t="s">
        <v>2440</v>
      </c>
      <c r="B1400" t="s">
        <v>2446</v>
      </c>
      <c r="C1400" t="s">
        <v>5571</v>
      </c>
      <c r="D1400">
        <v>17</v>
      </c>
      <c r="E1400">
        <v>0.68342780000000003</v>
      </c>
      <c r="F1400">
        <v>1.6364616000000001</v>
      </c>
      <c r="G1400">
        <v>7.6219514000000002E-3</v>
      </c>
      <c r="H1400">
        <v>5.071668E-2</v>
      </c>
      <c r="I1400">
        <v>1</v>
      </c>
      <c r="J1400">
        <v>949</v>
      </c>
      <c r="K1400" t="s">
        <v>4659</v>
      </c>
    </row>
    <row r="1401" spans="1:11" x14ac:dyDescent="0.3">
      <c r="A1401" t="s">
        <v>2440</v>
      </c>
      <c r="B1401" t="s">
        <v>2446</v>
      </c>
      <c r="C1401" t="s">
        <v>6022</v>
      </c>
      <c r="D1401">
        <v>26</v>
      </c>
      <c r="E1401">
        <v>0.65300820000000004</v>
      </c>
      <c r="F1401">
        <v>1.7432866</v>
      </c>
      <c r="G1401">
        <v>9.1883615000000005E-3</v>
      </c>
      <c r="H1401">
        <v>2.2213789000000001E-2</v>
      </c>
      <c r="I1401">
        <v>0.98599999999999999</v>
      </c>
      <c r="J1401">
        <v>980</v>
      </c>
      <c r="K1401" t="s">
        <v>4857</v>
      </c>
    </row>
    <row r="1402" spans="1:11" x14ac:dyDescent="0.3">
      <c r="A1402" t="s">
        <v>2440</v>
      </c>
      <c r="B1402" t="s">
        <v>2446</v>
      </c>
      <c r="C1402" t="s">
        <v>9260</v>
      </c>
      <c r="D1402">
        <v>17</v>
      </c>
      <c r="E1402">
        <v>0.64233850000000003</v>
      </c>
      <c r="F1402">
        <v>1.555015</v>
      </c>
      <c r="G1402">
        <v>3.0158730000000002E-2</v>
      </c>
      <c r="H1402">
        <v>8.4879159999999995E-2</v>
      </c>
      <c r="I1402">
        <v>1</v>
      </c>
      <c r="J1402">
        <v>1457</v>
      </c>
      <c r="K1402" t="s">
        <v>5642</v>
      </c>
    </row>
    <row r="1403" spans="1:11" x14ac:dyDescent="0.3">
      <c r="A1403" t="s">
        <v>2440</v>
      </c>
      <c r="B1403" t="s">
        <v>2446</v>
      </c>
      <c r="C1403" t="s">
        <v>5236</v>
      </c>
      <c r="D1403">
        <v>43</v>
      </c>
      <c r="E1403">
        <v>0.58689857000000001</v>
      </c>
      <c r="F1403">
        <v>1.6986619000000001</v>
      </c>
      <c r="G1403">
        <v>7.0621470000000004E-3</v>
      </c>
      <c r="H1403">
        <v>3.0930086999999998E-2</v>
      </c>
      <c r="I1403">
        <v>1</v>
      </c>
      <c r="J1403">
        <v>615</v>
      </c>
      <c r="K1403" t="s">
        <v>4967</v>
      </c>
    </row>
    <row r="1404" spans="1:11" x14ac:dyDescent="0.3">
      <c r="A1404" t="s">
        <v>2440</v>
      </c>
      <c r="B1404" t="s">
        <v>2446</v>
      </c>
      <c r="C1404" t="s">
        <v>5783</v>
      </c>
      <c r="D1404">
        <v>51</v>
      </c>
      <c r="E1404">
        <v>0.55510680000000001</v>
      </c>
      <c r="F1404">
        <v>1.6565154</v>
      </c>
      <c r="G1404">
        <v>5.6899003999999996E-3</v>
      </c>
      <c r="H1404">
        <v>4.3593943000000003E-2</v>
      </c>
      <c r="I1404">
        <v>1</v>
      </c>
      <c r="J1404">
        <v>1213</v>
      </c>
      <c r="K1404" t="s">
        <v>5601</v>
      </c>
    </row>
    <row r="1405" spans="1:11" x14ac:dyDescent="0.3">
      <c r="A1405" t="s">
        <v>2440</v>
      </c>
      <c r="B1405" t="s">
        <v>2446</v>
      </c>
      <c r="C1405" t="s">
        <v>5602</v>
      </c>
      <c r="D1405">
        <v>74</v>
      </c>
      <c r="E1405">
        <v>0.50521517000000005</v>
      </c>
      <c r="F1405">
        <v>1.5880597999999999</v>
      </c>
      <c r="G1405">
        <v>9.3333329999999992E-3</v>
      </c>
      <c r="H1405">
        <v>7.0378670000000004E-2</v>
      </c>
      <c r="I1405">
        <v>1</v>
      </c>
      <c r="J1405">
        <v>1082</v>
      </c>
      <c r="K1405" t="s">
        <v>7357</v>
      </c>
    </row>
    <row r="1406" spans="1:11" x14ac:dyDescent="0.3">
      <c r="A1406" t="s">
        <v>2440</v>
      </c>
      <c r="B1406" t="s">
        <v>2446</v>
      </c>
      <c r="C1406" t="s">
        <v>7096</v>
      </c>
      <c r="D1406">
        <v>18</v>
      </c>
      <c r="E1406">
        <v>0.72354949999999996</v>
      </c>
      <c r="F1406">
        <v>1.7820889</v>
      </c>
      <c r="G1406">
        <v>6.0331826E-3</v>
      </c>
      <c r="H1406">
        <v>1.6769504000000001E-2</v>
      </c>
      <c r="I1406">
        <v>0.92</v>
      </c>
      <c r="J1406">
        <v>769</v>
      </c>
      <c r="K1406" t="s">
        <v>4600</v>
      </c>
    </row>
    <row r="1407" spans="1:11" x14ac:dyDescent="0.3">
      <c r="A1407" t="s">
        <v>2440</v>
      </c>
      <c r="B1407" t="s">
        <v>2446</v>
      </c>
      <c r="C1407" t="s">
        <v>8135</v>
      </c>
      <c r="D1407">
        <v>25</v>
      </c>
      <c r="E1407">
        <v>0.59483070000000005</v>
      </c>
      <c r="F1407">
        <v>1.5738794</v>
      </c>
      <c r="G1407">
        <v>2.6470588999999999E-2</v>
      </c>
      <c r="H1407">
        <v>7.7800190000000005E-2</v>
      </c>
      <c r="I1407">
        <v>1</v>
      </c>
      <c r="J1407">
        <v>909</v>
      </c>
      <c r="K1407" t="s">
        <v>5705</v>
      </c>
    </row>
    <row r="1408" spans="1:11" x14ac:dyDescent="0.3">
      <c r="A1408" t="s">
        <v>2440</v>
      </c>
      <c r="B1408" t="s">
        <v>2446</v>
      </c>
      <c r="C1408" t="s">
        <v>9261</v>
      </c>
      <c r="D1408">
        <v>21</v>
      </c>
      <c r="E1408">
        <v>0.7903521</v>
      </c>
      <c r="F1408">
        <v>2.0009424999999998</v>
      </c>
      <c r="G1408">
        <v>0</v>
      </c>
      <c r="H1408">
        <v>1.3469021999999999E-3</v>
      </c>
      <c r="I1408">
        <v>4.8000000000000001E-2</v>
      </c>
      <c r="J1408">
        <v>1069</v>
      </c>
      <c r="K1408" t="s">
        <v>9262</v>
      </c>
    </row>
    <row r="1409" spans="1:11" x14ac:dyDescent="0.3">
      <c r="A1409" t="s">
        <v>2440</v>
      </c>
      <c r="B1409" t="s">
        <v>2446</v>
      </c>
      <c r="C1409" t="s">
        <v>5051</v>
      </c>
      <c r="D1409">
        <v>176</v>
      </c>
      <c r="E1409">
        <v>0.50773429999999997</v>
      </c>
      <c r="F1409">
        <v>1.7906263</v>
      </c>
      <c r="G1409">
        <v>0</v>
      </c>
      <c r="H1409">
        <v>1.6111950999999999E-2</v>
      </c>
      <c r="I1409">
        <v>0.89200000000000002</v>
      </c>
      <c r="J1409">
        <v>1088</v>
      </c>
      <c r="K1409" t="s">
        <v>5794</v>
      </c>
    </row>
    <row r="1410" spans="1:11" x14ac:dyDescent="0.3">
      <c r="A1410" t="s">
        <v>2440</v>
      </c>
      <c r="B1410" t="s">
        <v>2446</v>
      </c>
      <c r="C1410" t="s">
        <v>7100</v>
      </c>
      <c r="D1410">
        <v>122</v>
      </c>
      <c r="E1410">
        <v>0.53920495999999996</v>
      </c>
      <c r="F1410">
        <v>1.8163851</v>
      </c>
      <c r="G1410">
        <v>0</v>
      </c>
      <c r="H1410">
        <v>1.2636941E-2</v>
      </c>
      <c r="I1410">
        <v>0.79900000000000004</v>
      </c>
      <c r="J1410">
        <v>1088</v>
      </c>
      <c r="K1410" t="s">
        <v>6064</v>
      </c>
    </row>
    <row r="1411" spans="1:11" x14ac:dyDescent="0.3">
      <c r="A1411" t="s">
        <v>2440</v>
      </c>
      <c r="B1411" t="s">
        <v>2446</v>
      </c>
      <c r="C1411" t="s">
        <v>6040</v>
      </c>
      <c r="D1411">
        <v>43</v>
      </c>
      <c r="E1411">
        <v>0.62532144999999995</v>
      </c>
      <c r="F1411">
        <v>1.8081349</v>
      </c>
      <c r="G1411">
        <v>0</v>
      </c>
      <c r="H1411">
        <v>1.3938386000000001E-2</v>
      </c>
      <c r="I1411">
        <v>0.83299999999999996</v>
      </c>
      <c r="J1411">
        <v>1354</v>
      </c>
      <c r="K1411" t="s">
        <v>5567</v>
      </c>
    </row>
    <row r="1412" spans="1:11" x14ac:dyDescent="0.3">
      <c r="A1412" t="s">
        <v>2440</v>
      </c>
      <c r="B1412" t="s">
        <v>2446</v>
      </c>
      <c r="C1412" t="s">
        <v>8137</v>
      </c>
      <c r="D1412">
        <v>122</v>
      </c>
      <c r="E1412">
        <v>0.52875112999999996</v>
      </c>
      <c r="F1412">
        <v>1.7887648</v>
      </c>
      <c r="G1412">
        <v>0</v>
      </c>
      <c r="H1412">
        <v>1.6371462E-2</v>
      </c>
      <c r="I1412">
        <v>0.90100000000000002</v>
      </c>
      <c r="J1412">
        <v>1199</v>
      </c>
      <c r="K1412" t="s">
        <v>5533</v>
      </c>
    </row>
    <row r="1413" spans="1:11" x14ac:dyDescent="0.3">
      <c r="A1413" t="s">
        <v>2440</v>
      </c>
      <c r="B1413" t="s">
        <v>2446</v>
      </c>
      <c r="C1413" t="s">
        <v>7466</v>
      </c>
      <c r="D1413">
        <v>401</v>
      </c>
      <c r="E1413">
        <v>0.43361047000000003</v>
      </c>
      <c r="F1413">
        <v>1.6635355999999999</v>
      </c>
      <c r="G1413">
        <v>0</v>
      </c>
      <c r="H1413">
        <v>4.2019498000000002E-2</v>
      </c>
      <c r="I1413">
        <v>1</v>
      </c>
      <c r="J1413">
        <v>1220</v>
      </c>
      <c r="K1413" t="s">
        <v>7352</v>
      </c>
    </row>
    <row r="1414" spans="1:11" x14ac:dyDescent="0.3">
      <c r="A1414" t="s">
        <v>2440</v>
      </c>
      <c r="B1414" t="s">
        <v>2446</v>
      </c>
      <c r="C1414" t="s">
        <v>6078</v>
      </c>
      <c r="D1414">
        <v>50</v>
      </c>
      <c r="E1414">
        <v>0.59545409999999999</v>
      </c>
      <c r="F1414">
        <v>1.7639777999999999</v>
      </c>
      <c r="G1414">
        <v>1.3850415E-3</v>
      </c>
      <c r="H1414">
        <v>1.9192996E-2</v>
      </c>
      <c r="I1414">
        <v>0.96099999999999997</v>
      </c>
      <c r="J1414">
        <v>1213</v>
      </c>
      <c r="K1414" t="s">
        <v>5193</v>
      </c>
    </row>
    <row r="1415" spans="1:11" x14ac:dyDescent="0.3">
      <c r="A1415" t="s">
        <v>2440</v>
      </c>
      <c r="B1415" t="s">
        <v>2446</v>
      </c>
      <c r="C1415" t="s">
        <v>5870</v>
      </c>
      <c r="D1415">
        <v>46</v>
      </c>
      <c r="E1415">
        <v>0.53595060000000005</v>
      </c>
      <c r="F1415">
        <v>1.5715615999999999</v>
      </c>
      <c r="G1415">
        <v>1.5988372000000001E-2</v>
      </c>
      <c r="H1415">
        <v>7.8332470000000001E-2</v>
      </c>
      <c r="I1415">
        <v>1</v>
      </c>
      <c r="J1415">
        <v>1288</v>
      </c>
      <c r="K1415" t="s">
        <v>7085</v>
      </c>
    </row>
    <row r="1416" spans="1:11" x14ac:dyDescent="0.3">
      <c r="A1416" t="s">
        <v>2440</v>
      </c>
      <c r="B1416" t="s">
        <v>2446</v>
      </c>
      <c r="C1416" t="s">
        <v>5568</v>
      </c>
      <c r="D1416">
        <v>51</v>
      </c>
      <c r="E1416">
        <v>0.66561650000000006</v>
      </c>
      <c r="F1416">
        <v>2.0144424000000001</v>
      </c>
      <c r="G1416">
        <v>0</v>
      </c>
      <c r="H1416">
        <v>1.1459587999999999E-3</v>
      </c>
      <c r="I1416">
        <v>3.2000000000000001E-2</v>
      </c>
      <c r="J1416">
        <v>1082</v>
      </c>
      <c r="K1416" t="s">
        <v>5593</v>
      </c>
    </row>
    <row r="1417" spans="1:11" x14ac:dyDescent="0.3">
      <c r="A1417" t="s">
        <v>2440</v>
      </c>
      <c r="B1417" t="s">
        <v>2446</v>
      </c>
      <c r="C1417" t="s">
        <v>6036</v>
      </c>
      <c r="D1417">
        <v>38</v>
      </c>
      <c r="E1417">
        <v>0.68018776000000003</v>
      </c>
      <c r="F1417">
        <v>1.9304912000000001</v>
      </c>
      <c r="G1417">
        <v>0</v>
      </c>
      <c r="H1417">
        <v>3.7411676999999999E-3</v>
      </c>
      <c r="I1417">
        <v>0.19600000000000001</v>
      </c>
      <c r="J1417">
        <v>1157</v>
      </c>
      <c r="K1417" t="s">
        <v>9263</v>
      </c>
    </row>
    <row r="1418" spans="1:11" x14ac:dyDescent="0.3">
      <c r="A1418" t="s">
        <v>2440</v>
      </c>
      <c r="B1418" t="s">
        <v>2446</v>
      </c>
      <c r="C1418" t="s">
        <v>5907</v>
      </c>
      <c r="D1418">
        <v>219</v>
      </c>
      <c r="E1418">
        <v>0.44363530000000001</v>
      </c>
      <c r="F1418">
        <v>1.6070264999999999</v>
      </c>
      <c r="G1418">
        <v>1.2406947999999999E-3</v>
      </c>
      <c r="H1418">
        <v>6.3821404999999998E-2</v>
      </c>
      <c r="I1418">
        <v>1</v>
      </c>
      <c r="J1418">
        <v>1222</v>
      </c>
      <c r="K1418" t="s">
        <v>7352</v>
      </c>
    </row>
    <row r="1419" spans="1:11" x14ac:dyDescent="0.3">
      <c r="A1419" t="s">
        <v>2440</v>
      </c>
      <c r="B1419" t="s">
        <v>2446</v>
      </c>
      <c r="C1419" t="s">
        <v>5768</v>
      </c>
      <c r="D1419">
        <v>83</v>
      </c>
      <c r="E1419">
        <v>0.59191020000000005</v>
      </c>
      <c r="F1419">
        <v>1.8872765</v>
      </c>
      <c r="G1419">
        <v>0</v>
      </c>
      <c r="H1419">
        <v>5.9968640000000002E-3</v>
      </c>
      <c r="I1419">
        <v>0.38100000000000001</v>
      </c>
      <c r="J1419">
        <v>1106</v>
      </c>
      <c r="K1419" t="s">
        <v>7357</v>
      </c>
    </row>
    <row r="1420" spans="1:11" x14ac:dyDescent="0.3">
      <c r="A1420" t="s">
        <v>2440</v>
      </c>
      <c r="B1420" t="s">
        <v>2446</v>
      </c>
      <c r="C1420" t="s">
        <v>5753</v>
      </c>
      <c r="D1420">
        <v>70</v>
      </c>
      <c r="E1420">
        <v>0.55493903</v>
      </c>
      <c r="F1420">
        <v>1.7232198000000001</v>
      </c>
      <c r="G1420">
        <v>1.3986014999999999E-3</v>
      </c>
      <c r="H1420">
        <v>2.6434180000000002E-2</v>
      </c>
      <c r="I1420">
        <v>0.996</v>
      </c>
      <c r="J1420">
        <v>1106</v>
      </c>
      <c r="K1420" t="s">
        <v>4667</v>
      </c>
    </row>
    <row r="1421" spans="1:11" x14ac:dyDescent="0.3">
      <c r="A1421" t="s">
        <v>2440</v>
      </c>
      <c r="B1421" t="s">
        <v>2446</v>
      </c>
      <c r="C1421" t="s">
        <v>5894</v>
      </c>
      <c r="D1421">
        <v>21</v>
      </c>
      <c r="E1421">
        <v>0.61221420000000004</v>
      </c>
      <c r="F1421">
        <v>1.5643317000000001</v>
      </c>
      <c r="G1421">
        <v>3.4482760000000001E-2</v>
      </c>
      <c r="H1421">
        <v>8.1097130000000003E-2</v>
      </c>
      <c r="I1421">
        <v>1</v>
      </c>
      <c r="J1421">
        <v>1205</v>
      </c>
      <c r="K1421" t="s">
        <v>7646</v>
      </c>
    </row>
    <row r="1422" spans="1:11" x14ac:dyDescent="0.3">
      <c r="A1422" t="s">
        <v>2440</v>
      </c>
      <c r="B1422" t="s">
        <v>2446</v>
      </c>
      <c r="C1422" t="s">
        <v>5719</v>
      </c>
      <c r="D1422">
        <v>122</v>
      </c>
      <c r="E1422">
        <v>0.59972630000000005</v>
      </c>
      <c r="F1422">
        <v>2.0360567999999999</v>
      </c>
      <c r="G1422">
        <v>0</v>
      </c>
      <c r="H1422">
        <v>7.2866529999999997E-4</v>
      </c>
      <c r="I1422">
        <v>1.7999999999999999E-2</v>
      </c>
      <c r="J1422">
        <v>1106</v>
      </c>
      <c r="K1422" t="s">
        <v>7357</v>
      </c>
    </row>
    <row r="1423" spans="1:11" x14ac:dyDescent="0.3">
      <c r="A1423" t="s">
        <v>2440</v>
      </c>
      <c r="B1423" t="s">
        <v>2446</v>
      </c>
      <c r="C1423" t="s">
        <v>5704</v>
      </c>
      <c r="D1423">
        <v>49</v>
      </c>
      <c r="E1423">
        <v>0.55050164000000001</v>
      </c>
      <c r="F1423">
        <v>1.6286213</v>
      </c>
      <c r="G1423">
        <v>5.6818184000000001E-3</v>
      </c>
      <c r="H1423">
        <v>5.4607540000000003E-2</v>
      </c>
      <c r="I1423">
        <v>1</v>
      </c>
      <c r="J1423">
        <v>1106</v>
      </c>
      <c r="K1423" t="s">
        <v>5557</v>
      </c>
    </row>
    <row r="1424" spans="1:11" x14ac:dyDescent="0.3">
      <c r="A1424" t="s">
        <v>2440</v>
      </c>
      <c r="B1424" t="s">
        <v>2446</v>
      </c>
      <c r="C1424" t="s">
        <v>5628</v>
      </c>
      <c r="D1424">
        <v>158</v>
      </c>
      <c r="E1424">
        <v>0.61150660000000001</v>
      </c>
      <c r="F1424">
        <v>2.1492722</v>
      </c>
      <c r="G1424">
        <v>0</v>
      </c>
      <c r="H1424">
        <v>0</v>
      </c>
      <c r="I1424">
        <v>0</v>
      </c>
      <c r="J1424">
        <v>1155</v>
      </c>
      <c r="K1424" t="s">
        <v>7884</v>
      </c>
    </row>
    <row r="1425" spans="1:11" x14ac:dyDescent="0.3">
      <c r="A1425" t="s">
        <v>2440</v>
      </c>
      <c r="B1425" t="s">
        <v>2446</v>
      </c>
      <c r="C1425" t="s">
        <v>5820</v>
      </c>
      <c r="D1425">
        <v>82</v>
      </c>
      <c r="E1425">
        <v>0.58404959999999995</v>
      </c>
      <c r="F1425">
        <v>1.8861005</v>
      </c>
      <c r="G1425">
        <v>0</v>
      </c>
      <c r="H1425">
        <v>6.0754329999999999E-3</v>
      </c>
      <c r="I1425">
        <v>0.39100000000000001</v>
      </c>
      <c r="J1425">
        <v>1523</v>
      </c>
      <c r="K1425" t="s">
        <v>7826</v>
      </c>
    </row>
    <row r="1426" spans="1:11" x14ac:dyDescent="0.3">
      <c r="A1426" t="s">
        <v>2440</v>
      </c>
      <c r="B1426" t="s">
        <v>2446</v>
      </c>
      <c r="C1426" t="s">
        <v>9264</v>
      </c>
      <c r="D1426">
        <v>16</v>
      </c>
      <c r="E1426">
        <v>0.64146309999999995</v>
      </c>
      <c r="F1426">
        <v>1.5428553</v>
      </c>
      <c r="G1426">
        <v>3.7425149999999997E-2</v>
      </c>
      <c r="H1426">
        <v>8.9340955E-2</v>
      </c>
      <c r="I1426">
        <v>1</v>
      </c>
      <c r="J1426">
        <v>703</v>
      </c>
      <c r="K1426" t="s">
        <v>9265</v>
      </c>
    </row>
    <row r="1427" spans="1:11" x14ac:dyDescent="0.3">
      <c r="A1427" t="s">
        <v>2440</v>
      </c>
      <c r="B1427" t="s">
        <v>2446</v>
      </c>
      <c r="C1427" t="s">
        <v>5718</v>
      </c>
      <c r="D1427">
        <v>29</v>
      </c>
      <c r="E1427">
        <v>0.65656740000000002</v>
      </c>
      <c r="F1427">
        <v>1.7648661999999999</v>
      </c>
      <c r="G1427">
        <v>5.7636885999999997E-3</v>
      </c>
      <c r="H1427">
        <v>1.9078835999999998E-2</v>
      </c>
      <c r="I1427">
        <v>0.95799999999999996</v>
      </c>
      <c r="J1427">
        <v>1140</v>
      </c>
      <c r="K1427" t="s">
        <v>4888</v>
      </c>
    </row>
    <row r="1428" spans="1:11" x14ac:dyDescent="0.3">
      <c r="A1428" t="s">
        <v>2440</v>
      </c>
      <c r="B1428" t="s">
        <v>2446</v>
      </c>
      <c r="C1428" t="s">
        <v>5698</v>
      </c>
      <c r="D1428">
        <v>29</v>
      </c>
      <c r="E1428">
        <v>0.72419659999999997</v>
      </c>
      <c r="F1428">
        <v>1.9482638999999999</v>
      </c>
      <c r="G1428">
        <v>0</v>
      </c>
      <c r="H1428">
        <v>3.2087230000000001E-3</v>
      </c>
      <c r="I1428">
        <v>0.151</v>
      </c>
      <c r="J1428">
        <v>476</v>
      </c>
      <c r="K1428" t="s">
        <v>7261</v>
      </c>
    </row>
    <row r="1429" spans="1:11" x14ac:dyDescent="0.3">
      <c r="A1429" t="s">
        <v>2440</v>
      </c>
      <c r="B1429" t="s">
        <v>2446</v>
      </c>
      <c r="C1429" t="s">
        <v>6017</v>
      </c>
      <c r="D1429">
        <v>24</v>
      </c>
      <c r="E1429">
        <v>0.68810283999999999</v>
      </c>
      <c r="F1429">
        <v>1.7829477</v>
      </c>
      <c r="G1429">
        <v>1.4430014000000001E-3</v>
      </c>
      <c r="H1429">
        <v>1.6832883999999999E-2</v>
      </c>
      <c r="I1429">
        <v>0.91900000000000004</v>
      </c>
      <c r="J1429">
        <v>797</v>
      </c>
      <c r="K1429" t="s">
        <v>8207</v>
      </c>
    </row>
    <row r="1430" spans="1:11" x14ac:dyDescent="0.3">
      <c r="A1430" t="s">
        <v>2440</v>
      </c>
      <c r="B1430" t="s">
        <v>2446</v>
      </c>
      <c r="C1430" t="s">
        <v>8149</v>
      </c>
      <c r="D1430">
        <v>103</v>
      </c>
      <c r="E1430">
        <v>0.53615016000000004</v>
      </c>
      <c r="F1430">
        <v>1.7862092000000001</v>
      </c>
      <c r="G1430">
        <v>0</v>
      </c>
      <c r="H1430">
        <v>1.6697100999999999E-2</v>
      </c>
      <c r="I1430">
        <v>0.90900000000000003</v>
      </c>
      <c r="J1430">
        <v>1587</v>
      </c>
      <c r="K1430" t="s">
        <v>9266</v>
      </c>
    </row>
    <row r="1431" spans="1:11" x14ac:dyDescent="0.3">
      <c r="A1431" t="s">
        <v>2440</v>
      </c>
      <c r="B1431" t="s">
        <v>2446</v>
      </c>
      <c r="C1431" t="s">
        <v>5618</v>
      </c>
      <c r="D1431">
        <v>93</v>
      </c>
      <c r="E1431">
        <v>0.52945379999999997</v>
      </c>
      <c r="F1431">
        <v>1.7382211999999999</v>
      </c>
      <c r="G1431">
        <v>0</v>
      </c>
      <c r="H1431">
        <v>2.3185046000000001E-2</v>
      </c>
      <c r="I1431">
        <v>0.98799999999999999</v>
      </c>
      <c r="J1431">
        <v>1082</v>
      </c>
      <c r="K1431" t="s">
        <v>6113</v>
      </c>
    </row>
    <row r="1432" spans="1:11" x14ac:dyDescent="0.3">
      <c r="A1432" t="s">
        <v>2440</v>
      </c>
      <c r="B1432" t="s">
        <v>2446</v>
      </c>
      <c r="C1432" t="s">
        <v>5720</v>
      </c>
      <c r="D1432">
        <v>127</v>
      </c>
      <c r="E1432">
        <v>0.46485432999999998</v>
      </c>
      <c r="F1432">
        <v>1.5844482</v>
      </c>
      <c r="G1432">
        <v>3.8809831999999998E-3</v>
      </c>
      <c r="H1432">
        <v>7.1799580000000002E-2</v>
      </c>
      <c r="I1432">
        <v>1</v>
      </c>
      <c r="J1432">
        <v>1300</v>
      </c>
      <c r="K1432" t="s">
        <v>9267</v>
      </c>
    </row>
    <row r="1433" spans="1:11" x14ac:dyDescent="0.3">
      <c r="A1433" t="s">
        <v>2440</v>
      </c>
      <c r="B1433" t="s">
        <v>2446</v>
      </c>
      <c r="C1433" t="s">
        <v>6195</v>
      </c>
      <c r="D1433">
        <v>50</v>
      </c>
      <c r="E1433">
        <v>0.60437419999999997</v>
      </c>
      <c r="F1433">
        <v>1.8170017999999999</v>
      </c>
      <c r="G1433">
        <v>2.8288544000000001E-3</v>
      </c>
      <c r="H1433">
        <v>1.2648736000000001E-2</v>
      </c>
      <c r="I1433">
        <v>0.79600000000000004</v>
      </c>
      <c r="J1433">
        <v>1268</v>
      </c>
      <c r="K1433" t="s">
        <v>7578</v>
      </c>
    </row>
    <row r="1434" spans="1:11" x14ac:dyDescent="0.3">
      <c r="A1434" t="s">
        <v>2440</v>
      </c>
      <c r="B1434" t="s">
        <v>2446</v>
      </c>
      <c r="C1434" t="s">
        <v>6234</v>
      </c>
      <c r="D1434">
        <v>47</v>
      </c>
      <c r="E1434">
        <v>0.57863410000000004</v>
      </c>
      <c r="F1434">
        <v>1.6786399999999999</v>
      </c>
      <c r="G1434">
        <v>1.4084506999999999E-3</v>
      </c>
      <c r="H1434">
        <v>3.6618996000000001E-2</v>
      </c>
      <c r="I1434">
        <v>1</v>
      </c>
      <c r="J1434">
        <v>949</v>
      </c>
      <c r="K1434" t="s">
        <v>5617</v>
      </c>
    </row>
    <row r="1435" spans="1:11" x14ac:dyDescent="0.3">
      <c r="A1435" t="s">
        <v>2440</v>
      </c>
      <c r="B1435" t="s">
        <v>2446</v>
      </c>
      <c r="C1435" t="s">
        <v>5566</v>
      </c>
      <c r="D1435">
        <v>35</v>
      </c>
      <c r="E1435">
        <v>0.75023764000000004</v>
      </c>
      <c r="F1435">
        <v>2.1044573999999998</v>
      </c>
      <c r="G1435">
        <v>0</v>
      </c>
      <c r="H1435">
        <v>1.2457363E-4</v>
      </c>
      <c r="I1435">
        <v>2E-3</v>
      </c>
      <c r="J1435">
        <v>501</v>
      </c>
      <c r="K1435" t="s">
        <v>9268</v>
      </c>
    </row>
    <row r="1436" spans="1:11" x14ac:dyDescent="0.3">
      <c r="A1436" t="s">
        <v>2440</v>
      </c>
      <c r="B1436" t="s">
        <v>2446</v>
      </c>
      <c r="C1436" t="s">
        <v>6111</v>
      </c>
      <c r="D1436">
        <v>16</v>
      </c>
      <c r="E1436">
        <v>0.80152800000000002</v>
      </c>
      <c r="F1436">
        <v>1.9387985000000001</v>
      </c>
      <c r="G1436">
        <v>0</v>
      </c>
      <c r="H1436">
        <v>3.2800330999999999E-3</v>
      </c>
      <c r="I1436">
        <v>0.17</v>
      </c>
      <c r="J1436">
        <v>438</v>
      </c>
      <c r="K1436" t="s">
        <v>9269</v>
      </c>
    </row>
    <row r="1437" spans="1:11" x14ac:dyDescent="0.3">
      <c r="A1437" t="s">
        <v>2440</v>
      </c>
      <c r="B1437" t="s">
        <v>2446</v>
      </c>
      <c r="C1437" t="s">
        <v>6057</v>
      </c>
      <c r="D1437">
        <v>33</v>
      </c>
      <c r="E1437">
        <v>0.60585517</v>
      </c>
      <c r="F1437">
        <v>1.6606312000000001</v>
      </c>
      <c r="G1437">
        <v>1.4347202000000001E-3</v>
      </c>
      <c r="H1437">
        <v>4.2441979999999997E-2</v>
      </c>
      <c r="I1437">
        <v>1</v>
      </c>
      <c r="J1437">
        <v>1020</v>
      </c>
      <c r="K1437" t="s">
        <v>5839</v>
      </c>
    </row>
    <row r="1438" spans="1:11" x14ac:dyDescent="0.3">
      <c r="A1438" t="s">
        <v>2440</v>
      </c>
      <c r="B1438" t="s">
        <v>2446</v>
      </c>
      <c r="C1438" t="s">
        <v>9270</v>
      </c>
      <c r="D1438">
        <v>64</v>
      </c>
      <c r="E1438">
        <v>0.53995349999999998</v>
      </c>
      <c r="F1438">
        <v>1.6590313999999999</v>
      </c>
      <c r="G1438">
        <v>0</v>
      </c>
      <c r="H1438">
        <v>4.27745E-2</v>
      </c>
      <c r="I1438">
        <v>1</v>
      </c>
      <c r="J1438">
        <v>1011</v>
      </c>
      <c r="K1438" t="s">
        <v>9271</v>
      </c>
    </row>
    <row r="1439" spans="1:11" x14ac:dyDescent="0.3">
      <c r="A1439" t="s">
        <v>2440</v>
      </c>
      <c r="B1439" t="s">
        <v>2446</v>
      </c>
      <c r="C1439" t="s">
        <v>9272</v>
      </c>
      <c r="D1439">
        <v>54</v>
      </c>
      <c r="E1439">
        <v>0.54138832999999997</v>
      </c>
      <c r="F1439">
        <v>1.6272451000000001</v>
      </c>
      <c r="G1439">
        <v>2.7510316999999999E-3</v>
      </c>
      <c r="H1439">
        <v>5.5122204000000001E-2</v>
      </c>
      <c r="I1439">
        <v>1</v>
      </c>
      <c r="J1439">
        <v>1011</v>
      </c>
      <c r="K1439" t="s">
        <v>4769</v>
      </c>
    </row>
    <row r="1440" spans="1:11" x14ac:dyDescent="0.3">
      <c r="A1440" t="s">
        <v>2440</v>
      </c>
      <c r="B1440" t="s">
        <v>2446</v>
      </c>
      <c r="C1440" t="s">
        <v>7951</v>
      </c>
      <c r="D1440">
        <v>454</v>
      </c>
      <c r="E1440">
        <v>0.41765370000000002</v>
      </c>
      <c r="F1440">
        <v>1.6133423</v>
      </c>
      <c r="G1440">
        <v>0</v>
      </c>
      <c r="H1440">
        <v>6.0351446000000003E-2</v>
      </c>
      <c r="I1440">
        <v>1</v>
      </c>
      <c r="J1440">
        <v>1013</v>
      </c>
      <c r="K1440" t="s">
        <v>9273</v>
      </c>
    </row>
    <row r="1441" spans="1:11" x14ac:dyDescent="0.3">
      <c r="A1441" t="s">
        <v>2440</v>
      </c>
      <c r="B1441" t="s">
        <v>2446</v>
      </c>
      <c r="C1441" t="s">
        <v>9274</v>
      </c>
      <c r="D1441">
        <v>21</v>
      </c>
      <c r="E1441">
        <v>0.60970055999999995</v>
      </c>
      <c r="F1441">
        <v>1.5431895</v>
      </c>
      <c r="G1441">
        <v>5.1470589999999997E-2</v>
      </c>
      <c r="H1441">
        <v>8.9339399999999999E-2</v>
      </c>
      <c r="I1441">
        <v>1</v>
      </c>
      <c r="J1441">
        <v>1646</v>
      </c>
      <c r="K1441" t="s">
        <v>7489</v>
      </c>
    </row>
    <row r="1442" spans="1:11" x14ac:dyDescent="0.3">
      <c r="A1442" t="s">
        <v>2440</v>
      </c>
      <c r="B1442" t="s">
        <v>2446</v>
      </c>
      <c r="C1442" t="s">
        <v>7953</v>
      </c>
      <c r="D1442">
        <v>16</v>
      </c>
      <c r="E1442">
        <v>0.66058879999999998</v>
      </c>
      <c r="F1442">
        <v>1.5596175999999999</v>
      </c>
      <c r="G1442">
        <v>2.0895522E-2</v>
      </c>
      <c r="H1442">
        <v>8.2978629999999998E-2</v>
      </c>
      <c r="I1442">
        <v>1</v>
      </c>
      <c r="J1442">
        <v>155</v>
      </c>
      <c r="K1442" t="s">
        <v>5351</v>
      </c>
    </row>
    <row r="1443" spans="1:11" x14ac:dyDescent="0.3">
      <c r="A1443" t="s">
        <v>2440</v>
      </c>
      <c r="B1443" t="s">
        <v>2446</v>
      </c>
      <c r="C1443" t="s">
        <v>8156</v>
      </c>
      <c r="D1443">
        <v>20</v>
      </c>
      <c r="E1443">
        <v>0.64303600000000005</v>
      </c>
      <c r="F1443">
        <v>1.6232306000000001</v>
      </c>
      <c r="G1443">
        <v>1.4925373E-2</v>
      </c>
      <c r="H1443">
        <v>5.6522254000000001E-2</v>
      </c>
      <c r="I1443">
        <v>1</v>
      </c>
      <c r="J1443">
        <v>1433</v>
      </c>
      <c r="K1443" t="s">
        <v>9275</v>
      </c>
    </row>
    <row r="1444" spans="1:11" x14ac:dyDescent="0.3">
      <c r="A1444" t="s">
        <v>2440</v>
      </c>
      <c r="B1444" t="s">
        <v>2446</v>
      </c>
      <c r="C1444" t="s">
        <v>8157</v>
      </c>
      <c r="D1444">
        <v>23</v>
      </c>
      <c r="E1444">
        <v>0.69085160000000001</v>
      </c>
      <c r="F1444">
        <v>1.7533395000000001</v>
      </c>
      <c r="G1444">
        <v>1.5060239999999999E-3</v>
      </c>
      <c r="H1444">
        <v>2.0453874E-2</v>
      </c>
      <c r="I1444">
        <v>0.97299999999999998</v>
      </c>
      <c r="J1444">
        <v>1220</v>
      </c>
      <c r="K1444" t="s">
        <v>4873</v>
      </c>
    </row>
    <row r="1445" spans="1:11" x14ac:dyDescent="0.3">
      <c r="A1445" t="s">
        <v>2440</v>
      </c>
      <c r="B1445" t="s">
        <v>2446</v>
      </c>
      <c r="C1445" t="s">
        <v>9276</v>
      </c>
      <c r="D1445">
        <v>61</v>
      </c>
      <c r="E1445">
        <v>0.51234780000000002</v>
      </c>
      <c r="F1445">
        <v>1.5812192</v>
      </c>
      <c r="G1445">
        <v>6.8587107000000003E-3</v>
      </c>
      <c r="H1445">
        <v>7.3634759999999994E-2</v>
      </c>
      <c r="I1445">
        <v>1</v>
      </c>
      <c r="J1445">
        <v>1213</v>
      </c>
      <c r="K1445" t="s">
        <v>5435</v>
      </c>
    </row>
    <row r="1446" spans="1:11" x14ac:dyDescent="0.3">
      <c r="A1446" t="s">
        <v>2440</v>
      </c>
      <c r="B1446" t="s">
        <v>2446</v>
      </c>
      <c r="C1446" t="s">
        <v>9277</v>
      </c>
      <c r="D1446">
        <v>15</v>
      </c>
      <c r="E1446">
        <v>0.68437433000000003</v>
      </c>
      <c r="F1446">
        <v>1.5755006</v>
      </c>
      <c r="G1446">
        <v>2.6706232E-2</v>
      </c>
      <c r="H1446">
        <v>7.6975810000000006E-2</v>
      </c>
      <c r="I1446">
        <v>1</v>
      </c>
      <c r="J1446">
        <v>826</v>
      </c>
      <c r="K1446" t="s">
        <v>5881</v>
      </c>
    </row>
    <row r="1447" spans="1:11" x14ac:dyDescent="0.3">
      <c r="A1447" t="s">
        <v>2440</v>
      </c>
      <c r="B1447" t="s">
        <v>2446</v>
      </c>
      <c r="C1447" t="s">
        <v>6102</v>
      </c>
      <c r="D1447">
        <v>68</v>
      </c>
      <c r="E1447">
        <v>0.52772576000000004</v>
      </c>
      <c r="F1447">
        <v>1.6515447000000001</v>
      </c>
      <c r="G1447">
        <v>1.3736264000000001E-3</v>
      </c>
      <c r="H1447">
        <v>4.5604872999999997E-2</v>
      </c>
      <c r="I1447">
        <v>1</v>
      </c>
      <c r="J1447">
        <v>881</v>
      </c>
      <c r="K1447" t="s">
        <v>5376</v>
      </c>
    </row>
    <row r="1448" spans="1:11" x14ac:dyDescent="0.3">
      <c r="A1448" t="s">
        <v>2440</v>
      </c>
      <c r="B1448" t="s">
        <v>2446</v>
      </c>
      <c r="C1448" t="s">
        <v>5955</v>
      </c>
      <c r="D1448">
        <v>185</v>
      </c>
      <c r="E1448">
        <v>0.47936082000000002</v>
      </c>
      <c r="F1448">
        <v>1.7069391</v>
      </c>
      <c r="G1448">
        <v>0</v>
      </c>
      <c r="H1448">
        <v>2.9187334999999998E-2</v>
      </c>
      <c r="I1448">
        <v>1</v>
      </c>
      <c r="J1448">
        <v>1481</v>
      </c>
      <c r="K1448" t="s">
        <v>9278</v>
      </c>
    </row>
    <row r="1449" spans="1:11" x14ac:dyDescent="0.3">
      <c r="A1449" t="s">
        <v>2440</v>
      </c>
      <c r="B1449" t="s">
        <v>2446</v>
      </c>
      <c r="C1449" t="s">
        <v>9279</v>
      </c>
      <c r="D1449">
        <v>20</v>
      </c>
      <c r="E1449">
        <v>0.61869779999999996</v>
      </c>
      <c r="F1449">
        <v>1.5520878</v>
      </c>
      <c r="G1449">
        <v>2.5974026000000001E-2</v>
      </c>
      <c r="H1449">
        <v>8.6129650000000002E-2</v>
      </c>
      <c r="I1449">
        <v>1</v>
      </c>
      <c r="J1449">
        <v>2242</v>
      </c>
      <c r="K1449" t="s">
        <v>9280</v>
      </c>
    </row>
    <row r="1450" spans="1:11" x14ac:dyDescent="0.3">
      <c r="A1450" t="s">
        <v>2440</v>
      </c>
      <c r="B1450" t="s">
        <v>2446</v>
      </c>
      <c r="C1450" t="s">
        <v>7956</v>
      </c>
      <c r="D1450">
        <v>18</v>
      </c>
      <c r="E1450">
        <v>0.63497882999999999</v>
      </c>
      <c r="F1450">
        <v>1.5298246</v>
      </c>
      <c r="G1450">
        <v>4.4207316000000003E-2</v>
      </c>
      <c r="H1450">
        <v>9.6472160000000001E-2</v>
      </c>
      <c r="I1450">
        <v>1</v>
      </c>
      <c r="J1450">
        <v>1011</v>
      </c>
      <c r="K1450" t="s">
        <v>5923</v>
      </c>
    </row>
    <row r="1451" spans="1:11" x14ac:dyDescent="0.3">
      <c r="A1451" t="s">
        <v>2440</v>
      </c>
      <c r="B1451" t="s">
        <v>2446</v>
      </c>
      <c r="C1451" t="s">
        <v>5216</v>
      </c>
      <c r="D1451">
        <v>192</v>
      </c>
      <c r="E1451">
        <v>0.47692596999999998</v>
      </c>
      <c r="F1451">
        <v>1.6879586</v>
      </c>
      <c r="G1451">
        <v>0</v>
      </c>
      <c r="H1451">
        <v>3.4394073999999997E-2</v>
      </c>
      <c r="I1451">
        <v>1</v>
      </c>
      <c r="J1451">
        <v>538</v>
      </c>
      <c r="K1451" t="s">
        <v>5787</v>
      </c>
    </row>
    <row r="1452" spans="1:11" x14ac:dyDescent="0.3">
      <c r="A1452" t="s">
        <v>2440</v>
      </c>
      <c r="B1452" t="s">
        <v>2446</v>
      </c>
      <c r="C1452" t="s">
        <v>9281</v>
      </c>
      <c r="D1452">
        <v>34</v>
      </c>
      <c r="E1452">
        <v>0.64154480000000003</v>
      </c>
      <c r="F1452">
        <v>1.7782115999999999</v>
      </c>
      <c r="G1452">
        <v>0</v>
      </c>
      <c r="H1452">
        <v>1.7258584E-2</v>
      </c>
      <c r="I1452">
        <v>0.92900000000000005</v>
      </c>
      <c r="J1452">
        <v>768</v>
      </c>
      <c r="K1452" t="s">
        <v>6250</v>
      </c>
    </row>
    <row r="1453" spans="1:11" x14ac:dyDescent="0.3">
      <c r="A1453" t="s">
        <v>2440</v>
      </c>
      <c r="B1453" t="s">
        <v>2446</v>
      </c>
      <c r="C1453" t="s">
        <v>9282</v>
      </c>
      <c r="D1453">
        <v>92</v>
      </c>
      <c r="E1453">
        <v>0.47136790000000001</v>
      </c>
      <c r="F1453">
        <v>1.5338221000000001</v>
      </c>
      <c r="G1453">
        <v>1.2379642999999999E-2</v>
      </c>
      <c r="H1453">
        <v>9.4280349999999999E-2</v>
      </c>
      <c r="I1453">
        <v>1</v>
      </c>
      <c r="J1453">
        <v>1268</v>
      </c>
      <c r="K1453" t="s">
        <v>7430</v>
      </c>
    </row>
    <row r="1454" spans="1:11" x14ac:dyDescent="0.3">
      <c r="A1454" t="s">
        <v>2440</v>
      </c>
      <c r="B1454" t="s">
        <v>2446</v>
      </c>
      <c r="C1454" t="s">
        <v>8162</v>
      </c>
      <c r="D1454">
        <v>53</v>
      </c>
      <c r="E1454">
        <v>0.62619959999999997</v>
      </c>
      <c r="F1454">
        <v>1.9110141</v>
      </c>
      <c r="G1454">
        <v>0</v>
      </c>
      <c r="H1454">
        <v>4.5961379999999996E-3</v>
      </c>
      <c r="I1454">
        <v>0.27100000000000002</v>
      </c>
      <c r="J1454">
        <v>663</v>
      </c>
      <c r="K1454" t="s">
        <v>4967</v>
      </c>
    </row>
    <row r="1455" spans="1:11" x14ac:dyDescent="0.3">
      <c r="A1455" t="s">
        <v>2440</v>
      </c>
      <c r="B1455" t="s">
        <v>2446</v>
      </c>
      <c r="C1455" t="s">
        <v>7727</v>
      </c>
      <c r="D1455">
        <v>70</v>
      </c>
      <c r="E1455">
        <v>0.50494870000000003</v>
      </c>
      <c r="F1455">
        <v>1.5909203999999999</v>
      </c>
      <c r="G1455">
        <v>1.1299435E-2</v>
      </c>
      <c r="H1455">
        <v>6.9507785000000002E-2</v>
      </c>
      <c r="I1455">
        <v>1</v>
      </c>
      <c r="J1455">
        <v>565</v>
      </c>
      <c r="K1455" t="s">
        <v>4563</v>
      </c>
    </row>
    <row r="1456" spans="1:11" x14ac:dyDescent="0.3">
      <c r="A1456" t="s">
        <v>2440</v>
      </c>
      <c r="B1456" t="s">
        <v>2446</v>
      </c>
      <c r="C1456" t="s">
        <v>6199</v>
      </c>
      <c r="D1456">
        <v>28</v>
      </c>
      <c r="E1456">
        <v>0.65553819999999996</v>
      </c>
      <c r="F1456">
        <v>1.8029721999999999</v>
      </c>
      <c r="G1456">
        <v>5.7061343000000004E-3</v>
      </c>
      <c r="H1456">
        <v>1.4371884999999999E-2</v>
      </c>
      <c r="I1456">
        <v>0.85499999999999998</v>
      </c>
      <c r="J1456">
        <v>769</v>
      </c>
      <c r="K1456" t="s">
        <v>4851</v>
      </c>
    </row>
    <row r="1457" spans="1:11" x14ac:dyDescent="0.3">
      <c r="A1457" t="s">
        <v>2440</v>
      </c>
      <c r="B1457" t="s">
        <v>2446</v>
      </c>
      <c r="C1457" t="s">
        <v>5725</v>
      </c>
      <c r="D1457">
        <v>131</v>
      </c>
      <c r="E1457">
        <v>0.59790880000000002</v>
      </c>
      <c r="F1457">
        <v>2.0268375999999999</v>
      </c>
      <c r="G1457">
        <v>0</v>
      </c>
      <c r="H1457">
        <v>8.8216339999999996E-4</v>
      </c>
      <c r="I1457">
        <v>2.3E-2</v>
      </c>
      <c r="J1457">
        <v>1524</v>
      </c>
      <c r="K1457" t="s">
        <v>4538</v>
      </c>
    </row>
    <row r="1458" spans="1:11" x14ac:dyDescent="0.3">
      <c r="A1458" t="s">
        <v>2440</v>
      </c>
      <c r="B1458" t="s">
        <v>2446</v>
      </c>
      <c r="C1458" t="s">
        <v>9283</v>
      </c>
      <c r="D1458">
        <v>16</v>
      </c>
      <c r="E1458">
        <v>0.74827235999999997</v>
      </c>
      <c r="F1458">
        <v>1.8215576</v>
      </c>
      <c r="G1458">
        <v>3.0911900000000002E-3</v>
      </c>
      <c r="H1458">
        <v>1.2078152999999999E-2</v>
      </c>
      <c r="I1458">
        <v>0.77700000000000002</v>
      </c>
      <c r="J1458">
        <v>1155</v>
      </c>
      <c r="K1458" t="s">
        <v>4761</v>
      </c>
    </row>
    <row r="1459" spans="1:11" x14ac:dyDescent="0.3">
      <c r="A1459" t="s">
        <v>2440</v>
      </c>
      <c r="B1459" t="s">
        <v>2446</v>
      </c>
      <c r="C1459" t="s">
        <v>5548</v>
      </c>
      <c r="D1459">
        <v>128</v>
      </c>
      <c r="E1459">
        <v>0.5006389</v>
      </c>
      <c r="F1459">
        <v>1.7027353000000001</v>
      </c>
      <c r="G1459">
        <v>0</v>
      </c>
      <c r="H1459">
        <v>3.0220263000000001E-2</v>
      </c>
      <c r="I1459">
        <v>1</v>
      </c>
      <c r="J1459">
        <v>1082</v>
      </c>
      <c r="K1459" t="s">
        <v>4753</v>
      </c>
    </row>
    <row r="1460" spans="1:11" x14ac:dyDescent="0.3">
      <c r="A1460" t="s">
        <v>2440</v>
      </c>
      <c r="B1460" t="s">
        <v>2446</v>
      </c>
      <c r="C1460" t="s">
        <v>5295</v>
      </c>
      <c r="D1460">
        <v>52</v>
      </c>
      <c r="E1460">
        <v>0.51973130000000001</v>
      </c>
      <c r="F1460">
        <v>1.5452125999999999</v>
      </c>
      <c r="G1460">
        <v>1.7881706000000001E-2</v>
      </c>
      <c r="H1460">
        <v>8.7947739999999996E-2</v>
      </c>
      <c r="I1460">
        <v>1</v>
      </c>
      <c r="J1460">
        <v>565</v>
      </c>
      <c r="K1460" t="s">
        <v>8681</v>
      </c>
    </row>
    <row r="1461" spans="1:11" x14ac:dyDescent="0.3">
      <c r="A1461" t="s">
        <v>2440</v>
      </c>
      <c r="B1461" t="s">
        <v>2446</v>
      </c>
      <c r="C1461" t="s">
        <v>6027</v>
      </c>
      <c r="D1461">
        <v>16</v>
      </c>
      <c r="E1461">
        <v>0.71573989999999998</v>
      </c>
      <c r="F1461">
        <v>1.7069293999999999</v>
      </c>
      <c r="G1461">
        <v>1.1678832E-2</v>
      </c>
      <c r="H1461">
        <v>2.9031250000000001E-2</v>
      </c>
      <c r="I1461">
        <v>1</v>
      </c>
      <c r="J1461">
        <v>1054</v>
      </c>
      <c r="K1461" t="s">
        <v>8247</v>
      </c>
    </row>
    <row r="1462" spans="1:11" x14ac:dyDescent="0.3">
      <c r="A1462" t="s">
        <v>2440</v>
      </c>
      <c r="B1462" t="s">
        <v>2446</v>
      </c>
      <c r="C1462" t="s">
        <v>5657</v>
      </c>
      <c r="D1462">
        <v>32</v>
      </c>
      <c r="E1462">
        <v>0.61130583000000005</v>
      </c>
      <c r="F1462">
        <v>1.7170333</v>
      </c>
      <c r="G1462">
        <v>1.4684288E-3</v>
      </c>
      <c r="H1462">
        <v>2.7603624E-2</v>
      </c>
      <c r="I1462">
        <v>0.997</v>
      </c>
      <c r="J1462">
        <v>956</v>
      </c>
      <c r="K1462" t="s">
        <v>4659</v>
      </c>
    </row>
    <row r="1463" spans="1:11" x14ac:dyDescent="0.3">
      <c r="A1463" t="s">
        <v>2440</v>
      </c>
      <c r="B1463" t="s">
        <v>2446</v>
      </c>
      <c r="C1463" t="s">
        <v>7966</v>
      </c>
      <c r="D1463">
        <v>119</v>
      </c>
      <c r="E1463">
        <v>0.48661642999999999</v>
      </c>
      <c r="F1463">
        <v>1.6260823</v>
      </c>
      <c r="G1463">
        <v>0</v>
      </c>
      <c r="H1463">
        <v>5.5473104000000002E-2</v>
      </c>
      <c r="I1463">
        <v>1</v>
      </c>
      <c r="J1463">
        <v>1433</v>
      </c>
      <c r="K1463" t="s">
        <v>7634</v>
      </c>
    </row>
    <row r="1464" spans="1:11" x14ac:dyDescent="0.3">
      <c r="A1464" t="s">
        <v>2440</v>
      </c>
      <c r="B1464" t="s">
        <v>2446</v>
      </c>
      <c r="C1464" t="s">
        <v>5774</v>
      </c>
      <c r="D1464">
        <v>96</v>
      </c>
      <c r="E1464">
        <v>0.48607007000000002</v>
      </c>
      <c r="F1464">
        <v>1.6125023000000001</v>
      </c>
      <c r="G1464">
        <v>2.6631157E-3</v>
      </c>
      <c r="H1464">
        <v>6.0629737000000003E-2</v>
      </c>
      <c r="I1464">
        <v>1</v>
      </c>
      <c r="J1464">
        <v>1265</v>
      </c>
      <c r="K1464" t="s">
        <v>5275</v>
      </c>
    </row>
    <row r="1465" spans="1:11" x14ac:dyDescent="0.3">
      <c r="A1465" t="s">
        <v>2440</v>
      </c>
      <c r="B1465" t="s">
        <v>2446</v>
      </c>
      <c r="C1465" t="s">
        <v>6116</v>
      </c>
      <c r="D1465">
        <v>67</v>
      </c>
      <c r="E1465">
        <v>0.57164556</v>
      </c>
      <c r="F1465">
        <v>1.7838594999999999</v>
      </c>
      <c r="G1465">
        <v>2.8530671E-3</v>
      </c>
      <c r="H1465">
        <v>1.6771930000000001E-2</v>
      </c>
      <c r="I1465">
        <v>0.91500000000000004</v>
      </c>
      <c r="J1465">
        <v>470</v>
      </c>
      <c r="K1465" t="s">
        <v>9284</v>
      </c>
    </row>
    <row r="1466" spans="1:11" x14ac:dyDescent="0.3">
      <c r="A1466" t="s">
        <v>2440</v>
      </c>
      <c r="B1466" t="s">
        <v>2446</v>
      </c>
      <c r="C1466" t="s">
        <v>6035</v>
      </c>
      <c r="D1466">
        <v>20</v>
      </c>
      <c r="E1466">
        <v>0.63051919999999995</v>
      </c>
      <c r="F1466">
        <v>1.5549135000000001</v>
      </c>
      <c r="G1466">
        <v>3.1914893999999999E-2</v>
      </c>
      <c r="H1466">
        <v>8.4687129999999999E-2</v>
      </c>
      <c r="I1466">
        <v>1</v>
      </c>
      <c r="J1466">
        <v>485</v>
      </c>
      <c r="K1466" t="s">
        <v>7552</v>
      </c>
    </row>
    <row r="1467" spans="1:11" x14ac:dyDescent="0.3">
      <c r="A1467" t="s">
        <v>2440</v>
      </c>
      <c r="B1467" t="s">
        <v>2446</v>
      </c>
      <c r="C1467" t="s">
        <v>5327</v>
      </c>
      <c r="D1467">
        <v>41</v>
      </c>
      <c r="E1467">
        <v>0.55204344000000005</v>
      </c>
      <c r="F1467">
        <v>1.5964974000000001</v>
      </c>
      <c r="G1467">
        <v>9.8039219999999996E-3</v>
      </c>
      <c r="H1467">
        <v>6.716867E-2</v>
      </c>
      <c r="I1467">
        <v>1</v>
      </c>
      <c r="J1467">
        <v>669</v>
      </c>
      <c r="K1467" t="s">
        <v>5591</v>
      </c>
    </row>
    <row r="1468" spans="1:11" x14ac:dyDescent="0.3">
      <c r="A1468" t="s">
        <v>2440</v>
      </c>
      <c r="B1468" t="s">
        <v>2446</v>
      </c>
      <c r="C1468" t="s">
        <v>5636</v>
      </c>
      <c r="D1468">
        <v>77</v>
      </c>
      <c r="E1468">
        <v>0.57611389999999996</v>
      </c>
      <c r="F1468">
        <v>1.8628279999999999</v>
      </c>
      <c r="G1468">
        <v>0</v>
      </c>
      <c r="H1468">
        <v>7.9261929999999998E-3</v>
      </c>
      <c r="I1468">
        <v>0.51200000000000001</v>
      </c>
      <c r="J1468">
        <v>1107</v>
      </c>
      <c r="K1468" t="s">
        <v>5934</v>
      </c>
    </row>
    <row r="1469" spans="1:11" x14ac:dyDescent="0.3">
      <c r="A1469" t="s">
        <v>2440</v>
      </c>
      <c r="B1469" t="s">
        <v>2446</v>
      </c>
      <c r="C1469" t="s">
        <v>8173</v>
      </c>
      <c r="D1469">
        <v>362</v>
      </c>
      <c r="E1469">
        <v>0.47920745999999997</v>
      </c>
      <c r="F1469">
        <v>1.8118190000000001</v>
      </c>
      <c r="G1469">
        <v>0</v>
      </c>
      <c r="H1469">
        <v>1.3367384E-2</v>
      </c>
      <c r="I1469">
        <v>0.81899999999999995</v>
      </c>
      <c r="J1469">
        <v>1222</v>
      </c>
      <c r="K1469" t="s">
        <v>5245</v>
      </c>
    </row>
    <row r="1470" spans="1:11" x14ac:dyDescent="0.3">
      <c r="A1470" t="s">
        <v>2440</v>
      </c>
      <c r="B1470" t="s">
        <v>2446</v>
      </c>
      <c r="C1470" t="s">
        <v>8174</v>
      </c>
      <c r="D1470">
        <v>19</v>
      </c>
      <c r="E1470">
        <v>0.71138924000000003</v>
      </c>
      <c r="F1470">
        <v>1.7564826</v>
      </c>
      <c r="G1470">
        <v>1.4727539999999999E-3</v>
      </c>
      <c r="H1470">
        <v>2.0169668000000002E-2</v>
      </c>
      <c r="I1470">
        <v>0.97</v>
      </c>
      <c r="J1470">
        <v>476</v>
      </c>
      <c r="K1470" t="s">
        <v>7027</v>
      </c>
    </row>
    <row r="1471" spans="1:11" x14ac:dyDescent="0.3">
      <c r="A1471" t="s">
        <v>2440</v>
      </c>
      <c r="B1471" t="s">
        <v>2446</v>
      </c>
      <c r="C1471" t="s">
        <v>9285</v>
      </c>
      <c r="D1471">
        <v>15</v>
      </c>
      <c r="E1471">
        <v>0.66357750000000004</v>
      </c>
      <c r="F1471">
        <v>1.573869</v>
      </c>
      <c r="G1471">
        <v>2.9185869E-2</v>
      </c>
      <c r="H1471">
        <v>7.7539360000000002E-2</v>
      </c>
      <c r="I1471">
        <v>1</v>
      </c>
      <c r="J1471">
        <v>1226</v>
      </c>
      <c r="K1471" t="s">
        <v>4763</v>
      </c>
    </row>
    <row r="1472" spans="1:11" x14ac:dyDescent="0.3">
      <c r="A1472" t="s">
        <v>2440</v>
      </c>
      <c r="B1472" t="s">
        <v>2446</v>
      </c>
      <c r="C1472" t="s">
        <v>8175</v>
      </c>
      <c r="D1472">
        <v>39</v>
      </c>
      <c r="E1472">
        <v>0.56547325999999998</v>
      </c>
      <c r="F1472">
        <v>1.6254189999999999</v>
      </c>
      <c r="G1472">
        <v>2.1156558999999998E-2</v>
      </c>
      <c r="H1472">
        <v>5.5618856000000001E-2</v>
      </c>
      <c r="I1472">
        <v>1</v>
      </c>
      <c r="J1472">
        <v>658</v>
      </c>
      <c r="K1472" t="s">
        <v>5740</v>
      </c>
    </row>
    <row r="1473" spans="1:11" x14ac:dyDescent="0.3">
      <c r="A1473" t="s">
        <v>2440</v>
      </c>
      <c r="B1473" t="s">
        <v>2446</v>
      </c>
      <c r="C1473" t="s">
        <v>6005</v>
      </c>
      <c r="D1473">
        <v>152</v>
      </c>
      <c r="E1473">
        <v>0.54611880000000002</v>
      </c>
      <c r="F1473">
        <v>1.8984432</v>
      </c>
      <c r="G1473">
        <v>0</v>
      </c>
      <c r="H1473">
        <v>5.2365670000000001E-3</v>
      </c>
      <c r="I1473">
        <v>0.33100000000000002</v>
      </c>
      <c r="J1473">
        <v>1222</v>
      </c>
      <c r="K1473" t="s">
        <v>5193</v>
      </c>
    </row>
    <row r="1474" spans="1:11" x14ac:dyDescent="0.3">
      <c r="A1474" t="s">
        <v>2440</v>
      </c>
      <c r="B1474" t="s">
        <v>2446</v>
      </c>
      <c r="C1474" t="s">
        <v>5200</v>
      </c>
      <c r="D1474">
        <v>253</v>
      </c>
      <c r="E1474">
        <v>0.43451319999999999</v>
      </c>
      <c r="F1474">
        <v>1.5924087</v>
      </c>
      <c r="G1474">
        <v>0</v>
      </c>
      <c r="H1474">
        <v>6.8753069999999999E-2</v>
      </c>
      <c r="I1474">
        <v>1</v>
      </c>
      <c r="J1474">
        <v>969</v>
      </c>
      <c r="K1474" t="s">
        <v>7579</v>
      </c>
    </row>
    <row r="1475" spans="1:11" x14ac:dyDescent="0.3">
      <c r="A1475" t="s">
        <v>2440</v>
      </c>
      <c r="B1475" t="s">
        <v>2446</v>
      </c>
      <c r="C1475" t="s">
        <v>5869</v>
      </c>
      <c r="D1475">
        <v>48</v>
      </c>
      <c r="E1475">
        <v>0.60072179999999997</v>
      </c>
      <c r="F1475">
        <v>1.7915809</v>
      </c>
      <c r="G1475">
        <v>0</v>
      </c>
      <c r="H1475">
        <v>1.6046748E-2</v>
      </c>
      <c r="I1475">
        <v>0.88700000000000001</v>
      </c>
      <c r="J1475">
        <v>1082</v>
      </c>
      <c r="K1475" t="s">
        <v>4732</v>
      </c>
    </row>
    <row r="1476" spans="1:11" x14ac:dyDescent="0.3">
      <c r="A1476" t="s">
        <v>2440</v>
      </c>
      <c r="B1476" t="s">
        <v>2446</v>
      </c>
      <c r="C1476" t="s">
        <v>7106</v>
      </c>
      <c r="D1476">
        <v>39</v>
      </c>
      <c r="E1476">
        <v>0.55746289999999998</v>
      </c>
      <c r="F1476">
        <v>1.5717653</v>
      </c>
      <c r="G1476">
        <v>1.3736264E-2</v>
      </c>
      <c r="H1476">
        <v>7.8751420000000003E-2</v>
      </c>
      <c r="I1476">
        <v>1</v>
      </c>
      <c r="J1476">
        <v>1349</v>
      </c>
      <c r="K1476" t="s">
        <v>5447</v>
      </c>
    </row>
    <row r="1477" spans="1:11" x14ac:dyDescent="0.3">
      <c r="A1477" t="s">
        <v>2440</v>
      </c>
      <c r="B1477" t="s">
        <v>2446</v>
      </c>
      <c r="C1477" t="s">
        <v>5544</v>
      </c>
      <c r="D1477">
        <v>15</v>
      </c>
      <c r="E1477">
        <v>0.69776404000000003</v>
      </c>
      <c r="F1477">
        <v>1.6579704</v>
      </c>
      <c r="G1477">
        <v>1.4128729E-2</v>
      </c>
      <c r="H1477">
        <v>4.3028219999999999E-2</v>
      </c>
      <c r="I1477">
        <v>1</v>
      </c>
      <c r="J1477">
        <v>1624</v>
      </c>
      <c r="K1477" t="s">
        <v>9286</v>
      </c>
    </row>
    <row r="1478" spans="1:11" x14ac:dyDescent="0.3">
      <c r="A1478" t="s">
        <v>2440</v>
      </c>
      <c r="B1478" t="s">
        <v>2446</v>
      </c>
      <c r="C1478" t="s">
        <v>6178</v>
      </c>
      <c r="D1478">
        <v>16</v>
      </c>
      <c r="E1478">
        <v>0.64723383999999995</v>
      </c>
      <c r="F1478">
        <v>1.5486762999999999</v>
      </c>
      <c r="G1478">
        <v>2.6666667000000002E-2</v>
      </c>
      <c r="H1478">
        <v>8.7104150000000005E-2</v>
      </c>
      <c r="I1478">
        <v>1</v>
      </c>
      <c r="J1478">
        <v>809</v>
      </c>
      <c r="K1478" t="s">
        <v>6090</v>
      </c>
    </row>
    <row r="1479" spans="1:11" x14ac:dyDescent="0.3">
      <c r="A1479" t="s">
        <v>2440</v>
      </c>
      <c r="B1479" t="s">
        <v>2446</v>
      </c>
      <c r="C1479" t="s">
        <v>9287</v>
      </c>
      <c r="D1479">
        <v>16</v>
      </c>
      <c r="E1479">
        <v>0.67864650000000004</v>
      </c>
      <c r="F1479">
        <v>1.6064101</v>
      </c>
      <c r="G1479">
        <v>0.02</v>
      </c>
      <c r="H1479">
        <v>6.3971810000000004E-2</v>
      </c>
      <c r="I1479">
        <v>1</v>
      </c>
      <c r="J1479">
        <v>1346</v>
      </c>
      <c r="K1479" t="s">
        <v>7184</v>
      </c>
    </row>
    <row r="1480" spans="1:11" x14ac:dyDescent="0.3">
      <c r="A1480" t="s">
        <v>2440</v>
      </c>
      <c r="B1480" t="s">
        <v>2446</v>
      </c>
      <c r="C1480" t="s">
        <v>6135</v>
      </c>
      <c r="D1480">
        <v>16</v>
      </c>
      <c r="E1480">
        <v>0.76118889999999995</v>
      </c>
      <c r="F1480">
        <v>1.8005184999999999</v>
      </c>
      <c r="G1480">
        <v>0</v>
      </c>
      <c r="H1480">
        <v>1.4610060500000001E-2</v>
      </c>
      <c r="I1480">
        <v>0.85899999999999999</v>
      </c>
      <c r="J1480">
        <v>1581</v>
      </c>
      <c r="K1480" t="s">
        <v>9288</v>
      </c>
    </row>
    <row r="1481" spans="1:11" x14ac:dyDescent="0.3">
      <c r="A1481" t="s">
        <v>2440</v>
      </c>
      <c r="B1481" t="s">
        <v>2446</v>
      </c>
      <c r="C1481" t="s">
        <v>5925</v>
      </c>
      <c r="D1481">
        <v>19</v>
      </c>
      <c r="E1481">
        <v>0.64850925999999998</v>
      </c>
      <c r="F1481">
        <v>1.5996026999999999</v>
      </c>
      <c r="G1481">
        <v>1.9696970000000001E-2</v>
      </c>
      <c r="H1481">
        <v>6.6178509999999996E-2</v>
      </c>
      <c r="I1481">
        <v>1</v>
      </c>
      <c r="J1481">
        <v>1108</v>
      </c>
      <c r="K1481" t="s">
        <v>5328</v>
      </c>
    </row>
    <row r="1482" spans="1:11" x14ac:dyDescent="0.3">
      <c r="A1482" t="s">
        <v>2440</v>
      </c>
      <c r="B1482" t="s">
        <v>2446</v>
      </c>
      <c r="C1482" t="s">
        <v>5875</v>
      </c>
      <c r="D1482">
        <v>189</v>
      </c>
      <c r="E1482">
        <v>0.49878734000000002</v>
      </c>
      <c r="F1482">
        <v>1.772543</v>
      </c>
      <c r="G1482">
        <v>0</v>
      </c>
      <c r="H1482">
        <v>1.8337663000000001E-2</v>
      </c>
      <c r="I1482">
        <v>0.94499999999999995</v>
      </c>
      <c r="J1482">
        <v>1296</v>
      </c>
      <c r="K1482" t="s">
        <v>9289</v>
      </c>
    </row>
    <row r="1483" spans="1:11" x14ac:dyDescent="0.3">
      <c r="A1483" t="s">
        <v>2440</v>
      </c>
      <c r="B1483" t="s">
        <v>2446</v>
      </c>
      <c r="C1483" t="s">
        <v>5850</v>
      </c>
      <c r="D1483">
        <v>85</v>
      </c>
      <c r="E1483">
        <v>0.62416309999999997</v>
      </c>
      <c r="F1483">
        <v>2.0160130999999999</v>
      </c>
      <c r="G1483">
        <v>0</v>
      </c>
      <c r="H1483">
        <v>1.1612037E-3</v>
      </c>
      <c r="I1483">
        <v>3.1E-2</v>
      </c>
      <c r="J1483">
        <v>1220</v>
      </c>
      <c r="K1483" t="s">
        <v>7101</v>
      </c>
    </row>
    <row r="1484" spans="1:11" x14ac:dyDescent="0.3">
      <c r="A1484" t="s">
        <v>2440</v>
      </c>
      <c r="B1484" t="s">
        <v>2446</v>
      </c>
      <c r="C1484" t="s">
        <v>8181</v>
      </c>
      <c r="D1484">
        <v>108</v>
      </c>
      <c r="E1484">
        <v>0.48049340000000001</v>
      </c>
      <c r="F1484">
        <v>1.5972706000000001</v>
      </c>
      <c r="G1484">
        <v>3.9787800000000003E-3</v>
      </c>
      <c r="H1484">
        <v>6.7144860000000001E-2</v>
      </c>
      <c r="I1484">
        <v>1</v>
      </c>
      <c r="J1484">
        <v>867</v>
      </c>
      <c r="K1484" t="s">
        <v>5399</v>
      </c>
    </row>
    <row r="1485" spans="1:11" x14ac:dyDescent="0.3">
      <c r="A1485" t="s">
        <v>2440</v>
      </c>
      <c r="B1485" t="s">
        <v>2446</v>
      </c>
      <c r="C1485" t="s">
        <v>8182</v>
      </c>
      <c r="D1485">
        <v>42</v>
      </c>
      <c r="E1485">
        <v>0.69266050000000001</v>
      </c>
      <c r="F1485">
        <v>2.0018889999999998</v>
      </c>
      <c r="G1485">
        <v>1.4104372999999999E-3</v>
      </c>
      <c r="H1485">
        <v>1.3933470000000001E-3</v>
      </c>
      <c r="I1485">
        <v>4.8000000000000001E-2</v>
      </c>
      <c r="J1485">
        <v>334</v>
      </c>
      <c r="K1485" t="s">
        <v>7128</v>
      </c>
    </row>
    <row r="1486" spans="1:11" x14ac:dyDescent="0.3">
      <c r="A1486" t="s">
        <v>2440</v>
      </c>
      <c r="B1486" t="s">
        <v>2446</v>
      </c>
      <c r="C1486" t="s">
        <v>5927</v>
      </c>
      <c r="D1486">
        <v>140</v>
      </c>
      <c r="E1486">
        <v>0.53554009999999996</v>
      </c>
      <c r="F1486">
        <v>1.8542419999999999</v>
      </c>
      <c r="G1486">
        <v>0</v>
      </c>
      <c r="H1486">
        <v>8.4022520000000007E-3</v>
      </c>
      <c r="I1486">
        <v>0.56899999999999995</v>
      </c>
      <c r="J1486">
        <v>1296</v>
      </c>
      <c r="K1486" t="s">
        <v>5392</v>
      </c>
    </row>
    <row r="1487" spans="1:11" x14ac:dyDescent="0.3">
      <c r="A1487" t="s">
        <v>2440</v>
      </c>
      <c r="B1487" t="s">
        <v>2446</v>
      </c>
      <c r="C1487" t="s">
        <v>9290</v>
      </c>
      <c r="D1487">
        <v>99</v>
      </c>
      <c r="E1487">
        <v>0.45716246999999999</v>
      </c>
      <c r="F1487">
        <v>1.5371052000000001</v>
      </c>
      <c r="G1487">
        <v>1.0471204E-2</v>
      </c>
      <c r="H1487">
        <v>9.3104236000000007E-2</v>
      </c>
      <c r="I1487">
        <v>1</v>
      </c>
      <c r="J1487">
        <v>1479</v>
      </c>
      <c r="K1487" t="s">
        <v>7549</v>
      </c>
    </row>
    <row r="1488" spans="1:11" x14ac:dyDescent="0.3">
      <c r="A1488" t="s">
        <v>2440</v>
      </c>
      <c r="B1488" t="s">
        <v>2446</v>
      </c>
      <c r="C1488" t="s">
        <v>5922</v>
      </c>
      <c r="D1488">
        <v>17</v>
      </c>
      <c r="E1488">
        <v>0.71704197000000003</v>
      </c>
      <c r="F1488">
        <v>1.7301561999999999</v>
      </c>
      <c r="G1488">
        <v>4.4510390000000004E-3</v>
      </c>
      <c r="H1488">
        <v>2.4812078000000001E-2</v>
      </c>
      <c r="I1488">
        <v>0.99299999999999999</v>
      </c>
      <c r="J1488">
        <v>1088</v>
      </c>
      <c r="K1488" t="s">
        <v>8751</v>
      </c>
    </row>
    <row r="1489" spans="1:11" x14ac:dyDescent="0.3">
      <c r="A1489" t="s">
        <v>2440</v>
      </c>
      <c r="B1489" t="s">
        <v>2446</v>
      </c>
      <c r="C1489" t="s">
        <v>6025</v>
      </c>
      <c r="D1489">
        <v>232</v>
      </c>
      <c r="E1489">
        <v>0.60674936000000002</v>
      </c>
      <c r="F1489">
        <v>2.2096539000000002</v>
      </c>
      <c r="G1489">
        <v>0</v>
      </c>
      <c r="H1489">
        <v>0</v>
      </c>
      <c r="I1489">
        <v>0</v>
      </c>
      <c r="J1489">
        <v>1250</v>
      </c>
      <c r="K1489" t="s">
        <v>9218</v>
      </c>
    </row>
    <row r="1490" spans="1:11" x14ac:dyDescent="0.3">
      <c r="A1490" t="s">
        <v>2440</v>
      </c>
      <c r="B1490" t="s">
        <v>2446</v>
      </c>
      <c r="C1490" t="s">
        <v>6052</v>
      </c>
      <c r="D1490">
        <v>99</v>
      </c>
      <c r="E1490">
        <v>0.61353679999999999</v>
      </c>
      <c r="F1490">
        <v>2.014329</v>
      </c>
      <c r="G1490">
        <v>0</v>
      </c>
      <c r="H1490">
        <v>1.0886798E-3</v>
      </c>
      <c r="I1490">
        <v>3.3000000000000002E-2</v>
      </c>
      <c r="J1490">
        <v>1349</v>
      </c>
      <c r="K1490" t="s">
        <v>4917</v>
      </c>
    </row>
    <row r="1491" spans="1:11" x14ac:dyDescent="0.3">
      <c r="A1491" t="s">
        <v>2440</v>
      </c>
      <c r="B1491" t="s">
        <v>2446</v>
      </c>
      <c r="C1491" t="s">
        <v>6149</v>
      </c>
      <c r="D1491">
        <v>32</v>
      </c>
      <c r="E1491">
        <v>0.59026663999999995</v>
      </c>
      <c r="F1491">
        <v>1.6442984</v>
      </c>
      <c r="G1491">
        <v>4.3227669999999999E-3</v>
      </c>
      <c r="H1491">
        <v>4.8293210000000003E-2</v>
      </c>
      <c r="I1491">
        <v>1</v>
      </c>
      <c r="J1491">
        <v>1465</v>
      </c>
      <c r="K1491" t="s">
        <v>4885</v>
      </c>
    </row>
    <row r="1492" spans="1:11" x14ac:dyDescent="0.3">
      <c r="A1492" t="s">
        <v>2440</v>
      </c>
      <c r="B1492" t="s">
        <v>2446</v>
      </c>
      <c r="C1492" t="s">
        <v>6075</v>
      </c>
      <c r="D1492">
        <v>35</v>
      </c>
      <c r="E1492">
        <v>0.61548910000000001</v>
      </c>
      <c r="F1492">
        <v>1.7566769</v>
      </c>
      <c r="G1492">
        <v>5.6258790000000003E-3</v>
      </c>
      <c r="H1492">
        <v>2.0241847E-2</v>
      </c>
      <c r="I1492">
        <v>0.96899999999999997</v>
      </c>
      <c r="J1492">
        <v>982</v>
      </c>
      <c r="K1492" t="s">
        <v>8129</v>
      </c>
    </row>
    <row r="1493" spans="1:11" x14ac:dyDescent="0.3">
      <c r="A1493" t="s">
        <v>2440</v>
      </c>
      <c r="B1493" t="s">
        <v>2446</v>
      </c>
      <c r="C1493" t="s">
        <v>8187</v>
      </c>
      <c r="D1493">
        <v>47</v>
      </c>
      <c r="E1493">
        <v>0.53749590000000003</v>
      </c>
      <c r="F1493">
        <v>1.5937650999999999</v>
      </c>
      <c r="G1493">
        <v>5.7553956000000002E-3</v>
      </c>
      <c r="H1493">
        <v>6.8401110000000001E-2</v>
      </c>
      <c r="I1493">
        <v>1</v>
      </c>
      <c r="J1493">
        <v>1609</v>
      </c>
      <c r="K1493" t="s">
        <v>8104</v>
      </c>
    </row>
    <row r="1494" spans="1:11" x14ac:dyDescent="0.3">
      <c r="A1494" t="s">
        <v>2440</v>
      </c>
      <c r="B1494" t="s">
        <v>2446</v>
      </c>
      <c r="C1494" t="s">
        <v>8188</v>
      </c>
      <c r="D1494">
        <v>119</v>
      </c>
      <c r="E1494">
        <v>0.45245180000000002</v>
      </c>
      <c r="F1494">
        <v>1.5300351000000001</v>
      </c>
      <c r="G1494">
        <v>3.8314174999999999E-3</v>
      </c>
      <c r="H1494">
        <v>9.656265E-2</v>
      </c>
      <c r="I1494">
        <v>1</v>
      </c>
      <c r="J1494">
        <v>1437</v>
      </c>
      <c r="K1494" t="s">
        <v>9291</v>
      </c>
    </row>
    <row r="1495" spans="1:11" x14ac:dyDescent="0.3">
      <c r="A1495" t="s">
        <v>2440</v>
      </c>
      <c r="B1495" t="s">
        <v>2446</v>
      </c>
      <c r="C1495" t="s">
        <v>6092</v>
      </c>
      <c r="D1495">
        <v>107</v>
      </c>
      <c r="E1495">
        <v>0.52910809999999997</v>
      </c>
      <c r="F1495">
        <v>1.7922708000000001</v>
      </c>
      <c r="G1495">
        <v>0</v>
      </c>
      <c r="H1495">
        <v>1.6138310999999999E-2</v>
      </c>
      <c r="I1495">
        <v>0.88400000000000001</v>
      </c>
      <c r="J1495">
        <v>1220</v>
      </c>
      <c r="K1495" t="s">
        <v>5533</v>
      </c>
    </row>
    <row r="1496" spans="1:11" x14ac:dyDescent="0.3">
      <c r="A1496" t="s">
        <v>2440</v>
      </c>
      <c r="B1496" t="s">
        <v>2446</v>
      </c>
      <c r="C1496" t="s">
        <v>5840</v>
      </c>
      <c r="D1496">
        <v>61</v>
      </c>
      <c r="E1496">
        <v>0.60739874999999999</v>
      </c>
      <c r="F1496">
        <v>1.8563940000000001</v>
      </c>
      <c r="G1496">
        <v>0</v>
      </c>
      <c r="H1496">
        <v>8.3107270000000004E-3</v>
      </c>
      <c r="I1496">
        <v>0.55700000000000005</v>
      </c>
      <c r="J1496">
        <v>1009</v>
      </c>
      <c r="K1496" t="s">
        <v>8129</v>
      </c>
    </row>
    <row r="1497" spans="1:11" x14ac:dyDescent="0.3">
      <c r="A1497" t="s">
        <v>2440</v>
      </c>
      <c r="B1497" t="s">
        <v>2446</v>
      </c>
      <c r="C1497" t="s">
        <v>5459</v>
      </c>
      <c r="D1497">
        <v>403</v>
      </c>
      <c r="E1497">
        <v>0.42430942999999999</v>
      </c>
      <c r="F1497">
        <v>1.6046488000000001</v>
      </c>
      <c r="G1497">
        <v>0</v>
      </c>
      <c r="H1497">
        <v>6.403578E-2</v>
      </c>
      <c r="I1497">
        <v>1</v>
      </c>
      <c r="J1497">
        <v>1143</v>
      </c>
      <c r="K1497" t="s">
        <v>9292</v>
      </c>
    </row>
    <row r="1498" spans="1:11" x14ac:dyDescent="0.3">
      <c r="A1498" t="s">
        <v>2440</v>
      </c>
      <c r="B1498" t="s">
        <v>2446</v>
      </c>
      <c r="C1498" t="s">
        <v>6086</v>
      </c>
      <c r="D1498">
        <v>44</v>
      </c>
      <c r="E1498">
        <v>0.63220980000000004</v>
      </c>
      <c r="F1498">
        <v>1.851494</v>
      </c>
      <c r="G1498">
        <v>0</v>
      </c>
      <c r="H1498">
        <v>8.631662E-3</v>
      </c>
      <c r="I1498">
        <v>0.58499999999999996</v>
      </c>
      <c r="J1498">
        <v>769</v>
      </c>
      <c r="K1498" t="s">
        <v>5324</v>
      </c>
    </row>
    <row r="1499" spans="1:11" x14ac:dyDescent="0.3">
      <c r="A1499" t="s">
        <v>2440</v>
      </c>
      <c r="B1499" t="s">
        <v>2446</v>
      </c>
      <c r="C1499" t="s">
        <v>5920</v>
      </c>
      <c r="D1499">
        <v>140</v>
      </c>
      <c r="E1499">
        <v>0.47385946000000001</v>
      </c>
      <c r="F1499">
        <v>1.6408864000000001</v>
      </c>
      <c r="G1499">
        <v>0</v>
      </c>
      <c r="H1499">
        <v>4.9532383999999999E-2</v>
      </c>
      <c r="I1499">
        <v>1</v>
      </c>
      <c r="J1499">
        <v>769</v>
      </c>
      <c r="K1499" t="s">
        <v>5326</v>
      </c>
    </row>
    <row r="1500" spans="1:11" x14ac:dyDescent="0.3">
      <c r="A1500" t="s">
        <v>2440</v>
      </c>
      <c r="B1500" t="s">
        <v>2446</v>
      </c>
      <c r="C1500" t="s">
        <v>5540</v>
      </c>
      <c r="D1500">
        <v>29</v>
      </c>
      <c r="E1500">
        <v>0.61954070000000006</v>
      </c>
      <c r="F1500">
        <v>1.6404264</v>
      </c>
      <c r="G1500">
        <v>1.1510790999999999E-2</v>
      </c>
      <c r="H1500">
        <v>4.9555775000000003E-2</v>
      </c>
      <c r="I1500">
        <v>1</v>
      </c>
      <c r="J1500">
        <v>1437</v>
      </c>
      <c r="K1500" t="s">
        <v>7306</v>
      </c>
    </row>
    <row r="1501" spans="1:11" x14ac:dyDescent="0.3">
      <c r="A1501" t="s">
        <v>2440</v>
      </c>
      <c r="B1501" t="s">
        <v>2446</v>
      </c>
      <c r="C1501" t="s">
        <v>5100</v>
      </c>
      <c r="D1501">
        <v>208</v>
      </c>
      <c r="E1501">
        <v>0.47739209999999999</v>
      </c>
      <c r="F1501">
        <v>1.7321419</v>
      </c>
      <c r="G1501">
        <v>0</v>
      </c>
      <c r="H1501">
        <v>2.4613738E-2</v>
      </c>
      <c r="I1501">
        <v>0.99199999999999999</v>
      </c>
      <c r="J1501">
        <v>1080</v>
      </c>
      <c r="K1501" t="s">
        <v>5587</v>
      </c>
    </row>
    <row r="1502" spans="1:11" x14ac:dyDescent="0.3">
      <c r="A1502" t="s">
        <v>2440</v>
      </c>
      <c r="B1502" t="s">
        <v>2446</v>
      </c>
      <c r="C1502" t="s">
        <v>5656</v>
      </c>
      <c r="D1502">
        <v>164</v>
      </c>
      <c r="E1502">
        <v>0.43615997000000001</v>
      </c>
      <c r="F1502">
        <v>1.5360411</v>
      </c>
      <c r="G1502">
        <v>3.6540803999999998E-3</v>
      </c>
      <c r="H1502">
        <v>9.3376529999999999E-2</v>
      </c>
      <c r="I1502">
        <v>1</v>
      </c>
      <c r="J1502">
        <v>1318</v>
      </c>
      <c r="K1502" t="s">
        <v>7430</v>
      </c>
    </row>
    <row r="1503" spans="1:11" x14ac:dyDescent="0.3">
      <c r="A1503" t="s">
        <v>2440</v>
      </c>
      <c r="B1503" t="s">
        <v>2446</v>
      </c>
      <c r="C1503" t="s">
        <v>5882</v>
      </c>
      <c r="D1503">
        <v>265</v>
      </c>
      <c r="E1503">
        <v>0.47914812000000001</v>
      </c>
      <c r="F1503">
        <v>1.7861928</v>
      </c>
      <c r="G1503">
        <v>0</v>
      </c>
      <c r="H1503">
        <v>1.6570417E-2</v>
      </c>
      <c r="I1503">
        <v>0.90900000000000003</v>
      </c>
      <c r="J1503">
        <v>1227</v>
      </c>
      <c r="K1503" t="s">
        <v>5206</v>
      </c>
    </row>
    <row r="1504" spans="1:11" x14ac:dyDescent="0.3">
      <c r="A1504" t="s">
        <v>2440</v>
      </c>
      <c r="B1504" t="s">
        <v>2446</v>
      </c>
      <c r="C1504" t="s">
        <v>5667</v>
      </c>
      <c r="D1504">
        <v>66</v>
      </c>
      <c r="E1504">
        <v>0.53830564000000003</v>
      </c>
      <c r="F1504">
        <v>1.6807955999999999</v>
      </c>
      <c r="G1504">
        <v>4.1208792999999997E-3</v>
      </c>
      <c r="H1504">
        <v>3.6633022000000001E-2</v>
      </c>
      <c r="I1504">
        <v>1</v>
      </c>
      <c r="J1504">
        <v>754</v>
      </c>
      <c r="K1504" t="s">
        <v>4786</v>
      </c>
    </row>
    <row r="1505" spans="1:11" x14ac:dyDescent="0.3">
      <c r="A1505" t="s">
        <v>2440</v>
      </c>
      <c r="B1505" t="s">
        <v>2446</v>
      </c>
      <c r="C1505" t="s">
        <v>8191</v>
      </c>
      <c r="D1505">
        <v>22</v>
      </c>
      <c r="E1505">
        <v>0.72049750000000001</v>
      </c>
      <c r="F1505">
        <v>1.8303088999999999</v>
      </c>
      <c r="G1505">
        <v>1.4992504000000001E-3</v>
      </c>
      <c r="H1505">
        <v>1.0997646E-2</v>
      </c>
      <c r="I1505">
        <v>0.72599999999999998</v>
      </c>
      <c r="J1505">
        <v>1216</v>
      </c>
      <c r="K1505" t="s">
        <v>4926</v>
      </c>
    </row>
    <row r="1506" spans="1:11" x14ac:dyDescent="0.3">
      <c r="A1506" t="s">
        <v>2440</v>
      </c>
      <c r="B1506" t="s">
        <v>2446</v>
      </c>
      <c r="C1506" t="s">
        <v>5034</v>
      </c>
      <c r="D1506">
        <v>21</v>
      </c>
      <c r="E1506">
        <v>0.68293303000000005</v>
      </c>
      <c r="F1506">
        <v>1.7007151</v>
      </c>
      <c r="G1506">
        <v>7.4404759999999997E-3</v>
      </c>
      <c r="H1506">
        <v>3.0460384E-2</v>
      </c>
      <c r="I1506">
        <v>1</v>
      </c>
      <c r="J1506">
        <v>178</v>
      </c>
      <c r="K1506" t="s">
        <v>4649</v>
      </c>
    </row>
    <row r="1507" spans="1:11" x14ac:dyDescent="0.3">
      <c r="A1507" t="s">
        <v>2440</v>
      </c>
      <c r="B1507" t="s">
        <v>2446</v>
      </c>
      <c r="C1507" t="s">
        <v>6063</v>
      </c>
      <c r="D1507">
        <v>120</v>
      </c>
      <c r="E1507">
        <v>0.55242895999999997</v>
      </c>
      <c r="F1507">
        <v>1.8483396999999999</v>
      </c>
      <c r="G1507">
        <v>0</v>
      </c>
      <c r="H1507">
        <v>8.6073130000000001E-3</v>
      </c>
      <c r="I1507">
        <v>0.59899999999999998</v>
      </c>
      <c r="J1507">
        <v>1222</v>
      </c>
      <c r="K1507" t="s">
        <v>5269</v>
      </c>
    </row>
    <row r="1508" spans="1:11" x14ac:dyDescent="0.3">
      <c r="A1508" t="s">
        <v>2440</v>
      </c>
      <c r="B1508" t="s">
        <v>2446</v>
      </c>
      <c r="C1508" t="s">
        <v>6004</v>
      </c>
      <c r="D1508">
        <v>183</v>
      </c>
      <c r="E1508">
        <v>0.55907446000000005</v>
      </c>
      <c r="F1508">
        <v>1.9906026999999999</v>
      </c>
      <c r="G1508">
        <v>0</v>
      </c>
      <c r="H1508">
        <v>1.5693858E-3</v>
      </c>
      <c r="I1508">
        <v>0.06</v>
      </c>
      <c r="J1508">
        <v>1222</v>
      </c>
      <c r="K1508" t="s">
        <v>7291</v>
      </c>
    </row>
    <row r="1509" spans="1:11" x14ac:dyDescent="0.3">
      <c r="A1509" t="s">
        <v>2440</v>
      </c>
      <c r="B1509" t="s">
        <v>2446</v>
      </c>
      <c r="C1509" t="s">
        <v>5721</v>
      </c>
      <c r="D1509">
        <v>269</v>
      </c>
      <c r="E1509">
        <v>0.50997800000000004</v>
      </c>
      <c r="F1509">
        <v>1.8857204000000001</v>
      </c>
      <c r="G1509">
        <v>0</v>
      </c>
      <c r="H1509">
        <v>6.010507E-3</v>
      </c>
      <c r="I1509">
        <v>0.39200000000000002</v>
      </c>
      <c r="J1509">
        <v>1196</v>
      </c>
      <c r="K1509" t="s">
        <v>5500</v>
      </c>
    </row>
    <row r="1510" spans="1:11" x14ac:dyDescent="0.3">
      <c r="A1510" t="s">
        <v>2440</v>
      </c>
      <c r="B1510" t="s">
        <v>2446</v>
      </c>
      <c r="C1510" t="s">
        <v>7987</v>
      </c>
      <c r="D1510">
        <v>487</v>
      </c>
      <c r="E1510">
        <v>0.48531999999999997</v>
      </c>
      <c r="F1510">
        <v>1.8930123999999999</v>
      </c>
      <c r="G1510">
        <v>0</v>
      </c>
      <c r="H1510">
        <v>5.6597840000000002E-3</v>
      </c>
      <c r="I1510">
        <v>0.35199999999999998</v>
      </c>
      <c r="J1510">
        <v>1223</v>
      </c>
      <c r="K1510" t="s">
        <v>9293</v>
      </c>
    </row>
    <row r="1511" spans="1:11" x14ac:dyDescent="0.3">
      <c r="A1511" t="s">
        <v>2440</v>
      </c>
      <c r="B1511" t="s">
        <v>2446</v>
      </c>
      <c r="C1511" t="s">
        <v>7052</v>
      </c>
      <c r="D1511">
        <v>395</v>
      </c>
      <c r="E1511">
        <v>0.49747434000000001</v>
      </c>
      <c r="F1511">
        <v>1.8829628</v>
      </c>
      <c r="G1511">
        <v>0</v>
      </c>
      <c r="H1511">
        <v>6.1476524000000001E-3</v>
      </c>
      <c r="I1511">
        <v>0.41</v>
      </c>
      <c r="J1511">
        <v>1223</v>
      </c>
      <c r="K1511" t="s">
        <v>7539</v>
      </c>
    </row>
    <row r="1512" spans="1:11" x14ac:dyDescent="0.3">
      <c r="A1512" t="s">
        <v>2440</v>
      </c>
      <c r="B1512" t="s">
        <v>2446</v>
      </c>
      <c r="C1512" t="s">
        <v>5897</v>
      </c>
      <c r="D1512">
        <v>151</v>
      </c>
      <c r="E1512">
        <v>0.52555865000000002</v>
      </c>
      <c r="F1512">
        <v>1.8306435000000001</v>
      </c>
      <c r="G1512">
        <v>0</v>
      </c>
      <c r="H1512">
        <v>1.1010663E-2</v>
      </c>
      <c r="I1512">
        <v>0.72099999999999997</v>
      </c>
      <c r="J1512">
        <v>1130</v>
      </c>
      <c r="K1512" t="s">
        <v>5504</v>
      </c>
    </row>
    <row r="1513" spans="1:11" x14ac:dyDescent="0.3">
      <c r="A1513" t="s">
        <v>2440</v>
      </c>
      <c r="B1513" t="s">
        <v>2446</v>
      </c>
      <c r="C1513" t="s">
        <v>6159</v>
      </c>
      <c r="D1513">
        <v>17</v>
      </c>
      <c r="E1513">
        <v>0.63447416000000001</v>
      </c>
      <c r="F1513">
        <v>1.540035</v>
      </c>
      <c r="G1513">
        <v>2.6666667000000002E-2</v>
      </c>
      <c r="H1513">
        <v>9.1206720000000005E-2</v>
      </c>
      <c r="I1513">
        <v>1</v>
      </c>
      <c r="J1513">
        <v>1108</v>
      </c>
      <c r="K1513" t="s">
        <v>4871</v>
      </c>
    </row>
    <row r="1514" spans="1:11" x14ac:dyDescent="0.3">
      <c r="A1514" t="s">
        <v>2440</v>
      </c>
      <c r="B1514" t="s">
        <v>2446</v>
      </c>
      <c r="C1514" t="s">
        <v>6126</v>
      </c>
      <c r="D1514">
        <v>21</v>
      </c>
      <c r="E1514">
        <v>0.79366539999999997</v>
      </c>
      <c r="F1514">
        <v>2.0354035000000001</v>
      </c>
      <c r="G1514">
        <v>0</v>
      </c>
      <c r="H1514">
        <v>6.9396699999999998E-4</v>
      </c>
      <c r="I1514">
        <v>1.7999999999999999E-2</v>
      </c>
      <c r="J1514">
        <v>506</v>
      </c>
      <c r="K1514" t="s">
        <v>9294</v>
      </c>
    </row>
    <row r="1515" spans="1:11" x14ac:dyDescent="0.3">
      <c r="A1515" t="s">
        <v>2440</v>
      </c>
      <c r="B1515" t="s">
        <v>2446</v>
      </c>
      <c r="C1515" t="s">
        <v>7055</v>
      </c>
      <c r="D1515">
        <v>357</v>
      </c>
      <c r="E1515">
        <v>0.53009989999999996</v>
      </c>
      <c r="F1515">
        <v>1.982464</v>
      </c>
      <c r="G1515">
        <v>0</v>
      </c>
      <c r="H1515">
        <v>1.9147684E-3</v>
      </c>
      <c r="I1515">
        <v>7.5999999999999998E-2</v>
      </c>
      <c r="J1515">
        <v>1006</v>
      </c>
      <c r="K1515" t="s">
        <v>9295</v>
      </c>
    </row>
    <row r="1516" spans="1:11" x14ac:dyDescent="0.3">
      <c r="A1516" t="s">
        <v>2440</v>
      </c>
      <c r="B1516" t="s">
        <v>2446</v>
      </c>
      <c r="C1516" t="s">
        <v>5693</v>
      </c>
      <c r="D1516">
        <v>38</v>
      </c>
      <c r="E1516">
        <v>0.57467513999999997</v>
      </c>
      <c r="F1516">
        <v>1.6197311000000001</v>
      </c>
      <c r="G1516">
        <v>1.3081394999999999E-2</v>
      </c>
      <c r="H1516">
        <v>5.7737384000000003E-2</v>
      </c>
      <c r="I1516">
        <v>1</v>
      </c>
      <c r="J1516">
        <v>1465</v>
      </c>
      <c r="K1516" t="s">
        <v>7729</v>
      </c>
    </row>
    <row r="1517" spans="1:11" x14ac:dyDescent="0.3">
      <c r="A1517" t="s">
        <v>2440</v>
      </c>
      <c r="B1517" t="s">
        <v>2446</v>
      </c>
      <c r="C1517" t="s">
        <v>6145</v>
      </c>
      <c r="D1517">
        <v>17</v>
      </c>
      <c r="E1517">
        <v>0.65483504999999997</v>
      </c>
      <c r="F1517">
        <v>1.5931412</v>
      </c>
      <c r="G1517">
        <v>2.1052632000000002E-2</v>
      </c>
      <c r="H1517">
        <v>6.8531245000000005E-2</v>
      </c>
      <c r="I1517">
        <v>1</v>
      </c>
      <c r="J1517">
        <v>847</v>
      </c>
      <c r="K1517" t="s">
        <v>6021</v>
      </c>
    </row>
    <row r="1518" spans="1:11" x14ac:dyDescent="0.3">
      <c r="A1518" t="s">
        <v>2440</v>
      </c>
      <c r="B1518" t="s">
        <v>2446</v>
      </c>
      <c r="C1518" t="s">
        <v>9296</v>
      </c>
      <c r="D1518">
        <v>22</v>
      </c>
      <c r="E1518">
        <v>0.68055754999999996</v>
      </c>
      <c r="F1518">
        <v>1.7437772</v>
      </c>
      <c r="G1518">
        <v>1.4880952999999999E-3</v>
      </c>
      <c r="H1518">
        <v>2.2169029999999999E-2</v>
      </c>
      <c r="I1518">
        <v>0.98599999999999999</v>
      </c>
      <c r="J1518">
        <v>1286</v>
      </c>
      <c r="K1518" t="s">
        <v>5747</v>
      </c>
    </row>
    <row r="1519" spans="1:11" x14ac:dyDescent="0.3">
      <c r="A1519" t="s">
        <v>2440</v>
      </c>
      <c r="B1519" t="s">
        <v>2446</v>
      </c>
      <c r="C1519" t="s">
        <v>9297</v>
      </c>
      <c r="D1519">
        <v>16</v>
      </c>
      <c r="E1519">
        <v>0.73967590000000005</v>
      </c>
      <c r="F1519">
        <v>1.7377286000000001</v>
      </c>
      <c r="G1519">
        <v>2.9673590000000001E-3</v>
      </c>
      <c r="H1519">
        <v>2.3221575000000001E-2</v>
      </c>
      <c r="I1519">
        <v>0.98899999999999999</v>
      </c>
      <c r="J1519">
        <v>1213</v>
      </c>
      <c r="K1519" t="s">
        <v>9228</v>
      </c>
    </row>
    <row r="1520" spans="1:11" x14ac:dyDescent="0.3">
      <c r="A1520" t="s">
        <v>2440</v>
      </c>
      <c r="B1520" t="s">
        <v>2446</v>
      </c>
      <c r="C1520" t="s">
        <v>5691</v>
      </c>
      <c r="D1520">
        <v>23</v>
      </c>
      <c r="E1520">
        <v>0.60296539999999998</v>
      </c>
      <c r="F1520">
        <v>1.5607291000000001</v>
      </c>
      <c r="G1520">
        <v>2.1994133999999999E-2</v>
      </c>
      <c r="H1520">
        <v>8.2951546000000001E-2</v>
      </c>
      <c r="I1520">
        <v>1</v>
      </c>
      <c r="J1520">
        <v>1389</v>
      </c>
      <c r="K1520" t="s">
        <v>5511</v>
      </c>
    </row>
    <row r="1521" spans="1:11" x14ac:dyDescent="0.3">
      <c r="A1521" t="s">
        <v>2440</v>
      </c>
      <c r="B1521" t="s">
        <v>2446</v>
      </c>
      <c r="C1521" t="s">
        <v>5218</v>
      </c>
      <c r="D1521">
        <v>196</v>
      </c>
      <c r="E1521">
        <v>0.43503787999999999</v>
      </c>
      <c r="F1521">
        <v>1.5520320000000001</v>
      </c>
      <c r="G1521">
        <v>1.2594457999999999E-3</v>
      </c>
      <c r="H1521">
        <v>8.5905010000000004E-2</v>
      </c>
      <c r="I1521">
        <v>1</v>
      </c>
      <c r="J1521">
        <v>969</v>
      </c>
      <c r="K1521" t="s">
        <v>5583</v>
      </c>
    </row>
    <row r="1522" spans="1:11" x14ac:dyDescent="0.3">
      <c r="A1522" t="s">
        <v>2440</v>
      </c>
      <c r="B1522" t="s">
        <v>2446</v>
      </c>
      <c r="C1522" t="s">
        <v>9298</v>
      </c>
      <c r="D1522">
        <v>30</v>
      </c>
      <c r="E1522">
        <v>0.69782849999999996</v>
      </c>
      <c r="F1522">
        <v>1.9035390000000001</v>
      </c>
      <c r="G1522">
        <v>1.4684288E-3</v>
      </c>
      <c r="H1522">
        <v>4.9312059999999996E-3</v>
      </c>
      <c r="I1522">
        <v>0.307</v>
      </c>
      <c r="J1522">
        <v>887</v>
      </c>
      <c r="K1522" t="s">
        <v>4821</v>
      </c>
    </row>
    <row r="1523" spans="1:11" x14ac:dyDescent="0.3">
      <c r="A1523" t="s">
        <v>2440</v>
      </c>
      <c r="B1523" t="s">
        <v>2448</v>
      </c>
      <c r="C1523" t="s">
        <v>8840</v>
      </c>
      <c r="D1523">
        <v>38</v>
      </c>
      <c r="E1523">
        <v>-0.57260339999999998</v>
      </c>
      <c r="F1523">
        <v>-1.6933068</v>
      </c>
      <c r="G1523">
        <v>1.1217949E-2</v>
      </c>
      <c r="H1523">
        <v>8.8048230000000005E-2</v>
      </c>
      <c r="I1523">
        <v>1</v>
      </c>
      <c r="J1523">
        <v>1717</v>
      </c>
      <c r="K1523" t="s">
        <v>9299</v>
      </c>
    </row>
    <row r="1524" spans="1:11" x14ac:dyDescent="0.3">
      <c r="A1524" t="s">
        <v>2440</v>
      </c>
      <c r="B1524" t="s">
        <v>2448</v>
      </c>
      <c r="C1524" t="s">
        <v>5028</v>
      </c>
      <c r="D1524">
        <v>238</v>
      </c>
      <c r="E1524">
        <v>-0.53766899999999995</v>
      </c>
      <c r="F1524">
        <v>-2.1054472999999998</v>
      </c>
      <c r="G1524">
        <v>0</v>
      </c>
      <c r="H1524">
        <v>2.0064990000000001E-3</v>
      </c>
      <c r="I1524">
        <v>5.5E-2</v>
      </c>
      <c r="J1524">
        <v>733</v>
      </c>
      <c r="K1524" t="s">
        <v>9300</v>
      </c>
    </row>
    <row r="1525" spans="1:11" x14ac:dyDescent="0.3">
      <c r="A1525" t="s">
        <v>2440</v>
      </c>
      <c r="B1525" t="s">
        <v>2448</v>
      </c>
      <c r="C1525" t="s">
        <v>5121</v>
      </c>
      <c r="D1525">
        <v>173</v>
      </c>
      <c r="E1525">
        <v>-0.54774409999999996</v>
      </c>
      <c r="F1525">
        <v>-2.0827524999999998</v>
      </c>
      <c r="G1525">
        <v>0</v>
      </c>
      <c r="H1525">
        <v>2.6691804999999999E-3</v>
      </c>
      <c r="I1525">
        <v>8.5999999999999993E-2</v>
      </c>
      <c r="J1525">
        <v>759</v>
      </c>
      <c r="K1525" t="s">
        <v>4827</v>
      </c>
    </row>
    <row r="1526" spans="1:11" x14ac:dyDescent="0.3">
      <c r="A1526" t="s">
        <v>2440</v>
      </c>
      <c r="B1526" t="s">
        <v>2448</v>
      </c>
      <c r="C1526" t="s">
        <v>5531</v>
      </c>
      <c r="D1526">
        <v>27</v>
      </c>
      <c r="E1526">
        <v>-0.61423934000000002</v>
      </c>
      <c r="F1526">
        <v>-1.7008878000000001</v>
      </c>
      <c r="G1526">
        <v>1.4516128999999999E-2</v>
      </c>
      <c r="H1526">
        <v>8.4517200000000001E-2</v>
      </c>
      <c r="I1526">
        <v>1</v>
      </c>
      <c r="J1526">
        <v>553</v>
      </c>
      <c r="K1526" t="s">
        <v>4616</v>
      </c>
    </row>
    <row r="1527" spans="1:11" x14ac:dyDescent="0.3">
      <c r="A1527" t="s">
        <v>2440</v>
      </c>
      <c r="B1527" t="s">
        <v>2448</v>
      </c>
      <c r="C1527" t="s">
        <v>7289</v>
      </c>
      <c r="D1527">
        <v>77</v>
      </c>
      <c r="E1527">
        <v>-0.52866519999999995</v>
      </c>
      <c r="F1527">
        <v>-1.7947816999999999</v>
      </c>
      <c r="G1527">
        <v>1.5337422999999999E-3</v>
      </c>
      <c r="H1527">
        <v>5.0046828000000002E-2</v>
      </c>
      <c r="I1527">
        <v>0.997</v>
      </c>
      <c r="J1527">
        <v>928</v>
      </c>
      <c r="K1527" t="s">
        <v>9301</v>
      </c>
    </row>
    <row r="1528" spans="1:11" x14ac:dyDescent="0.3">
      <c r="A1528" t="s">
        <v>2440</v>
      </c>
      <c r="B1528" t="s">
        <v>2448</v>
      </c>
      <c r="C1528" t="s">
        <v>5224</v>
      </c>
      <c r="D1528">
        <v>93</v>
      </c>
      <c r="E1528">
        <v>-0.52230790000000005</v>
      </c>
      <c r="F1528">
        <v>-1.821253</v>
      </c>
      <c r="G1528">
        <v>0</v>
      </c>
      <c r="H1528">
        <v>4.1650611999999997E-2</v>
      </c>
      <c r="I1528">
        <v>0.99199999999999999</v>
      </c>
      <c r="J1528">
        <v>1210</v>
      </c>
      <c r="K1528" t="s">
        <v>4662</v>
      </c>
    </row>
    <row r="1529" spans="1:11" x14ac:dyDescent="0.3">
      <c r="A1529" t="s">
        <v>2440</v>
      </c>
      <c r="B1529" t="s">
        <v>2448</v>
      </c>
      <c r="C1529" t="s">
        <v>5878</v>
      </c>
      <c r="D1529">
        <v>28</v>
      </c>
      <c r="E1529">
        <v>-0.66812669999999996</v>
      </c>
      <c r="F1529">
        <v>-1.8938522</v>
      </c>
      <c r="G1529">
        <v>0</v>
      </c>
      <c r="H1529">
        <v>2.3499539999999999E-2</v>
      </c>
      <c r="I1529">
        <v>0.85699999999999998</v>
      </c>
      <c r="J1529">
        <v>1210</v>
      </c>
      <c r="K1529" t="s">
        <v>7533</v>
      </c>
    </row>
    <row r="1530" spans="1:11" x14ac:dyDescent="0.3">
      <c r="A1530" t="s">
        <v>2440</v>
      </c>
      <c r="B1530" t="s">
        <v>2448</v>
      </c>
      <c r="C1530" t="s">
        <v>7999</v>
      </c>
      <c r="D1530">
        <v>22</v>
      </c>
      <c r="E1530">
        <v>0.72947169999999995</v>
      </c>
      <c r="F1530">
        <v>2.1457160000000002</v>
      </c>
      <c r="G1530">
        <v>0</v>
      </c>
      <c r="H1530">
        <v>1.1777398999999999E-2</v>
      </c>
      <c r="I1530">
        <v>2.3E-2</v>
      </c>
      <c r="J1530">
        <v>448</v>
      </c>
      <c r="K1530" t="s">
        <v>6298</v>
      </c>
    </row>
    <row r="1531" spans="1:11" x14ac:dyDescent="0.3">
      <c r="A1531" t="s">
        <v>2440</v>
      </c>
      <c r="B1531" t="s">
        <v>2448</v>
      </c>
      <c r="C1531" t="s">
        <v>5016</v>
      </c>
      <c r="D1531">
        <v>77</v>
      </c>
      <c r="E1531">
        <v>-0.68481519999999996</v>
      </c>
      <c r="F1531">
        <v>-2.3036894999999999</v>
      </c>
      <c r="G1531">
        <v>0</v>
      </c>
      <c r="H1531">
        <v>0</v>
      </c>
      <c r="I1531">
        <v>0</v>
      </c>
      <c r="J1531">
        <v>633</v>
      </c>
      <c r="K1531" t="s">
        <v>4560</v>
      </c>
    </row>
    <row r="1532" spans="1:11" x14ac:dyDescent="0.3">
      <c r="A1532" t="s">
        <v>2440</v>
      </c>
      <c r="B1532" t="s">
        <v>2448</v>
      </c>
      <c r="C1532" t="s">
        <v>5124</v>
      </c>
      <c r="D1532">
        <v>18</v>
      </c>
      <c r="E1532">
        <v>-0.85004880000000005</v>
      </c>
      <c r="F1532">
        <v>-2.2033619999999998</v>
      </c>
      <c r="G1532">
        <v>0</v>
      </c>
      <c r="H1532">
        <v>3.3007696000000002E-4</v>
      </c>
      <c r="I1532">
        <v>5.0000000000000001E-3</v>
      </c>
      <c r="J1532">
        <v>485</v>
      </c>
      <c r="K1532" t="s">
        <v>9302</v>
      </c>
    </row>
    <row r="1533" spans="1:11" x14ac:dyDescent="0.3">
      <c r="A1533" t="s">
        <v>2440</v>
      </c>
      <c r="B1533" t="s">
        <v>2448</v>
      </c>
      <c r="C1533" t="s">
        <v>5134</v>
      </c>
      <c r="D1533">
        <v>15</v>
      </c>
      <c r="E1533">
        <v>-0.85445249999999995</v>
      </c>
      <c r="F1533">
        <v>-2.0433300000000001</v>
      </c>
      <c r="G1533">
        <v>0</v>
      </c>
      <c r="H1533">
        <v>4.0511223000000004E-3</v>
      </c>
      <c r="I1533">
        <v>0.17399999999999999</v>
      </c>
      <c r="J1533">
        <v>485</v>
      </c>
      <c r="K1533" t="s">
        <v>8512</v>
      </c>
    </row>
    <row r="1534" spans="1:11" x14ac:dyDescent="0.3">
      <c r="A1534" t="s">
        <v>2440</v>
      </c>
      <c r="B1534" t="s">
        <v>2448</v>
      </c>
      <c r="C1534" t="s">
        <v>5010</v>
      </c>
      <c r="D1534">
        <v>37</v>
      </c>
      <c r="E1534">
        <v>-0.71792935999999996</v>
      </c>
      <c r="F1534">
        <v>-2.1331055000000001</v>
      </c>
      <c r="G1534">
        <v>0</v>
      </c>
      <c r="H1534">
        <v>1.4827144999999999E-3</v>
      </c>
      <c r="I1534">
        <v>3.5000000000000003E-2</v>
      </c>
      <c r="J1534">
        <v>429</v>
      </c>
      <c r="K1534" t="s">
        <v>9303</v>
      </c>
    </row>
    <row r="1535" spans="1:11" x14ac:dyDescent="0.3">
      <c r="A1535" t="s">
        <v>2440</v>
      </c>
      <c r="B1535" t="s">
        <v>2448</v>
      </c>
      <c r="C1535" t="s">
        <v>5011</v>
      </c>
      <c r="D1535">
        <v>32</v>
      </c>
      <c r="E1535">
        <v>-0.71959479999999998</v>
      </c>
      <c r="F1535">
        <v>-2.0896842000000002</v>
      </c>
      <c r="G1535">
        <v>0</v>
      </c>
      <c r="H1535">
        <v>2.4819484E-3</v>
      </c>
      <c r="I1535">
        <v>7.2999999999999995E-2</v>
      </c>
      <c r="J1535">
        <v>429</v>
      </c>
      <c r="K1535" t="s">
        <v>9269</v>
      </c>
    </row>
    <row r="1536" spans="1:11" x14ac:dyDescent="0.3">
      <c r="A1536" t="s">
        <v>2440</v>
      </c>
      <c r="B1536" t="s">
        <v>2448</v>
      </c>
      <c r="C1536" t="s">
        <v>5006</v>
      </c>
      <c r="D1536">
        <v>23</v>
      </c>
      <c r="E1536">
        <v>-0.69786769999999998</v>
      </c>
      <c r="F1536">
        <v>-1.8577186000000001</v>
      </c>
      <c r="G1536">
        <v>0</v>
      </c>
      <c r="H1536">
        <v>3.0839788E-2</v>
      </c>
      <c r="I1536">
        <v>0.95499999999999996</v>
      </c>
      <c r="J1536">
        <v>429</v>
      </c>
      <c r="K1536" t="s">
        <v>4994</v>
      </c>
    </row>
    <row r="1537" spans="1:11" x14ac:dyDescent="0.3">
      <c r="A1537" t="s">
        <v>2440</v>
      </c>
      <c r="B1537" t="s">
        <v>2448</v>
      </c>
      <c r="C1537" t="s">
        <v>5014</v>
      </c>
      <c r="D1537">
        <v>49</v>
      </c>
      <c r="E1537">
        <v>-0.69666826999999998</v>
      </c>
      <c r="F1537">
        <v>-2.1476548000000002</v>
      </c>
      <c r="G1537">
        <v>0</v>
      </c>
      <c r="H1537">
        <v>1.2593808000000001E-3</v>
      </c>
      <c r="I1537">
        <v>2.7E-2</v>
      </c>
      <c r="J1537">
        <v>620</v>
      </c>
      <c r="K1537" t="s">
        <v>8555</v>
      </c>
    </row>
    <row r="1538" spans="1:11" x14ac:dyDescent="0.3">
      <c r="A1538" t="s">
        <v>2440</v>
      </c>
      <c r="B1538" t="s">
        <v>2448</v>
      </c>
      <c r="C1538" t="s">
        <v>5137</v>
      </c>
      <c r="D1538">
        <v>25</v>
      </c>
      <c r="E1538">
        <v>-0.76648550000000004</v>
      </c>
      <c r="F1538">
        <v>-2.0821805000000002</v>
      </c>
      <c r="G1538">
        <v>0</v>
      </c>
      <c r="H1538">
        <v>2.592918E-3</v>
      </c>
      <c r="I1538">
        <v>8.5999999999999993E-2</v>
      </c>
      <c r="J1538">
        <v>562</v>
      </c>
      <c r="K1538" t="s">
        <v>6258</v>
      </c>
    </row>
    <row r="1539" spans="1:11" x14ac:dyDescent="0.3">
      <c r="A1539" t="s">
        <v>2440</v>
      </c>
      <c r="B1539" t="s">
        <v>2448</v>
      </c>
      <c r="C1539" t="s">
        <v>5009</v>
      </c>
      <c r="D1539">
        <v>26</v>
      </c>
      <c r="E1539">
        <v>-0.69256324000000002</v>
      </c>
      <c r="F1539">
        <v>-1.8936398000000001</v>
      </c>
      <c r="G1539">
        <v>3.3840947000000001E-3</v>
      </c>
      <c r="H1539">
        <v>2.3286344E-2</v>
      </c>
      <c r="I1539">
        <v>0.85699999999999998</v>
      </c>
      <c r="J1539">
        <v>620</v>
      </c>
      <c r="K1539" t="s">
        <v>9304</v>
      </c>
    </row>
    <row r="1540" spans="1:11" x14ac:dyDescent="0.3">
      <c r="A1540" t="s">
        <v>2440</v>
      </c>
      <c r="B1540" t="s">
        <v>2448</v>
      </c>
      <c r="C1540" t="s">
        <v>9305</v>
      </c>
      <c r="D1540">
        <v>68</v>
      </c>
      <c r="E1540">
        <v>-0.55320674000000003</v>
      </c>
      <c r="F1540">
        <v>-1.816459</v>
      </c>
      <c r="G1540">
        <v>1.4749262E-3</v>
      </c>
      <c r="H1540">
        <v>4.3688940000000002E-2</v>
      </c>
      <c r="I1540">
        <v>0.99299999999999999</v>
      </c>
      <c r="J1540">
        <v>613</v>
      </c>
      <c r="K1540" t="s">
        <v>5429</v>
      </c>
    </row>
    <row r="1541" spans="1:11" x14ac:dyDescent="0.3">
      <c r="A1541" t="s">
        <v>2440</v>
      </c>
      <c r="B1541" t="s">
        <v>2448</v>
      </c>
      <c r="C1541" t="s">
        <v>5039</v>
      </c>
      <c r="D1541">
        <v>83</v>
      </c>
      <c r="E1541">
        <v>-0.60014014999999998</v>
      </c>
      <c r="F1541">
        <v>-2.0477216</v>
      </c>
      <c r="G1541">
        <v>0</v>
      </c>
      <c r="H1541">
        <v>3.8759073000000002E-3</v>
      </c>
      <c r="I1541">
        <v>0.16</v>
      </c>
      <c r="J1541">
        <v>480</v>
      </c>
      <c r="K1541" t="s">
        <v>4829</v>
      </c>
    </row>
    <row r="1542" spans="1:11" x14ac:dyDescent="0.3">
      <c r="A1542" t="s">
        <v>2440</v>
      </c>
      <c r="B1542" t="s">
        <v>2448</v>
      </c>
      <c r="C1542" t="s">
        <v>5816</v>
      </c>
      <c r="D1542">
        <v>125</v>
      </c>
      <c r="E1542">
        <v>-0.54935500000000004</v>
      </c>
      <c r="F1542">
        <v>-2.0060163000000002</v>
      </c>
      <c r="G1542">
        <v>0</v>
      </c>
      <c r="H1542">
        <v>6.9776396000000001E-3</v>
      </c>
      <c r="I1542">
        <v>0.308</v>
      </c>
      <c r="J1542">
        <v>604</v>
      </c>
      <c r="K1542" t="s">
        <v>5609</v>
      </c>
    </row>
    <row r="1543" spans="1:11" x14ac:dyDescent="0.3">
      <c r="A1543" t="s">
        <v>2440</v>
      </c>
      <c r="B1543" t="s">
        <v>2448</v>
      </c>
      <c r="C1543" t="s">
        <v>5868</v>
      </c>
      <c r="D1543">
        <v>188</v>
      </c>
      <c r="E1543">
        <v>-0.50609649999999995</v>
      </c>
      <c r="F1543">
        <v>-1.9362701</v>
      </c>
      <c r="G1543">
        <v>0</v>
      </c>
      <c r="H1543">
        <v>1.501976E-2</v>
      </c>
      <c r="I1543">
        <v>0.66900000000000004</v>
      </c>
      <c r="J1543">
        <v>604</v>
      </c>
      <c r="K1543" t="s">
        <v>4964</v>
      </c>
    </row>
    <row r="1544" spans="1:11" x14ac:dyDescent="0.3">
      <c r="A1544" t="s">
        <v>2440</v>
      </c>
      <c r="B1544" t="s">
        <v>2448</v>
      </c>
      <c r="C1544" t="s">
        <v>5426</v>
      </c>
      <c r="D1544">
        <v>64</v>
      </c>
      <c r="E1544">
        <v>-0.53836596000000003</v>
      </c>
      <c r="F1544">
        <v>-1.8090044999999999</v>
      </c>
      <c r="G1544">
        <v>0</v>
      </c>
      <c r="H1544">
        <v>4.6708542999999998E-2</v>
      </c>
      <c r="I1544">
        <v>0.995</v>
      </c>
      <c r="J1544">
        <v>637</v>
      </c>
      <c r="K1544" t="s">
        <v>7414</v>
      </c>
    </row>
    <row r="1545" spans="1:11" x14ac:dyDescent="0.3">
      <c r="A1545" t="s">
        <v>2440</v>
      </c>
      <c r="B1545" t="s">
        <v>2448</v>
      </c>
      <c r="C1545" t="s">
        <v>6301</v>
      </c>
      <c r="D1545">
        <v>17</v>
      </c>
      <c r="E1545">
        <v>-0.76084099999999999</v>
      </c>
      <c r="F1545">
        <v>-1.910523</v>
      </c>
      <c r="G1545">
        <v>1.7182130999999999E-3</v>
      </c>
      <c r="H1545">
        <v>1.9687874000000001E-2</v>
      </c>
      <c r="I1545">
        <v>0.78300000000000003</v>
      </c>
      <c r="J1545">
        <v>281</v>
      </c>
      <c r="K1545" t="s">
        <v>5363</v>
      </c>
    </row>
    <row r="1546" spans="1:11" x14ac:dyDescent="0.3">
      <c r="A1546" t="s">
        <v>2440</v>
      </c>
      <c r="B1546" t="s">
        <v>2448</v>
      </c>
      <c r="C1546" t="s">
        <v>5281</v>
      </c>
      <c r="D1546">
        <v>88</v>
      </c>
      <c r="E1546">
        <v>-0.60589033000000003</v>
      </c>
      <c r="F1546">
        <v>-2.0855714999999999</v>
      </c>
      <c r="G1546">
        <v>0</v>
      </c>
      <c r="H1546">
        <v>2.6812968E-3</v>
      </c>
      <c r="I1546">
        <v>8.2000000000000003E-2</v>
      </c>
      <c r="J1546">
        <v>569</v>
      </c>
      <c r="K1546" t="s">
        <v>5148</v>
      </c>
    </row>
    <row r="1547" spans="1:11" x14ac:dyDescent="0.3">
      <c r="A1547" t="s">
        <v>2440</v>
      </c>
      <c r="B1547" t="s">
        <v>2448</v>
      </c>
      <c r="C1547" t="s">
        <v>9306</v>
      </c>
      <c r="D1547">
        <v>66</v>
      </c>
      <c r="E1547">
        <v>-0.50835925000000004</v>
      </c>
      <c r="F1547">
        <v>-1.685559</v>
      </c>
      <c r="G1547">
        <v>4.5385779999999997E-3</v>
      </c>
      <c r="H1547">
        <v>9.1484380000000004E-2</v>
      </c>
      <c r="I1547">
        <v>1</v>
      </c>
      <c r="J1547">
        <v>636</v>
      </c>
      <c r="K1547" t="s">
        <v>9307</v>
      </c>
    </row>
    <row r="1548" spans="1:11" x14ac:dyDescent="0.3">
      <c r="A1548" t="s">
        <v>2440</v>
      </c>
      <c r="B1548" t="s">
        <v>2448</v>
      </c>
      <c r="C1548" t="s">
        <v>9144</v>
      </c>
      <c r="D1548">
        <v>345</v>
      </c>
      <c r="E1548">
        <v>-0.41570652000000002</v>
      </c>
      <c r="F1548">
        <v>-1.6755935</v>
      </c>
      <c r="G1548">
        <v>0</v>
      </c>
      <c r="H1548">
        <v>9.5566189999999995E-2</v>
      </c>
      <c r="I1548">
        <v>1</v>
      </c>
      <c r="J1548">
        <v>822</v>
      </c>
      <c r="K1548" t="s">
        <v>9308</v>
      </c>
    </row>
    <row r="1549" spans="1:11" x14ac:dyDescent="0.3">
      <c r="A1549" t="s">
        <v>2440</v>
      </c>
      <c r="B1549" t="s">
        <v>2448</v>
      </c>
      <c r="C1549" t="s">
        <v>9146</v>
      </c>
      <c r="D1549">
        <v>228</v>
      </c>
      <c r="E1549">
        <v>-0.44137955000000001</v>
      </c>
      <c r="F1549">
        <v>-1.732448</v>
      </c>
      <c r="G1549">
        <v>0</v>
      </c>
      <c r="H1549">
        <v>7.0109740000000004E-2</v>
      </c>
      <c r="I1549">
        <v>1</v>
      </c>
      <c r="J1549">
        <v>1177</v>
      </c>
      <c r="K1549" t="s">
        <v>9309</v>
      </c>
    </row>
    <row r="1550" spans="1:11" x14ac:dyDescent="0.3">
      <c r="A1550" t="s">
        <v>2440</v>
      </c>
      <c r="B1550" t="s">
        <v>2448</v>
      </c>
      <c r="C1550" t="s">
        <v>9147</v>
      </c>
      <c r="D1550">
        <v>180</v>
      </c>
      <c r="E1550">
        <v>-0.45802124999999999</v>
      </c>
      <c r="F1550">
        <v>-1.7494262</v>
      </c>
      <c r="G1550">
        <v>0</v>
      </c>
      <c r="H1550">
        <v>6.5506510000000004E-2</v>
      </c>
      <c r="I1550">
        <v>1</v>
      </c>
      <c r="J1550">
        <v>822</v>
      </c>
      <c r="K1550" t="s">
        <v>7099</v>
      </c>
    </row>
    <row r="1551" spans="1:11" x14ac:dyDescent="0.3">
      <c r="A1551" t="s">
        <v>2440</v>
      </c>
      <c r="B1551" t="s">
        <v>2448</v>
      </c>
      <c r="C1551" t="s">
        <v>7066</v>
      </c>
      <c r="D1551">
        <v>19</v>
      </c>
      <c r="E1551">
        <v>-0.66122829999999999</v>
      </c>
      <c r="F1551">
        <v>-1.7301002000000001</v>
      </c>
      <c r="G1551">
        <v>1.0889292E-2</v>
      </c>
      <c r="H1551">
        <v>7.1128529999999995E-2</v>
      </c>
      <c r="I1551">
        <v>1</v>
      </c>
      <c r="J1551">
        <v>266</v>
      </c>
      <c r="K1551" t="s">
        <v>9310</v>
      </c>
    </row>
    <row r="1552" spans="1:11" x14ac:dyDescent="0.3">
      <c r="A1552" t="s">
        <v>2440</v>
      </c>
      <c r="B1552" t="s">
        <v>2448</v>
      </c>
      <c r="C1552" t="s">
        <v>9311</v>
      </c>
      <c r="D1552">
        <v>69</v>
      </c>
      <c r="E1552">
        <v>-0.517536</v>
      </c>
      <c r="F1552">
        <v>-1.7090536000000001</v>
      </c>
      <c r="G1552">
        <v>7.4626863999999998E-3</v>
      </c>
      <c r="H1552">
        <v>8.0852345000000006E-2</v>
      </c>
      <c r="I1552">
        <v>1</v>
      </c>
      <c r="J1552">
        <v>166</v>
      </c>
      <c r="K1552" t="s">
        <v>8256</v>
      </c>
    </row>
    <row r="1553" spans="1:11" x14ac:dyDescent="0.3">
      <c r="A1553" t="s">
        <v>2440</v>
      </c>
      <c r="B1553" t="s">
        <v>2448</v>
      </c>
      <c r="C1553" t="s">
        <v>9312</v>
      </c>
      <c r="D1553">
        <v>16</v>
      </c>
      <c r="E1553">
        <v>-0.75340635</v>
      </c>
      <c r="F1553">
        <v>-1.8237851</v>
      </c>
      <c r="G1553">
        <v>3.4602077000000001E-3</v>
      </c>
      <c r="H1553">
        <v>4.1202597000000001E-2</v>
      </c>
      <c r="I1553">
        <v>0.99099999999999999</v>
      </c>
      <c r="J1553">
        <v>593</v>
      </c>
      <c r="K1553" t="s">
        <v>4615</v>
      </c>
    </row>
    <row r="1554" spans="1:11" x14ac:dyDescent="0.3">
      <c r="A1554" t="s">
        <v>2440</v>
      </c>
      <c r="B1554" t="s">
        <v>2448</v>
      </c>
      <c r="C1554" t="s">
        <v>5165</v>
      </c>
      <c r="D1554">
        <v>74</v>
      </c>
      <c r="E1554">
        <v>-0.55569875000000002</v>
      </c>
      <c r="F1554">
        <v>-1.8649701000000001</v>
      </c>
      <c r="G1554">
        <v>0</v>
      </c>
      <c r="H1554">
        <v>2.9647340000000001E-2</v>
      </c>
      <c r="I1554">
        <v>0.93899999999999995</v>
      </c>
      <c r="J1554">
        <v>873</v>
      </c>
      <c r="K1554" t="s">
        <v>4544</v>
      </c>
    </row>
    <row r="1555" spans="1:11" x14ac:dyDescent="0.3">
      <c r="A1555" t="s">
        <v>2440</v>
      </c>
      <c r="B1555" t="s">
        <v>2448</v>
      </c>
      <c r="C1555" t="s">
        <v>5670</v>
      </c>
      <c r="D1555">
        <v>66</v>
      </c>
      <c r="E1555">
        <v>-0.61597985</v>
      </c>
      <c r="F1555">
        <v>-2.0022850000000001</v>
      </c>
      <c r="G1555">
        <v>0</v>
      </c>
      <c r="H1555">
        <v>7.2941943E-3</v>
      </c>
      <c r="I1555">
        <v>0.32400000000000001</v>
      </c>
      <c r="J1555">
        <v>452</v>
      </c>
      <c r="K1555" t="s">
        <v>7059</v>
      </c>
    </row>
    <row r="1556" spans="1:11" x14ac:dyDescent="0.3">
      <c r="A1556" t="s">
        <v>2440</v>
      </c>
      <c r="B1556" t="s">
        <v>2448</v>
      </c>
      <c r="C1556" t="s">
        <v>9313</v>
      </c>
      <c r="D1556">
        <v>66</v>
      </c>
      <c r="E1556">
        <v>-0.52433529999999995</v>
      </c>
      <c r="F1556">
        <v>-1.7363602</v>
      </c>
      <c r="G1556">
        <v>2.9325512999999999E-3</v>
      </c>
      <c r="H1556">
        <v>6.9523803999999995E-2</v>
      </c>
      <c r="I1556">
        <v>1</v>
      </c>
      <c r="J1556">
        <v>381</v>
      </c>
      <c r="K1556" t="s">
        <v>4941</v>
      </c>
    </row>
    <row r="1557" spans="1:11" x14ac:dyDescent="0.3">
      <c r="A1557" t="s">
        <v>2440</v>
      </c>
      <c r="B1557" t="s">
        <v>2448</v>
      </c>
      <c r="C1557" t="s">
        <v>9314</v>
      </c>
      <c r="D1557">
        <v>16</v>
      </c>
      <c r="E1557">
        <v>-0.72412074000000004</v>
      </c>
      <c r="F1557">
        <v>-1.8037964</v>
      </c>
      <c r="G1557">
        <v>1.1090572999999999E-2</v>
      </c>
      <c r="H1557">
        <v>4.7698297000000001E-2</v>
      </c>
      <c r="I1557">
        <v>0.996</v>
      </c>
      <c r="J1557">
        <v>267</v>
      </c>
      <c r="K1557" t="s">
        <v>4776</v>
      </c>
    </row>
    <row r="1558" spans="1:11" x14ac:dyDescent="0.3">
      <c r="A1558" t="s">
        <v>2440</v>
      </c>
      <c r="B1558" t="s">
        <v>2448</v>
      </c>
      <c r="C1558" t="s">
        <v>5087</v>
      </c>
      <c r="D1558">
        <v>241</v>
      </c>
      <c r="E1558">
        <v>-0.52131545999999995</v>
      </c>
      <c r="F1558">
        <v>-2.033331</v>
      </c>
      <c r="G1558">
        <v>0</v>
      </c>
      <c r="H1558">
        <v>4.8481137000000001E-3</v>
      </c>
      <c r="I1558">
        <v>0.21</v>
      </c>
      <c r="J1558">
        <v>876</v>
      </c>
      <c r="K1558" t="s">
        <v>5513</v>
      </c>
    </row>
    <row r="1559" spans="1:11" x14ac:dyDescent="0.3">
      <c r="A1559" t="s">
        <v>2440</v>
      </c>
      <c r="B1559" t="s">
        <v>2448</v>
      </c>
      <c r="C1559" t="s">
        <v>5005</v>
      </c>
      <c r="D1559">
        <v>140</v>
      </c>
      <c r="E1559">
        <v>0.56822634000000005</v>
      </c>
      <c r="F1559">
        <v>2.409592</v>
      </c>
      <c r="G1559">
        <v>0</v>
      </c>
      <c r="H1559">
        <v>0</v>
      </c>
      <c r="I1559">
        <v>0</v>
      </c>
      <c r="J1559">
        <v>875</v>
      </c>
      <c r="K1559" t="s">
        <v>7652</v>
      </c>
    </row>
    <row r="1560" spans="1:11" x14ac:dyDescent="0.3">
      <c r="A1560" t="s">
        <v>2440</v>
      </c>
      <c r="B1560" t="s">
        <v>2448</v>
      </c>
      <c r="C1560" t="s">
        <v>8798</v>
      </c>
      <c r="D1560">
        <v>19</v>
      </c>
      <c r="E1560">
        <v>-0.77092620000000001</v>
      </c>
      <c r="F1560">
        <v>-1.9856597</v>
      </c>
      <c r="G1560">
        <v>0</v>
      </c>
      <c r="H1560">
        <v>8.6404470000000008E-3</v>
      </c>
      <c r="I1560">
        <v>0.41599999999999998</v>
      </c>
      <c r="J1560">
        <v>603</v>
      </c>
      <c r="K1560" t="s">
        <v>8451</v>
      </c>
    </row>
    <row r="1561" spans="1:11" x14ac:dyDescent="0.3">
      <c r="A1561" t="s">
        <v>2440</v>
      </c>
      <c r="B1561" t="s">
        <v>2448</v>
      </c>
      <c r="C1561" t="s">
        <v>5113</v>
      </c>
      <c r="D1561">
        <v>189</v>
      </c>
      <c r="E1561">
        <v>-0.67135655999999999</v>
      </c>
      <c r="F1561">
        <v>-2.5665412000000001</v>
      </c>
      <c r="G1561">
        <v>0</v>
      </c>
      <c r="H1561">
        <v>0</v>
      </c>
      <c r="I1561">
        <v>0</v>
      </c>
      <c r="J1561">
        <v>611</v>
      </c>
      <c r="K1561" t="s">
        <v>5248</v>
      </c>
    </row>
    <row r="1562" spans="1:11" x14ac:dyDescent="0.3">
      <c r="A1562" t="s">
        <v>2440</v>
      </c>
      <c r="B1562" t="s">
        <v>2448</v>
      </c>
      <c r="C1562" t="s">
        <v>7169</v>
      </c>
      <c r="D1562">
        <v>27</v>
      </c>
      <c r="E1562">
        <v>-0.70481780000000005</v>
      </c>
      <c r="F1562">
        <v>-1.9909327999999999</v>
      </c>
      <c r="G1562">
        <v>0</v>
      </c>
      <c r="H1562">
        <v>8.2233870000000004E-3</v>
      </c>
      <c r="I1562">
        <v>0.38400000000000001</v>
      </c>
      <c r="J1562">
        <v>460</v>
      </c>
      <c r="K1562" t="s">
        <v>4722</v>
      </c>
    </row>
    <row r="1563" spans="1:11" x14ac:dyDescent="0.3">
      <c r="A1563" t="s">
        <v>2440</v>
      </c>
      <c r="B1563" t="s">
        <v>2448</v>
      </c>
      <c r="C1563" t="s">
        <v>7575</v>
      </c>
      <c r="D1563">
        <v>139</v>
      </c>
      <c r="E1563">
        <v>-0.47537600000000002</v>
      </c>
      <c r="F1563">
        <v>-1.7572516</v>
      </c>
      <c r="G1563">
        <v>1.4204546E-3</v>
      </c>
      <c r="H1563">
        <v>6.3759430000000006E-2</v>
      </c>
      <c r="I1563">
        <v>1</v>
      </c>
      <c r="J1563">
        <v>822</v>
      </c>
      <c r="K1563" t="s">
        <v>7099</v>
      </c>
    </row>
    <row r="1564" spans="1:11" x14ac:dyDescent="0.3">
      <c r="A1564" t="s">
        <v>2440</v>
      </c>
      <c r="B1564" t="s">
        <v>2448</v>
      </c>
      <c r="C1564" t="s">
        <v>5535</v>
      </c>
      <c r="D1564">
        <v>55</v>
      </c>
      <c r="E1564">
        <v>-0.54274489999999997</v>
      </c>
      <c r="F1564">
        <v>-1.7125092</v>
      </c>
      <c r="G1564">
        <v>6.5573769999999997E-3</v>
      </c>
      <c r="H1564">
        <v>7.9370399999999994E-2</v>
      </c>
      <c r="I1564">
        <v>1</v>
      </c>
      <c r="J1564">
        <v>708</v>
      </c>
      <c r="K1564" t="s">
        <v>5969</v>
      </c>
    </row>
    <row r="1565" spans="1:11" x14ac:dyDescent="0.3">
      <c r="A1565" t="s">
        <v>2440</v>
      </c>
      <c r="B1565" t="s">
        <v>2448</v>
      </c>
      <c r="C1565" t="s">
        <v>5604</v>
      </c>
      <c r="D1565">
        <v>92</v>
      </c>
      <c r="E1565">
        <v>-0.54710910000000001</v>
      </c>
      <c r="F1565">
        <v>-1.8882436</v>
      </c>
      <c r="G1565">
        <v>0</v>
      </c>
      <c r="H1565">
        <v>2.4433989999999999E-2</v>
      </c>
      <c r="I1565">
        <v>0.875</v>
      </c>
      <c r="J1565">
        <v>604</v>
      </c>
      <c r="K1565" t="s">
        <v>5523</v>
      </c>
    </row>
    <row r="1566" spans="1:11" x14ac:dyDescent="0.3">
      <c r="A1566" t="s">
        <v>2440</v>
      </c>
      <c r="B1566" t="s">
        <v>2448</v>
      </c>
      <c r="C1566" t="s">
        <v>9315</v>
      </c>
      <c r="D1566">
        <v>15</v>
      </c>
      <c r="E1566">
        <v>-0.71748100000000004</v>
      </c>
      <c r="F1566">
        <v>-1.7743633000000001</v>
      </c>
      <c r="G1566">
        <v>1.3986014E-2</v>
      </c>
      <c r="H1566">
        <v>5.6649998E-2</v>
      </c>
      <c r="I1566">
        <v>0.999</v>
      </c>
      <c r="J1566">
        <v>559</v>
      </c>
      <c r="K1566" t="s">
        <v>4641</v>
      </c>
    </row>
    <row r="1567" spans="1:11" x14ac:dyDescent="0.3">
      <c r="A1567" t="s">
        <v>2440</v>
      </c>
      <c r="B1567" t="s">
        <v>2448</v>
      </c>
      <c r="C1567" t="s">
        <v>9150</v>
      </c>
      <c r="D1567">
        <v>61</v>
      </c>
      <c r="E1567">
        <v>-0.52774255999999997</v>
      </c>
      <c r="F1567">
        <v>-1.7333407000000001</v>
      </c>
      <c r="G1567">
        <v>4.5180719999999997E-3</v>
      </c>
      <c r="H1567">
        <v>7.0303080000000004E-2</v>
      </c>
      <c r="I1567">
        <v>1</v>
      </c>
      <c r="J1567">
        <v>658</v>
      </c>
      <c r="K1567" t="s">
        <v>8393</v>
      </c>
    </row>
    <row r="1568" spans="1:11" x14ac:dyDescent="0.3">
      <c r="A1568" t="s">
        <v>2440</v>
      </c>
      <c r="B1568" t="s">
        <v>2448</v>
      </c>
      <c r="C1568" t="s">
        <v>9316</v>
      </c>
      <c r="D1568">
        <v>22</v>
      </c>
      <c r="E1568">
        <v>-0.63073319999999999</v>
      </c>
      <c r="F1568">
        <v>-1.6712251</v>
      </c>
      <c r="G1568">
        <v>2.0547945000000001E-2</v>
      </c>
      <c r="H1568">
        <v>9.7475530000000005E-2</v>
      </c>
      <c r="I1568">
        <v>1</v>
      </c>
      <c r="J1568">
        <v>733</v>
      </c>
      <c r="K1568" t="s">
        <v>6223</v>
      </c>
    </row>
    <row r="1569" spans="1:11" x14ac:dyDescent="0.3">
      <c r="A1569" t="s">
        <v>2440</v>
      </c>
      <c r="B1569" t="s">
        <v>2448</v>
      </c>
      <c r="C1569" t="s">
        <v>9154</v>
      </c>
      <c r="D1569">
        <v>25</v>
      </c>
      <c r="E1569">
        <v>-0.72899806</v>
      </c>
      <c r="F1569">
        <v>-1.9593005999999999</v>
      </c>
      <c r="G1569">
        <v>0</v>
      </c>
      <c r="H1569">
        <v>1.1602926E-2</v>
      </c>
      <c r="I1569">
        <v>0.54700000000000004</v>
      </c>
      <c r="J1569">
        <v>533</v>
      </c>
      <c r="K1569" t="s">
        <v>4897</v>
      </c>
    </row>
    <row r="1570" spans="1:11" x14ac:dyDescent="0.3">
      <c r="A1570" t="s">
        <v>2440</v>
      </c>
      <c r="B1570" t="s">
        <v>2448</v>
      </c>
      <c r="C1570" t="s">
        <v>5983</v>
      </c>
      <c r="D1570">
        <v>22</v>
      </c>
      <c r="E1570">
        <v>-0.72886269999999997</v>
      </c>
      <c r="F1570">
        <v>-1.9167204</v>
      </c>
      <c r="G1570">
        <v>0</v>
      </c>
      <c r="H1570">
        <v>1.8574522999999999E-2</v>
      </c>
      <c r="I1570">
        <v>0.75</v>
      </c>
      <c r="J1570">
        <v>249</v>
      </c>
      <c r="K1570" t="s">
        <v>5128</v>
      </c>
    </row>
    <row r="1571" spans="1:11" x14ac:dyDescent="0.3">
      <c r="A1571" t="s">
        <v>2440</v>
      </c>
      <c r="B1571" t="s">
        <v>2448</v>
      </c>
      <c r="C1571" t="s">
        <v>5106</v>
      </c>
      <c r="D1571">
        <v>331</v>
      </c>
      <c r="E1571">
        <v>-0.48189939999999998</v>
      </c>
      <c r="F1571">
        <v>-1.9626801</v>
      </c>
      <c r="G1571">
        <v>0</v>
      </c>
      <c r="H1571">
        <v>1.1389517E-2</v>
      </c>
      <c r="I1571">
        <v>0.53200000000000003</v>
      </c>
      <c r="J1571">
        <v>664</v>
      </c>
      <c r="K1571" t="s">
        <v>9317</v>
      </c>
    </row>
    <row r="1572" spans="1:11" x14ac:dyDescent="0.3">
      <c r="A1572" t="s">
        <v>2440</v>
      </c>
      <c r="B1572" t="s">
        <v>2448</v>
      </c>
      <c r="C1572" t="s">
        <v>5232</v>
      </c>
      <c r="D1572">
        <v>142</v>
      </c>
      <c r="E1572">
        <v>-0.49254809999999999</v>
      </c>
      <c r="F1572">
        <v>-1.8338964</v>
      </c>
      <c r="G1572">
        <v>0</v>
      </c>
      <c r="H1572">
        <v>3.8254976000000003E-2</v>
      </c>
      <c r="I1572">
        <v>0.98599999999999999</v>
      </c>
      <c r="J1572">
        <v>1168</v>
      </c>
      <c r="K1572" t="s">
        <v>7181</v>
      </c>
    </row>
    <row r="1573" spans="1:11" x14ac:dyDescent="0.3">
      <c r="A1573" t="s">
        <v>2440</v>
      </c>
      <c r="B1573" t="s">
        <v>2448</v>
      </c>
      <c r="C1573" t="s">
        <v>5205</v>
      </c>
      <c r="D1573">
        <v>253</v>
      </c>
      <c r="E1573">
        <v>-0.45789712999999999</v>
      </c>
      <c r="F1573">
        <v>-1.8138479000000001</v>
      </c>
      <c r="G1573">
        <v>0</v>
      </c>
      <c r="H1573">
        <v>4.4773802000000001E-2</v>
      </c>
      <c r="I1573">
        <v>0.99399999999999999</v>
      </c>
      <c r="J1573">
        <v>1168</v>
      </c>
      <c r="K1573" t="s">
        <v>9222</v>
      </c>
    </row>
    <row r="1574" spans="1:11" x14ac:dyDescent="0.3">
      <c r="A1574" t="s">
        <v>2440</v>
      </c>
      <c r="B1574" t="s">
        <v>2448</v>
      </c>
      <c r="C1574" t="s">
        <v>5013</v>
      </c>
      <c r="D1574">
        <v>76</v>
      </c>
      <c r="E1574">
        <v>-0.49960919999999998</v>
      </c>
      <c r="F1574">
        <v>-1.6852092000000001</v>
      </c>
      <c r="G1574">
        <v>7.2674419999999998E-3</v>
      </c>
      <c r="H1574">
        <v>9.1276410000000002E-2</v>
      </c>
      <c r="I1574">
        <v>1</v>
      </c>
      <c r="J1574">
        <v>758</v>
      </c>
      <c r="K1574" t="s">
        <v>4827</v>
      </c>
    </row>
    <row r="1575" spans="1:11" x14ac:dyDescent="0.3">
      <c r="A1575" t="s">
        <v>2440</v>
      </c>
      <c r="B1575" t="s">
        <v>2448</v>
      </c>
      <c r="C1575" t="s">
        <v>5008</v>
      </c>
      <c r="D1575">
        <v>44</v>
      </c>
      <c r="E1575">
        <v>-0.672018</v>
      </c>
      <c r="F1575">
        <v>-2.0737912999999999</v>
      </c>
      <c r="G1575">
        <v>0</v>
      </c>
      <c r="H1575">
        <v>2.6990072999999999E-3</v>
      </c>
      <c r="I1575">
        <v>9.8000000000000004E-2</v>
      </c>
      <c r="J1575">
        <v>733</v>
      </c>
      <c r="K1575" t="s">
        <v>4697</v>
      </c>
    </row>
    <row r="1576" spans="1:11" x14ac:dyDescent="0.3">
      <c r="A1576" t="s">
        <v>2440</v>
      </c>
      <c r="B1576" t="s">
        <v>2448</v>
      </c>
      <c r="C1576" t="s">
        <v>5083</v>
      </c>
      <c r="D1576">
        <v>371</v>
      </c>
      <c r="E1576">
        <v>-0.41279106999999998</v>
      </c>
      <c r="F1576">
        <v>-1.6801819</v>
      </c>
      <c r="G1576">
        <v>0</v>
      </c>
      <c r="H1576">
        <v>9.3910770000000005E-2</v>
      </c>
      <c r="I1576">
        <v>1</v>
      </c>
      <c r="J1576">
        <v>914</v>
      </c>
      <c r="K1576" t="s">
        <v>9318</v>
      </c>
    </row>
    <row r="1577" spans="1:11" x14ac:dyDescent="0.3">
      <c r="A1577" t="s">
        <v>2440</v>
      </c>
      <c r="B1577" t="s">
        <v>2448</v>
      </c>
      <c r="C1577" t="s">
        <v>5277</v>
      </c>
      <c r="D1577">
        <v>39</v>
      </c>
      <c r="E1577">
        <v>-0.58204630000000002</v>
      </c>
      <c r="F1577">
        <v>-1.7229817999999999</v>
      </c>
      <c r="G1577">
        <v>1.4263075E-2</v>
      </c>
      <c r="H1577">
        <v>7.4113904999999994E-2</v>
      </c>
      <c r="I1577">
        <v>1</v>
      </c>
      <c r="J1577">
        <v>633</v>
      </c>
      <c r="K1577" t="s">
        <v>4618</v>
      </c>
    </row>
    <row r="1578" spans="1:11" x14ac:dyDescent="0.3">
      <c r="A1578" t="s">
        <v>2440</v>
      </c>
      <c r="B1578" t="s">
        <v>2448</v>
      </c>
      <c r="C1578" t="s">
        <v>4995</v>
      </c>
      <c r="D1578">
        <v>443</v>
      </c>
      <c r="E1578">
        <v>-0.58285326000000004</v>
      </c>
      <c r="F1578">
        <v>-2.4201139999999999</v>
      </c>
      <c r="G1578">
        <v>0</v>
      </c>
      <c r="H1578">
        <v>0</v>
      </c>
      <c r="I1578">
        <v>0</v>
      </c>
      <c r="J1578">
        <v>664</v>
      </c>
      <c r="K1578" t="s">
        <v>5001</v>
      </c>
    </row>
    <row r="1579" spans="1:11" x14ac:dyDescent="0.3">
      <c r="A1579" t="s">
        <v>2440</v>
      </c>
      <c r="B1579" t="s">
        <v>2448</v>
      </c>
      <c r="C1579" t="s">
        <v>9319</v>
      </c>
      <c r="D1579">
        <v>15</v>
      </c>
      <c r="E1579">
        <v>-0.71494745999999998</v>
      </c>
      <c r="F1579">
        <v>-1.7482761</v>
      </c>
      <c r="G1579">
        <v>8.6805560000000007E-3</v>
      </c>
      <c r="H1579">
        <v>6.5039680000000002E-2</v>
      </c>
      <c r="I1579">
        <v>1</v>
      </c>
      <c r="J1579">
        <v>1168</v>
      </c>
      <c r="K1579" t="s">
        <v>8544</v>
      </c>
    </row>
    <row r="1580" spans="1:11" x14ac:dyDescent="0.3">
      <c r="A1580" t="s">
        <v>2440</v>
      </c>
      <c r="B1580" t="s">
        <v>2448</v>
      </c>
      <c r="C1580" t="s">
        <v>5538</v>
      </c>
      <c r="D1580">
        <v>42</v>
      </c>
      <c r="E1580">
        <v>-0.67212019999999995</v>
      </c>
      <c r="F1580">
        <v>-2.0420815999999999</v>
      </c>
      <c r="G1580">
        <v>0</v>
      </c>
      <c r="H1580">
        <v>4.0911029999999996E-3</v>
      </c>
      <c r="I1580">
        <v>0.18</v>
      </c>
      <c r="J1580">
        <v>604</v>
      </c>
      <c r="K1580" t="s">
        <v>5935</v>
      </c>
    </row>
    <row r="1581" spans="1:11" x14ac:dyDescent="0.3">
      <c r="A1581" t="s">
        <v>2440</v>
      </c>
      <c r="B1581" t="s">
        <v>2448</v>
      </c>
      <c r="C1581" t="s">
        <v>5654</v>
      </c>
      <c r="D1581">
        <v>19</v>
      </c>
      <c r="E1581">
        <v>-0.66998670000000005</v>
      </c>
      <c r="F1581">
        <v>-1.7487584</v>
      </c>
      <c r="G1581">
        <v>9.9833609999999996E-3</v>
      </c>
      <c r="H1581">
        <v>6.5529390000000007E-2</v>
      </c>
      <c r="I1581">
        <v>1</v>
      </c>
      <c r="J1581">
        <v>1071</v>
      </c>
      <c r="K1581" t="s">
        <v>7170</v>
      </c>
    </row>
    <row r="1582" spans="1:11" x14ac:dyDescent="0.3">
      <c r="A1582" t="s">
        <v>2440</v>
      </c>
      <c r="B1582" t="s">
        <v>2448</v>
      </c>
      <c r="C1582" t="s">
        <v>5229</v>
      </c>
      <c r="D1582">
        <v>58</v>
      </c>
      <c r="E1582">
        <v>-0.52644484999999996</v>
      </c>
      <c r="F1582">
        <v>-1.6727337</v>
      </c>
      <c r="G1582">
        <v>9.2879250000000007E-3</v>
      </c>
      <c r="H1582">
        <v>9.6679669999999995E-2</v>
      </c>
      <c r="I1582">
        <v>1</v>
      </c>
      <c r="J1582">
        <v>1535</v>
      </c>
      <c r="K1582" t="s">
        <v>4538</v>
      </c>
    </row>
    <row r="1583" spans="1:11" x14ac:dyDescent="0.3">
      <c r="A1583" t="s">
        <v>2440</v>
      </c>
      <c r="B1583" t="s">
        <v>2448</v>
      </c>
      <c r="C1583" t="s">
        <v>5467</v>
      </c>
      <c r="D1583">
        <v>37</v>
      </c>
      <c r="E1583">
        <v>-0.59879070000000001</v>
      </c>
      <c r="F1583">
        <v>-1.7981265</v>
      </c>
      <c r="G1583">
        <v>6.4308680000000002E-3</v>
      </c>
      <c r="H1583">
        <v>4.9039119999999999E-2</v>
      </c>
      <c r="I1583">
        <v>0.996</v>
      </c>
      <c r="J1583">
        <v>1535</v>
      </c>
      <c r="K1583" t="s">
        <v>7282</v>
      </c>
    </row>
    <row r="1584" spans="1:11" x14ac:dyDescent="0.3">
      <c r="A1584" t="s">
        <v>2440</v>
      </c>
      <c r="B1584" t="s">
        <v>2448</v>
      </c>
      <c r="C1584" t="s">
        <v>8069</v>
      </c>
      <c r="D1584">
        <v>262</v>
      </c>
      <c r="E1584">
        <v>-0.43989345000000002</v>
      </c>
      <c r="F1584">
        <v>-1.7472688000000001</v>
      </c>
      <c r="G1584">
        <v>0</v>
      </c>
      <c r="H1584">
        <v>6.5260680000000001E-2</v>
      </c>
      <c r="I1584">
        <v>1</v>
      </c>
      <c r="J1584">
        <v>1153</v>
      </c>
      <c r="K1584" t="s">
        <v>5956</v>
      </c>
    </row>
    <row r="1585" spans="1:11" x14ac:dyDescent="0.3">
      <c r="A1585" t="s">
        <v>2440</v>
      </c>
      <c r="B1585" t="s">
        <v>2448</v>
      </c>
      <c r="C1585" t="s">
        <v>5017</v>
      </c>
      <c r="D1585">
        <v>221</v>
      </c>
      <c r="E1585">
        <v>-0.462144</v>
      </c>
      <c r="F1585">
        <v>-1.8084480999999999</v>
      </c>
      <c r="G1585">
        <v>0</v>
      </c>
      <c r="H1585">
        <v>4.6595249999999998E-2</v>
      </c>
      <c r="I1585">
        <v>0.995</v>
      </c>
      <c r="J1585">
        <v>1210</v>
      </c>
      <c r="K1585" t="s">
        <v>5233</v>
      </c>
    </row>
    <row r="1586" spans="1:11" x14ac:dyDescent="0.3">
      <c r="A1586" t="s">
        <v>2440</v>
      </c>
      <c r="B1586" t="s">
        <v>2448</v>
      </c>
      <c r="C1586" t="s">
        <v>5222</v>
      </c>
      <c r="D1586">
        <v>70</v>
      </c>
      <c r="E1586">
        <v>-0.66345569999999998</v>
      </c>
      <c r="F1586">
        <v>-2.1947844000000001</v>
      </c>
      <c r="G1586">
        <v>0</v>
      </c>
      <c r="H1586">
        <v>4.4211770999999999E-4</v>
      </c>
      <c r="I1586">
        <v>8.0000000000000002E-3</v>
      </c>
      <c r="J1586">
        <v>516</v>
      </c>
      <c r="K1586" t="s">
        <v>4631</v>
      </c>
    </row>
    <row r="1587" spans="1:11" x14ac:dyDescent="0.3">
      <c r="A1587" t="s">
        <v>2440</v>
      </c>
      <c r="B1587" t="s">
        <v>2448</v>
      </c>
      <c r="C1587" t="s">
        <v>5131</v>
      </c>
      <c r="D1587">
        <v>215</v>
      </c>
      <c r="E1587">
        <v>-0.54856855000000004</v>
      </c>
      <c r="F1587">
        <v>-2.1292555000000002</v>
      </c>
      <c r="G1587">
        <v>0</v>
      </c>
      <c r="H1587">
        <v>1.3686595000000001E-3</v>
      </c>
      <c r="I1587">
        <v>3.5000000000000003E-2</v>
      </c>
      <c r="J1587">
        <v>516</v>
      </c>
      <c r="K1587" t="s">
        <v>6127</v>
      </c>
    </row>
    <row r="1588" spans="1:11" x14ac:dyDescent="0.3">
      <c r="A1588" t="s">
        <v>2440</v>
      </c>
      <c r="B1588" t="s">
        <v>2448</v>
      </c>
      <c r="C1588" t="s">
        <v>5135</v>
      </c>
      <c r="D1588">
        <v>424</v>
      </c>
      <c r="E1588">
        <v>-0.4032308</v>
      </c>
      <c r="F1588">
        <v>-1.6781048999999999</v>
      </c>
      <c r="G1588">
        <v>0</v>
      </c>
      <c r="H1588">
        <v>9.4626119999999994E-2</v>
      </c>
      <c r="I1588">
        <v>1</v>
      </c>
      <c r="J1588">
        <v>1181</v>
      </c>
      <c r="K1588" t="s">
        <v>5484</v>
      </c>
    </row>
    <row r="1589" spans="1:11" x14ac:dyDescent="0.3">
      <c r="A1589" t="s">
        <v>2440</v>
      </c>
      <c r="B1589" t="s">
        <v>2448</v>
      </c>
      <c r="C1589" t="s">
        <v>5461</v>
      </c>
      <c r="D1589">
        <v>117</v>
      </c>
      <c r="E1589">
        <v>-0.47928559999999998</v>
      </c>
      <c r="F1589">
        <v>-1.7581099</v>
      </c>
      <c r="G1589">
        <v>0</v>
      </c>
      <c r="H1589">
        <v>6.4094535999999994E-2</v>
      </c>
      <c r="I1589">
        <v>1</v>
      </c>
      <c r="J1589">
        <v>1010</v>
      </c>
      <c r="K1589" t="s">
        <v>5462</v>
      </c>
    </row>
    <row r="1590" spans="1:11" x14ac:dyDescent="0.3">
      <c r="A1590" t="s">
        <v>2440</v>
      </c>
      <c r="B1590" t="s">
        <v>2448</v>
      </c>
      <c r="C1590" t="s">
        <v>5119</v>
      </c>
      <c r="D1590">
        <v>158</v>
      </c>
      <c r="E1590">
        <v>-0.58460610000000002</v>
      </c>
      <c r="F1590">
        <v>-2.1986805999999999</v>
      </c>
      <c r="G1590">
        <v>0</v>
      </c>
      <c r="H1590">
        <v>4.6812463999999998E-4</v>
      </c>
      <c r="I1590">
        <v>8.0000000000000002E-3</v>
      </c>
      <c r="J1590">
        <v>516</v>
      </c>
      <c r="K1590" t="s">
        <v>7018</v>
      </c>
    </row>
    <row r="1591" spans="1:11" x14ac:dyDescent="0.3">
      <c r="A1591" t="s">
        <v>2440</v>
      </c>
      <c r="B1591" t="s">
        <v>2448</v>
      </c>
      <c r="C1591" t="s">
        <v>9320</v>
      </c>
      <c r="D1591">
        <v>28</v>
      </c>
      <c r="E1591">
        <v>-0.68234989999999995</v>
      </c>
      <c r="F1591">
        <v>-1.8975086000000001</v>
      </c>
      <c r="G1591">
        <v>0</v>
      </c>
      <c r="H1591">
        <v>2.2871703E-2</v>
      </c>
      <c r="I1591">
        <v>0.84</v>
      </c>
      <c r="J1591">
        <v>448</v>
      </c>
      <c r="K1591" t="s">
        <v>7059</v>
      </c>
    </row>
    <row r="1592" spans="1:11" x14ac:dyDescent="0.3">
      <c r="A1592" t="s">
        <v>2440</v>
      </c>
      <c r="B1592" t="s">
        <v>2448</v>
      </c>
      <c r="C1592" t="s">
        <v>9321</v>
      </c>
      <c r="D1592">
        <v>51</v>
      </c>
      <c r="E1592">
        <v>-0.55591740000000001</v>
      </c>
      <c r="F1592">
        <v>-1.7501599999999999</v>
      </c>
      <c r="G1592">
        <v>4.7543580000000002E-3</v>
      </c>
      <c r="H1592">
        <v>6.5462320000000004E-2</v>
      </c>
      <c r="I1592">
        <v>1</v>
      </c>
      <c r="J1592">
        <v>658</v>
      </c>
      <c r="K1592" t="s">
        <v>6197</v>
      </c>
    </row>
    <row r="1593" spans="1:11" x14ac:dyDescent="0.3">
      <c r="A1593" t="s">
        <v>2440</v>
      </c>
      <c r="B1593" t="s">
        <v>2448</v>
      </c>
      <c r="C1593" t="s">
        <v>6203</v>
      </c>
      <c r="D1593">
        <v>26</v>
      </c>
      <c r="E1593">
        <v>-0.66884239999999995</v>
      </c>
      <c r="F1593">
        <v>-1.8459163000000001</v>
      </c>
      <c r="G1593">
        <v>3.3222590000000001E-3</v>
      </c>
      <c r="H1593">
        <v>3.4420907000000001E-2</v>
      </c>
      <c r="I1593">
        <v>0.98099999999999998</v>
      </c>
      <c r="J1593">
        <v>1148</v>
      </c>
      <c r="K1593" t="s">
        <v>4875</v>
      </c>
    </row>
    <row r="1594" spans="1:11" x14ac:dyDescent="0.3">
      <c r="A1594" t="s">
        <v>2440</v>
      </c>
      <c r="B1594" t="s">
        <v>2448</v>
      </c>
      <c r="C1594" t="s">
        <v>8081</v>
      </c>
      <c r="D1594">
        <v>214</v>
      </c>
      <c r="E1594">
        <v>-0.46191257000000002</v>
      </c>
      <c r="F1594">
        <v>-1.7851489</v>
      </c>
      <c r="G1594">
        <v>0</v>
      </c>
      <c r="H1594">
        <v>5.3049177000000003E-2</v>
      </c>
      <c r="I1594">
        <v>0.999</v>
      </c>
      <c r="J1594">
        <v>752</v>
      </c>
      <c r="K1594" t="s">
        <v>5969</v>
      </c>
    </row>
    <row r="1595" spans="1:11" x14ac:dyDescent="0.3">
      <c r="A1595" t="s">
        <v>2440</v>
      </c>
      <c r="B1595" t="s">
        <v>2448</v>
      </c>
      <c r="C1595" t="s">
        <v>7124</v>
      </c>
      <c r="D1595">
        <v>32</v>
      </c>
      <c r="E1595">
        <v>-0.6203668</v>
      </c>
      <c r="F1595">
        <v>-1.7870005</v>
      </c>
      <c r="G1595">
        <v>4.7393367E-3</v>
      </c>
      <c r="H1595">
        <v>5.2666523E-2</v>
      </c>
      <c r="I1595">
        <v>0.999</v>
      </c>
      <c r="J1595">
        <v>451</v>
      </c>
      <c r="K1595" t="s">
        <v>9322</v>
      </c>
    </row>
    <row r="1596" spans="1:11" x14ac:dyDescent="0.3">
      <c r="A1596" t="s">
        <v>2440</v>
      </c>
      <c r="B1596" t="s">
        <v>2448</v>
      </c>
      <c r="C1596" t="s">
        <v>5418</v>
      </c>
      <c r="D1596">
        <v>19</v>
      </c>
      <c r="E1596">
        <v>-0.72244070000000005</v>
      </c>
      <c r="F1596">
        <v>-1.8595660000000001</v>
      </c>
      <c r="G1596">
        <v>1.7667844999999999E-3</v>
      </c>
      <c r="H1596">
        <v>3.0537844000000001E-2</v>
      </c>
      <c r="I1596">
        <v>0.95099999999999996</v>
      </c>
      <c r="J1596">
        <v>1068</v>
      </c>
      <c r="K1596" t="s">
        <v>8133</v>
      </c>
    </row>
    <row r="1597" spans="1:11" x14ac:dyDescent="0.3">
      <c r="A1597" t="s">
        <v>2440</v>
      </c>
      <c r="B1597" t="s">
        <v>2448</v>
      </c>
      <c r="C1597" t="s">
        <v>5282</v>
      </c>
      <c r="D1597">
        <v>246</v>
      </c>
      <c r="E1597">
        <v>-0.42855504</v>
      </c>
      <c r="F1597">
        <v>-1.6906728</v>
      </c>
      <c r="G1597">
        <v>0</v>
      </c>
      <c r="H1597">
        <v>8.8510829999999999E-2</v>
      </c>
      <c r="I1597">
        <v>1</v>
      </c>
      <c r="J1597">
        <v>637</v>
      </c>
      <c r="K1597" t="s">
        <v>9323</v>
      </c>
    </row>
    <row r="1598" spans="1:11" x14ac:dyDescent="0.3">
      <c r="A1598" t="s">
        <v>2440</v>
      </c>
      <c r="B1598" t="s">
        <v>2448</v>
      </c>
      <c r="C1598" t="s">
        <v>5884</v>
      </c>
      <c r="D1598">
        <v>134</v>
      </c>
      <c r="E1598">
        <v>-0.48840581999999999</v>
      </c>
      <c r="F1598">
        <v>-1.7636806</v>
      </c>
      <c r="G1598">
        <v>0</v>
      </c>
      <c r="H1598">
        <v>6.1573129999999997E-2</v>
      </c>
      <c r="I1598">
        <v>0.999</v>
      </c>
      <c r="J1598">
        <v>774</v>
      </c>
      <c r="K1598" t="s">
        <v>8810</v>
      </c>
    </row>
    <row r="1599" spans="1:11" x14ac:dyDescent="0.3">
      <c r="A1599" t="s">
        <v>2440</v>
      </c>
      <c r="B1599" t="s">
        <v>2448</v>
      </c>
      <c r="C1599" t="s">
        <v>7189</v>
      </c>
      <c r="D1599">
        <v>118</v>
      </c>
      <c r="E1599">
        <v>-0.47651628000000001</v>
      </c>
      <c r="F1599">
        <v>-1.7150069999999999</v>
      </c>
      <c r="G1599">
        <v>0</v>
      </c>
      <c r="H1599">
        <v>7.8504710000000005E-2</v>
      </c>
      <c r="I1599">
        <v>1</v>
      </c>
      <c r="J1599">
        <v>585</v>
      </c>
      <c r="K1599" t="s">
        <v>5963</v>
      </c>
    </row>
    <row r="1600" spans="1:11" x14ac:dyDescent="0.3">
      <c r="A1600" t="s">
        <v>2440</v>
      </c>
      <c r="B1600" t="s">
        <v>2448</v>
      </c>
      <c r="C1600" t="s">
        <v>5760</v>
      </c>
      <c r="D1600">
        <v>46</v>
      </c>
      <c r="E1600">
        <v>-0.59231370000000005</v>
      </c>
      <c r="F1600">
        <v>-1.8302115000000001</v>
      </c>
      <c r="G1600">
        <v>0</v>
      </c>
      <c r="H1600">
        <v>3.9316089999999998E-2</v>
      </c>
      <c r="I1600">
        <v>0.98899999999999999</v>
      </c>
      <c r="J1600">
        <v>703</v>
      </c>
      <c r="K1600" t="s">
        <v>9324</v>
      </c>
    </row>
    <row r="1601" spans="1:11" x14ac:dyDescent="0.3">
      <c r="A1601" t="s">
        <v>2440</v>
      </c>
      <c r="B1601" t="s">
        <v>2448</v>
      </c>
      <c r="C1601" t="s">
        <v>5287</v>
      </c>
      <c r="D1601">
        <v>39</v>
      </c>
      <c r="E1601">
        <v>-0.73579159999999999</v>
      </c>
      <c r="F1601">
        <v>-2.2099682999999999</v>
      </c>
      <c r="G1601">
        <v>0</v>
      </c>
      <c r="H1601">
        <v>1.4144837999999999E-4</v>
      </c>
      <c r="I1601">
        <v>2E-3</v>
      </c>
      <c r="J1601">
        <v>516</v>
      </c>
      <c r="K1601" t="s">
        <v>6193</v>
      </c>
    </row>
    <row r="1602" spans="1:11" x14ac:dyDescent="0.3">
      <c r="A1602" t="s">
        <v>2440</v>
      </c>
      <c r="B1602" t="s">
        <v>2448</v>
      </c>
      <c r="C1602" t="s">
        <v>7860</v>
      </c>
      <c r="D1602">
        <v>244</v>
      </c>
      <c r="E1602">
        <v>-0.42872143000000001</v>
      </c>
      <c r="F1602">
        <v>-1.6899382999999999</v>
      </c>
      <c r="G1602">
        <v>0</v>
      </c>
      <c r="H1602">
        <v>8.8508110000000001E-2</v>
      </c>
      <c r="I1602">
        <v>1</v>
      </c>
      <c r="J1602">
        <v>658</v>
      </c>
      <c r="K1602" t="s">
        <v>9325</v>
      </c>
    </row>
    <row r="1603" spans="1:11" x14ac:dyDescent="0.3">
      <c r="A1603" t="s">
        <v>2440</v>
      </c>
      <c r="B1603" t="s">
        <v>2448</v>
      </c>
      <c r="C1603" t="s">
        <v>5147</v>
      </c>
      <c r="D1603">
        <v>126</v>
      </c>
      <c r="E1603">
        <v>-0.5468594</v>
      </c>
      <c r="F1603">
        <v>-1.9967839999999999</v>
      </c>
      <c r="G1603">
        <v>0</v>
      </c>
      <c r="H1603">
        <v>7.7248660000000004E-3</v>
      </c>
      <c r="I1603">
        <v>0.35399999999999998</v>
      </c>
      <c r="J1603">
        <v>733</v>
      </c>
      <c r="K1603" t="s">
        <v>7822</v>
      </c>
    </row>
    <row r="1604" spans="1:11" x14ac:dyDescent="0.3">
      <c r="A1604" t="s">
        <v>2440</v>
      </c>
      <c r="B1604" t="s">
        <v>2448</v>
      </c>
      <c r="C1604" t="s">
        <v>9170</v>
      </c>
      <c r="D1604">
        <v>54</v>
      </c>
      <c r="E1604">
        <v>-0.55182755000000006</v>
      </c>
      <c r="F1604">
        <v>-1.796524</v>
      </c>
      <c r="G1604">
        <v>1.5432098999999999E-3</v>
      </c>
      <c r="H1604">
        <v>4.9452244999999999E-2</v>
      </c>
      <c r="I1604">
        <v>0.996</v>
      </c>
      <c r="J1604">
        <v>225</v>
      </c>
      <c r="K1604" t="s">
        <v>9326</v>
      </c>
    </row>
    <row r="1605" spans="1:11" x14ac:dyDescent="0.3">
      <c r="A1605" t="s">
        <v>2440</v>
      </c>
      <c r="B1605" t="s">
        <v>2448</v>
      </c>
      <c r="C1605" t="s">
        <v>5510</v>
      </c>
      <c r="D1605">
        <v>66</v>
      </c>
      <c r="E1605">
        <v>-0.51252072999999998</v>
      </c>
      <c r="F1605">
        <v>-1.6836845</v>
      </c>
      <c r="G1605">
        <v>2.9761904999999998E-3</v>
      </c>
      <c r="H1605">
        <v>9.2032409999999995E-2</v>
      </c>
      <c r="I1605">
        <v>1</v>
      </c>
      <c r="J1605">
        <v>430</v>
      </c>
      <c r="K1605" t="s">
        <v>4902</v>
      </c>
    </row>
    <row r="1606" spans="1:11" x14ac:dyDescent="0.3">
      <c r="A1606" t="s">
        <v>2440</v>
      </c>
      <c r="B1606" t="s">
        <v>2448</v>
      </c>
      <c r="C1606" t="s">
        <v>5177</v>
      </c>
      <c r="D1606">
        <v>110</v>
      </c>
      <c r="E1606">
        <v>-0.59621500000000005</v>
      </c>
      <c r="F1606">
        <v>-2.1578221000000002</v>
      </c>
      <c r="G1606">
        <v>0</v>
      </c>
      <c r="H1606">
        <v>9.4105494999999998E-4</v>
      </c>
      <c r="I1606">
        <v>1.9E-2</v>
      </c>
      <c r="J1606">
        <v>792</v>
      </c>
      <c r="K1606" t="s">
        <v>4786</v>
      </c>
    </row>
    <row r="1607" spans="1:11" x14ac:dyDescent="0.3">
      <c r="A1607" t="s">
        <v>2440</v>
      </c>
      <c r="B1607" t="s">
        <v>2448</v>
      </c>
      <c r="C1607" t="s">
        <v>5202</v>
      </c>
      <c r="D1607">
        <v>221</v>
      </c>
      <c r="E1607">
        <v>-0.49494823999999998</v>
      </c>
      <c r="F1607">
        <v>-1.9388707000000001</v>
      </c>
      <c r="G1607">
        <v>0</v>
      </c>
      <c r="H1607">
        <v>1.4717780999999999E-2</v>
      </c>
      <c r="I1607">
        <v>0.65800000000000003</v>
      </c>
      <c r="J1607">
        <v>640</v>
      </c>
      <c r="K1607" t="s">
        <v>9327</v>
      </c>
    </row>
    <row r="1608" spans="1:11" x14ac:dyDescent="0.3">
      <c r="A1608" t="s">
        <v>2440</v>
      </c>
      <c r="B1608" t="s">
        <v>2448</v>
      </c>
      <c r="C1608" t="s">
        <v>5833</v>
      </c>
      <c r="D1608">
        <v>18</v>
      </c>
      <c r="E1608">
        <v>-0.67565489999999995</v>
      </c>
      <c r="F1608">
        <v>-1.7357179</v>
      </c>
      <c r="G1608">
        <v>2.2375215E-2</v>
      </c>
      <c r="H1608">
        <v>6.9628620000000002E-2</v>
      </c>
      <c r="I1608">
        <v>1</v>
      </c>
      <c r="J1608">
        <v>559</v>
      </c>
      <c r="K1608" t="s">
        <v>5935</v>
      </c>
    </row>
    <row r="1609" spans="1:11" x14ac:dyDescent="0.3">
      <c r="A1609" t="s">
        <v>2440</v>
      </c>
      <c r="B1609" t="s">
        <v>2448</v>
      </c>
      <c r="C1609" t="s">
        <v>5246</v>
      </c>
      <c r="D1609">
        <v>52</v>
      </c>
      <c r="E1609">
        <v>-0.67368287000000004</v>
      </c>
      <c r="F1609">
        <v>-2.1264460000000001</v>
      </c>
      <c r="G1609">
        <v>0</v>
      </c>
      <c r="H1609">
        <v>1.3179685E-3</v>
      </c>
      <c r="I1609">
        <v>3.5000000000000003E-2</v>
      </c>
      <c r="J1609">
        <v>792</v>
      </c>
      <c r="K1609" t="s">
        <v>7001</v>
      </c>
    </row>
    <row r="1610" spans="1:11" x14ac:dyDescent="0.3">
      <c r="A1610" t="s">
        <v>2440</v>
      </c>
      <c r="B1610" t="s">
        <v>2448</v>
      </c>
      <c r="C1610" t="s">
        <v>8215</v>
      </c>
      <c r="D1610">
        <v>21</v>
      </c>
      <c r="E1610">
        <v>-0.68701047000000004</v>
      </c>
      <c r="F1610">
        <v>-1.8530107</v>
      </c>
      <c r="G1610">
        <v>1.7574693000000001E-3</v>
      </c>
      <c r="H1610">
        <v>3.2238719999999998E-2</v>
      </c>
      <c r="I1610">
        <v>0.97</v>
      </c>
      <c r="J1610">
        <v>195</v>
      </c>
      <c r="K1610" t="s">
        <v>4898</v>
      </c>
    </row>
    <row r="1611" spans="1:11" x14ac:dyDescent="0.3">
      <c r="A1611" t="s">
        <v>2440</v>
      </c>
      <c r="B1611" t="s">
        <v>2448</v>
      </c>
      <c r="C1611" t="s">
        <v>9328</v>
      </c>
      <c r="D1611">
        <v>68</v>
      </c>
      <c r="E1611">
        <v>-0.50984912999999998</v>
      </c>
      <c r="F1611">
        <v>-1.7129437000000001</v>
      </c>
      <c r="G1611">
        <v>3.0581039999999999E-3</v>
      </c>
      <c r="H1611">
        <v>7.9547989999999999E-2</v>
      </c>
      <c r="I1611">
        <v>1</v>
      </c>
      <c r="J1611">
        <v>778</v>
      </c>
      <c r="K1611" t="s">
        <v>6250</v>
      </c>
    </row>
    <row r="1612" spans="1:11" x14ac:dyDescent="0.3">
      <c r="A1612" t="s">
        <v>2440</v>
      </c>
      <c r="B1612" t="s">
        <v>2448</v>
      </c>
      <c r="C1612" t="s">
        <v>5276</v>
      </c>
      <c r="D1612">
        <v>31</v>
      </c>
      <c r="E1612">
        <v>-0.59710490000000005</v>
      </c>
      <c r="F1612">
        <v>-1.7555757000000001</v>
      </c>
      <c r="G1612">
        <v>4.7999999999999996E-3</v>
      </c>
      <c r="H1612">
        <v>6.3899410000000004E-2</v>
      </c>
      <c r="I1612">
        <v>1</v>
      </c>
      <c r="J1612">
        <v>408</v>
      </c>
      <c r="K1612" t="s">
        <v>7928</v>
      </c>
    </row>
    <row r="1613" spans="1:11" x14ac:dyDescent="0.3">
      <c r="A1613" t="s">
        <v>2440</v>
      </c>
      <c r="B1613" t="s">
        <v>2448</v>
      </c>
      <c r="C1613" t="s">
        <v>6232</v>
      </c>
      <c r="D1613">
        <v>16</v>
      </c>
      <c r="E1613">
        <v>-0.70574650000000005</v>
      </c>
      <c r="F1613">
        <v>-1.7729954999999999</v>
      </c>
      <c r="G1613">
        <v>1.0135135E-2</v>
      </c>
      <c r="H1613">
        <v>5.7044352999999999E-2</v>
      </c>
      <c r="I1613">
        <v>0.999</v>
      </c>
      <c r="J1613">
        <v>551</v>
      </c>
      <c r="K1613" t="s">
        <v>5539</v>
      </c>
    </row>
    <row r="1614" spans="1:11" x14ac:dyDescent="0.3">
      <c r="A1614" t="s">
        <v>2440</v>
      </c>
      <c r="B1614" t="s">
        <v>2448</v>
      </c>
      <c r="C1614" t="s">
        <v>5214</v>
      </c>
      <c r="D1614">
        <v>78</v>
      </c>
      <c r="E1614">
        <v>-0.59840099999999996</v>
      </c>
      <c r="F1614">
        <v>-2.0507748000000001</v>
      </c>
      <c r="G1614">
        <v>0</v>
      </c>
      <c r="H1614">
        <v>3.8747839E-3</v>
      </c>
      <c r="I1614">
        <v>0.156</v>
      </c>
      <c r="J1614">
        <v>640</v>
      </c>
      <c r="K1614" t="s">
        <v>4618</v>
      </c>
    </row>
    <row r="1615" spans="1:11" x14ac:dyDescent="0.3">
      <c r="A1615" t="s">
        <v>2440</v>
      </c>
      <c r="B1615" t="s">
        <v>2448</v>
      </c>
      <c r="C1615" t="s">
        <v>5580</v>
      </c>
      <c r="D1615">
        <v>41</v>
      </c>
      <c r="E1615">
        <v>-0.68706524000000002</v>
      </c>
      <c r="F1615">
        <v>-2.0746850000000001</v>
      </c>
      <c r="G1615">
        <v>0</v>
      </c>
      <c r="H1615">
        <v>2.7396454999999999E-3</v>
      </c>
      <c r="I1615">
        <v>9.4E-2</v>
      </c>
      <c r="J1615">
        <v>733</v>
      </c>
      <c r="K1615" t="s">
        <v>4979</v>
      </c>
    </row>
    <row r="1616" spans="1:11" x14ac:dyDescent="0.3">
      <c r="A1616" t="s">
        <v>2440</v>
      </c>
      <c r="B1616" t="s">
        <v>2448</v>
      </c>
      <c r="C1616" t="s">
        <v>5157</v>
      </c>
      <c r="D1616">
        <v>172</v>
      </c>
      <c r="E1616">
        <v>-0.45119700000000001</v>
      </c>
      <c r="F1616">
        <v>-1.7114758000000001</v>
      </c>
      <c r="G1616">
        <v>0</v>
      </c>
      <c r="H1616">
        <v>7.964976E-2</v>
      </c>
      <c r="I1616">
        <v>1</v>
      </c>
      <c r="J1616">
        <v>733</v>
      </c>
      <c r="K1616" t="s">
        <v>5476</v>
      </c>
    </row>
    <row r="1617" spans="1:11" x14ac:dyDescent="0.3">
      <c r="A1617" t="s">
        <v>2440</v>
      </c>
      <c r="B1617" t="s">
        <v>2448</v>
      </c>
      <c r="C1617" t="s">
        <v>5551</v>
      </c>
      <c r="D1617">
        <v>41</v>
      </c>
      <c r="E1617">
        <v>-0.81823765999999998</v>
      </c>
      <c r="F1617">
        <v>-2.4913015000000001</v>
      </c>
      <c r="G1617">
        <v>0</v>
      </c>
      <c r="H1617">
        <v>0</v>
      </c>
      <c r="I1617">
        <v>0</v>
      </c>
      <c r="J1617">
        <v>335</v>
      </c>
      <c r="K1617" t="s">
        <v>4963</v>
      </c>
    </row>
    <row r="1618" spans="1:11" x14ac:dyDescent="0.3">
      <c r="A1618" t="s">
        <v>2440</v>
      </c>
      <c r="B1618" t="s">
        <v>2448</v>
      </c>
      <c r="C1618" t="s">
        <v>6212</v>
      </c>
      <c r="D1618">
        <v>15</v>
      </c>
      <c r="E1618">
        <v>-0.86104670000000005</v>
      </c>
      <c r="F1618">
        <v>-2.132428</v>
      </c>
      <c r="G1618">
        <v>0</v>
      </c>
      <c r="H1618">
        <v>1.4234060000000001E-3</v>
      </c>
      <c r="I1618">
        <v>3.5000000000000003E-2</v>
      </c>
      <c r="J1618">
        <v>290</v>
      </c>
      <c r="K1618" t="s">
        <v>4743</v>
      </c>
    </row>
    <row r="1619" spans="1:11" x14ac:dyDescent="0.3">
      <c r="A1619" t="s">
        <v>2440</v>
      </c>
      <c r="B1619" t="s">
        <v>2448</v>
      </c>
      <c r="C1619" t="s">
        <v>5659</v>
      </c>
      <c r="D1619">
        <v>61</v>
      </c>
      <c r="E1619">
        <v>-0.77610743000000004</v>
      </c>
      <c r="F1619">
        <v>-2.5109667999999998</v>
      </c>
      <c r="G1619">
        <v>0</v>
      </c>
      <c r="H1619">
        <v>0</v>
      </c>
      <c r="I1619">
        <v>0</v>
      </c>
      <c r="J1619">
        <v>335</v>
      </c>
      <c r="K1619" t="s">
        <v>4628</v>
      </c>
    </row>
    <row r="1620" spans="1:11" x14ac:dyDescent="0.3">
      <c r="A1620" t="s">
        <v>2440</v>
      </c>
      <c r="B1620" t="s">
        <v>2448</v>
      </c>
      <c r="C1620" t="s">
        <v>5007</v>
      </c>
      <c r="D1620">
        <v>17</v>
      </c>
      <c r="E1620">
        <v>-0.82514334</v>
      </c>
      <c r="F1620">
        <v>-2.0899304999999999</v>
      </c>
      <c r="G1620">
        <v>0</v>
      </c>
      <c r="H1620">
        <v>2.5646800000000002E-3</v>
      </c>
      <c r="I1620">
        <v>7.2999999999999995E-2</v>
      </c>
      <c r="J1620">
        <v>620</v>
      </c>
      <c r="K1620" t="s">
        <v>8737</v>
      </c>
    </row>
    <row r="1621" spans="1:11" x14ac:dyDescent="0.3">
      <c r="A1621" t="s">
        <v>2440</v>
      </c>
      <c r="B1621" t="s">
        <v>2448</v>
      </c>
      <c r="C1621" t="s">
        <v>5168</v>
      </c>
      <c r="D1621">
        <v>67</v>
      </c>
      <c r="E1621">
        <v>-0.54229629999999995</v>
      </c>
      <c r="F1621">
        <v>-1.8017467</v>
      </c>
      <c r="G1621">
        <v>3.0487804000000002E-3</v>
      </c>
      <c r="H1621">
        <v>4.837143E-2</v>
      </c>
      <c r="I1621">
        <v>0.996</v>
      </c>
      <c r="J1621">
        <v>733</v>
      </c>
      <c r="K1621" t="s">
        <v>4979</v>
      </c>
    </row>
    <row r="1622" spans="1:11" x14ac:dyDescent="0.3">
      <c r="A1622" t="s">
        <v>2440</v>
      </c>
      <c r="B1622" t="s">
        <v>2448</v>
      </c>
      <c r="C1622" t="s">
        <v>5179</v>
      </c>
      <c r="D1622">
        <v>44</v>
      </c>
      <c r="E1622">
        <v>-0.56768090000000004</v>
      </c>
      <c r="F1622">
        <v>-1.7381614000000001</v>
      </c>
      <c r="G1622">
        <v>8.1566069999999997E-3</v>
      </c>
      <c r="H1622">
        <v>6.8688533999999996E-2</v>
      </c>
      <c r="I1622">
        <v>1</v>
      </c>
      <c r="J1622">
        <v>1210</v>
      </c>
      <c r="K1622" t="s">
        <v>7577</v>
      </c>
    </row>
    <row r="1623" spans="1:11" x14ac:dyDescent="0.3">
      <c r="A1623" t="s">
        <v>2440</v>
      </c>
      <c r="B1623" t="s">
        <v>2448</v>
      </c>
      <c r="C1623" t="s">
        <v>5857</v>
      </c>
      <c r="D1623">
        <v>15</v>
      </c>
      <c r="E1623">
        <v>-0.72426009999999996</v>
      </c>
      <c r="F1623">
        <v>-1.7573947999999999</v>
      </c>
      <c r="G1623">
        <v>1.3937282E-2</v>
      </c>
      <c r="H1623">
        <v>6.4093109999999995E-2</v>
      </c>
      <c r="I1623">
        <v>1</v>
      </c>
      <c r="J1623">
        <v>1210</v>
      </c>
      <c r="K1623" t="s">
        <v>4750</v>
      </c>
    </row>
    <row r="1624" spans="1:11" x14ac:dyDescent="0.3">
      <c r="A1624" t="s">
        <v>2440</v>
      </c>
      <c r="B1624" t="s">
        <v>2448</v>
      </c>
      <c r="C1624" t="s">
        <v>5493</v>
      </c>
      <c r="D1624">
        <v>25</v>
      </c>
      <c r="E1624">
        <v>-0.63509400000000005</v>
      </c>
      <c r="F1624">
        <v>-1.7457944999999999</v>
      </c>
      <c r="G1624">
        <v>1.3937282E-2</v>
      </c>
      <c r="H1624">
        <v>6.5277256000000006E-2</v>
      </c>
      <c r="I1624">
        <v>1</v>
      </c>
      <c r="J1624">
        <v>978</v>
      </c>
      <c r="K1624" t="s">
        <v>7294</v>
      </c>
    </row>
    <row r="1625" spans="1:11" x14ac:dyDescent="0.3">
      <c r="A1625" t="s">
        <v>2440</v>
      </c>
      <c r="B1625" t="s">
        <v>2448</v>
      </c>
      <c r="C1625" t="s">
        <v>5127</v>
      </c>
      <c r="D1625">
        <v>223</v>
      </c>
      <c r="E1625">
        <v>-0.47157848000000002</v>
      </c>
      <c r="F1625">
        <v>-1.8678051</v>
      </c>
      <c r="G1625">
        <v>0</v>
      </c>
      <c r="H1625">
        <v>2.9079374000000002E-2</v>
      </c>
      <c r="I1625">
        <v>0.93300000000000005</v>
      </c>
      <c r="J1625">
        <v>1210</v>
      </c>
      <c r="K1625" t="s">
        <v>5206</v>
      </c>
    </row>
    <row r="1626" spans="1:11" x14ac:dyDescent="0.3">
      <c r="A1626" t="s">
        <v>2440</v>
      </c>
      <c r="B1626" t="s">
        <v>2448</v>
      </c>
      <c r="C1626" t="s">
        <v>5020</v>
      </c>
      <c r="D1626">
        <v>170</v>
      </c>
      <c r="E1626">
        <v>-0.47595388</v>
      </c>
      <c r="F1626">
        <v>-1.8011189999999999</v>
      </c>
      <c r="G1626">
        <v>0</v>
      </c>
      <c r="H1626">
        <v>4.8274690000000002E-2</v>
      </c>
      <c r="I1626">
        <v>0.996</v>
      </c>
      <c r="J1626">
        <v>1210</v>
      </c>
      <c r="K1626" t="s">
        <v>7204</v>
      </c>
    </row>
    <row r="1627" spans="1:11" x14ac:dyDescent="0.3">
      <c r="A1627" t="s">
        <v>2440</v>
      </c>
      <c r="B1627" t="s">
        <v>2448</v>
      </c>
      <c r="C1627" t="s">
        <v>5163</v>
      </c>
      <c r="D1627">
        <v>28</v>
      </c>
      <c r="E1627">
        <v>-0.71672183</v>
      </c>
      <c r="F1627">
        <v>-2.0464291999999999</v>
      </c>
      <c r="G1627">
        <v>0</v>
      </c>
      <c r="H1627">
        <v>3.8989127999999999E-3</v>
      </c>
      <c r="I1627">
        <v>0.16500000000000001</v>
      </c>
      <c r="J1627">
        <v>430</v>
      </c>
      <c r="K1627" t="s">
        <v>5823</v>
      </c>
    </row>
    <row r="1628" spans="1:11" x14ac:dyDescent="0.3">
      <c r="A1628" t="s">
        <v>2440</v>
      </c>
      <c r="B1628" t="s">
        <v>2448</v>
      </c>
      <c r="C1628" t="s">
        <v>7093</v>
      </c>
      <c r="D1628">
        <v>74</v>
      </c>
      <c r="E1628">
        <v>-0.52001076999999996</v>
      </c>
      <c r="F1628">
        <v>-1.7346752000000001</v>
      </c>
      <c r="G1628">
        <v>4.5801527000000003E-3</v>
      </c>
      <c r="H1628">
        <v>6.990296E-2</v>
      </c>
      <c r="I1628">
        <v>1</v>
      </c>
      <c r="J1628">
        <v>1175</v>
      </c>
      <c r="K1628" t="s">
        <v>5630</v>
      </c>
    </row>
    <row r="1629" spans="1:11" x14ac:dyDescent="0.3">
      <c r="A1629" t="s">
        <v>2440</v>
      </c>
      <c r="B1629" t="s">
        <v>2448</v>
      </c>
      <c r="C1629" t="s">
        <v>5242</v>
      </c>
      <c r="D1629">
        <v>48</v>
      </c>
      <c r="E1629">
        <v>-0.56092909999999996</v>
      </c>
      <c r="F1629">
        <v>-1.7534186</v>
      </c>
      <c r="G1629">
        <v>6.3593006000000002E-3</v>
      </c>
      <c r="H1629">
        <v>6.4312056000000006E-2</v>
      </c>
      <c r="I1629">
        <v>1</v>
      </c>
      <c r="J1629">
        <v>1210</v>
      </c>
      <c r="K1629" t="s">
        <v>5848</v>
      </c>
    </row>
    <row r="1630" spans="1:11" x14ac:dyDescent="0.3">
      <c r="A1630" t="s">
        <v>2440</v>
      </c>
      <c r="B1630" t="s">
        <v>2448</v>
      </c>
      <c r="C1630" t="s">
        <v>5268</v>
      </c>
      <c r="D1630">
        <v>157</v>
      </c>
      <c r="E1630">
        <v>-0.49596220000000002</v>
      </c>
      <c r="F1630">
        <v>-1.8474377</v>
      </c>
      <c r="G1630">
        <v>0</v>
      </c>
      <c r="H1630">
        <v>3.4089179999999997E-2</v>
      </c>
      <c r="I1630">
        <v>0.98</v>
      </c>
      <c r="J1630">
        <v>1260</v>
      </c>
      <c r="K1630" t="s">
        <v>4763</v>
      </c>
    </row>
    <row r="1631" spans="1:11" x14ac:dyDescent="0.3">
      <c r="A1631" t="s">
        <v>2440</v>
      </c>
      <c r="B1631" t="s">
        <v>2448</v>
      </c>
      <c r="C1631" t="s">
        <v>6294</v>
      </c>
      <c r="D1631">
        <v>20</v>
      </c>
      <c r="E1631">
        <v>-0.73625689999999999</v>
      </c>
      <c r="F1631">
        <v>-1.940018</v>
      </c>
      <c r="G1631">
        <v>0</v>
      </c>
      <c r="H1631">
        <v>1.4717450999999999E-2</v>
      </c>
      <c r="I1631">
        <v>0.65300000000000002</v>
      </c>
      <c r="J1631">
        <v>804</v>
      </c>
      <c r="K1631" t="s">
        <v>6269</v>
      </c>
    </row>
    <row r="1632" spans="1:11" x14ac:dyDescent="0.3">
      <c r="A1632" t="s">
        <v>2440</v>
      </c>
      <c r="B1632" t="s">
        <v>2448</v>
      </c>
      <c r="C1632" t="s">
        <v>9329</v>
      </c>
      <c r="D1632">
        <v>18</v>
      </c>
      <c r="E1632">
        <v>-0.72423110000000002</v>
      </c>
      <c r="F1632">
        <v>-1.8642048</v>
      </c>
      <c r="G1632">
        <v>3.5211267000000001E-3</v>
      </c>
      <c r="H1632">
        <v>2.9626594999999999E-2</v>
      </c>
      <c r="I1632">
        <v>0.93899999999999995</v>
      </c>
      <c r="J1632">
        <v>658</v>
      </c>
      <c r="K1632" t="s">
        <v>5433</v>
      </c>
    </row>
    <row r="1633" spans="1:11" x14ac:dyDescent="0.3">
      <c r="A1633" t="s">
        <v>2440</v>
      </c>
      <c r="B1633" t="s">
        <v>2448</v>
      </c>
      <c r="C1633" t="s">
        <v>5153</v>
      </c>
      <c r="D1633">
        <v>138</v>
      </c>
      <c r="E1633">
        <v>-0.48398456000000001</v>
      </c>
      <c r="F1633">
        <v>-1.7547520000000001</v>
      </c>
      <c r="G1633">
        <v>0</v>
      </c>
      <c r="H1633">
        <v>6.3960169999999997E-2</v>
      </c>
      <c r="I1633">
        <v>1</v>
      </c>
      <c r="J1633">
        <v>733</v>
      </c>
      <c r="K1633" t="s">
        <v>5605</v>
      </c>
    </row>
    <row r="1634" spans="1:11" x14ac:dyDescent="0.3">
      <c r="A1634" t="s">
        <v>2440</v>
      </c>
      <c r="B1634" t="s">
        <v>2448</v>
      </c>
      <c r="C1634" t="s">
        <v>5212</v>
      </c>
      <c r="D1634">
        <v>276</v>
      </c>
      <c r="E1634">
        <v>-0.48128179999999998</v>
      </c>
      <c r="F1634">
        <v>-1.9425684000000001</v>
      </c>
      <c r="G1634">
        <v>0</v>
      </c>
      <c r="H1634">
        <v>1.4402731E-2</v>
      </c>
      <c r="I1634">
        <v>0.63900000000000001</v>
      </c>
      <c r="J1634">
        <v>1239</v>
      </c>
      <c r="K1634" t="s">
        <v>7539</v>
      </c>
    </row>
    <row r="1635" spans="1:11" x14ac:dyDescent="0.3">
      <c r="A1635" t="s">
        <v>2440</v>
      </c>
      <c r="B1635" t="s">
        <v>2448</v>
      </c>
      <c r="C1635" t="s">
        <v>5108</v>
      </c>
      <c r="D1635">
        <v>469</v>
      </c>
      <c r="E1635">
        <v>-0.4714893</v>
      </c>
      <c r="F1635">
        <v>-1.9686216000000001</v>
      </c>
      <c r="G1635">
        <v>0</v>
      </c>
      <c r="H1635">
        <v>1.0651661999999999E-2</v>
      </c>
      <c r="I1635">
        <v>0.503</v>
      </c>
      <c r="J1635">
        <v>1210</v>
      </c>
      <c r="K1635" t="s">
        <v>5136</v>
      </c>
    </row>
    <row r="1636" spans="1:11" x14ac:dyDescent="0.3">
      <c r="A1636" t="s">
        <v>2440</v>
      </c>
      <c r="B1636" t="s">
        <v>2448</v>
      </c>
      <c r="C1636" t="s">
        <v>6289</v>
      </c>
      <c r="D1636">
        <v>81</v>
      </c>
      <c r="E1636">
        <v>-0.58694345000000003</v>
      </c>
      <c r="F1636">
        <v>-2.0155628000000001</v>
      </c>
      <c r="G1636">
        <v>0</v>
      </c>
      <c r="H1636">
        <v>6.2012899999999999E-3</v>
      </c>
      <c r="I1636">
        <v>0.27500000000000002</v>
      </c>
      <c r="J1636">
        <v>606</v>
      </c>
      <c r="K1636" t="s">
        <v>4563</v>
      </c>
    </row>
    <row r="1637" spans="1:11" x14ac:dyDescent="0.3">
      <c r="A1637" t="s">
        <v>2440</v>
      </c>
      <c r="B1637" t="s">
        <v>2448</v>
      </c>
      <c r="C1637" t="s">
        <v>5646</v>
      </c>
      <c r="D1637">
        <v>19</v>
      </c>
      <c r="E1637">
        <v>-0.66978663000000005</v>
      </c>
      <c r="F1637">
        <v>-1.7807012</v>
      </c>
      <c r="G1637">
        <v>8.4033619999999993E-3</v>
      </c>
      <c r="H1637">
        <v>5.4735005000000003E-2</v>
      </c>
      <c r="I1637">
        <v>0.999</v>
      </c>
      <c r="J1637">
        <v>480</v>
      </c>
      <c r="K1637" t="s">
        <v>7027</v>
      </c>
    </row>
    <row r="1638" spans="1:11" x14ac:dyDescent="0.3">
      <c r="A1638" t="s">
        <v>2440</v>
      </c>
      <c r="B1638" t="s">
        <v>2448</v>
      </c>
      <c r="C1638" t="s">
        <v>5532</v>
      </c>
      <c r="D1638">
        <v>31</v>
      </c>
      <c r="E1638">
        <v>-0.70166594000000004</v>
      </c>
      <c r="F1638">
        <v>-1.9921652000000001</v>
      </c>
      <c r="G1638">
        <v>0</v>
      </c>
      <c r="H1638">
        <v>8.2465119999999992E-3</v>
      </c>
      <c r="I1638">
        <v>0.377</v>
      </c>
      <c r="J1638">
        <v>452</v>
      </c>
      <c r="K1638" t="s">
        <v>7059</v>
      </c>
    </row>
    <row r="1639" spans="1:11" x14ac:dyDescent="0.3">
      <c r="A1639" t="s">
        <v>2440</v>
      </c>
      <c r="B1639" t="s">
        <v>2448</v>
      </c>
      <c r="C1639" t="s">
        <v>5468</v>
      </c>
      <c r="D1639">
        <v>23</v>
      </c>
      <c r="E1639">
        <v>-0.60733970000000004</v>
      </c>
      <c r="F1639">
        <v>-1.6674422</v>
      </c>
      <c r="G1639">
        <v>2.1311475E-2</v>
      </c>
      <c r="H1639">
        <v>9.9116090000000004E-2</v>
      </c>
      <c r="I1639">
        <v>1</v>
      </c>
      <c r="J1639">
        <v>1420</v>
      </c>
      <c r="K1639" t="s">
        <v>5991</v>
      </c>
    </row>
    <row r="1640" spans="1:11" x14ac:dyDescent="0.3">
      <c r="A1640" t="s">
        <v>2440</v>
      </c>
      <c r="B1640" t="s">
        <v>2448</v>
      </c>
      <c r="C1640" t="s">
        <v>5019</v>
      </c>
      <c r="D1640">
        <v>157</v>
      </c>
      <c r="E1640">
        <v>-0.49113420000000002</v>
      </c>
      <c r="F1640">
        <v>-1.8244152</v>
      </c>
      <c r="G1640">
        <v>0</v>
      </c>
      <c r="H1640">
        <v>4.133564E-2</v>
      </c>
      <c r="I1640">
        <v>0.99099999999999999</v>
      </c>
      <c r="J1640">
        <v>1210</v>
      </c>
      <c r="K1640" t="s">
        <v>8259</v>
      </c>
    </row>
    <row r="1641" spans="1:11" x14ac:dyDescent="0.3">
      <c r="A1641" t="s">
        <v>2440</v>
      </c>
      <c r="B1641" t="s">
        <v>2448</v>
      </c>
      <c r="C1641" t="s">
        <v>7674</v>
      </c>
      <c r="D1641">
        <v>48</v>
      </c>
      <c r="E1641">
        <v>-0.6173092</v>
      </c>
      <c r="F1641">
        <v>-1.9033338</v>
      </c>
      <c r="G1641">
        <v>0</v>
      </c>
      <c r="H1641">
        <v>2.1639085999999998E-2</v>
      </c>
      <c r="I1641">
        <v>0.81100000000000005</v>
      </c>
      <c r="J1641">
        <v>810</v>
      </c>
      <c r="K1641" t="s">
        <v>9330</v>
      </c>
    </row>
    <row r="1642" spans="1:11" x14ac:dyDescent="0.3">
      <c r="A1642" t="s">
        <v>2440</v>
      </c>
      <c r="B1642" t="s">
        <v>2448</v>
      </c>
      <c r="C1642" t="s">
        <v>5176</v>
      </c>
      <c r="D1642">
        <v>72</v>
      </c>
      <c r="E1642">
        <v>-0.58845705000000004</v>
      </c>
      <c r="F1642">
        <v>-1.9737927</v>
      </c>
      <c r="G1642">
        <v>0</v>
      </c>
      <c r="H1642">
        <v>1.0107737E-2</v>
      </c>
      <c r="I1642">
        <v>0.46899999999999997</v>
      </c>
      <c r="J1642">
        <v>480</v>
      </c>
      <c r="K1642" t="s">
        <v>4745</v>
      </c>
    </row>
    <row r="1643" spans="1:11" x14ac:dyDescent="0.3">
      <c r="A1643" t="s">
        <v>2440</v>
      </c>
      <c r="B1643" t="s">
        <v>2448</v>
      </c>
      <c r="C1643" t="s">
        <v>8995</v>
      </c>
      <c r="D1643">
        <v>74</v>
      </c>
      <c r="E1643">
        <v>-0.54877423999999997</v>
      </c>
      <c r="F1643">
        <v>-1.8349565999999999</v>
      </c>
      <c r="G1643">
        <v>2.9411764999999999E-3</v>
      </c>
      <c r="H1643">
        <v>3.8226280000000001E-2</v>
      </c>
      <c r="I1643">
        <v>0.98599999999999999</v>
      </c>
      <c r="J1643">
        <v>810</v>
      </c>
      <c r="K1643" t="s">
        <v>6250</v>
      </c>
    </row>
    <row r="1644" spans="1:11" x14ac:dyDescent="0.3">
      <c r="A1644" t="s">
        <v>2440</v>
      </c>
      <c r="B1644" t="s">
        <v>2448</v>
      </c>
      <c r="C1644" t="s">
        <v>5149</v>
      </c>
      <c r="D1644">
        <v>90</v>
      </c>
      <c r="E1644">
        <v>-0.51650154999999998</v>
      </c>
      <c r="F1644">
        <v>-1.7923496999999999</v>
      </c>
      <c r="G1644">
        <v>1.4306151999999999E-3</v>
      </c>
      <c r="H1644">
        <v>5.0465706999999999E-2</v>
      </c>
      <c r="I1644">
        <v>0.999</v>
      </c>
      <c r="J1644">
        <v>873</v>
      </c>
      <c r="K1644" t="s">
        <v>6077</v>
      </c>
    </row>
    <row r="1645" spans="1:11" x14ac:dyDescent="0.3">
      <c r="A1645" t="s">
        <v>2440</v>
      </c>
      <c r="B1645" t="s">
        <v>2448</v>
      </c>
      <c r="C1645" t="s">
        <v>5266</v>
      </c>
      <c r="D1645">
        <v>85</v>
      </c>
      <c r="E1645">
        <v>-0.50441230000000004</v>
      </c>
      <c r="F1645">
        <v>-1.7397199000000001</v>
      </c>
      <c r="G1645">
        <v>4.5180719999999997E-3</v>
      </c>
      <c r="H1645">
        <v>6.8541475000000004E-2</v>
      </c>
      <c r="I1645">
        <v>1</v>
      </c>
      <c r="J1645">
        <v>1200</v>
      </c>
      <c r="K1645" t="s">
        <v>5562</v>
      </c>
    </row>
    <row r="1646" spans="1:11" x14ac:dyDescent="0.3">
      <c r="A1646" t="s">
        <v>2440</v>
      </c>
      <c r="B1646" t="s">
        <v>2448</v>
      </c>
      <c r="C1646" t="s">
        <v>5173</v>
      </c>
      <c r="D1646">
        <v>57</v>
      </c>
      <c r="E1646">
        <v>-0.58947859999999996</v>
      </c>
      <c r="F1646">
        <v>-1.9149366999999999</v>
      </c>
      <c r="G1646">
        <v>0</v>
      </c>
      <c r="H1646">
        <v>1.8837145999999999E-2</v>
      </c>
      <c r="I1646">
        <v>0.754</v>
      </c>
      <c r="J1646">
        <v>480</v>
      </c>
      <c r="K1646" t="s">
        <v>4745</v>
      </c>
    </row>
    <row r="1647" spans="1:11" x14ac:dyDescent="0.3">
      <c r="A1647" t="s">
        <v>2440</v>
      </c>
      <c r="B1647" t="s">
        <v>2448</v>
      </c>
      <c r="C1647" t="s">
        <v>5734</v>
      </c>
      <c r="D1647">
        <v>17</v>
      </c>
      <c r="E1647">
        <v>-0.70381473999999999</v>
      </c>
      <c r="F1647">
        <v>-1.8224978000000001</v>
      </c>
      <c r="G1647">
        <v>5.1724140000000002E-3</v>
      </c>
      <c r="H1647">
        <v>4.1520677999999998E-2</v>
      </c>
      <c r="I1647">
        <v>0.99199999999999999</v>
      </c>
      <c r="J1647">
        <v>1200</v>
      </c>
      <c r="K1647" t="s">
        <v>6147</v>
      </c>
    </row>
    <row r="1648" spans="1:11" x14ac:dyDescent="0.3">
      <c r="A1648" t="s">
        <v>2440</v>
      </c>
      <c r="B1648" t="s">
        <v>2448</v>
      </c>
      <c r="C1648" t="s">
        <v>5786</v>
      </c>
      <c r="D1648">
        <v>72</v>
      </c>
      <c r="E1648">
        <v>-0.50217115999999995</v>
      </c>
      <c r="F1648">
        <v>-1.6832719</v>
      </c>
      <c r="G1648">
        <v>3.0487804000000002E-3</v>
      </c>
      <c r="H1648">
        <v>9.1799610000000004E-2</v>
      </c>
      <c r="I1648">
        <v>1</v>
      </c>
      <c r="J1648">
        <v>733</v>
      </c>
      <c r="K1648" t="s">
        <v>5476</v>
      </c>
    </row>
    <row r="1649" spans="1:11" x14ac:dyDescent="0.3">
      <c r="A1649" t="s">
        <v>2440</v>
      </c>
      <c r="B1649" t="s">
        <v>2448</v>
      </c>
      <c r="C1649" t="s">
        <v>5228</v>
      </c>
      <c r="D1649">
        <v>74</v>
      </c>
      <c r="E1649">
        <v>-0.51434579999999996</v>
      </c>
      <c r="F1649">
        <v>-1.7214141999999999</v>
      </c>
      <c r="G1649">
        <v>2.9542097E-3</v>
      </c>
      <c r="H1649">
        <v>7.476199E-2</v>
      </c>
      <c r="I1649">
        <v>1</v>
      </c>
      <c r="J1649">
        <v>1030</v>
      </c>
      <c r="K1649" t="s">
        <v>5837</v>
      </c>
    </row>
    <row r="1650" spans="1:11" x14ac:dyDescent="0.3">
      <c r="A1650" t="s">
        <v>2440</v>
      </c>
      <c r="B1650" t="s">
        <v>2448</v>
      </c>
      <c r="C1650" t="s">
        <v>6277</v>
      </c>
      <c r="D1650">
        <v>17</v>
      </c>
      <c r="E1650">
        <v>-0.76588040000000002</v>
      </c>
      <c r="F1650">
        <v>-1.9224498000000001</v>
      </c>
      <c r="G1650">
        <v>1.8148820000000001E-3</v>
      </c>
      <c r="H1650">
        <v>1.8000987999999999E-2</v>
      </c>
      <c r="I1650">
        <v>0.73199999999999998</v>
      </c>
      <c r="J1650">
        <v>460</v>
      </c>
      <c r="K1650" t="s">
        <v>7080</v>
      </c>
    </row>
    <row r="1651" spans="1:11" x14ac:dyDescent="0.3">
      <c r="A1651" t="s">
        <v>2440</v>
      </c>
      <c r="B1651" t="s">
        <v>2448</v>
      </c>
      <c r="C1651" t="s">
        <v>5748</v>
      </c>
      <c r="D1651">
        <v>103</v>
      </c>
      <c r="E1651">
        <v>-0.57400439999999997</v>
      </c>
      <c r="F1651">
        <v>-2.0743222000000001</v>
      </c>
      <c r="G1651">
        <v>0</v>
      </c>
      <c r="H1651">
        <v>2.6922288999999999E-3</v>
      </c>
      <c r="I1651">
        <v>9.5000000000000001E-2</v>
      </c>
      <c r="J1651">
        <v>1573</v>
      </c>
      <c r="K1651" t="s">
        <v>8916</v>
      </c>
    </row>
    <row r="1652" spans="1:11" x14ac:dyDescent="0.3">
      <c r="A1652" t="s">
        <v>2440</v>
      </c>
      <c r="B1652" t="s">
        <v>2448</v>
      </c>
      <c r="C1652" t="s">
        <v>5191</v>
      </c>
      <c r="D1652">
        <v>226</v>
      </c>
      <c r="E1652">
        <v>-0.4854889</v>
      </c>
      <c r="F1652">
        <v>-1.9013112999999999</v>
      </c>
      <c r="G1652">
        <v>0</v>
      </c>
      <c r="H1652">
        <v>2.2066714000000001E-2</v>
      </c>
      <c r="I1652">
        <v>0.82499999999999996</v>
      </c>
      <c r="J1652">
        <v>1208</v>
      </c>
      <c r="K1652" t="s">
        <v>7204</v>
      </c>
    </row>
    <row r="1653" spans="1:11" x14ac:dyDescent="0.3">
      <c r="A1653" t="s">
        <v>2440</v>
      </c>
      <c r="B1653" t="s">
        <v>2448</v>
      </c>
      <c r="C1653" t="s">
        <v>5139</v>
      </c>
      <c r="D1653">
        <v>17</v>
      </c>
      <c r="E1653">
        <v>-0.76879629999999999</v>
      </c>
      <c r="F1653">
        <v>-1.9874029</v>
      </c>
      <c r="G1653">
        <v>0</v>
      </c>
      <c r="H1653">
        <v>8.4756359999999999E-3</v>
      </c>
      <c r="I1653">
        <v>0.40100000000000002</v>
      </c>
      <c r="J1653">
        <v>429</v>
      </c>
      <c r="K1653" t="s">
        <v>8213</v>
      </c>
    </row>
    <row r="1654" spans="1:11" x14ac:dyDescent="0.3">
      <c r="A1654" t="s">
        <v>2440</v>
      </c>
      <c r="B1654" t="s">
        <v>2448</v>
      </c>
      <c r="C1654" t="s">
        <v>5155</v>
      </c>
      <c r="D1654">
        <v>32</v>
      </c>
      <c r="E1654">
        <v>-0.67575839999999998</v>
      </c>
      <c r="F1654">
        <v>-1.9593932999999999</v>
      </c>
      <c r="G1654">
        <v>0</v>
      </c>
      <c r="H1654">
        <v>1.1759231E-2</v>
      </c>
      <c r="I1654">
        <v>0.54600000000000004</v>
      </c>
      <c r="J1654">
        <v>733</v>
      </c>
      <c r="K1654" t="s">
        <v>6044</v>
      </c>
    </row>
    <row r="1655" spans="1:11" x14ac:dyDescent="0.3">
      <c r="A1655" t="s">
        <v>2440</v>
      </c>
      <c r="B1655" t="s">
        <v>2448</v>
      </c>
      <c r="C1655" t="s">
        <v>5594</v>
      </c>
      <c r="D1655">
        <v>48</v>
      </c>
      <c r="E1655">
        <v>-0.63376690000000002</v>
      </c>
      <c r="F1655">
        <v>-1.9792571999999999</v>
      </c>
      <c r="G1655">
        <v>1.5037594E-3</v>
      </c>
      <c r="H1655">
        <v>9.5189620000000006E-3</v>
      </c>
      <c r="I1655">
        <v>0.44700000000000001</v>
      </c>
      <c r="J1655">
        <v>593</v>
      </c>
      <c r="K1655" t="s">
        <v>5539</v>
      </c>
    </row>
    <row r="1656" spans="1:11" x14ac:dyDescent="0.3">
      <c r="A1656" t="s">
        <v>2440</v>
      </c>
      <c r="B1656" t="s">
        <v>2448</v>
      </c>
      <c r="C1656" t="s">
        <v>7927</v>
      </c>
      <c r="D1656">
        <v>20</v>
      </c>
      <c r="E1656">
        <v>-0.66333586</v>
      </c>
      <c r="F1656">
        <v>-1.7289934</v>
      </c>
      <c r="G1656">
        <v>1.0067114E-2</v>
      </c>
      <c r="H1656">
        <v>7.1523920000000005E-2</v>
      </c>
      <c r="I1656">
        <v>1</v>
      </c>
      <c r="J1656">
        <v>192</v>
      </c>
      <c r="K1656" t="s">
        <v>4656</v>
      </c>
    </row>
    <row r="1657" spans="1:11" x14ac:dyDescent="0.3">
      <c r="A1657" t="s">
        <v>2440</v>
      </c>
      <c r="B1657" t="s">
        <v>2448</v>
      </c>
      <c r="C1657" t="s">
        <v>5012</v>
      </c>
      <c r="D1657">
        <v>137</v>
      </c>
      <c r="E1657">
        <v>-0.48984664999999999</v>
      </c>
      <c r="F1657">
        <v>-1.8073695999999999</v>
      </c>
      <c r="G1657">
        <v>0</v>
      </c>
      <c r="H1657">
        <v>4.6676285999999997E-2</v>
      </c>
      <c r="I1657">
        <v>0.995</v>
      </c>
      <c r="J1657">
        <v>758</v>
      </c>
      <c r="K1657" t="s">
        <v>4966</v>
      </c>
    </row>
    <row r="1658" spans="1:11" x14ac:dyDescent="0.3">
      <c r="A1658" t="s">
        <v>2440</v>
      </c>
      <c r="B1658" t="s">
        <v>2448</v>
      </c>
      <c r="C1658" t="s">
        <v>9331</v>
      </c>
      <c r="D1658">
        <v>29</v>
      </c>
      <c r="E1658">
        <v>-0.61842154999999999</v>
      </c>
      <c r="F1658">
        <v>-1.7483348000000001</v>
      </c>
      <c r="G1658">
        <v>7.8740159999999993E-3</v>
      </c>
      <c r="H1658">
        <v>6.5404563999999998E-2</v>
      </c>
      <c r="I1658">
        <v>1</v>
      </c>
      <c r="J1658">
        <v>186</v>
      </c>
      <c r="K1658" t="s">
        <v>4655</v>
      </c>
    </row>
    <row r="1659" spans="1:11" x14ac:dyDescent="0.3">
      <c r="A1659" t="s">
        <v>2440</v>
      </c>
      <c r="B1659" t="s">
        <v>2448</v>
      </c>
      <c r="C1659" t="s">
        <v>5254</v>
      </c>
      <c r="D1659">
        <v>116</v>
      </c>
      <c r="E1659">
        <v>-0.49077955000000001</v>
      </c>
      <c r="F1659">
        <v>-1.7804508999999999</v>
      </c>
      <c r="G1659">
        <v>0</v>
      </c>
      <c r="H1659">
        <v>5.4431542999999999E-2</v>
      </c>
      <c r="I1659">
        <v>0.999</v>
      </c>
      <c r="J1659">
        <v>759</v>
      </c>
      <c r="K1659" t="s">
        <v>5605</v>
      </c>
    </row>
    <row r="1660" spans="1:11" x14ac:dyDescent="0.3">
      <c r="A1660" t="s">
        <v>2440</v>
      </c>
      <c r="B1660" t="s">
        <v>2448</v>
      </c>
      <c r="C1660" t="s">
        <v>5184</v>
      </c>
      <c r="D1660">
        <v>66</v>
      </c>
      <c r="E1660">
        <v>-0.54859155000000004</v>
      </c>
      <c r="F1660">
        <v>-1.7944895000000001</v>
      </c>
      <c r="G1660">
        <v>0</v>
      </c>
      <c r="H1660">
        <v>4.9770059999999998E-2</v>
      </c>
      <c r="I1660">
        <v>0.997</v>
      </c>
      <c r="J1660">
        <v>1210</v>
      </c>
      <c r="K1660" t="s">
        <v>5873</v>
      </c>
    </row>
    <row r="1661" spans="1:11" x14ac:dyDescent="0.3">
      <c r="A1661" t="s">
        <v>2440</v>
      </c>
      <c r="B1661" t="s">
        <v>2448</v>
      </c>
      <c r="C1661" t="s">
        <v>5270</v>
      </c>
      <c r="D1661">
        <v>33</v>
      </c>
      <c r="E1661">
        <v>-0.76383203</v>
      </c>
      <c r="F1661">
        <v>-2.2180249999999999</v>
      </c>
      <c r="G1661">
        <v>0</v>
      </c>
      <c r="H1661">
        <v>1.5232903E-4</v>
      </c>
      <c r="I1661">
        <v>2E-3</v>
      </c>
      <c r="J1661">
        <v>604</v>
      </c>
      <c r="K1661" t="s">
        <v>9332</v>
      </c>
    </row>
    <row r="1662" spans="1:11" x14ac:dyDescent="0.3">
      <c r="A1662" t="s">
        <v>2440</v>
      </c>
      <c r="B1662" t="s">
        <v>2448</v>
      </c>
      <c r="C1662" t="s">
        <v>5393</v>
      </c>
      <c r="D1662">
        <v>45</v>
      </c>
      <c r="E1662">
        <v>-0.56826425000000003</v>
      </c>
      <c r="F1662">
        <v>-1.7211403999999999</v>
      </c>
      <c r="G1662">
        <v>6.5681445000000003E-3</v>
      </c>
      <c r="H1662">
        <v>7.4586979999999997E-2</v>
      </c>
      <c r="I1662">
        <v>1</v>
      </c>
      <c r="J1662">
        <v>978</v>
      </c>
      <c r="K1662" t="s">
        <v>5770</v>
      </c>
    </row>
    <row r="1663" spans="1:11" x14ac:dyDescent="0.3">
      <c r="A1663" t="s">
        <v>2440</v>
      </c>
      <c r="B1663" t="s">
        <v>2448</v>
      </c>
      <c r="C1663" t="s">
        <v>5024</v>
      </c>
      <c r="D1663">
        <v>236</v>
      </c>
      <c r="E1663">
        <v>-0.43044892000000001</v>
      </c>
      <c r="F1663">
        <v>-1.6790210000000001</v>
      </c>
      <c r="G1663">
        <v>1.2658228000000001E-3</v>
      </c>
      <c r="H1663">
        <v>9.4333139999999996E-2</v>
      </c>
      <c r="I1663">
        <v>1</v>
      </c>
      <c r="J1663">
        <v>1210</v>
      </c>
      <c r="K1663" t="s">
        <v>9333</v>
      </c>
    </row>
    <row r="1664" spans="1:11" x14ac:dyDescent="0.3">
      <c r="A1664" t="s">
        <v>2440</v>
      </c>
      <c r="B1664" t="s">
        <v>2448</v>
      </c>
      <c r="C1664" t="s">
        <v>5166</v>
      </c>
      <c r="D1664">
        <v>48</v>
      </c>
      <c r="E1664">
        <v>-0.64505449999999998</v>
      </c>
      <c r="F1664">
        <v>-2.0289492999999998</v>
      </c>
      <c r="G1664">
        <v>0</v>
      </c>
      <c r="H1664">
        <v>5.1313139999999997E-3</v>
      </c>
      <c r="I1664">
        <v>0.222</v>
      </c>
      <c r="J1664">
        <v>569</v>
      </c>
      <c r="K1664" t="s">
        <v>4740</v>
      </c>
    </row>
    <row r="1665" spans="1:11" x14ac:dyDescent="0.3">
      <c r="A1665" t="s">
        <v>2440</v>
      </c>
      <c r="B1665" t="s">
        <v>2448</v>
      </c>
      <c r="C1665" t="s">
        <v>5235</v>
      </c>
      <c r="D1665">
        <v>126</v>
      </c>
      <c r="E1665">
        <v>-0.51964973999999997</v>
      </c>
      <c r="F1665">
        <v>-1.9111982999999999</v>
      </c>
      <c r="G1665">
        <v>0</v>
      </c>
      <c r="H1665">
        <v>1.9823418999999998E-2</v>
      </c>
      <c r="I1665">
        <v>0.78200000000000003</v>
      </c>
      <c r="J1665">
        <v>626</v>
      </c>
      <c r="K1665" t="s">
        <v>9334</v>
      </c>
    </row>
    <row r="1666" spans="1:11" x14ac:dyDescent="0.3">
      <c r="A1666" t="s">
        <v>2440</v>
      </c>
      <c r="B1666" t="s">
        <v>2448</v>
      </c>
      <c r="C1666" t="s">
        <v>5174</v>
      </c>
      <c r="D1666">
        <v>329</v>
      </c>
      <c r="E1666">
        <v>-0.50969830000000005</v>
      </c>
      <c r="F1666">
        <v>-2.051876</v>
      </c>
      <c r="G1666">
        <v>0</v>
      </c>
      <c r="H1666">
        <v>3.9435605999999998E-3</v>
      </c>
      <c r="I1666">
        <v>0.152</v>
      </c>
      <c r="J1666">
        <v>808</v>
      </c>
      <c r="K1666" t="s">
        <v>6287</v>
      </c>
    </row>
    <row r="1667" spans="1:11" x14ac:dyDescent="0.3">
      <c r="A1667" t="s">
        <v>2440</v>
      </c>
      <c r="B1667" t="s">
        <v>2448</v>
      </c>
      <c r="C1667" t="s">
        <v>5940</v>
      </c>
      <c r="D1667">
        <v>49</v>
      </c>
      <c r="E1667">
        <v>-0.54555849999999995</v>
      </c>
      <c r="F1667">
        <v>-1.6944432</v>
      </c>
      <c r="G1667">
        <v>9.3896715000000002E-3</v>
      </c>
      <c r="H1667">
        <v>8.8128633999999997E-2</v>
      </c>
      <c r="I1667">
        <v>1</v>
      </c>
      <c r="J1667">
        <v>804</v>
      </c>
      <c r="K1667" t="s">
        <v>8396</v>
      </c>
    </row>
    <row r="1668" spans="1:11" x14ac:dyDescent="0.3">
      <c r="A1668" t="s">
        <v>2440</v>
      </c>
      <c r="B1668" t="s">
        <v>2448</v>
      </c>
      <c r="C1668" t="s">
        <v>7137</v>
      </c>
      <c r="D1668">
        <v>27</v>
      </c>
      <c r="E1668">
        <v>-0.62130189999999996</v>
      </c>
      <c r="F1668">
        <v>-1.7332577</v>
      </c>
      <c r="G1668">
        <v>9.9667780000000008E-3</v>
      </c>
      <c r="H1668">
        <v>6.9986194000000002E-2</v>
      </c>
      <c r="I1668">
        <v>1</v>
      </c>
      <c r="J1668">
        <v>804</v>
      </c>
      <c r="K1668" t="s">
        <v>5324</v>
      </c>
    </row>
    <row r="1669" spans="1:11" x14ac:dyDescent="0.3">
      <c r="A1669" t="s">
        <v>2440</v>
      </c>
      <c r="B1669" t="s">
        <v>2448</v>
      </c>
      <c r="C1669" t="s">
        <v>9189</v>
      </c>
      <c r="D1669">
        <v>42</v>
      </c>
      <c r="E1669">
        <v>-0.59005152999999999</v>
      </c>
      <c r="F1669">
        <v>-1.7798114</v>
      </c>
      <c r="G1669">
        <v>9.4637230000000003E-3</v>
      </c>
      <c r="H1669">
        <v>5.4386799999999999E-2</v>
      </c>
      <c r="I1669">
        <v>0.999</v>
      </c>
      <c r="J1669">
        <v>658</v>
      </c>
      <c r="K1669" t="s">
        <v>8387</v>
      </c>
    </row>
    <row r="1670" spans="1:11" x14ac:dyDescent="0.3">
      <c r="A1670" t="s">
        <v>2440</v>
      </c>
      <c r="B1670" t="s">
        <v>2448</v>
      </c>
      <c r="C1670" t="s">
        <v>5264</v>
      </c>
      <c r="D1670">
        <v>218</v>
      </c>
      <c r="E1670">
        <v>-0.42739203999999997</v>
      </c>
      <c r="F1670">
        <v>-1.6689191000000001</v>
      </c>
      <c r="G1670">
        <v>1.2936611E-3</v>
      </c>
      <c r="H1670">
        <v>9.8943439999999994E-2</v>
      </c>
      <c r="I1670">
        <v>1</v>
      </c>
      <c r="J1670">
        <v>637</v>
      </c>
      <c r="K1670" t="s">
        <v>5898</v>
      </c>
    </row>
    <row r="1671" spans="1:11" x14ac:dyDescent="0.3">
      <c r="A1671" t="s">
        <v>2440</v>
      </c>
      <c r="B1671" t="s">
        <v>2448</v>
      </c>
      <c r="C1671" t="s">
        <v>5158</v>
      </c>
      <c r="D1671">
        <v>199</v>
      </c>
      <c r="E1671">
        <v>-0.48361397</v>
      </c>
      <c r="F1671">
        <v>-1.8662304000000001</v>
      </c>
      <c r="G1671">
        <v>0</v>
      </c>
      <c r="H1671">
        <v>2.9371554000000001E-2</v>
      </c>
      <c r="I1671">
        <v>0.93700000000000006</v>
      </c>
      <c r="J1671">
        <v>759</v>
      </c>
      <c r="K1671" t="s">
        <v>5476</v>
      </c>
    </row>
    <row r="1672" spans="1:11" x14ac:dyDescent="0.3">
      <c r="A1672" t="s">
        <v>2440</v>
      </c>
      <c r="B1672" t="s">
        <v>2448</v>
      </c>
      <c r="C1672" t="s">
        <v>5162</v>
      </c>
      <c r="D1672">
        <v>465</v>
      </c>
      <c r="E1672">
        <v>-0.48545700000000003</v>
      </c>
      <c r="F1672">
        <v>-2.0262872999999999</v>
      </c>
      <c r="G1672">
        <v>0</v>
      </c>
      <c r="H1672">
        <v>5.1035993E-3</v>
      </c>
      <c r="I1672">
        <v>0.22900000000000001</v>
      </c>
      <c r="J1672">
        <v>1210</v>
      </c>
      <c r="K1672" t="s">
        <v>4597</v>
      </c>
    </row>
    <row r="1673" spans="1:11" x14ac:dyDescent="0.3">
      <c r="A1673" t="s">
        <v>2440</v>
      </c>
      <c r="B1673" t="s">
        <v>2448</v>
      </c>
      <c r="C1673" t="s">
        <v>5273</v>
      </c>
      <c r="D1673">
        <v>177</v>
      </c>
      <c r="E1673">
        <v>-0.4476871</v>
      </c>
      <c r="F1673">
        <v>-1.7046425000000001</v>
      </c>
      <c r="G1673">
        <v>0</v>
      </c>
      <c r="H1673">
        <v>8.3246689999999998E-2</v>
      </c>
      <c r="I1673">
        <v>1</v>
      </c>
      <c r="J1673">
        <v>792</v>
      </c>
      <c r="K1673" t="s">
        <v>6043</v>
      </c>
    </row>
    <row r="1674" spans="1:11" x14ac:dyDescent="0.3">
      <c r="A1674" t="s">
        <v>2440</v>
      </c>
      <c r="B1674" t="s">
        <v>2448</v>
      </c>
      <c r="C1674" t="s">
        <v>5227</v>
      </c>
      <c r="D1674">
        <v>147</v>
      </c>
      <c r="E1674">
        <v>-0.58358675000000004</v>
      </c>
      <c r="F1674">
        <v>-2.1902455999999999</v>
      </c>
      <c r="G1674">
        <v>0</v>
      </c>
      <c r="H1674">
        <v>4.7055506999999999E-4</v>
      </c>
      <c r="I1674">
        <v>8.9999999999999993E-3</v>
      </c>
      <c r="J1674">
        <v>640</v>
      </c>
      <c r="K1674" t="s">
        <v>5221</v>
      </c>
    </row>
    <row r="1675" spans="1:11" x14ac:dyDescent="0.3">
      <c r="A1675" t="s">
        <v>2440</v>
      </c>
      <c r="B1675" t="s">
        <v>2448</v>
      </c>
      <c r="C1675" t="s">
        <v>5231</v>
      </c>
      <c r="D1675">
        <v>175</v>
      </c>
      <c r="E1675">
        <v>-0.45537909999999998</v>
      </c>
      <c r="F1675">
        <v>-1.7246816</v>
      </c>
      <c r="G1675">
        <v>1.3717421E-3</v>
      </c>
      <c r="H1675">
        <v>7.3492563999999996E-2</v>
      </c>
      <c r="I1675">
        <v>1</v>
      </c>
      <c r="J1675">
        <v>1400</v>
      </c>
      <c r="K1675" t="s">
        <v>9006</v>
      </c>
    </row>
    <row r="1676" spans="1:11" x14ac:dyDescent="0.3">
      <c r="A1676" t="s">
        <v>2440</v>
      </c>
      <c r="B1676" t="s">
        <v>2448</v>
      </c>
      <c r="C1676" t="s">
        <v>5161</v>
      </c>
      <c r="D1676">
        <v>41</v>
      </c>
      <c r="E1676">
        <v>-0.65374699999999997</v>
      </c>
      <c r="F1676">
        <v>-1.9735</v>
      </c>
      <c r="G1676">
        <v>0</v>
      </c>
      <c r="H1676">
        <v>1.001295E-2</v>
      </c>
      <c r="I1676">
        <v>0.47199999999999998</v>
      </c>
      <c r="J1676">
        <v>430</v>
      </c>
      <c r="K1676" t="s">
        <v>9322</v>
      </c>
    </row>
    <row r="1677" spans="1:11" x14ac:dyDescent="0.3">
      <c r="A1677" t="s">
        <v>2440</v>
      </c>
      <c r="B1677" t="s">
        <v>2448</v>
      </c>
      <c r="C1677" t="s">
        <v>5181</v>
      </c>
      <c r="D1677">
        <v>128</v>
      </c>
      <c r="E1677">
        <v>-0.51088213999999998</v>
      </c>
      <c r="F1677">
        <v>-1.8717967</v>
      </c>
      <c r="G1677">
        <v>0</v>
      </c>
      <c r="H1677">
        <v>2.8444897E-2</v>
      </c>
      <c r="I1677">
        <v>0.92300000000000004</v>
      </c>
      <c r="J1677">
        <v>480</v>
      </c>
      <c r="K1677" t="s">
        <v>6127</v>
      </c>
    </row>
    <row r="1678" spans="1:11" x14ac:dyDescent="0.3">
      <c r="A1678" t="s">
        <v>2440</v>
      </c>
      <c r="B1678" t="s">
        <v>2448</v>
      </c>
      <c r="C1678" t="s">
        <v>5138</v>
      </c>
      <c r="D1678">
        <v>143</v>
      </c>
      <c r="E1678">
        <v>-0.49608815000000001</v>
      </c>
      <c r="F1678">
        <v>-1.8266678000000001</v>
      </c>
      <c r="G1678">
        <v>0</v>
      </c>
      <c r="H1678">
        <v>4.0727052999999999E-2</v>
      </c>
      <c r="I1678">
        <v>0.99099999999999999</v>
      </c>
      <c r="J1678">
        <v>1243</v>
      </c>
      <c r="K1678" t="s">
        <v>5562</v>
      </c>
    </row>
    <row r="1679" spans="1:11" x14ac:dyDescent="0.3">
      <c r="A1679" t="s">
        <v>2440</v>
      </c>
      <c r="B1679" t="s">
        <v>2448</v>
      </c>
      <c r="C1679" t="s">
        <v>5129</v>
      </c>
      <c r="D1679">
        <v>276</v>
      </c>
      <c r="E1679">
        <v>-0.43731540000000002</v>
      </c>
      <c r="F1679">
        <v>-1.7465227000000001</v>
      </c>
      <c r="G1679">
        <v>0</v>
      </c>
      <c r="H1679">
        <v>6.5297450000000007E-2</v>
      </c>
      <c r="I1679">
        <v>1</v>
      </c>
      <c r="J1679">
        <v>1210</v>
      </c>
      <c r="K1679" t="s">
        <v>9333</v>
      </c>
    </row>
    <row r="1680" spans="1:11" x14ac:dyDescent="0.3">
      <c r="A1680" t="s">
        <v>2440</v>
      </c>
      <c r="B1680" t="s">
        <v>2448</v>
      </c>
      <c r="C1680" t="s">
        <v>7492</v>
      </c>
      <c r="D1680">
        <v>119</v>
      </c>
      <c r="E1680">
        <v>-0.47905745999999999</v>
      </c>
      <c r="F1680">
        <v>-1.7047950999999999</v>
      </c>
      <c r="G1680">
        <v>0</v>
      </c>
      <c r="H1680">
        <v>8.3572199999999999E-2</v>
      </c>
      <c r="I1680">
        <v>1</v>
      </c>
      <c r="J1680">
        <v>1200</v>
      </c>
      <c r="K1680" t="s">
        <v>5233</v>
      </c>
    </row>
    <row r="1681" spans="1:11" x14ac:dyDescent="0.3">
      <c r="A1681" t="s">
        <v>2440</v>
      </c>
      <c r="B1681" t="s">
        <v>2448</v>
      </c>
      <c r="C1681" t="s">
        <v>5220</v>
      </c>
      <c r="D1681">
        <v>89</v>
      </c>
      <c r="E1681">
        <v>-0.52104320000000004</v>
      </c>
      <c r="F1681">
        <v>-1.8008974</v>
      </c>
      <c r="G1681">
        <v>0</v>
      </c>
      <c r="H1681">
        <v>4.8017616999999999E-2</v>
      </c>
      <c r="I1681">
        <v>0.996</v>
      </c>
      <c r="J1681">
        <v>480</v>
      </c>
      <c r="K1681" t="s">
        <v>6127</v>
      </c>
    </row>
    <row r="1682" spans="1:11" x14ac:dyDescent="0.3">
      <c r="A1682" t="s">
        <v>2440</v>
      </c>
      <c r="B1682" t="s">
        <v>2448</v>
      </c>
      <c r="C1682" t="s">
        <v>9335</v>
      </c>
      <c r="D1682">
        <v>46</v>
      </c>
      <c r="E1682">
        <v>-0.56717280000000003</v>
      </c>
      <c r="F1682">
        <v>-1.7263052000000001</v>
      </c>
      <c r="G1682">
        <v>7.8864350000000007E-3</v>
      </c>
      <c r="H1682">
        <v>7.28824E-2</v>
      </c>
      <c r="I1682">
        <v>1</v>
      </c>
      <c r="J1682">
        <v>559</v>
      </c>
      <c r="K1682" t="s">
        <v>4861</v>
      </c>
    </row>
    <row r="1683" spans="1:11" x14ac:dyDescent="0.3">
      <c r="A1683" t="s">
        <v>2440</v>
      </c>
      <c r="B1683" t="s">
        <v>2448</v>
      </c>
      <c r="C1683" t="s">
        <v>9195</v>
      </c>
      <c r="D1683">
        <v>15</v>
      </c>
      <c r="E1683">
        <v>-0.71459729999999999</v>
      </c>
      <c r="F1683">
        <v>-1.7513434000000001</v>
      </c>
      <c r="G1683">
        <v>1.2345679E-2</v>
      </c>
      <c r="H1683">
        <v>6.5176929999999994E-2</v>
      </c>
      <c r="I1683">
        <v>1</v>
      </c>
      <c r="J1683">
        <v>810</v>
      </c>
      <c r="K1683" t="s">
        <v>7040</v>
      </c>
    </row>
    <row r="1684" spans="1:11" x14ac:dyDescent="0.3">
      <c r="A1684" t="s">
        <v>2440</v>
      </c>
      <c r="B1684" t="s">
        <v>2448</v>
      </c>
      <c r="C1684" t="s">
        <v>5225</v>
      </c>
      <c r="D1684">
        <v>20</v>
      </c>
      <c r="E1684">
        <v>-0.78589606000000001</v>
      </c>
      <c r="F1684">
        <v>-2.0691795000000002</v>
      </c>
      <c r="G1684">
        <v>0</v>
      </c>
      <c r="H1684">
        <v>2.9088821999999999E-3</v>
      </c>
      <c r="I1684">
        <v>0.108</v>
      </c>
      <c r="J1684">
        <v>350</v>
      </c>
      <c r="K1684" t="s">
        <v>4962</v>
      </c>
    </row>
    <row r="1685" spans="1:11" x14ac:dyDescent="0.3">
      <c r="A1685" t="s">
        <v>2440</v>
      </c>
      <c r="B1685" t="s">
        <v>2448</v>
      </c>
      <c r="C1685" t="s">
        <v>5216</v>
      </c>
      <c r="D1685">
        <v>204</v>
      </c>
      <c r="E1685">
        <v>-0.45418942000000001</v>
      </c>
      <c r="F1685">
        <v>-1.7603861999999999</v>
      </c>
      <c r="G1685">
        <v>0</v>
      </c>
      <c r="H1685">
        <v>6.3143980000000002E-2</v>
      </c>
      <c r="I1685">
        <v>1</v>
      </c>
      <c r="J1685">
        <v>626</v>
      </c>
      <c r="K1685" t="s">
        <v>9323</v>
      </c>
    </row>
    <row r="1686" spans="1:11" x14ac:dyDescent="0.3">
      <c r="A1686" t="s">
        <v>2440</v>
      </c>
      <c r="B1686" t="s">
        <v>2448</v>
      </c>
      <c r="C1686" t="s">
        <v>9199</v>
      </c>
      <c r="D1686">
        <v>33</v>
      </c>
      <c r="E1686">
        <v>-0.65148735000000002</v>
      </c>
      <c r="F1686">
        <v>-1.8756272</v>
      </c>
      <c r="G1686">
        <v>0</v>
      </c>
      <c r="H1686">
        <v>2.7627802E-2</v>
      </c>
      <c r="I1686">
        <v>0.90900000000000003</v>
      </c>
      <c r="J1686">
        <v>613</v>
      </c>
      <c r="K1686" t="s">
        <v>5523</v>
      </c>
    </row>
    <row r="1687" spans="1:11" x14ac:dyDescent="0.3">
      <c r="A1687" t="s">
        <v>2440</v>
      </c>
      <c r="B1687" t="s">
        <v>2448</v>
      </c>
      <c r="C1687" t="s">
        <v>5638</v>
      </c>
      <c r="D1687">
        <v>28</v>
      </c>
      <c r="E1687">
        <v>-0.6001959</v>
      </c>
      <c r="F1687">
        <v>-1.6728981999999999</v>
      </c>
      <c r="G1687">
        <v>1.861252E-2</v>
      </c>
      <c r="H1687">
        <v>9.7006720000000005E-2</v>
      </c>
      <c r="I1687">
        <v>1</v>
      </c>
      <c r="J1687">
        <v>502</v>
      </c>
      <c r="K1687" t="s">
        <v>7149</v>
      </c>
    </row>
    <row r="1688" spans="1:11" x14ac:dyDescent="0.3">
      <c r="A1688" t="s">
        <v>2440</v>
      </c>
      <c r="B1688" t="s">
        <v>2448</v>
      </c>
      <c r="C1688" t="s">
        <v>5151</v>
      </c>
      <c r="D1688">
        <v>217</v>
      </c>
      <c r="E1688">
        <v>-0.54803276000000001</v>
      </c>
      <c r="F1688">
        <v>-2.1391146000000001</v>
      </c>
      <c r="G1688">
        <v>0</v>
      </c>
      <c r="H1688">
        <v>1.3767475E-3</v>
      </c>
      <c r="I1688">
        <v>3.1E-2</v>
      </c>
      <c r="J1688">
        <v>808</v>
      </c>
      <c r="K1688" t="s">
        <v>6162</v>
      </c>
    </row>
    <row r="1689" spans="1:11" x14ac:dyDescent="0.3">
      <c r="A1689" t="s">
        <v>2440</v>
      </c>
      <c r="B1689" t="s">
        <v>2448</v>
      </c>
      <c r="C1689" t="s">
        <v>5561</v>
      </c>
      <c r="D1689">
        <v>97</v>
      </c>
      <c r="E1689">
        <v>-0.53738169999999996</v>
      </c>
      <c r="F1689">
        <v>-1.8818410000000001</v>
      </c>
      <c r="G1689">
        <v>0</v>
      </c>
      <c r="H1689">
        <v>2.5797501E-2</v>
      </c>
      <c r="I1689">
        <v>0.89300000000000002</v>
      </c>
      <c r="J1689">
        <v>733</v>
      </c>
      <c r="K1689" t="s">
        <v>5476</v>
      </c>
    </row>
    <row r="1690" spans="1:11" x14ac:dyDescent="0.3">
      <c r="A1690" t="s">
        <v>2440</v>
      </c>
      <c r="B1690" t="s">
        <v>2448</v>
      </c>
      <c r="C1690" t="s">
        <v>5114</v>
      </c>
      <c r="D1690">
        <v>450</v>
      </c>
      <c r="E1690">
        <v>-0.46848896000000001</v>
      </c>
      <c r="F1690">
        <v>-1.9464086</v>
      </c>
      <c r="G1690">
        <v>0</v>
      </c>
      <c r="H1690">
        <v>1.3968281000000001E-2</v>
      </c>
      <c r="I1690">
        <v>0.624</v>
      </c>
      <c r="J1690">
        <v>810</v>
      </c>
      <c r="K1690" t="s">
        <v>9336</v>
      </c>
    </row>
    <row r="1691" spans="1:11" x14ac:dyDescent="0.3">
      <c r="A1691" t="s">
        <v>2440</v>
      </c>
      <c r="B1691" t="s">
        <v>2448</v>
      </c>
      <c r="C1691" t="s">
        <v>5633</v>
      </c>
      <c r="D1691">
        <v>15</v>
      </c>
      <c r="E1691">
        <v>-0.73430234000000005</v>
      </c>
      <c r="F1691">
        <v>-1.8073214</v>
      </c>
      <c r="G1691">
        <v>5.2631580000000004E-3</v>
      </c>
      <c r="H1691">
        <v>4.6284046000000002E-2</v>
      </c>
      <c r="I1691">
        <v>0.995</v>
      </c>
      <c r="J1691">
        <v>1320</v>
      </c>
      <c r="K1691" t="s">
        <v>7845</v>
      </c>
    </row>
    <row r="1692" spans="1:11" x14ac:dyDescent="0.3">
      <c r="A1692" t="s">
        <v>2440</v>
      </c>
      <c r="B1692" t="s">
        <v>2448</v>
      </c>
      <c r="C1692" t="s">
        <v>5015</v>
      </c>
      <c r="D1692">
        <v>200</v>
      </c>
      <c r="E1692">
        <v>-0.45803310000000003</v>
      </c>
      <c r="F1692">
        <v>-1.7559013000000001</v>
      </c>
      <c r="G1692">
        <v>0</v>
      </c>
      <c r="H1692">
        <v>6.4174585000000006E-2</v>
      </c>
      <c r="I1692">
        <v>1</v>
      </c>
      <c r="J1692">
        <v>1210</v>
      </c>
      <c r="K1692" t="s">
        <v>5233</v>
      </c>
    </row>
    <row r="1693" spans="1:11" x14ac:dyDescent="0.3">
      <c r="A1693" t="s">
        <v>2440</v>
      </c>
      <c r="B1693" t="s">
        <v>2448</v>
      </c>
      <c r="C1693" t="s">
        <v>5142</v>
      </c>
      <c r="D1693">
        <v>23</v>
      </c>
      <c r="E1693">
        <v>-0.66887534000000004</v>
      </c>
      <c r="F1693">
        <v>-1.7866127000000001</v>
      </c>
      <c r="G1693">
        <v>1.0238908E-2</v>
      </c>
      <c r="H1693">
        <v>5.2511799999999997E-2</v>
      </c>
      <c r="I1693">
        <v>0.999</v>
      </c>
      <c r="J1693">
        <v>429</v>
      </c>
      <c r="K1693" t="s">
        <v>8020</v>
      </c>
    </row>
    <row r="1694" spans="1:11" x14ac:dyDescent="0.3">
      <c r="A1694" t="s">
        <v>2440</v>
      </c>
      <c r="B1694" t="s">
        <v>2448</v>
      </c>
      <c r="C1694" t="s">
        <v>5164</v>
      </c>
      <c r="D1694">
        <v>48</v>
      </c>
      <c r="E1694">
        <v>-0.60880935000000003</v>
      </c>
      <c r="F1694">
        <v>-1.8686526999999999</v>
      </c>
      <c r="G1694">
        <v>1.5576323000000001E-3</v>
      </c>
      <c r="H1694">
        <v>2.9053418000000001E-2</v>
      </c>
      <c r="I1694">
        <v>0.93</v>
      </c>
      <c r="J1694">
        <v>480</v>
      </c>
      <c r="K1694" t="s">
        <v>4693</v>
      </c>
    </row>
    <row r="1695" spans="1:11" x14ac:dyDescent="0.3">
      <c r="A1695" t="s">
        <v>2440</v>
      </c>
      <c r="B1695" t="s">
        <v>2448</v>
      </c>
      <c r="C1695" t="s">
        <v>9337</v>
      </c>
      <c r="D1695">
        <v>16</v>
      </c>
      <c r="E1695">
        <v>-0.70238780000000001</v>
      </c>
      <c r="F1695">
        <v>-1.738637</v>
      </c>
      <c r="G1695">
        <v>1.3333334000000001E-2</v>
      </c>
      <c r="H1695">
        <v>6.8778560000000002E-2</v>
      </c>
      <c r="I1695">
        <v>1</v>
      </c>
      <c r="J1695">
        <v>1248</v>
      </c>
      <c r="K1695" t="s">
        <v>9228</v>
      </c>
    </row>
    <row r="1696" spans="1:11" x14ac:dyDescent="0.3">
      <c r="A1696" t="s">
        <v>2440</v>
      </c>
      <c r="B1696" t="s">
        <v>2448</v>
      </c>
      <c r="C1696" t="s">
        <v>5543</v>
      </c>
      <c r="D1696">
        <v>29</v>
      </c>
      <c r="E1696">
        <v>-0.70010035999999998</v>
      </c>
      <c r="F1696">
        <v>-2.0002794000000002</v>
      </c>
      <c r="G1696">
        <v>0</v>
      </c>
      <c r="H1696">
        <v>7.4096359999999998E-3</v>
      </c>
      <c r="I1696">
        <v>0.33400000000000002</v>
      </c>
      <c r="J1696">
        <v>611</v>
      </c>
      <c r="K1696" t="s">
        <v>9338</v>
      </c>
    </row>
    <row r="1697" spans="1:11" x14ac:dyDescent="0.3">
      <c r="A1697" t="s">
        <v>2440</v>
      </c>
      <c r="B1697" t="s">
        <v>2448</v>
      </c>
      <c r="C1697" t="s">
        <v>5261</v>
      </c>
      <c r="D1697">
        <v>28</v>
      </c>
      <c r="E1697">
        <v>-0.79296840000000002</v>
      </c>
      <c r="F1697">
        <v>-2.2676932999999999</v>
      </c>
      <c r="G1697">
        <v>0</v>
      </c>
      <c r="H1697" s="1">
        <v>8.3477840000000005E-5</v>
      </c>
      <c r="I1697">
        <v>1E-3</v>
      </c>
      <c r="J1697">
        <v>421</v>
      </c>
      <c r="K1697" t="s">
        <v>5498</v>
      </c>
    </row>
    <row r="1698" spans="1:11" x14ac:dyDescent="0.3">
      <c r="A1698" t="s">
        <v>2440</v>
      </c>
      <c r="B1698" t="s">
        <v>2448</v>
      </c>
      <c r="C1698" t="s">
        <v>5640</v>
      </c>
      <c r="D1698">
        <v>64</v>
      </c>
      <c r="E1698">
        <v>-0.73946582999999999</v>
      </c>
      <c r="F1698">
        <v>-2.3981735999999998</v>
      </c>
      <c r="G1698">
        <v>0</v>
      </c>
      <c r="H1698">
        <v>0</v>
      </c>
      <c r="I1698">
        <v>0</v>
      </c>
      <c r="J1698">
        <v>335</v>
      </c>
      <c r="K1698" t="s">
        <v>5701</v>
      </c>
    </row>
    <row r="1699" spans="1:11" x14ac:dyDescent="0.3">
      <c r="A1699" t="s">
        <v>2440</v>
      </c>
      <c r="B1699" t="s">
        <v>2448</v>
      </c>
      <c r="C1699" t="s">
        <v>5665</v>
      </c>
      <c r="D1699">
        <v>114</v>
      </c>
      <c r="E1699">
        <v>-0.68532020000000005</v>
      </c>
      <c r="F1699">
        <v>-2.4814007</v>
      </c>
      <c r="G1699">
        <v>0</v>
      </c>
      <c r="H1699">
        <v>0</v>
      </c>
      <c r="I1699">
        <v>0</v>
      </c>
      <c r="J1699">
        <v>495</v>
      </c>
      <c r="K1699" t="s">
        <v>4745</v>
      </c>
    </row>
    <row r="1700" spans="1:11" x14ac:dyDescent="0.3">
      <c r="A1700" t="s">
        <v>2440</v>
      </c>
      <c r="B1700" t="s">
        <v>2448</v>
      </c>
      <c r="C1700" t="s">
        <v>6291</v>
      </c>
      <c r="D1700">
        <v>21</v>
      </c>
      <c r="E1700">
        <v>-0.75763179999999997</v>
      </c>
      <c r="F1700">
        <v>-2.0288525000000002</v>
      </c>
      <c r="G1700">
        <v>1.6778524E-3</v>
      </c>
      <c r="H1700">
        <v>5.0483365000000002E-3</v>
      </c>
      <c r="I1700">
        <v>0.223</v>
      </c>
      <c r="J1700">
        <v>631</v>
      </c>
      <c r="K1700" t="s">
        <v>4841</v>
      </c>
    </row>
    <row r="1701" spans="1:11" x14ac:dyDescent="0.3">
      <c r="A1701" t="s">
        <v>2440</v>
      </c>
      <c r="B1701" t="s">
        <v>2448</v>
      </c>
      <c r="C1701" t="s">
        <v>9201</v>
      </c>
      <c r="D1701">
        <v>39</v>
      </c>
      <c r="E1701">
        <v>-0.68438980000000005</v>
      </c>
      <c r="F1701">
        <v>-2.0618335999999999</v>
      </c>
      <c r="G1701">
        <v>1.5290519999999999E-3</v>
      </c>
      <c r="H1701">
        <v>3.2270951000000002E-3</v>
      </c>
      <c r="I1701">
        <v>0.122</v>
      </c>
      <c r="J1701">
        <v>277</v>
      </c>
      <c r="K1701" t="s">
        <v>8827</v>
      </c>
    </row>
    <row r="1702" spans="1:11" x14ac:dyDescent="0.3">
      <c r="A1702" t="s">
        <v>2440</v>
      </c>
      <c r="B1702" t="s">
        <v>2448</v>
      </c>
      <c r="C1702" t="s">
        <v>5000</v>
      </c>
      <c r="D1702">
        <v>293</v>
      </c>
      <c r="E1702">
        <v>-0.4448705</v>
      </c>
      <c r="F1702">
        <v>-1.7833562000000001</v>
      </c>
      <c r="G1702">
        <v>0</v>
      </c>
      <c r="H1702">
        <v>5.3723211999999999E-2</v>
      </c>
      <c r="I1702">
        <v>0.999</v>
      </c>
      <c r="J1702">
        <v>719</v>
      </c>
      <c r="K1702" t="s">
        <v>7121</v>
      </c>
    </row>
    <row r="1703" spans="1:11" x14ac:dyDescent="0.3">
      <c r="A1703" t="s">
        <v>2440</v>
      </c>
      <c r="B1703" t="s">
        <v>2448</v>
      </c>
      <c r="C1703" t="s">
        <v>7967</v>
      </c>
      <c r="D1703">
        <v>34</v>
      </c>
      <c r="E1703">
        <v>-0.61274519999999999</v>
      </c>
      <c r="F1703">
        <v>-1.7743648000000001</v>
      </c>
      <c r="G1703">
        <v>6.3191154000000003E-3</v>
      </c>
      <c r="H1703">
        <v>5.7063500000000003E-2</v>
      </c>
      <c r="I1703">
        <v>0.999</v>
      </c>
      <c r="J1703">
        <v>266</v>
      </c>
      <c r="K1703" t="s">
        <v>8006</v>
      </c>
    </row>
    <row r="1704" spans="1:11" x14ac:dyDescent="0.3">
      <c r="A1704" t="s">
        <v>2440</v>
      </c>
      <c r="B1704" t="s">
        <v>2448</v>
      </c>
      <c r="C1704" t="s">
        <v>9339</v>
      </c>
      <c r="D1704">
        <v>21</v>
      </c>
      <c r="E1704">
        <v>-0.67263806000000004</v>
      </c>
      <c r="F1704">
        <v>-1.7919598999999999</v>
      </c>
      <c r="G1704">
        <v>8.3472459999999991E-3</v>
      </c>
      <c r="H1704">
        <v>5.0340719999999999E-2</v>
      </c>
      <c r="I1704">
        <v>0.999</v>
      </c>
      <c r="J1704">
        <v>266</v>
      </c>
      <c r="K1704" t="s">
        <v>6103</v>
      </c>
    </row>
    <row r="1705" spans="1:11" x14ac:dyDescent="0.3">
      <c r="A1705" t="s">
        <v>2440</v>
      </c>
      <c r="B1705" t="s">
        <v>2448</v>
      </c>
      <c r="C1705" t="s">
        <v>5065</v>
      </c>
      <c r="D1705">
        <v>485</v>
      </c>
      <c r="E1705">
        <v>-0.47051585000000001</v>
      </c>
      <c r="F1705">
        <v>-1.9537315</v>
      </c>
      <c r="G1705">
        <v>0</v>
      </c>
      <c r="H1705">
        <v>1.2689489999999999E-2</v>
      </c>
      <c r="I1705">
        <v>0.57699999999999996</v>
      </c>
      <c r="J1705">
        <v>657</v>
      </c>
      <c r="K1705" t="s">
        <v>7254</v>
      </c>
    </row>
    <row r="1706" spans="1:11" x14ac:dyDescent="0.3">
      <c r="A1706" t="s">
        <v>2440</v>
      </c>
      <c r="B1706" t="s">
        <v>2448</v>
      </c>
      <c r="C1706" t="s">
        <v>7735</v>
      </c>
      <c r="D1706">
        <v>30</v>
      </c>
      <c r="E1706">
        <v>-0.58138835</v>
      </c>
      <c r="F1706">
        <v>-1.6929959999999999</v>
      </c>
      <c r="G1706">
        <v>1.6750419999999999E-2</v>
      </c>
      <c r="H1706">
        <v>8.7753810000000002E-2</v>
      </c>
      <c r="I1706">
        <v>1</v>
      </c>
      <c r="J1706">
        <v>593</v>
      </c>
      <c r="K1706" t="s">
        <v>5508</v>
      </c>
    </row>
    <row r="1707" spans="1:11" x14ac:dyDescent="0.3">
      <c r="A1707" t="s">
        <v>2440</v>
      </c>
      <c r="B1707" t="s">
        <v>2448</v>
      </c>
      <c r="C1707" t="s">
        <v>7968</v>
      </c>
      <c r="D1707">
        <v>44</v>
      </c>
      <c r="E1707">
        <v>-0.5473384</v>
      </c>
      <c r="F1707">
        <v>-1.6924062</v>
      </c>
      <c r="G1707">
        <v>6.2305294000000004E-3</v>
      </c>
      <c r="H1707">
        <v>8.7738040000000003E-2</v>
      </c>
      <c r="I1707">
        <v>1</v>
      </c>
      <c r="J1707">
        <v>469</v>
      </c>
      <c r="K1707" t="s">
        <v>9340</v>
      </c>
    </row>
    <row r="1708" spans="1:11" x14ac:dyDescent="0.3">
      <c r="A1708" t="s">
        <v>2440</v>
      </c>
      <c r="B1708" t="s">
        <v>2448</v>
      </c>
      <c r="C1708" t="s">
        <v>8803</v>
      </c>
      <c r="D1708">
        <v>28</v>
      </c>
      <c r="E1708">
        <v>-0.68448370000000003</v>
      </c>
      <c r="F1708">
        <v>-1.9221294</v>
      </c>
      <c r="G1708">
        <v>0</v>
      </c>
      <c r="H1708">
        <v>1.7870127999999999E-2</v>
      </c>
      <c r="I1708">
        <v>0.73199999999999998</v>
      </c>
      <c r="J1708">
        <v>603</v>
      </c>
      <c r="K1708" t="s">
        <v>4754</v>
      </c>
    </row>
    <row r="1709" spans="1:11" x14ac:dyDescent="0.3">
      <c r="A1709" t="s">
        <v>2440</v>
      </c>
      <c r="B1709" t="s">
        <v>2448</v>
      </c>
      <c r="C1709" t="s">
        <v>5599</v>
      </c>
      <c r="D1709">
        <v>16</v>
      </c>
      <c r="E1709">
        <v>-0.94050140000000004</v>
      </c>
      <c r="F1709">
        <v>-2.3766482</v>
      </c>
      <c r="G1709">
        <v>0</v>
      </c>
      <c r="H1709">
        <v>0</v>
      </c>
      <c r="I1709">
        <v>0</v>
      </c>
      <c r="J1709">
        <v>355</v>
      </c>
      <c r="K1709" t="s">
        <v>9341</v>
      </c>
    </row>
    <row r="1710" spans="1:11" x14ac:dyDescent="0.3">
      <c r="A1710" t="s">
        <v>2440</v>
      </c>
      <c r="B1710" t="s">
        <v>2448</v>
      </c>
      <c r="C1710" t="s">
        <v>5647</v>
      </c>
      <c r="D1710">
        <v>22</v>
      </c>
      <c r="E1710">
        <v>-0.82591676999999997</v>
      </c>
      <c r="F1710">
        <v>-2.1994297999999999</v>
      </c>
      <c r="G1710">
        <v>0</v>
      </c>
      <c r="H1710">
        <v>4.9738250000000005E-4</v>
      </c>
      <c r="I1710">
        <v>8.0000000000000002E-3</v>
      </c>
      <c r="J1710">
        <v>606</v>
      </c>
      <c r="K1710" t="s">
        <v>9342</v>
      </c>
    </row>
    <row r="1711" spans="1:11" x14ac:dyDescent="0.3">
      <c r="A1711" t="s">
        <v>2440</v>
      </c>
      <c r="B1711" t="s">
        <v>2448</v>
      </c>
      <c r="C1711" t="s">
        <v>5101</v>
      </c>
      <c r="D1711">
        <v>90</v>
      </c>
      <c r="E1711">
        <v>-0.60449845000000002</v>
      </c>
      <c r="F1711">
        <v>-2.1083329000000002</v>
      </c>
      <c r="G1711">
        <v>0</v>
      </c>
      <c r="H1711">
        <v>1.9714308E-3</v>
      </c>
      <c r="I1711">
        <v>5.1999999999999998E-2</v>
      </c>
      <c r="J1711">
        <v>657</v>
      </c>
      <c r="K1711" t="s">
        <v>7111</v>
      </c>
    </row>
    <row r="1712" spans="1:11" x14ac:dyDescent="0.3">
      <c r="A1712" t="s">
        <v>2440</v>
      </c>
      <c r="B1712" t="s">
        <v>2448</v>
      </c>
      <c r="C1712" t="s">
        <v>6220</v>
      </c>
      <c r="D1712">
        <v>61</v>
      </c>
      <c r="E1712">
        <v>-0.51970386999999996</v>
      </c>
      <c r="F1712">
        <v>-1.6958205</v>
      </c>
      <c r="G1712">
        <v>1.0590014999999999E-2</v>
      </c>
      <c r="H1712">
        <v>8.7693499999999994E-2</v>
      </c>
      <c r="I1712">
        <v>1</v>
      </c>
      <c r="J1712">
        <v>380</v>
      </c>
      <c r="K1712" t="s">
        <v>4941</v>
      </c>
    </row>
    <row r="1713" spans="1:11" x14ac:dyDescent="0.3">
      <c r="A1713" t="s">
        <v>2440</v>
      </c>
      <c r="B1713" t="s">
        <v>2448</v>
      </c>
      <c r="C1713" t="s">
        <v>5528</v>
      </c>
      <c r="D1713">
        <v>51</v>
      </c>
      <c r="E1713">
        <v>-0.79893289999999995</v>
      </c>
      <c r="F1713">
        <v>-2.535628</v>
      </c>
      <c r="G1713">
        <v>0</v>
      </c>
      <c r="H1713">
        <v>0</v>
      </c>
      <c r="I1713">
        <v>0</v>
      </c>
      <c r="J1713">
        <v>611</v>
      </c>
      <c r="K1713" t="s">
        <v>4742</v>
      </c>
    </row>
    <row r="1714" spans="1:11" x14ac:dyDescent="0.3">
      <c r="A1714" t="s">
        <v>2440</v>
      </c>
      <c r="B1714" t="s">
        <v>2448</v>
      </c>
      <c r="C1714" t="s">
        <v>5553</v>
      </c>
      <c r="D1714">
        <v>250</v>
      </c>
      <c r="E1714">
        <v>-0.60106884999999999</v>
      </c>
      <c r="F1714">
        <v>-2.3510175000000002</v>
      </c>
      <c r="G1714">
        <v>0</v>
      </c>
      <c r="H1714">
        <v>0</v>
      </c>
      <c r="I1714">
        <v>0</v>
      </c>
      <c r="J1714">
        <v>611</v>
      </c>
      <c r="K1714" t="s">
        <v>9343</v>
      </c>
    </row>
    <row r="1715" spans="1:11" x14ac:dyDescent="0.3">
      <c r="A1715" t="s">
        <v>2440</v>
      </c>
      <c r="B1715" t="s">
        <v>2448</v>
      </c>
      <c r="C1715" t="s">
        <v>8176</v>
      </c>
      <c r="D1715">
        <v>30</v>
      </c>
      <c r="E1715">
        <v>-0.61960360000000003</v>
      </c>
      <c r="F1715">
        <v>-1.7724986</v>
      </c>
      <c r="G1715">
        <v>1.7452006999999999E-3</v>
      </c>
      <c r="H1715">
        <v>5.6933275999999998E-2</v>
      </c>
      <c r="I1715">
        <v>0.999</v>
      </c>
      <c r="J1715">
        <v>378</v>
      </c>
      <c r="K1715" t="s">
        <v>9344</v>
      </c>
    </row>
    <row r="1716" spans="1:11" x14ac:dyDescent="0.3">
      <c r="A1716" t="s">
        <v>2440</v>
      </c>
      <c r="B1716" t="s">
        <v>2448</v>
      </c>
      <c r="C1716" t="s">
        <v>8177</v>
      </c>
      <c r="D1716">
        <v>23</v>
      </c>
      <c r="E1716">
        <v>-0.76568663000000003</v>
      </c>
      <c r="F1716">
        <v>-2.0845425</v>
      </c>
      <c r="G1716">
        <v>0</v>
      </c>
      <c r="H1716">
        <v>2.6605125E-3</v>
      </c>
      <c r="I1716">
        <v>8.3000000000000004E-2</v>
      </c>
      <c r="J1716">
        <v>416</v>
      </c>
      <c r="K1716" t="s">
        <v>7928</v>
      </c>
    </row>
    <row r="1717" spans="1:11" x14ac:dyDescent="0.3">
      <c r="A1717" t="s">
        <v>2440</v>
      </c>
      <c r="B1717" t="s">
        <v>2448</v>
      </c>
      <c r="C1717" t="s">
        <v>8188</v>
      </c>
      <c r="D1717">
        <v>95</v>
      </c>
      <c r="E1717">
        <v>-0.53468037000000002</v>
      </c>
      <c r="F1717">
        <v>-1.8619125999999999</v>
      </c>
      <c r="G1717">
        <v>1.4204546E-3</v>
      </c>
      <c r="H1717">
        <v>3.0043001999999999E-2</v>
      </c>
      <c r="I1717">
        <v>0.94599999999999995</v>
      </c>
      <c r="J1717">
        <v>703</v>
      </c>
      <c r="K1717" t="s">
        <v>9324</v>
      </c>
    </row>
    <row r="1718" spans="1:11" x14ac:dyDescent="0.3">
      <c r="A1718" t="s">
        <v>2440</v>
      </c>
      <c r="B1718" t="s">
        <v>2448</v>
      </c>
      <c r="C1718" t="s">
        <v>7252</v>
      </c>
      <c r="D1718">
        <v>23</v>
      </c>
      <c r="E1718">
        <v>-0.63798180000000004</v>
      </c>
      <c r="F1718">
        <v>-1.7022567</v>
      </c>
      <c r="G1718">
        <v>1.9298246000000002E-2</v>
      </c>
      <c r="H1718">
        <v>8.4025160000000002E-2</v>
      </c>
      <c r="I1718">
        <v>1</v>
      </c>
      <c r="J1718">
        <v>348</v>
      </c>
      <c r="K1718" t="s">
        <v>6252</v>
      </c>
    </row>
    <row r="1719" spans="1:11" x14ac:dyDescent="0.3">
      <c r="A1719" t="s">
        <v>2440</v>
      </c>
      <c r="B1719" t="s">
        <v>2448</v>
      </c>
      <c r="C1719" t="s">
        <v>5023</v>
      </c>
      <c r="D1719">
        <v>287</v>
      </c>
      <c r="E1719">
        <v>-0.42272320000000002</v>
      </c>
      <c r="F1719">
        <v>-1.6934686000000001</v>
      </c>
      <c r="G1719">
        <v>0</v>
      </c>
      <c r="H1719">
        <v>8.83882E-2</v>
      </c>
      <c r="I1719">
        <v>1</v>
      </c>
      <c r="J1719">
        <v>637</v>
      </c>
      <c r="K1719" t="s">
        <v>9323</v>
      </c>
    </row>
    <row r="1720" spans="1:11" x14ac:dyDescent="0.3">
      <c r="A1720" t="s">
        <v>2440</v>
      </c>
      <c r="B1720" t="s">
        <v>2448</v>
      </c>
      <c r="C1720" t="s">
        <v>5415</v>
      </c>
      <c r="D1720">
        <v>45</v>
      </c>
      <c r="E1720">
        <v>-0.53661320000000001</v>
      </c>
      <c r="F1720">
        <v>-1.6773494</v>
      </c>
      <c r="G1720">
        <v>1.4173228E-2</v>
      </c>
      <c r="H1720">
        <v>9.4758949999999995E-2</v>
      </c>
      <c r="I1720">
        <v>1</v>
      </c>
      <c r="J1720">
        <v>1010</v>
      </c>
      <c r="K1720" t="s">
        <v>4857</v>
      </c>
    </row>
    <row r="1721" spans="1:11" x14ac:dyDescent="0.3">
      <c r="A1721" t="s">
        <v>2440</v>
      </c>
      <c r="B1721" t="s">
        <v>2448</v>
      </c>
      <c r="C1721" t="s">
        <v>5143</v>
      </c>
      <c r="D1721">
        <v>30</v>
      </c>
      <c r="E1721">
        <v>-0.65733766999999999</v>
      </c>
      <c r="F1721">
        <v>-1.8537923000000001</v>
      </c>
      <c r="G1721">
        <v>0</v>
      </c>
      <c r="H1721">
        <v>3.2236423E-2</v>
      </c>
      <c r="I1721">
        <v>0.97</v>
      </c>
      <c r="J1721">
        <v>429</v>
      </c>
      <c r="K1721" t="s">
        <v>6089</v>
      </c>
    </row>
    <row r="1722" spans="1:11" x14ac:dyDescent="0.3">
      <c r="A1722" t="s">
        <v>2440</v>
      </c>
      <c r="B1722" t="s">
        <v>2448</v>
      </c>
      <c r="C1722" t="s">
        <v>5172</v>
      </c>
      <c r="D1722">
        <v>62</v>
      </c>
      <c r="E1722">
        <v>-0.57992980000000005</v>
      </c>
      <c r="F1722">
        <v>-1.8959314</v>
      </c>
      <c r="G1722">
        <v>0</v>
      </c>
      <c r="H1722">
        <v>2.3136897E-2</v>
      </c>
      <c r="I1722">
        <v>0.84899999999999998</v>
      </c>
      <c r="J1722">
        <v>733</v>
      </c>
      <c r="K1722" t="s">
        <v>6011</v>
      </c>
    </row>
    <row r="1723" spans="1:11" x14ac:dyDescent="0.3">
      <c r="A1723" t="s">
        <v>2440</v>
      </c>
      <c r="B1723" t="s">
        <v>2448</v>
      </c>
      <c r="C1723" t="s">
        <v>5635</v>
      </c>
      <c r="D1723">
        <v>16</v>
      </c>
      <c r="E1723">
        <v>-0.79765940000000002</v>
      </c>
      <c r="F1723">
        <v>-2.0055407999999999</v>
      </c>
      <c r="G1723">
        <v>0</v>
      </c>
      <c r="H1723">
        <v>6.9402229999999997E-3</v>
      </c>
      <c r="I1723">
        <v>0.311</v>
      </c>
      <c r="J1723">
        <v>713</v>
      </c>
      <c r="K1723" t="s">
        <v>7429</v>
      </c>
    </row>
    <row r="1724" spans="1:11" x14ac:dyDescent="0.3">
      <c r="A1724" t="s">
        <v>2440</v>
      </c>
      <c r="B1724" t="s">
        <v>2448</v>
      </c>
      <c r="C1724" t="s">
        <v>7754</v>
      </c>
      <c r="D1724">
        <v>26</v>
      </c>
      <c r="E1724">
        <v>-0.61598839999999999</v>
      </c>
      <c r="F1724">
        <v>-1.6681159999999999</v>
      </c>
      <c r="G1724">
        <v>1.7543860000000001E-2</v>
      </c>
      <c r="H1724">
        <v>9.9148139999999996E-2</v>
      </c>
      <c r="I1724">
        <v>1</v>
      </c>
      <c r="J1724">
        <v>764</v>
      </c>
      <c r="K1724" t="s">
        <v>4961</v>
      </c>
    </row>
    <row r="1725" spans="1:11" x14ac:dyDescent="0.3">
      <c r="A1725" t="s">
        <v>2440</v>
      </c>
      <c r="B1725" t="s">
        <v>2448</v>
      </c>
      <c r="C1725" t="s">
        <v>8193</v>
      </c>
      <c r="D1725">
        <v>84</v>
      </c>
      <c r="E1725">
        <v>-0.54802983999999999</v>
      </c>
      <c r="F1725">
        <v>-1.8850335</v>
      </c>
      <c r="G1725">
        <v>1.5060239999999999E-3</v>
      </c>
      <c r="H1725">
        <v>2.5078758999999999E-2</v>
      </c>
      <c r="I1725">
        <v>0.88700000000000001</v>
      </c>
      <c r="J1725">
        <v>270</v>
      </c>
      <c r="K1725" t="s">
        <v>8637</v>
      </c>
    </row>
    <row r="1726" spans="1:11" x14ac:dyDescent="0.3">
      <c r="A1726" t="s">
        <v>2440</v>
      </c>
      <c r="B1726" t="s">
        <v>2448</v>
      </c>
      <c r="C1726" t="s">
        <v>5739</v>
      </c>
      <c r="D1726">
        <v>74</v>
      </c>
      <c r="E1726">
        <v>-0.56080233999999995</v>
      </c>
      <c r="F1726">
        <v>-1.8754731</v>
      </c>
      <c r="G1726">
        <v>1.4880952999999999E-3</v>
      </c>
      <c r="H1726">
        <v>2.7392917999999999E-2</v>
      </c>
      <c r="I1726">
        <v>0.91</v>
      </c>
      <c r="J1726">
        <v>1259</v>
      </c>
      <c r="K1726" t="s">
        <v>5873</v>
      </c>
    </row>
    <row r="1727" spans="1:11" x14ac:dyDescent="0.3">
      <c r="A1727" t="s">
        <v>2440</v>
      </c>
      <c r="B1727" t="s">
        <v>2448</v>
      </c>
      <c r="C1727" t="s">
        <v>5775</v>
      </c>
      <c r="D1727">
        <v>98</v>
      </c>
      <c r="E1727">
        <v>-0.67411255999999997</v>
      </c>
      <c r="F1727">
        <v>-2.3753153999999999</v>
      </c>
      <c r="G1727">
        <v>0</v>
      </c>
      <c r="H1727">
        <v>0</v>
      </c>
      <c r="I1727">
        <v>0</v>
      </c>
      <c r="J1727">
        <v>422</v>
      </c>
      <c r="K1727" t="s">
        <v>5130</v>
      </c>
    </row>
    <row r="1728" spans="1:11" x14ac:dyDescent="0.3">
      <c r="A1728" t="s">
        <v>2440</v>
      </c>
      <c r="B1728" t="s">
        <v>2448</v>
      </c>
      <c r="C1728" t="s">
        <v>5652</v>
      </c>
      <c r="D1728">
        <v>211</v>
      </c>
      <c r="E1728">
        <v>-0.55728250000000001</v>
      </c>
      <c r="F1728">
        <v>-2.1594831999999999</v>
      </c>
      <c r="G1728">
        <v>0</v>
      </c>
      <c r="H1728">
        <v>8.9045599999999997E-4</v>
      </c>
      <c r="I1728">
        <v>1.7999999999999999E-2</v>
      </c>
      <c r="J1728">
        <v>569</v>
      </c>
      <c r="K1728" t="s">
        <v>7043</v>
      </c>
    </row>
    <row r="1729" spans="1:11" x14ac:dyDescent="0.3">
      <c r="A1729" t="s">
        <v>2440</v>
      </c>
      <c r="B1729" t="s">
        <v>2448</v>
      </c>
      <c r="C1729" t="s">
        <v>5817</v>
      </c>
      <c r="D1729">
        <v>290</v>
      </c>
      <c r="E1729">
        <v>-0.49985468</v>
      </c>
      <c r="F1729">
        <v>-2.013258</v>
      </c>
      <c r="G1729">
        <v>0</v>
      </c>
      <c r="H1729">
        <v>6.2696080000000003E-3</v>
      </c>
      <c r="I1729">
        <v>0.28299999999999997</v>
      </c>
      <c r="J1729">
        <v>662</v>
      </c>
      <c r="K1729" t="s">
        <v>9323</v>
      </c>
    </row>
    <row r="1730" spans="1:11" x14ac:dyDescent="0.3">
      <c r="A1730" t="s">
        <v>2440</v>
      </c>
      <c r="B1730" t="s">
        <v>2448</v>
      </c>
      <c r="C1730" t="s">
        <v>9345</v>
      </c>
      <c r="D1730">
        <v>22</v>
      </c>
      <c r="E1730">
        <v>-0.62953453999999998</v>
      </c>
      <c r="F1730">
        <v>-1.7023140999999999</v>
      </c>
      <c r="G1730">
        <v>3.1932774999999997E-2</v>
      </c>
      <c r="H1730">
        <v>8.4448620000000002E-2</v>
      </c>
      <c r="I1730">
        <v>1</v>
      </c>
      <c r="J1730">
        <v>1299</v>
      </c>
      <c r="K1730" t="s">
        <v>5541</v>
      </c>
    </row>
    <row r="1731" spans="1:11" x14ac:dyDescent="0.3">
      <c r="A1731" t="s">
        <v>2440</v>
      </c>
      <c r="B1731" t="s">
        <v>2448</v>
      </c>
      <c r="C1731" t="s">
        <v>7057</v>
      </c>
      <c r="D1731">
        <v>21</v>
      </c>
      <c r="E1731">
        <v>-0.77364856000000004</v>
      </c>
      <c r="F1731">
        <v>-2.0511374</v>
      </c>
      <c r="G1731">
        <v>0</v>
      </c>
      <c r="H1731">
        <v>3.9435829999999996E-3</v>
      </c>
      <c r="I1731">
        <v>0.155</v>
      </c>
      <c r="J1731">
        <v>381</v>
      </c>
      <c r="K1731" t="s">
        <v>4895</v>
      </c>
    </row>
    <row r="1732" spans="1:11" x14ac:dyDescent="0.3">
      <c r="A1732" t="s">
        <v>2440</v>
      </c>
      <c r="B1732" t="s">
        <v>4608</v>
      </c>
      <c r="C1732" t="s">
        <v>5005</v>
      </c>
      <c r="D1732">
        <v>132</v>
      </c>
      <c r="E1732">
        <v>0.69067453999999995</v>
      </c>
      <c r="F1732">
        <v>2.6910067</v>
      </c>
      <c r="G1732">
        <v>0</v>
      </c>
      <c r="H1732">
        <v>0</v>
      </c>
      <c r="I1732">
        <v>0</v>
      </c>
      <c r="J1732">
        <v>514</v>
      </c>
      <c r="K1732" t="s">
        <v>8641</v>
      </c>
    </row>
    <row r="1733" spans="1:11" x14ac:dyDescent="0.3">
      <c r="A1733" t="s">
        <v>2440</v>
      </c>
      <c r="B1733" t="s">
        <v>4608</v>
      </c>
      <c r="C1733" t="s">
        <v>5247</v>
      </c>
      <c r="D1733">
        <v>49</v>
      </c>
      <c r="E1733">
        <v>0.65536976000000002</v>
      </c>
      <c r="F1733">
        <v>2.1420734000000001</v>
      </c>
      <c r="G1733">
        <v>0</v>
      </c>
      <c r="H1733">
        <v>7.4130189999999999E-2</v>
      </c>
      <c r="I1733">
        <v>0.115</v>
      </c>
      <c r="J1733">
        <v>485</v>
      </c>
      <c r="K1733" t="s">
        <v>4970</v>
      </c>
    </row>
    <row r="1734" spans="1:11" x14ac:dyDescent="0.3">
      <c r="A1734" t="s">
        <v>2440</v>
      </c>
      <c r="B1734" t="s">
        <v>4608</v>
      </c>
      <c r="C1734" t="s">
        <v>6195</v>
      </c>
      <c r="D1734">
        <v>18</v>
      </c>
      <c r="E1734">
        <v>0.79923135000000001</v>
      </c>
      <c r="F1734">
        <v>2.1311933999999999</v>
      </c>
      <c r="G1734">
        <v>0</v>
      </c>
      <c r="H1734">
        <v>5.8681614999999999E-2</v>
      </c>
      <c r="I1734">
        <v>0.13300000000000001</v>
      </c>
      <c r="J1734">
        <v>313</v>
      </c>
      <c r="K1734" t="s">
        <v>5497</v>
      </c>
    </row>
    <row r="1735" spans="1:11" x14ac:dyDescent="0.3">
      <c r="A1735" t="s">
        <v>2440</v>
      </c>
      <c r="B1735" t="s">
        <v>4608</v>
      </c>
      <c r="C1735" t="s">
        <v>5044</v>
      </c>
      <c r="D1735">
        <v>42</v>
      </c>
      <c r="E1735">
        <v>0.64565189999999995</v>
      </c>
      <c r="F1735">
        <v>2.0936002999999999</v>
      </c>
      <c r="G1735">
        <v>0</v>
      </c>
      <c r="H1735">
        <v>8.0268679999999995E-2</v>
      </c>
      <c r="I1735">
        <v>0.22800000000000001</v>
      </c>
      <c r="J1735">
        <v>354</v>
      </c>
      <c r="K1735" t="s">
        <v>5187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68FD-6726-46A0-B0A8-3C468B19CB25}">
  <dimension ref="A1:K78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5.77734375" customWidth="1"/>
    <col min="2" max="2" width="15" customWidth="1"/>
    <col min="3" max="3" width="46" customWidth="1"/>
  </cols>
  <sheetData>
    <row r="1" spans="1:11" x14ac:dyDescent="0.3">
      <c r="A1" s="31" t="s">
        <v>9642</v>
      </c>
    </row>
    <row r="3" spans="1:11" s="31" customFormat="1" x14ac:dyDescent="0.3">
      <c r="A3" s="31" t="s">
        <v>2437</v>
      </c>
      <c r="B3" s="31" t="s">
        <v>2438</v>
      </c>
      <c r="C3" s="31" t="s">
        <v>4456</v>
      </c>
      <c r="D3" s="31" t="s">
        <v>4457</v>
      </c>
      <c r="E3" s="31" t="s">
        <v>4458</v>
      </c>
      <c r="F3" s="31" t="s">
        <v>4459</v>
      </c>
      <c r="G3" s="31" t="s">
        <v>4460</v>
      </c>
      <c r="H3" s="31" t="s">
        <v>4461</v>
      </c>
      <c r="I3" s="31" t="s">
        <v>4462</v>
      </c>
      <c r="J3" s="31" t="s">
        <v>4463</v>
      </c>
      <c r="K3" s="31" t="s">
        <v>4464</v>
      </c>
    </row>
    <row r="4" spans="1:11" x14ac:dyDescent="0.3">
      <c r="A4" t="s">
        <v>2451</v>
      </c>
      <c r="B4" t="s">
        <v>4609</v>
      </c>
      <c r="C4" t="s">
        <v>4483</v>
      </c>
      <c r="D4">
        <v>57</v>
      </c>
      <c r="E4">
        <v>-0.55390550000000005</v>
      </c>
      <c r="F4">
        <v>-1.7514833999999999</v>
      </c>
      <c r="G4">
        <v>0</v>
      </c>
      <c r="H4">
        <v>7.8022449999999993E-2</v>
      </c>
      <c r="I4">
        <v>0.83099999999999996</v>
      </c>
      <c r="J4">
        <v>1155</v>
      </c>
      <c r="K4" t="s">
        <v>6288</v>
      </c>
    </row>
    <row r="5" spans="1:11" x14ac:dyDescent="0.3">
      <c r="A5" t="s">
        <v>2451</v>
      </c>
      <c r="B5" t="s">
        <v>4609</v>
      </c>
      <c r="C5" t="s">
        <v>4768</v>
      </c>
      <c r="D5">
        <v>26</v>
      </c>
      <c r="E5">
        <v>0.63173000000000001</v>
      </c>
      <c r="F5">
        <v>1.6815743000000001</v>
      </c>
      <c r="G5">
        <v>8.2474230000000003E-3</v>
      </c>
      <c r="H5">
        <v>8.2165749999999996E-2</v>
      </c>
      <c r="I5">
        <v>0.89700000000000002</v>
      </c>
      <c r="J5">
        <v>469</v>
      </c>
      <c r="K5" t="s">
        <v>7928</v>
      </c>
    </row>
    <row r="6" spans="1:11" x14ac:dyDescent="0.3">
      <c r="A6" t="s">
        <v>2451</v>
      </c>
      <c r="B6" t="s">
        <v>4609</v>
      </c>
      <c r="C6" t="s">
        <v>4598</v>
      </c>
      <c r="D6">
        <v>24</v>
      </c>
      <c r="E6">
        <v>0.65444606999999999</v>
      </c>
      <c r="F6">
        <v>1.6851153000000001</v>
      </c>
      <c r="G6">
        <v>1.0162601E-2</v>
      </c>
      <c r="H6">
        <v>8.1431895000000004E-2</v>
      </c>
      <c r="I6">
        <v>0.89300000000000002</v>
      </c>
      <c r="J6">
        <v>1319</v>
      </c>
      <c r="K6" t="s">
        <v>9347</v>
      </c>
    </row>
    <row r="7" spans="1:11" x14ac:dyDescent="0.3">
      <c r="A7" t="s">
        <v>2451</v>
      </c>
      <c r="B7" t="s">
        <v>4609</v>
      </c>
      <c r="C7" t="s">
        <v>9348</v>
      </c>
      <c r="D7">
        <v>26</v>
      </c>
      <c r="E7">
        <v>0.62799939999999999</v>
      </c>
      <c r="F7">
        <v>1.6813155</v>
      </c>
      <c r="G7">
        <v>1.2269937999999999E-2</v>
      </c>
      <c r="H7">
        <v>8.0089469999999996E-2</v>
      </c>
      <c r="I7">
        <v>0.89800000000000002</v>
      </c>
      <c r="J7">
        <v>709</v>
      </c>
      <c r="K7" t="s">
        <v>7114</v>
      </c>
    </row>
    <row r="8" spans="1:11" x14ac:dyDescent="0.3">
      <c r="A8" t="s">
        <v>2451</v>
      </c>
      <c r="B8" t="s">
        <v>4609</v>
      </c>
      <c r="C8" t="s">
        <v>4558</v>
      </c>
      <c r="D8">
        <v>18</v>
      </c>
      <c r="E8">
        <v>0.76678323999999998</v>
      </c>
      <c r="F8">
        <v>1.8819842</v>
      </c>
      <c r="G8">
        <v>0</v>
      </c>
      <c r="H8">
        <v>1.0273839999999999E-2</v>
      </c>
      <c r="I8">
        <v>0.16300000000000001</v>
      </c>
      <c r="J8">
        <v>344</v>
      </c>
      <c r="K8" t="s">
        <v>7521</v>
      </c>
    </row>
    <row r="9" spans="1:11" x14ac:dyDescent="0.3">
      <c r="A9" t="s">
        <v>2451</v>
      </c>
      <c r="B9" t="s">
        <v>4609</v>
      </c>
      <c r="C9" t="s">
        <v>4664</v>
      </c>
      <c r="D9">
        <v>52</v>
      </c>
      <c r="E9">
        <v>0.66700890000000002</v>
      </c>
      <c r="F9">
        <v>2.018151</v>
      </c>
      <c r="G9">
        <v>0</v>
      </c>
      <c r="H9">
        <v>1.4370546000000001E-3</v>
      </c>
      <c r="I9">
        <v>1.4E-2</v>
      </c>
      <c r="J9">
        <v>971</v>
      </c>
      <c r="K9" t="s">
        <v>5705</v>
      </c>
    </row>
    <row r="10" spans="1:11" x14ac:dyDescent="0.3">
      <c r="A10" t="s">
        <v>2451</v>
      </c>
      <c r="B10" t="s">
        <v>4609</v>
      </c>
      <c r="C10" t="s">
        <v>9349</v>
      </c>
      <c r="D10">
        <v>21</v>
      </c>
      <c r="E10">
        <v>0.77033012999999995</v>
      </c>
      <c r="F10">
        <v>1.960378</v>
      </c>
      <c r="G10">
        <v>0</v>
      </c>
      <c r="H10">
        <v>3.6737565E-3</v>
      </c>
      <c r="I10">
        <v>4.3999999999999997E-2</v>
      </c>
      <c r="J10">
        <v>633</v>
      </c>
      <c r="K10" t="s">
        <v>4706</v>
      </c>
    </row>
    <row r="11" spans="1:11" x14ac:dyDescent="0.3">
      <c r="A11" t="s">
        <v>2451</v>
      </c>
      <c r="B11" t="s">
        <v>4609</v>
      </c>
      <c r="C11" t="s">
        <v>8539</v>
      </c>
      <c r="D11">
        <v>36</v>
      </c>
      <c r="E11">
        <v>0.68590415000000005</v>
      </c>
      <c r="F11">
        <v>1.9673011</v>
      </c>
      <c r="G11">
        <v>0</v>
      </c>
      <c r="H11">
        <v>3.8610226000000002E-3</v>
      </c>
      <c r="I11">
        <v>0.04</v>
      </c>
      <c r="J11">
        <v>893</v>
      </c>
      <c r="K11" t="s">
        <v>7652</v>
      </c>
    </row>
    <row r="12" spans="1:11" x14ac:dyDescent="0.3">
      <c r="A12" t="s">
        <v>2451</v>
      </c>
      <c r="B12" t="s">
        <v>4609</v>
      </c>
      <c r="C12" t="s">
        <v>4514</v>
      </c>
      <c r="D12">
        <v>47</v>
      </c>
      <c r="E12">
        <v>0.64032809999999996</v>
      </c>
      <c r="F12">
        <v>1.8623506000000001</v>
      </c>
      <c r="G12">
        <v>0</v>
      </c>
      <c r="H12">
        <v>1.2455353000000001E-2</v>
      </c>
      <c r="I12">
        <v>0.21299999999999999</v>
      </c>
      <c r="J12">
        <v>269</v>
      </c>
      <c r="K12" t="s">
        <v>8637</v>
      </c>
    </row>
    <row r="13" spans="1:11" x14ac:dyDescent="0.3">
      <c r="A13" t="s">
        <v>2451</v>
      </c>
      <c r="B13" t="s">
        <v>4609</v>
      </c>
      <c r="C13" t="s">
        <v>4470</v>
      </c>
      <c r="D13">
        <v>133</v>
      </c>
      <c r="E13">
        <v>-0.58494323000000004</v>
      </c>
      <c r="F13">
        <v>-2.0496275000000002</v>
      </c>
      <c r="G13">
        <v>0</v>
      </c>
      <c r="H13">
        <v>3.0277326999999998E-3</v>
      </c>
      <c r="I13">
        <v>2.3E-2</v>
      </c>
      <c r="J13">
        <v>1271</v>
      </c>
      <c r="K13" t="s">
        <v>7577</v>
      </c>
    </row>
    <row r="14" spans="1:11" x14ac:dyDescent="0.3">
      <c r="A14" t="s">
        <v>2451</v>
      </c>
      <c r="B14" t="s">
        <v>4609</v>
      </c>
      <c r="C14" t="s">
        <v>4559</v>
      </c>
      <c r="D14">
        <v>19</v>
      </c>
      <c r="E14">
        <v>0.76355689999999998</v>
      </c>
      <c r="F14">
        <v>1.8998010000000001</v>
      </c>
      <c r="G14">
        <v>0</v>
      </c>
      <c r="H14">
        <v>8.5543110000000002E-3</v>
      </c>
      <c r="I14">
        <v>0.13100000000000001</v>
      </c>
      <c r="J14">
        <v>168</v>
      </c>
      <c r="K14" t="s">
        <v>9350</v>
      </c>
    </row>
    <row r="15" spans="1:11" x14ac:dyDescent="0.3">
      <c r="A15" t="s">
        <v>2451</v>
      </c>
      <c r="B15" t="s">
        <v>4609</v>
      </c>
      <c r="C15" t="s">
        <v>4547</v>
      </c>
      <c r="D15">
        <v>18</v>
      </c>
      <c r="E15">
        <v>0.74628130000000004</v>
      </c>
      <c r="F15">
        <v>1.8577032</v>
      </c>
      <c r="G15">
        <v>2.0790019999999999E-3</v>
      </c>
      <c r="H15">
        <v>1.2611849E-2</v>
      </c>
      <c r="I15">
        <v>0.223</v>
      </c>
      <c r="J15">
        <v>344</v>
      </c>
      <c r="K15" t="s">
        <v>7866</v>
      </c>
    </row>
    <row r="16" spans="1:11" x14ac:dyDescent="0.3">
      <c r="A16" t="s">
        <v>2451</v>
      </c>
      <c r="B16" t="s">
        <v>4609</v>
      </c>
      <c r="C16" t="s">
        <v>4555</v>
      </c>
      <c r="D16">
        <v>27</v>
      </c>
      <c r="E16">
        <v>0.70357364</v>
      </c>
      <c r="F16">
        <v>1.9111814</v>
      </c>
      <c r="G16">
        <v>0</v>
      </c>
      <c r="H16">
        <v>8.1412670000000006E-3</v>
      </c>
      <c r="I16">
        <v>0.113</v>
      </c>
      <c r="J16">
        <v>559</v>
      </c>
      <c r="K16" t="s">
        <v>4616</v>
      </c>
    </row>
    <row r="17" spans="1:11" x14ac:dyDescent="0.3">
      <c r="A17" t="s">
        <v>2451</v>
      </c>
      <c r="B17" t="s">
        <v>4609</v>
      </c>
      <c r="C17" t="s">
        <v>4472</v>
      </c>
      <c r="D17">
        <v>34</v>
      </c>
      <c r="E17">
        <v>0.67672646000000003</v>
      </c>
      <c r="F17">
        <v>1.8728126</v>
      </c>
      <c r="G17">
        <v>2.1231423999999999E-3</v>
      </c>
      <c r="H17">
        <v>1.1573441E-2</v>
      </c>
      <c r="I17">
        <v>0.19</v>
      </c>
      <c r="J17">
        <v>389</v>
      </c>
      <c r="K17" t="s">
        <v>8294</v>
      </c>
    </row>
    <row r="18" spans="1:11" x14ac:dyDescent="0.3">
      <c r="A18" t="s">
        <v>2451</v>
      </c>
      <c r="B18" t="s">
        <v>4609</v>
      </c>
      <c r="C18" t="s">
        <v>4578</v>
      </c>
      <c r="D18">
        <v>340</v>
      </c>
      <c r="E18">
        <v>0.44030043000000002</v>
      </c>
      <c r="F18">
        <v>1.7370945</v>
      </c>
      <c r="G18">
        <v>0</v>
      </c>
      <c r="H18">
        <v>5.1714047999999999E-2</v>
      </c>
      <c r="I18">
        <v>0.70799999999999996</v>
      </c>
      <c r="J18">
        <v>498</v>
      </c>
      <c r="K18" t="s">
        <v>9351</v>
      </c>
    </row>
    <row r="19" spans="1:11" x14ac:dyDescent="0.3">
      <c r="A19" t="s">
        <v>2451</v>
      </c>
      <c r="B19" t="s">
        <v>4609</v>
      </c>
      <c r="C19" t="s">
        <v>4601</v>
      </c>
      <c r="D19">
        <v>17</v>
      </c>
      <c r="E19">
        <v>0.72304404</v>
      </c>
      <c r="F19">
        <v>1.7589874000000001</v>
      </c>
      <c r="G19">
        <v>2.0661156000000001E-3</v>
      </c>
      <c r="H19">
        <v>4.2070984999999998E-2</v>
      </c>
      <c r="I19">
        <v>0.624</v>
      </c>
      <c r="J19">
        <v>389</v>
      </c>
      <c r="K19" t="s">
        <v>7037</v>
      </c>
    </row>
    <row r="20" spans="1:11" x14ac:dyDescent="0.3">
      <c r="A20" t="s">
        <v>2451</v>
      </c>
      <c r="B20" t="s">
        <v>4609</v>
      </c>
      <c r="C20" t="s">
        <v>4541</v>
      </c>
      <c r="D20">
        <v>37</v>
      </c>
      <c r="E20">
        <v>0.73525830000000003</v>
      </c>
      <c r="F20">
        <v>2.1415438999999998</v>
      </c>
      <c r="G20">
        <v>0</v>
      </c>
      <c r="H20">
        <v>3.0421687E-4</v>
      </c>
      <c r="I20">
        <v>1E-3</v>
      </c>
      <c r="J20">
        <v>469</v>
      </c>
      <c r="K20" t="s">
        <v>6279</v>
      </c>
    </row>
    <row r="21" spans="1:11" x14ac:dyDescent="0.3">
      <c r="A21" t="s">
        <v>2451</v>
      </c>
      <c r="B21" t="s">
        <v>4609</v>
      </c>
      <c r="C21" t="s">
        <v>4629</v>
      </c>
      <c r="D21">
        <v>17</v>
      </c>
      <c r="E21">
        <v>0.78683210000000003</v>
      </c>
      <c r="F21">
        <v>1.9386097</v>
      </c>
      <c r="G21">
        <v>0</v>
      </c>
      <c r="H21">
        <v>5.3022414999999998E-3</v>
      </c>
      <c r="I21">
        <v>6.6000000000000003E-2</v>
      </c>
      <c r="J21">
        <v>85</v>
      </c>
      <c r="K21" t="s">
        <v>9352</v>
      </c>
    </row>
    <row r="22" spans="1:11" x14ac:dyDescent="0.3">
      <c r="A22" t="s">
        <v>2451</v>
      </c>
      <c r="B22" t="s">
        <v>4609</v>
      </c>
      <c r="C22" t="s">
        <v>4561</v>
      </c>
      <c r="D22">
        <v>24</v>
      </c>
      <c r="E22">
        <v>0.89471716000000001</v>
      </c>
      <c r="F22">
        <v>2.3497279</v>
      </c>
      <c r="G22">
        <v>0</v>
      </c>
      <c r="H22">
        <v>0</v>
      </c>
      <c r="I22">
        <v>0</v>
      </c>
      <c r="J22">
        <v>269</v>
      </c>
      <c r="K22" t="s">
        <v>9353</v>
      </c>
    </row>
    <row r="23" spans="1:11" x14ac:dyDescent="0.3">
      <c r="A23" t="s">
        <v>2451</v>
      </c>
      <c r="B23" t="s">
        <v>4609</v>
      </c>
      <c r="C23" t="s">
        <v>4467</v>
      </c>
      <c r="D23">
        <v>90</v>
      </c>
      <c r="E23">
        <v>-0.66474639999999996</v>
      </c>
      <c r="F23">
        <v>-2.2111770000000002</v>
      </c>
      <c r="G23">
        <v>0</v>
      </c>
      <c r="H23">
        <v>0</v>
      </c>
      <c r="I23">
        <v>0</v>
      </c>
      <c r="J23">
        <v>1174</v>
      </c>
      <c r="K23" t="s">
        <v>4982</v>
      </c>
    </row>
    <row r="24" spans="1:11" x14ac:dyDescent="0.3">
      <c r="A24" t="s">
        <v>2451</v>
      </c>
      <c r="B24" t="s">
        <v>4609</v>
      </c>
      <c r="C24" t="s">
        <v>4466</v>
      </c>
      <c r="D24">
        <v>115</v>
      </c>
      <c r="E24">
        <v>-0.61136780000000002</v>
      </c>
      <c r="F24">
        <v>-2.0875957000000001</v>
      </c>
      <c r="G24">
        <v>0</v>
      </c>
      <c r="H24">
        <v>1.3982707000000001E-3</v>
      </c>
      <c r="I24">
        <v>8.9999999999999993E-3</v>
      </c>
      <c r="J24">
        <v>1174</v>
      </c>
      <c r="K24" t="s">
        <v>6138</v>
      </c>
    </row>
    <row r="25" spans="1:11" x14ac:dyDescent="0.3">
      <c r="A25" t="s">
        <v>2451</v>
      </c>
      <c r="B25" t="s">
        <v>4609</v>
      </c>
      <c r="C25" t="s">
        <v>4531</v>
      </c>
      <c r="D25">
        <v>86</v>
      </c>
      <c r="E25">
        <v>0.69028354000000003</v>
      </c>
      <c r="F25">
        <v>2.3092131999999999</v>
      </c>
      <c r="G25">
        <v>0</v>
      </c>
      <c r="H25">
        <v>0</v>
      </c>
      <c r="I25">
        <v>0</v>
      </c>
      <c r="J25">
        <v>559</v>
      </c>
      <c r="K25" t="s">
        <v>4616</v>
      </c>
    </row>
    <row r="26" spans="1:11" x14ac:dyDescent="0.3">
      <c r="A26" t="s">
        <v>2451</v>
      </c>
      <c r="B26" t="s">
        <v>4609</v>
      </c>
      <c r="C26" t="s">
        <v>4848</v>
      </c>
      <c r="D26">
        <v>44</v>
      </c>
      <c r="E26">
        <v>0.59364724000000002</v>
      </c>
      <c r="F26">
        <v>1.8003889</v>
      </c>
      <c r="G26">
        <v>6.1601642999999998E-3</v>
      </c>
      <c r="H26">
        <v>2.6571485999999998E-2</v>
      </c>
      <c r="I26">
        <v>0.44800000000000001</v>
      </c>
      <c r="J26">
        <v>278</v>
      </c>
      <c r="K26" t="s">
        <v>9346</v>
      </c>
    </row>
    <row r="27" spans="1:11" x14ac:dyDescent="0.3">
      <c r="A27" t="s">
        <v>2451</v>
      </c>
      <c r="B27" t="s">
        <v>4609</v>
      </c>
      <c r="C27" t="s">
        <v>4698</v>
      </c>
      <c r="D27">
        <v>17</v>
      </c>
      <c r="E27">
        <v>0.79004735000000004</v>
      </c>
      <c r="F27">
        <v>1.9167590999999999</v>
      </c>
      <c r="G27">
        <v>0</v>
      </c>
      <c r="H27">
        <v>7.6781840000000002E-3</v>
      </c>
      <c r="I27">
        <v>0.1</v>
      </c>
      <c r="J27">
        <v>389</v>
      </c>
      <c r="K27" t="s">
        <v>7128</v>
      </c>
    </row>
    <row r="28" spans="1:11" x14ac:dyDescent="0.3">
      <c r="A28" t="s">
        <v>2451</v>
      </c>
      <c r="B28" t="s">
        <v>4609</v>
      </c>
      <c r="C28" t="s">
        <v>4518</v>
      </c>
      <c r="D28">
        <v>20</v>
      </c>
      <c r="E28">
        <v>0.83718809999999999</v>
      </c>
      <c r="F28">
        <v>2.1106579999999999</v>
      </c>
      <c r="G28">
        <v>0</v>
      </c>
      <c r="H28">
        <v>4.0143463000000002E-4</v>
      </c>
      <c r="I28">
        <v>2E-3</v>
      </c>
      <c r="J28">
        <v>269</v>
      </c>
      <c r="K28" t="s">
        <v>4853</v>
      </c>
    </row>
    <row r="29" spans="1:11" x14ac:dyDescent="0.3">
      <c r="A29" t="s">
        <v>2451</v>
      </c>
      <c r="B29" t="s">
        <v>4609</v>
      </c>
      <c r="C29" t="s">
        <v>4482</v>
      </c>
      <c r="D29">
        <v>143</v>
      </c>
      <c r="E29">
        <v>-0.56964700000000001</v>
      </c>
      <c r="F29">
        <v>-2.0310855000000001</v>
      </c>
      <c r="G29">
        <v>0</v>
      </c>
      <c r="H29">
        <v>3.2750887E-3</v>
      </c>
      <c r="I29">
        <v>2.9000000000000001E-2</v>
      </c>
      <c r="J29">
        <v>1174</v>
      </c>
      <c r="K29" t="s">
        <v>7883</v>
      </c>
    </row>
    <row r="30" spans="1:11" x14ac:dyDescent="0.3">
      <c r="A30" t="s">
        <v>2451</v>
      </c>
      <c r="B30" t="s">
        <v>4609</v>
      </c>
      <c r="C30" t="s">
        <v>4556</v>
      </c>
      <c r="D30">
        <v>25</v>
      </c>
      <c r="E30">
        <v>0.79442060000000003</v>
      </c>
      <c r="F30">
        <v>2.1020059999999998</v>
      </c>
      <c r="G30">
        <v>0</v>
      </c>
      <c r="H30">
        <v>3.4408681999999999E-4</v>
      </c>
      <c r="I30">
        <v>2E-3</v>
      </c>
      <c r="J30">
        <v>370</v>
      </c>
      <c r="K30" t="s">
        <v>7866</v>
      </c>
    </row>
    <row r="31" spans="1:11" x14ac:dyDescent="0.3">
      <c r="A31" t="s">
        <v>2451</v>
      </c>
      <c r="B31" t="s">
        <v>4609</v>
      </c>
      <c r="C31" t="s">
        <v>4484</v>
      </c>
      <c r="D31">
        <v>40</v>
      </c>
      <c r="E31">
        <v>0.70539770000000002</v>
      </c>
      <c r="F31">
        <v>2.0555667999999998</v>
      </c>
      <c r="G31">
        <v>0</v>
      </c>
      <c r="H31">
        <v>7.4325170000000002E-4</v>
      </c>
      <c r="I31">
        <v>6.0000000000000001E-3</v>
      </c>
      <c r="J31">
        <v>361</v>
      </c>
      <c r="K31" t="s">
        <v>4990</v>
      </c>
    </row>
    <row r="32" spans="1:11" x14ac:dyDescent="0.3">
      <c r="A32" t="s">
        <v>2451</v>
      </c>
      <c r="B32" t="s">
        <v>4609</v>
      </c>
      <c r="C32" t="s">
        <v>4588</v>
      </c>
      <c r="D32">
        <v>109</v>
      </c>
      <c r="E32">
        <v>0.48679679999999997</v>
      </c>
      <c r="F32">
        <v>1.6701344</v>
      </c>
      <c r="G32">
        <v>2.1231423999999999E-3</v>
      </c>
      <c r="H32">
        <v>8.5328130000000002E-2</v>
      </c>
      <c r="I32">
        <v>0.92900000000000005</v>
      </c>
      <c r="J32">
        <v>361</v>
      </c>
      <c r="K32" t="s">
        <v>8294</v>
      </c>
    </row>
    <row r="33" spans="1:11" x14ac:dyDescent="0.3">
      <c r="A33" t="s">
        <v>2451</v>
      </c>
      <c r="B33" t="s">
        <v>4609</v>
      </c>
      <c r="C33" t="s">
        <v>4591</v>
      </c>
      <c r="D33">
        <v>39</v>
      </c>
      <c r="E33">
        <v>0.69759064999999998</v>
      </c>
      <c r="F33">
        <v>2.0368469</v>
      </c>
      <c r="G33">
        <v>0</v>
      </c>
      <c r="H33">
        <v>1.0143619E-3</v>
      </c>
      <c r="I33">
        <v>8.9999999999999993E-3</v>
      </c>
      <c r="J33">
        <v>296</v>
      </c>
      <c r="K33" t="s">
        <v>5947</v>
      </c>
    </row>
    <row r="34" spans="1:11" x14ac:dyDescent="0.3">
      <c r="A34" t="s">
        <v>2451</v>
      </c>
      <c r="B34" t="s">
        <v>4609</v>
      </c>
      <c r="C34" t="s">
        <v>4854</v>
      </c>
      <c r="D34">
        <v>19</v>
      </c>
      <c r="E34">
        <v>0.84373933000000001</v>
      </c>
      <c r="F34">
        <v>2.1166502999999999</v>
      </c>
      <c r="G34">
        <v>0</v>
      </c>
      <c r="H34">
        <v>4.8172157E-4</v>
      </c>
      <c r="I34">
        <v>2E-3</v>
      </c>
      <c r="J34">
        <v>528</v>
      </c>
      <c r="K34" t="s">
        <v>5555</v>
      </c>
    </row>
    <row r="35" spans="1:11" x14ac:dyDescent="0.3">
      <c r="A35" t="s">
        <v>2451</v>
      </c>
      <c r="B35" t="s">
        <v>4609</v>
      </c>
      <c r="C35" t="s">
        <v>4480</v>
      </c>
      <c r="D35">
        <v>224</v>
      </c>
      <c r="E35">
        <v>-0.47156540000000002</v>
      </c>
      <c r="F35">
        <v>-1.756319</v>
      </c>
      <c r="G35">
        <v>0</v>
      </c>
      <c r="H35">
        <v>7.8826750000000001E-2</v>
      </c>
      <c r="I35">
        <v>0.81599999999999995</v>
      </c>
      <c r="J35">
        <v>1270</v>
      </c>
      <c r="K35" t="s">
        <v>8259</v>
      </c>
    </row>
    <row r="36" spans="1:11" x14ac:dyDescent="0.3">
      <c r="A36" t="s">
        <v>2451</v>
      </c>
      <c r="B36" t="s">
        <v>4609</v>
      </c>
      <c r="C36" t="s">
        <v>4495</v>
      </c>
      <c r="D36">
        <v>73</v>
      </c>
      <c r="E36">
        <v>0.51817893999999998</v>
      </c>
      <c r="F36">
        <v>1.6757411</v>
      </c>
      <c r="G36">
        <v>4.0983603999999998E-3</v>
      </c>
      <c r="H36">
        <v>8.2187949999999996E-2</v>
      </c>
      <c r="I36">
        <v>0.91600000000000004</v>
      </c>
      <c r="J36">
        <v>1126</v>
      </c>
      <c r="K36" t="s">
        <v>6150</v>
      </c>
    </row>
    <row r="37" spans="1:11" x14ac:dyDescent="0.3">
      <c r="A37" t="s">
        <v>2451</v>
      </c>
      <c r="B37" t="s">
        <v>4609</v>
      </c>
      <c r="C37" t="s">
        <v>4637</v>
      </c>
      <c r="D37">
        <v>57</v>
      </c>
      <c r="E37">
        <v>0.63144219999999995</v>
      </c>
      <c r="F37">
        <v>1.966558</v>
      </c>
      <c r="G37">
        <v>0</v>
      </c>
      <c r="H37">
        <v>3.5852354000000001E-3</v>
      </c>
      <c r="I37">
        <v>0.04</v>
      </c>
      <c r="J37">
        <v>564</v>
      </c>
      <c r="K37" t="s">
        <v>4563</v>
      </c>
    </row>
    <row r="38" spans="1:11" x14ac:dyDescent="0.3">
      <c r="A38" t="s">
        <v>2451</v>
      </c>
      <c r="B38" t="s">
        <v>4609</v>
      </c>
      <c r="C38" t="s">
        <v>4553</v>
      </c>
      <c r="D38">
        <v>27</v>
      </c>
      <c r="E38">
        <v>0.78094090000000005</v>
      </c>
      <c r="F38">
        <v>2.0922114999999999</v>
      </c>
      <c r="G38">
        <v>0</v>
      </c>
      <c r="H38">
        <v>4.5888850000000002E-4</v>
      </c>
      <c r="I38">
        <v>3.0000000000000001E-3</v>
      </c>
      <c r="J38">
        <v>370</v>
      </c>
      <c r="K38" t="s">
        <v>4628</v>
      </c>
    </row>
    <row r="39" spans="1:11" x14ac:dyDescent="0.3">
      <c r="A39" t="s">
        <v>2451</v>
      </c>
      <c r="B39" t="s">
        <v>4609</v>
      </c>
      <c r="C39" t="s">
        <v>4476</v>
      </c>
      <c r="D39">
        <v>109</v>
      </c>
      <c r="E39">
        <v>-0.59080374000000002</v>
      </c>
      <c r="F39">
        <v>-2.0118429999999998</v>
      </c>
      <c r="G39">
        <v>0</v>
      </c>
      <c r="H39">
        <v>3.7546277000000002E-3</v>
      </c>
      <c r="I39">
        <v>3.7999999999999999E-2</v>
      </c>
      <c r="J39">
        <v>1174</v>
      </c>
      <c r="K39" t="s">
        <v>9354</v>
      </c>
    </row>
    <row r="40" spans="1:11" x14ac:dyDescent="0.3">
      <c r="A40" t="s">
        <v>2451</v>
      </c>
      <c r="B40" t="s">
        <v>4609</v>
      </c>
      <c r="C40" t="s">
        <v>4860</v>
      </c>
      <c r="D40">
        <v>29</v>
      </c>
      <c r="E40">
        <v>-0.72813033999999999</v>
      </c>
      <c r="F40">
        <v>-1.9660378000000001</v>
      </c>
      <c r="G40">
        <v>1.9455252999999999E-3</v>
      </c>
      <c r="H40">
        <v>7.0252385999999998E-3</v>
      </c>
      <c r="I40">
        <v>7.9000000000000001E-2</v>
      </c>
      <c r="J40">
        <v>295</v>
      </c>
      <c r="K40" t="s">
        <v>8711</v>
      </c>
    </row>
    <row r="41" spans="1:11" x14ac:dyDescent="0.3">
      <c r="A41" t="s">
        <v>2451</v>
      </c>
      <c r="B41" t="s">
        <v>4609</v>
      </c>
      <c r="C41" t="s">
        <v>8427</v>
      </c>
      <c r="D41">
        <v>25</v>
      </c>
      <c r="E41">
        <v>0.64977865999999995</v>
      </c>
      <c r="F41">
        <v>1.7192727000000001</v>
      </c>
      <c r="G41">
        <v>1.0416666999999999E-2</v>
      </c>
      <c r="H41">
        <v>5.9941540000000001E-2</v>
      </c>
      <c r="I41">
        <v>0.79500000000000004</v>
      </c>
      <c r="J41">
        <v>769</v>
      </c>
      <c r="K41" t="s">
        <v>8240</v>
      </c>
    </row>
    <row r="42" spans="1:11" x14ac:dyDescent="0.3">
      <c r="A42" t="s">
        <v>2451</v>
      </c>
      <c r="B42" t="s">
        <v>4609</v>
      </c>
      <c r="C42" t="s">
        <v>4551</v>
      </c>
      <c r="D42">
        <v>118</v>
      </c>
      <c r="E42">
        <v>0.48614030000000003</v>
      </c>
      <c r="F42">
        <v>1.6913705999999999</v>
      </c>
      <c r="G42">
        <v>0</v>
      </c>
      <c r="H42">
        <v>7.8490994999999994E-2</v>
      </c>
      <c r="I42">
        <v>0.88</v>
      </c>
      <c r="J42">
        <v>545</v>
      </c>
      <c r="K42" t="s">
        <v>4811</v>
      </c>
    </row>
    <row r="43" spans="1:11" x14ac:dyDescent="0.3">
      <c r="A43" t="s">
        <v>2451</v>
      </c>
      <c r="B43" t="s">
        <v>4609</v>
      </c>
      <c r="C43" t="s">
        <v>4715</v>
      </c>
      <c r="D43">
        <v>16</v>
      </c>
      <c r="E43">
        <v>0.79905280000000001</v>
      </c>
      <c r="F43">
        <v>1.9036379999999999</v>
      </c>
      <c r="G43">
        <v>0</v>
      </c>
      <c r="H43">
        <v>8.5554040000000008E-3</v>
      </c>
      <c r="I43">
        <v>0.124</v>
      </c>
      <c r="J43">
        <v>12</v>
      </c>
      <c r="K43" t="s">
        <v>8258</v>
      </c>
    </row>
    <row r="44" spans="1:11" x14ac:dyDescent="0.3">
      <c r="A44" t="s">
        <v>2451</v>
      </c>
      <c r="B44" t="s">
        <v>4609</v>
      </c>
      <c r="C44" t="s">
        <v>4474</v>
      </c>
      <c r="D44">
        <v>151</v>
      </c>
      <c r="E44">
        <v>-0.517536</v>
      </c>
      <c r="F44">
        <v>-1.8276386</v>
      </c>
      <c r="G44">
        <v>0</v>
      </c>
      <c r="H44">
        <v>4.178333E-2</v>
      </c>
      <c r="I44">
        <v>0.51600000000000001</v>
      </c>
      <c r="J44">
        <v>1264</v>
      </c>
      <c r="K44" t="s">
        <v>9355</v>
      </c>
    </row>
    <row r="45" spans="1:11" x14ac:dyDescent="0.3">
      <c r="A45" t="s">
        <v>2451</v>
      </c>
      <c r="B45" t="s">
        <v>4609</v>
      </c>
      <c r="C45" t="s">
        <v>4529</v>
      </c>
      <c r="D45">
        <v>115</v>
      </c>
      <c r="E45">
        <v>-0.54904132999999999</v>
      </c>
      <c r="F45">
        <v>-1.8751822</v>
      </c>
      <c r="G45">
        <v>0</v>
      </c>
      <c r="H45">
        <v>2.8530860000000002E-2</v>
      </c>
      <c r="I45">
        <v>0.31</v>
      </c>
      <c r="J45">
        <v>953</v>
      </c>
      <c r="K45" t="s">
        <v>8269</v>
      </c>
    </row>
    <row r="46" spans="1:11" x14ac:dyDescent="0.3">
      <c r="A46" t="s">
        <v>2451</v>
      </c>
      <c r="B46" t="s">
        <v>4609</v>
      </c>
      <c r="C46" t="s">
        <v>4468</v>
      </c>
      <c r="D46">
        <v>97</v>
      </c>
      <c r="E46">
        <v>-0.64394830000000003</v>
      </c>
      <c r="F46">
        <v>-2.1590335</v>
      </c>
      <c r="G46">
        <v>0</v>
      </c>
      <c r="H46">
        <v>2.647619E-4</v>
      </c>
      <c r="I46">
        <v>1E-3</v>
      </c>
      <c r="J46">
        <v>1174</v>
      </c>
      <c r="K46" t="s">
        <v>9356</v>
      </c>
    </row>
    <row r="47" spans="1:11" x14ac:dyDescent="0.3">
      <c r="A47" t="s">
        <v>2451</v>
      </c>
      <c r="B47" t="s">
        <v>4609</v>
      </c>
      <c r="C47" t="s">
        <v>4477</v>
      </c>
      <c r="D47">
        <v>172</v>
      </c>
      <c r="E47">
        <v>-0.48794191999999997</v>
      </c>
      <c r="F47">
        <v>-1.7726930000000001</v>
      </c>
      <c r="G47">
        <v>0</v>
      </c>
      <c r="H47">
        <v>7.0579245999999998E-2</v>
      </c>
      <c r="I47">
        <v>0.755</v>
      </c>
      <c r="J47">
        <v>1174</v>
      </c>
      <c r="K47" t="s">
        <v>6071</v>
      </c>
    </row>
    <row r="48" spans="1:11" x14ac:dyDescent="0.3">
      <c r="A48" t="s">
        <v>2451</v>
      </c>
      <c r="B48" t="s">
        <v>4609</v>
      </c>
      <c r="C48" t="s">
        <v>4487</v>
      </c>
      <c r="D48">
        <v>43</v>
      </c>
      <c r="E48">
        <v>-0.63102559999999996</v>
      </c>
      <c r="F48">
        <v>-1.8324771</v>
      </c>
      <c r="G48">
        <v>1.9120458999999999E-3</v>
      </c>
      <c r="H48">
        <v>4.2708035999999998E-2</v>
      </c>
      <c r="I48">
        <v>0.496</v>
      </c>
      <c r="J48">
        <v>1155</v>
      </c>
      <c r="K48" t="s">
        <v>4758</v>
      </c>
    </row>
    <row r="49" spans="1:11" x14ac:dyDescent="0.3">
      <c r="A49" t="s">
        <v>2451</v>
      </c>
      <c r="B49" t="s">
        <v>4609</v>
      </c>
      <c r="C49" t="s">
        <v>4469</v>
      </c>
      <c r="D49">
        <v>94</v>
      </c>
      <c r="E49">
        <v>-0.63007979999999997</v>
      </c>
      <c r="F49">
        <v>-2.1251943</v>
      </c>
      <c r="G49">
        <v>0</v>
      </c>
      <c r="H49">
        <v>9.5913050000000005E-4</v>
      </c>
      <c r="I49">
        <v>5.0000000000000001E-3</v>
      </c>
      <c r="J49">
        <v>1174</v>
      </c>
      <c r="K49" t="s">
        <v>4758</v>
      </c>
    </row>
    <row r="50" spans="1:11" x14ac:dyDescent="0.3">
      <c r="A50" t="s">
        <v>2451</v>
      </c>
      <c r="B50" t="s">
        <v>4609</v>
      </c>
      <c r="C50" t="s">
        <v>4725</v>
      </c>
      <c r="D50">
        <v>29</v>
      </c>
      <c r="E50">
        <v>0.65411836000000001</v>
      </c>
      <c r="F50">
        <v>1.8100982999999999</v>
      </c>
      <c r="G50">
        <v>2.0080319999999999E-3</v>
      </c>
      <c r="H50">
        <v>2.4148485000000001E-2</v>
      </c>
      <c r="I50">
        <v>0.40899999999999997</v>
      </c>
      <c r="J50">
        <v>1219</v>
      </c>
      <c r="K50" t="s">
        <v>4752</v>
      </c>
    </row>
    <row r="51" spans="1:11" x14ac:dyDescent="0.3">
      <c r="A51" t="s">
        <v>2451</v>
      </c>
      <c r="B51" t="s">
        <v>4609</v>
      </c>
      <c r="C51" t="s">
        <v>4696</v>
      </c>
      <c r="D51">
        <v>19</v>
      </c>
      <c r="E51">
        <v>0.68972296</v>
      </c>
      <c r="F51">
        <v>1.7262076</v>
      </c>
      <c r="G51">
        <v>5.7142857000000002E-3</v>
      </c>
      <c r="H51">
        <v>5.6992266E-2</v>
      </c>
      <c r="I51">
        <v>0.76600000000000001</v>
      </c>
      <c r="J51">
        <v>1513</v>
      </c>
      <c r="K51" t="s">
        <v>9357</v>
      </c>
    </row>
    <row r="52" spans="1:11" x14ac:dyDescent="0.3">
      <c r="A52" t="s">
        <v>2451</v>
      </c>
      <c r="B52" t="s">
        <v>4609</v>
      </c>
      <c r="C52" t="s">
        <v>8565</v>
      </c>
      <c r="D52">
        <v>44</v>
      </c>
      <c r="E52">
        <v>0.61272274999999998</v>
      </c>
      <c r="F52">
        <v>1.8323847</v>
      </c>
      <c r="G52">
        <v>0</v>
      </c>
      <c r="H52">
        <v>1.9263712999999998E-2</v>
      </c>
      <c r="I52">
        <v>0.32500000000000001</v>
      </c>
      <c r="J52">
        <v>880</v>
      </c>
      <c r="K52" t="s">
        <v>5410</v>
      </c>
    </row>
    <row r="53" spans="1:11" x14ac:dyDescent="0.3">
      <c r="A53" t="s">
        <v>2451</v>
      </c>
      <c r="B53" t="s">
        <v>4609</v>
      </c>
      <c r="C53" t="s">
        <v>4574</v>
      </c>
      <c r="D53">
        <v>49</v>
      </c>
      <c r="E53">
        <v>0.69907326000000003</v>
      </c>
      <c r="F53">
        <v>2.1641325999999999</v>
      </c>
      <c r="G53">
        <v>0</v>
      </c>
      <c r="H53">
        <v>0</v>
      </c>
      <c r="I53">
        <v>0</v>
      </c>
      <c r="J53">
        <v>543</v>
      </c>
      <c r="K53" t="s">
        <v>9358</v>
      </c>
    </row>
    <row r="54" spans="1:11" x14ac:dyDescent="0.3">
      <c r="A54" t="s">
        <v>2451</v>
      </c>
      <c r="B54" t="s">
        <v>4609</v>
      </c>
      <c r="C54" t="s">
        <v>4471</v>
      </c>
      <c r="D54">
        <v>178</v>
      </c>
      <c r="E54">
        <v>-0.48249241999999998</v>
      </c>
      <c r="F54">
        <v>-1.7468944</v>
      </c>
      <c r="G54">
        <v>0</v>
      </c>
      <c r="H54">
        <v>7.7621594000000002E-2</v>
      </c>
      <c r="I54">
        <v>0.84299999999999997</v>
      </c>
      <c r="J54">
        <v>1174</v>
      </c>
      <c r="K54" t="s">
        <v>7181</v>
      </c>
    </row>
    <row r="55" spans="1:11" x14ac:dyDescent="0.3">
      <c r="A55" t="s">
        <v>2451</v>
      </c>
      <c r="B55" t="s">
        <v>4609</v>
      </c>
      <c r="C55" t="s">
        <v>4639</v>
      </c>
      <c r="D55">
        <v>23</v>
      </c>
      <c r="E55">
        <v>0.69598234000000003</v>
      </c>
      <c r="F55">
        <v>1.8146545999999999</v>
      </c>
      <c r="G55">
        <v>0</v>
      </c>
      <c r="H55">
        <v>2.398351E-2</v>
      </c>
      <c r="I55">
        <v>0.39600000000000002</v>
      </c>
      <c r="J55">
        <v>936</v>
      </c>
      <c r="K55" t="s">
        <v>9359</v>
      </c>
    </row>
    <row r="56" spans="1:11" x14ac:dyDescent="0.3">
      <c r="A56" t="s">
        <v>2451</v>
      </c>
      <c r="B56" t="s">
        <v>4609</v>
      </c>
      <c r="C56" t="s">
        <v>4473</v>
      </c>
      <c r="D56">
        <v>108</v>
      </c>
      <c r="E56">
        <v>-0.64218129999999995</v>
      </c>
      <c r="F56">
        <v>-2.1737522999999999</v>
      </c>
      <c r="G56">
        <v>0</v>
      </c>
      <c r="H56">
        <v>3.9714284000000002E-4</v>
      </c>
      <c r="I56">
        <v>1E-3</v>
      </c>
      <c r="J56">
        <v>1174</v>
      </c>
      <c r="K56" t="s">
        <v>4758</v>
      </c>
    </row>
    <row r="57" spans="1:11" x14ac:dyDescent="0.3">
      <c r="A57" t="s">
        <v>2451</v>
      </c>
      <c r="B57" t="s">
        <v>4609</v>
      </c>
      <c r="C57" t="s">
        <v>4576</v>
      </c>
      <c r="D57">
        <v>19</v>
      </c>
      <c r="E57">
        <v>0.82540349999999996</v>
      </c>
      <c r="F57">
        <v>2.0751550000000001</v>
      </c>
      <c r="G57">
        <v>0</v>
      </c>
      <c r="H57">
        <v>6.8897870000000005E-4</v>
      </c>
      <c r="I57">
        <v>5.0000000000000001E-3</v>
      </c>
      <c r="J57">
        <v>370</v>
      </c>
      <c r="K57" t="s">
        <v>5366</v>
      </c>
    </row>
    <row r="58" spans="1:11" x14ac:dyDescent="0.3">
      <c r="A58" t="s">
        <v>2451</v>
      </c>
      <c r="B58" t="s">
        <v>4609</v>
      </c>
      <c r="C58" t="s">
        <v>4530</v>
      </c>
      <c r="D58">
        <v>151</v>
      </c>
      <c r="E58">
        <v>-0.51432359999999999</v>
      </c>
      <c r="F58">
        <v>-1.8273995999999999</v>
      </c>
      <c r="G58">
        <v>0</v>
      </c>
      <c r="H58">
        <v>3.8915447999999998E-2</v>
      </c>
      <c r="I58">
        <v>0.51700000000000002</v>
      </c>
      <c r="J58">
        <v>953</v>
      </c>
      <c r="K58" t="s">
        <v>7540</v>
      </c>
    </row>
    <row r="59" spans="1:11" x14ac:dyDescent="0.3">
      <c r="A59" t="s">
        <v>2451</v>
      </c>
      <c r="B59" t="s">
        <v>4609</v>
      </c>
      <c r="C59" t="s">
        <v>4478</v>
      </c>
      <c r="D59">
        <v>254</v>
      </c>
      <c r="E59">
        <v>-0.50221389999999999</v>
      </c>
      <c r="F59">
        <v>-1.8671302999999999</v>
      </c>
      <c r="G59">
        <v>0</v>
      </c>
      <c r="H59">
        <v>2.9954985E-2</v>
      </c>
      <c r="I59">
        <v>0.34899999999999998</v>
      </c>
      <c r="J59">
        <v>1299</v>
      </c>
      <c r="K59" t="s">
        <v>5562</v>
      </c>
    </row>
    <row r="60" spans="1:11" x14ac:dyDescent="0.3">
      <c r="A60" t="s">
        <v>2451</v>
      </c>
      <c r="B60" t="s">
        <v>4465</v>
      </c>
      <c r="C60" t="s">
        <v>9360</v>
      </c>
      <c r="D60">
        <v>20</v>
      </c>
      <c r="E60">
        <v>-0.62060190000000004</v>
      </c>
      <c r="F60">
        <v>-1.6574690000000001</v>
      </c>
      <c r="G60">
        <v>5.9347180000000003E-3</v>
      </c>
      <c r="H60">
        <v>7.9308755999999994E-2</v>
      </c>
      <c r="I60">
        <v>0.92700000000000005</v>
      </c>
      <c r="J60">
        <v>510</v>
      </c>
      <c r="K60" t="s">
        <v>4732</v>
      </c>
    </row>
    <row r="61" spans="1:11" x14ac:dyDescent="0.3">
      <c r="A61" t="s">
        <v>2451</v>
      </c>
      <c r="B61" t="s">
        <v>4465</v>
      </c>
      <c r="C61" t="s">
        <v>4483</v>
      </c>
      <c r="D61">
        <v>55</v>
      </c>
      <c r="E61">
        <v>0.75904923999999996</v>
      </c>
      <c r="F61">
        <v>2.5069792</v>
      </c>
      <c r="G61">
        <v>0</v>
      </c>
      <c r="H61">
        <v>0</v>
      </c>
      <c r="I61">
        <v>0</v>
      </c>
      <c r="J61">
        <v>374</v>
      </c>
      <c r="K61" t="s">
        <v>9361</v>
      </c>
    </row>
    <row r="62" spans="1:11" x14ac:dyDescent="0.3">
      <c r="A62" t="s">
        <v>2451</v>
      </c>
      <c r="B62" t="s">
        <v>4465</v>
      </c>
      <c r="C62" t="s">
        <v>4508</v>
      </c>
      <c r="D62">
        <v>40</v>
      </c>
      <c r="E62">
        <v>-0.74353320000000001</v>
      </c>
      <c r="F62">
        <v>-2.3747436999999998</v>
      </c>
      <c r="G62">
        <v>0</v>
      </c>
      <c r="H62">
        <v>0</v>
      </c>
      <c r="I62">
        <v>0</v>
      </c>
      <c r="J62">
        <v>40</v>
      </c>
      <c r="K62" t="s">
        <v>7358</v>
      </c>
    </row>
    <row r="63" spans="1:11" x14ac:dyDescent="0.3">
      <c r="A63" t="s">
        <v>2451</v>
      </c>
      <c r="B63" t="s">
        <v>4465</v>
      </c>
      <c r="C63" t="s">
        <v>4507</v>
      </c>
      <c r="D63">
        <v>39</v>
      </c>
      <c r="E63">
        <v>-0.56495415999999998</v>
      </c>
      <c r="F63">
        <v>-1.8109652000000001</v>
      </c>
      <c r="G63">
        <v>5.5096420000000004E-3</v>
      </c>
      <c r="H63">
        <v>3.0837581999999999E-2</v>
      </c>
      <c r="I63">
        <v>0.53900000000000003</v>
      </c>
      <c r="J63">
        <v>40</v>
      </c>
      <c r="K63" t="s">
        <v>9362</v>
      </c>
    </row>
    <row r="64" spans="1:11" x14ac:dyDescent="0.3">
      <c r="A64" t="s">
        <v>2451</v>
      </c>
      <c r="B64" t="s">
        <v>4465</v>
      </c>
      <c r="C64" t="s">
        <v>4599</v>
      </c>
      <c r="D64">
        <v>65</v>
      </c>
      <c r="E64">
        <v>0.57139914999999997</v>
      </c>
      <c r="F64">
        <v>1.9319101999999999</v>
      </c>
      <c r="G64">
        <v>0</v>
      </c>
      <c r="H64">
        <v>1.2862354999999999E-3</v>
      </c>
      <c r="I64">
        <v>3.1E-2</v>
      </c>
      <c r="J64">
        <v>578</v>
      </c>
      <c r="K64" t="s">
        <v>7202</v>
      </c>
    </row>
    <row r="65" spans="1:11" x14ac:dyDescent="0.3">
      <c r="A65" t="s">
        <v>2451</v>
      </c>
      <c r="B65" t="s">
        <v>4465</v>
      </c>
      <c r="C65" t="s">
        <v>8307</v>
      </c>
      <c r="D65">
        <v>47</v>
      </c>
      <c r="E65">
        <v>0.49133443999999998</v>
      </c>
      <c r="F65">
        <v>1.5691310999999999</v>
      </c>
      <c r="G65">
        <v>7.7639752999999999E-3</v>
      </c>
      <c r="H65">
        <v>7.7663019999999999E-2</v>
      </c>
      <c r="I65">
        <v>0.98599999999999999</v>
      </c>
      <c r="J65">
        <v>476</v>
      </c>
      <c r="K65" t="s">
        <v>4714</v>
      </c>
    </row>
    <row r="66" spans="1:11" x14ac:dyDescent="0.3">
      <c r="A66" t="s">
        <v>2451</v>
      </c>
      <c r="B66" t="s">
        <v>4465</v>
      </c>
      <c r="C66" t="s">
        <v>8308</v>
      </c>
      <c r="D66">
        <v>49</v>
      </c>
      <c r="E66">
        <v>0.48121098000000001</v>
      </c>
      <c r="F66">
        <v>1.5426846000000001</v>
      </c>
      <c r="G66">
        <v>1.2461059E-2</v>
      </c>
      <c r="H66">
        <v>9.1233893999999996E-2</v>
      </c>
      <c r="I66">
        <v>0.996</v>
      </c>
      <c r="J66">
        <v>476</v>
      </c>
      <c r="K66" t="s">
        <v>9273</v>
      </c>
    </row>
    <row r="67" spans="1:11" x14ac:dyDescent="0.3">
      <c r="A67" t="s">
        <v>2451</v>
      </c>
      <c r="B67" t="s">
        <v>4465</v>
      </c>
      <c r="C67" t="s">
        <v>8311</v>
      </c>
      <c r="D67">
        <v>39</v>
      </c>
      <c r="E67">
        <v>0.54161009999999998</v>
      </c>
      <c r="F67">
        <v>1.6703144000000001</v>
      </c>
      <c r="G67">
        <v>8.0385849999999991E-3</v>
      </c>
      <c r="H67">
        <v>4.3860166999999999E-2</v>
      </c>
      <c r="I67">
        <v>0.76600000000000001</v>
      </c>
      <c r="J67">
        <v>441</v>
      </c>
      <c r="K67" t="s">
        <v>5822</v>
      </c>
    </row>
    <row r="68" spans="1:11" x14ac:dyDescent="0.3">
      <c r="A68" t="s">
        <v>2451</v>
      </c>
      <c r="B68" t="s">
        <v>4465</v>
      </c>
      <c r="C68" t="s">
        <v>4496</v>
      </c>
      <c r="D68">
        <v>28</v>
      </c>
      <c r="E68">
        <v>-0.7608703</v>
      </c>
      <c r="F68">
        <v>-2.244907</v>
      </c>
      <c r="G68">
        <v>0</v>
      </c>
      <c r="H68">
        <v>0</v>
      </c>
      <c r="I68">
        <v>0</v>
      </c>
      <c r="J68">
        <v>136</v>
      </c>
      <c r="K68" t="s">
        <v>7104</v>
      </c>
    </row>
    <row r="69" spans="1:11" x14ac:dyDescent="0.3">
      <c r="A69" t="s">
        <v>2451</v>
      </c>
      <c r="B69" t="s">
        <v>4465</v>
      </c>
      <c r="C69" t="s">
        <v>4500</v>
      </c>
      <c r="D69">
        <v>24</v>
      </c>
      <c r="E69">
        <v>-0.64606479999999999</v>
      </c>
      <c r="F69">
        <v>-1.8410953999999999</v>
      </c>
      <c r="G69">
        <v>0</v>
      </c>
      <c r="H69">
        <v>2.5373054999999999E-2</v>
      </c>
      <c r="I69">
        <v>0.443</v>
      </c>
      <c r="J69">
        <v>40</v>
      </c>
      <c r="K69" t="s">
        <v>9363</v>
      </c>
    </row>
    <row r="70" spans="1:11" x14ac:dyDescent="0.3">
      <c r="A70" t="s">
        <v>2451</v>
      </c>
      <c r="B70" t="s">
        <v>4465</v>
      </c>
      <c r="C70" t="s">
        <v>4514</v>
      </c>
      <c r="D70">
        <v>51</v>
      </c>
      <c r="E70">
        <v>-0.61401015999999997</v>
      </c>
      <c r="F70">
        <v>-2.0423809999999998</v>
      </c>
      <c r="G70">
        <v>0</v>
      </c>
      <c r="H70">
        <v>3.8397565999999999E-3</v>
      </c>
      <c r="I70">
        <v>5.7000000000000002E-2</v>
      </c>
      <c r="J70">
        <v>180</v>
      </c>
      <c r="K70" t="s">
        <v>9171</v>
      </c>
    </row>
    <row r="71" spans="1:11" x14ac:dyDescent="0.3">
      <c r="A71" t="s">
        <v>2451</v>
      </c>
      <c r="B71" t="s">
        <v>4465</v>
      </c>
      <c r="C71" t="s">
        <v>4470</v>
      </c>
      <c r="D71">
        <v>105</v>
      </c>
      <c r="E71">
        <v>0.77734360000000002</v>
      </c>
      <c r="F71">
        <v>2.8351145</v>
      </c>
      <c r="G71">
        <v>0</v>
      </c>
      <c r="H71">
        <v>0</v>
      </c>
      <c r="I71">
        <v>0</v>
      </c>
      <c r="J71">
        <v>343</v>
      </c>
      <c r="K71" t="s">
        <v>9364</v>
      </c>
    </row>
    <row r="72" spans="1:11" x14ac:dyDescent="0.3">
      <c r="A72" t="s">
        <v>2451</v>
      </c>
      <c r="B72" t="s">
        <v>4465</v>
      </c>
      <c r="C72" t="s">
        <v>4562</v>
      </c>
      <c r="D72">
        <v>333</v>
      </c>
      <c r="E72">
        <v>0.40896450000000001</v>
      </c>
      <c r="F72">
        <v>1.7227534</v>
      </c>
      <c r="G72">
        <v>0</v>
      </c>
      <c r="H72">
        <v>2.6303070000000001E-2</v>
      </c>
      <c r="I72">
        <v>0.53300000000000003</v>
      </c>
      <c r="J72">
        <v>263</v>
      </c>
      <c r="K72" t="s">
        <v>9365</v>
      </c>
    </row>
    <row r="73" spans="1:11" x14ac:dyDescent="0.3">
      <c r="A73" t="s">
        <v>2451</v>
      </c>
      <c r="B73" t="s">
        <v>4465</v>
      </c>
      <c r="C73" t="s">
        <v>4520</v>
      </c>
      <c r="D73">
        <v>26</v>
      </c>
      <c r="E73">
        <v>-0.78223485000000004</v>
      </c>
      <c r="F73">
        <v>-2.2534664000000002</v>
      </c>
      <c r="G73">
        <v>0</v>
      </c>
      <c r="H73">
        <v>0</v>
      </c>
      <c r="I73">
        <v>0</v>
      </c>
      <c r="J73">
        <v>145</v>
      </c>
      <c r="K73" t="s">
        <v>9366</v>
      </c>
    </row>
    <row r="74" spans="1:11" x14ac:dyDescent="0.3">
      <c r="A74" t="s">
        <v>2451</v>
      </c>
      <c r="B74" t="s">
        <v>4465</v>
      </c>
      <c r="C74" t="s">
        <v>4779</v>
      </c>
      <c r="D74">
        <v>44</v>
      </c>
      <c r="E74">
        <v>-0.54568773999999998</v>
      </c>
      <c r="F74">
        <v>-1.7857774</v>
      </c>
      <c r="G74">
        <v>0</v>
      </c>
      <c r="H74">
        <v>3.5205800000000002E-2</v>
      </c>
      <c r="I74">
        <v>0.61899999999999999</v>
      </c>
      <c r="J74">
        <v>590</v>
      </c>
      <c r="K74" t="s">
        <v>6148</v>
      </c>
    </row>
    <row r="75" spans="1:11" x14ac:dyDescent="0.3">
      <c r="A75" t="s">
        <v>2451</v>
      </c>
      <c r="B75" t="s">
        <v>4465</v>
      </c>
      <c r="C75" t="s">
        <v>9367</v>
      </c>
      <c r="D75">
        <v>30</v>
      </c>
      <c r="E75">
        <v>-0.57166410000000001</v>
      </c>
      <c r="F75">
        <v>-1.6891558</v>
      </c>
      <c r="G75">
        <v>1.9718309999999999E-2</v>
      </c>
      <c r="H75">
        <v>6.9408800000000007E-2</v>
      </c>
      <c r="I75">
        <v>0.872</v>
      </c>
      <c r="J75">
        <v>211</v>
      </c>
      <c r="K75" t="s">
        <v>8551</v>
      </c>
    </row>
    <row r="76" spans="1:11" x14ac:dyDescent="0.3">
      <c r="A76" t="s">
        <v>2451</v>
      </c>
      <c r="B76" t="s">
        <v>4465</v>
      </c>
      <c r="C76" t="s">
        <v>4472</v>
      </c>
      <c r="D76">
        <v>24</v>
      </c>
      <c r="E76">
        <v>0.80834320000000004</v>
      </c>
      <c r="F76">
        <v>2.2587545000000002</v>
      </c>
      <c r="G76">
        <v>0</v>
      </c>
      <c r="H76">
        <v>0</v>
      </c>
      <c r="I76">
        <v>0</v>
      </c>
      <c r="J76">
        <v>33</v>
      </c>
      <c r="K76" t="s">
        <v>8727</v>
      </c>
    </row>
    <row r="77" spans="1:11" x14ac:dyDescent="0.3">
      <c r="A77" t="s">
        <v>2451</v>
      </c>
      <c r="B77" t="s">
        <v>4465</v>
      </c>
      <c r="C77" t="s">
        <v>4517</v>
      </c>
      <c r="D77">
        <v>20</v>
      </c>
      <c r="E77">
        <v>-0.82300603000000006</v>
      </c>
      <c r="F77">
        <v>-2.2323818000000002</v>
      </c>
      <c r="G77">
        <v>0</v>
      </c>
      <c r="H77">
        <v>0</v>
      </c>
      <c r="I77">
        <v>0</v>
      </c>
      <c r="J77">
        <v>40</v>
      </c>
      <c r="K77" t="s">
        <v>7157</v>
      </c>
    </row>
    <row r="78" spans="1:11" x14ac:dyDescent="0.3">
      <c r="A78" t="s">
        <v>2451</v>
      </c>
      <c r="B78" t="s">
        <v>4465</v>
      </c>
      <c r="C78" t="s">
        <v>4774</v>
      </c>
      <c r="D78">
        <v>22</v>
      </c>
      <c r="E78">
        <v>-0.60551849999999996</v>
      </c>
      <c r="F78">
        <v>-1.6997366</v>
      </c>
      <c r="G78">
        <v>1.1527377E-2</v>
      </c>
      <c r="H78">
        <v>6.5780476000000004E-2</v>
      </c>
      <c r="I78">
        <v>0.85</v>
      </c>
      <c r="J78">
        <v>295</v>
      </c>
      <c r="K78" t="s">
        <v>8101</v>
      </c>
    </row>
    <row r="79" spans="1:11" x14ac:dyDescent="0.3">
      <c r="A79" t="s">
        <v>2451</v>
      </c>
      <c r="B79" t="s">
        <v>4465</v>
      </c>
      <c r="C79" t="s">
        <v>8318</v>
      </c>
      <c r="D79">
        <v>50</v>
      </c>
      <c r="E79">
        <v>0.47169694000000001</v>
      </c>
      <c r="F79">
        <v>1.5400206999999999</v>
      </c>
      <c r="G79">
        <v>1.9448947000000001E-2</v>
      </c>
      <c r="H79">
        <v>9.2038990000000001E-2</v>
      </c>
      <c r="I79">
        <v>0.996</v>
      </c>
      <c r="J79">
        <v>463</v>
      </c>
      <c r="K79" t="s">
        <v>8310</v>
      </c>
    </row>
    <row r="80" spans="1:11" x14ac:dyDescent="0.3">
      <c r="A80" t="s">
        <v>2451</v>
      </c>
      <c r="B80" t="s">
        <v>4465</v>
      </c>
      <c r="C80" t="s">
        <v>8319</v>
      </c>
      <c r="D80">
        <v>45</v>
      </c>
      <c r="E80">
        <v>0.50079609999999997</v>
      </c>
      <c r="F80">
        <v>1.5773512999999999</v>
      </c>
      <c r="G80">
        <v>1.0989011E-2</v>
      </c>
      <c r="H80">
        <v>7.5668299999999994E-2</v>
      </c>
      <c r="I80">
        <v>0.97099999999999997</v>
      </c>
      <c r="J80">
        <v>441</v>
      </c>
      <c r="K80" t="s">
        <v>5902</v>
      </c>
    </row>
    <row r="81" spans="1:11" x14ac:dyDescent="0.3">
      <c r="A81" t="s">
        <v>2451</v>
      </c>
      <c r="B81" t="s">
        <v>4465</v>
      </c>
      <c r="C81" t="s">
        <v>8320</v>
      </c>
      <c r="D81">
        <v>40</v>
      </c>
      <c r="E81">
        <v>0.53976135999999997</v>
      </c>
      <c r="F81">
        <v>1.6805804</v>
      </c>
      <c r="G81">
        <v>6.4935065000000002E-3</v>
      </c>
      <c r="H81">
        <v>4.1371690000000003E-2</v>
      </c>
      <c r="I81">
        <v>0.73399999999999999</v>
      </c>
      <c r="J81">
        <v>441</v>
      </c>
      <c r="K81" t="s">
        <v>6292</v>
      </c>
    </row>
    <row r="82" spans="1:11" x14ac:dyDescent="0.3">
      <c r="A82" t="s">
        <v>2451</v>
      </c>
      <c r="B82" t="s">
        <v>4465</v>
      </c>
      <c r="C82" t="s">
        <v>8321</v>
      </c>
      <c r="D82">
        <v>50</v>
      </c>
      <c r="E82">
        <v>0.48749036000000001</v>
      </c>
      <c r="F82">
        <v>1.6126441</v>
      </c>
      <c r="G82">
        <v>7.7639752999999999E-3</v>
      </c>
      <c r="H82">
        <v>6.5832979999999999E-2</v>
      </c>
      <c r="I82">
        <v>0.92800000000000005</v>
      </c>
      <c r="J82">
        <v>441</v>
      </c>
      <c r="K82" t="s">
        <v>9368</v>
      </c>
    </row>
    <row r="83" spans="1:11" x14ac:dyDescent="0.3">
      <c r="A83" t="s">
        <v>2451</v>
      </c>
      <c r="B83" t="s">
        <v>4465</v>
      </c>
      <c r="C83" t="s">
        <v>8322</v>
      </c>
      <c r="D83">
        <v>40</v>
      </c>
      <c r="E83">
        <v>0.52857184000000002</v>
      </c>
      <c r="F83">
        <v>1.6277786000000001</v>
      </c>
      <c r="G83">
        <v>4.8154093999999998E-3</v>
      </c>
      <c r="H83">
        <v>5.8183054999999997E-2</v>
      </c>
      <c r="I83">
        <v>0.9</v>
      </c>
      <c r="J83">
        <v>441</v>
      </c>
      <c r="K83" t="s">
        <v>6292</v>
      </c>
    </row>
    <row r="84" spans="1:11" x14ac:dyDescent="0.3">
      <c r="A84" t="s">
        <v>2451</v>
      </c>
      <c r="B84" t="s">
        <v>4465</v>
      </c>
      <c r="C84" t="s">
        <v>8323</v>
      </c>
      <c r="D84">
        <v>43</v>
      </c>
      <c r="E84">
        <v>0.52763919999999997</v>
      </c>
      <c r="F84">
        <v>1.666153</v>
      </c>
      <c r="G84">
        <v>1.6155089E-3</v>
      </c>
      <c r="H84">
        <v>4.4967536000000002E-2</v>
      </c>
      <c r="I84">
        <v>0.78600000000000003</v>
      </c>
      <c r="J84">
        <v>441</v>
      </c>
      <c r="K84" t="s">
        <v>5822</v>
      </c>
    </row>
    <row r="85" spans="1:11" x14ac:dyDescent="0.3">
      <c r="A85" t="s">
        <v>2451</v>
      </c>
      <c r="B85" t="s">
        <v>4465</v>
      </c>
      <c r="C85" t="s">
        <v>4592</v>
      </c>
      <c r="D85">
        <v>269</v>
      </c>
      <c r="E85">
        <v>0.52210509999999999</v>
      </c>
      <c r="F85">
        <v>2.1461030999999999</v>
      </c>
      <c r="G85">
        <v>0</v>
      </c>
      <c r="H85" s="1">
        <v>4.6424305999999998E-5</v>
      </c>
      <c r="I85">
        <v>1E-3</v>
      </c>
      <c r="J85">
        <v>404</v>
      </c>
      <c r="K85" t="s">
        <v>9369</v>
      </c>
    </row>
    <row r="86" spans="1:11" x14ac:dyDescent="0.3">
      <c r="A86" t="s">
        <v>2451</v>
      </c>
      <c r="B86" t="s">
        <v>4465</v>
      </c>
      <c r="C86" t="s">
        <v>4880</v>
      </c>
      <c r="D86">
        <v>15</v>
      </c>
      <c r="E86">
        <v>-0.62300199999999994</v>
      </c>
      <c r="F86">
        <v>-1.6163882999999999</v>
      </c>
      <c r="G86">
        <v>5.4495912000000001E-2</v>
      </c>
      <c r="H86">
        <v>9.7298234999999997E-2</v>
      </c>
      <c r="I86">
        <v>0.97499999999999998</v>
      </c>
      <c r="J86">
        <v>658</v>
      </c>
      <c r="K86" t="s">
        <v>5465</v>
      </c>
    </row>
    <row r="87" spans="1:11" x14ac:dyDescent="0.3">
      <c r="A87" t="s">
        <v>2451</v>
      </c>
      <c r="B87" t="s">
        <v>4465</v>
      </c>
      <c r="C87" t="s">
        <v>8328</v>
      </c>
      <c r="D87">
        <v>57</v>
      </c>
      <c r="E87">
        <v>0.48398461999999998</v>
      </c>
      <c r="F87">
        <v>1.5739822000000001</v>
      </c>
      <c r="G87">
        <v>1.2066365000000001E-2</v>
      </c>
      <c r="H87">
        <v>7.7012755000000002E-2</v>
      </c>
      <c r="I87">
        <v>0.98199999999999998</v>
      </c>
      <c r="J87">
        <v>601</v>
      </c>
      <c r="K87" t="s">
        <v>5379</v>
      </c>
    </row>
    <row r="88" spans="1:11" x14ac:dyDescent="0.3">
      <c r="A88" t="s">
        <v>2451</v>
      </c>
      <c r="B88" t="s">
        <v>4465</v>
      </c>
      <c r="C88" t="s">
        <v>8329</v>
      </c>
      <c r="D88">
        <v>52</v>
      </c>
      <c r="E88">
        <v>0.47938072999999998</v>
      </c>
      <c r="F88">
        <v>1.5662744</v>
      </c>
      <c r="G88">
        <v>1.6181230000000001E-2</v>
      </c>
      <c r="H88">
        <v>7.8430705000000003E-2</v>
      </c>
      <c r="I88">
        <v>0.98699999999999999</v>
      </c>
      <c r="J88">
        <v>601</v>
      </c>
      <c r="K88" t="s">
        <v>5722</v>
      </c>
    </row>
    <row r="89" spans="1:11" x14ac:dyDescent="0.3">
      <c r="A89" t="s">
        <v>2451</v>
      </c>
      <c r="B89" t="s">
        <v>4465</v>
      </c>
      <c r="C89" t="s">
        <v>4467</v>
      </c>
      <c r="D89">
        <v>88</v>
      </c>
      <c r="E89">
        <v>0.82802560000000003</v>
      </c>
      <c r="F89">
        <v>3.0021236</v>
      </c>
      <c r="G89">
        <v>0</v>
      </c>
      <c r="H89">
        <v>0</v>
      </c>
      <c r="I89">
        <v>0</v>
      </c>
      <c r="J89">
        <v>343</v>
      </c>
      <c r="K89" t="s">
        <v>9370</v>
      </c>
    </row>
    <row r="90" spans="1:11" x14ac:dyDescent="0.3">
      <c r="A90" t="s">
        <v>2451</v>
      </c>
      <c r="B90" t="s">
        <v>4465</v>
      </c>
      <c r="C90" t="s">
        <v>4466</v>
      </c>
      <c r="D90">
        <v>107</v>
      </c>
      <c r="E90">
        <v>0.81380653000000003</v>
      </c>
      <c r="F90">
        <v>2.9956681999999999</v>
      </c>
      <c r="G90">
        <v>0</v>
      </c>
      <c r="H90">
        <v>0</v>
      </c>
      <c r="I90">
        <v>0</v>
      </c>
      <c r="J90">
        <v>343</v>
      </c>
      <c r="K90" t="s">
        <v>9371</v>
      </c>
    </row>
    <row r="91" spans="1:11" x14ac:dyDescent="0.3">
      <c r="A91" t="s">
        <v>2451</v>
      </c>
      <c r="B91" t="s">
        <v>4465</v>
      </c>
      <c r="C91" t="s">
        <v>4503</v>
      </c>
      <c r="D91">
        <v>84</v>
      </c>
      <c r="E91">
        <v>-0.50014800000000004</v>
      </c>
      <c r="F91">
        <v>-1.8289922000000001</v>
      </c>
      <c r="G91">
        <v>2.9940119999999999E-3</v>
      </c>
      <c r="H91">
        <v>2.6871756E-2</v>
      </c>
      <c r="I91">
        <v>0.47199999999999998</v>
      </c>
      <c r="J91">
        <v>123</v>
      </c>
      <c r="K91" t="s">
        <v>9372</v>
      </c>
    </row>
    <row r="92" spans="1:11" x14ac:dyDescent="0.3">
      <c r="A92" t="s">
        <v>2451</v>
      </c>
      <c r="B92" t="s">
        <v>4465</v>
      </c>
      <c r="C92" t="s">
        <v>4498</v>
      </c>
      <c r="D92">
        <v>28</v>
      </c>
      <c r="E92">
        <v>-0.70464579999999999</v>
      </c>
      <c r="F92">
        <v>-2.0764</v>
      </c>
      <c r="G92">
        <v>0</v>
      </c>
      <c r="H92">
        <v>2.6314580000000001E-3</v>
      </c>
      <c r="I92">
        <v>3.5000000000000003E-2</v>
      </c>
      <c r="J92">
        <v>40</v>
      </c>
      <c r="K92" t="s">
        <v>9373</v>
      </c>
    </row>
    <row r="93" spans="1:11" x14ac:dyDescent="0.3">
      <c r="A93" t="s">
        <v>2451</v>
      </c>
      <c r="B93" t="s">
        <v>4465</v>
      </c>
      <c r="C93" t="s">
        <v>4493</v>
      </c>
      <c r="D93">
        <v>27</v>
      </c>
      <c r="E93">
        <v>-0.75947299999999995</v>
      </c>
      <c r="F93">
        <v>-2.1647379999999998</v>
      </c>
      <c r="G93">
        <v>0</v>
      </c>
      <c r="H93">
        <v>5.2514599999999999E-4</v>
      </c>
      <c r="I93">
        <v>5.0000000000000001E-3</v>
      </c>
      <c r="J93">
        <v>123</v>
      </c>
      <c r="K93" t="s">
        <v>8772</v>
      </c>
    </row>
    <row r="94" spans="1:11" x14ac:dyDescent="0.3">
      <c r="A94" t="s">
        <v>2451</v>
      </c>
      <c r="B94" t="s">
        <v>4465</v>
      </c>
      <c r="C94" t="s">
        <v>4501</v>
      </c>
      <c r="D94">
        <v>66</v>
      </c>
      <c r="E94">
        <v>-0.5428056</v>
      </c>
      <c r="F94">
        <v>-1.9202999000000001</v>
      </c>
      <c r="G94">
        <v>0</v>
      </c>
      <c r="H94">
        <v>1.4924420000000001E-2</v>
      </c>
      <c r="I94">
        <v>0.222</v>
      </c>
      <c r="J94">
        <v>40</v>
      </c>
      <c r="K94" t="s">
        <v>4965</v>
      </c>
    </row>
    <row r="95" spans="1:11" x14ac:dyDescent="0.3">
      <c r="A95" t="s">
        <v>2451</v>
      </c>
      <c r="B95" t="s">
        <v>4465</v>
      </c>
      <c r="C95" t="s">
        <v>4497</v>
      </c>
      <c r="D95">
        <v>55</v>
      </c>
      <c r="E95">
        <v>-0.61265415000000001</v>
      </c>
      <c r="F95">
        <v>-2.0673294000000002</v>
      </c>
      <c r="G95">
        <v>0</v>
      </c>
      <c r="H95">
        <v>2.5877044999999999E-3</v>
      </c>
      <c r="I95">
        <v>3.6999999999999998E-2</v>
      </c>
      <c r="J95">
        <v>123</v>
      </c>
      <c r="K95" t="s">
        <v>5332</v>
      </c>
    </row>
    <row r="96" spans="1:11" x14ac:dyDescent="0.3">
      <c r="A96" t="s">
        <v>2451</v>
      </c>
      <c r="B96" t="s">
        <v>4465</v>
      </c>
      <c r="C96" t="s">
        <v>4512</v>
      </c>
      <c r="D96">
        <v>22</v>
      </c>
      <c r="E96">
        <v>-0.81710459999999996</v>
      </c>
      <c r="F96">
        <v>-2.273145</v>
      </c>
      <c r="G96">
        <v>0</v>
      </c>
      <c r="H96">
        <v>0</v>
      </c>
      <c r="I96">
        <v>0</v>
      </c>
      <c r="J96">
        <v>40</v>
      </c>
      <c r="K96" t="s">
        <v>9374</v>
      </c>
    </row>
    <row r="97" spans="1:11" x14ac:dyDescent="0.3">
      <c r="A97" t="s">
        <v>2451</v>
      </c>
      <c r="B97" t="s">
        <v>4465</v>
      </c>
      <c r="C97" t="s">
        <v>4513</v>
      </c>
      <c r="D97">
        <v>29</v>
      </c>
      <c r="E97">
        <v>-0.78598199999999996</v>
      </c>
      <c r="F97">
        <v>-2.2939620000000001</v>
      </c>
      <c r="G97">
        <v>0</v>
      </c>
      <c r="H97">
        <v>0</v>
      </c>
      <c r="I97">
        <v>0</v>
      </c>
      <c r="J97">
        <v>40</v>
      </c>
      <c r="K97" t="s">
        <v>9375</v>
      </c>
    </row>
    <row r="98" spans="1:11" x14ac:dyDescent="0.3">
      <c r="A98" t="s">
        <v>2451</v>
      </c>
      <c r="B98" t="s">
        <v>4465</v>
      </c>
      <c r="C98" t="s">
        <v>4782</v>
      </c>
      <c r="D98">
        <v>16</v>
      </c>
      <c r="E98">
        <v>-0.61387820000000004</v>
      </c>
      <c r="F98">
        <v>-1.6194118</v>
      </c>
      <c r="G98">
        <v>0.03</v>
      </c>
      <c r="H98">
        <v>9.7603350000000005E-2</v>
      </c>
      <c r="I98">
        <v>0.96899999999999997</v>
      </c>
      <c r="J98">
        <v>295</v>
      </c>
      <c r="K98" t="s">
        <v>4900</v>
      </c>
    </row>
    <row r="99" spans="1:11" x14ac:dyDescent="0.3">
      <c r="A99" t="s">
        <v>2451</v>
      </c>
      <c r="B99" t="s">
        <v>4465</v>
      </c>
      <c r="C99" t="s">
        <v>8336</v>
      </c>
      <c r="D99">
        <v>51</v>
      </c>
      <c r="E99">
        <v>0.50350090000000003</v>
      </c>
      <c r="F99">
        <v>1.6293203000000001</v>
      </c>
      <c r="G99">
        <v>7.8864350000000007E-3</v>
      </c>
      <c r="H99">
        <v>5.8586784000000003E-2</v>
      </c>
      <c r="I99">
        <v>0.89700000000000002</v>
      </c>
      <c r="J99">
        <v>658</v>
      </c>
      <c r="K99" t="s">
        <v>8227</v>
      </c>
    </row>
    <row r="100" spans="1:11" x14ac:dyDescent="0.3">
      <c r="A100" t="s">
        <v>2451</v>
      </c>
      <c r="B100" t="s">
        <v>4465</v>
      </c>
      <c r="C100" t="s">
        <v>4537</v>
      </c>
      <c r="D100">
        <v>25</v>
      </c>
      <c r="E100">
        <v>-0.64771396000000003</v>
      </c>
      <c r="F100">
        <v>-1.8622249</v>
      </c>
      <c r="G100">
        <v>7.8740159999999993E-3</v>
      </c>
      <c r="H100">
        <v>2.3120470000000001E-2</v>
      </c>
      <c r="I100">
        <v>0.36599999999999999</v>
      </c>
      <c r="J100">
        <v>187</v>
      </c>
      <c r="K100" t="s">
        <v>7128</v>
      </c>
    </row>
    <row r="101" spans="1:11" x14ac:dyDescent="0.3">
      <c r="A101" t="s">
        <v>2451</v>
      </c>
      <c r="B101" t="s">
        <v>4465</v>
      </c>
      <c r="C101" t="s">
        <v>8287</v>
      </c>
      <c r="D101">
        <v>22</v>
      </c>
      <c r="E101">
        <v>-0.62066935999999995</v>
      </c>
      <c r="F101">
        <v>-1.7319024000000001</v>
      </c>
      <c r="G101">
        <v>2.1390375E-2</v>
      </c>
      <c r="H101">
        <v>5.3216590000000001E-2</v>
      </c>
      <c r="I101">
        <v>0.78700000000000003</v>
      </c>
      <c r="J101">
        <v>266</v>
      </c>
      <c r="K101" t="s">
        <v>6201</v>
      </c>
    </row>
    <row r="102" spans="1:11" x14ac:dyDescent="0.3">
      <c r="A102" t="s">
        <v>2451</v>
      </c>
      <c r="B102" t="s">
        <v>4465</v>
      </c>
      <c r="C102" t="s">
        <v>8619</v>
      </c>
      <c r="D102">
        <v>15</v>
      </c>
      <c r="E102">
        <v>0.63045600000000002</v>
      </c>
      <c r="F102">
        <v>1.5631797000000001</v>
      </c>
      <c r="G102">
        <v>2.5276462E-2</v>
      </c>
      <c r="H102">
        <v>7.9257004000000006E-2</v>
      </c>
      <c r="I102">
        <v>0.98699999999999999</v>
      </c>
      <c r="J102">
        <v>578</v>
      </c>
      <c r="K102" t="s">
        <v>4695</v>
      </c>
    </row>
    <row r="103" spans="1:11" x14ac:dyDescent="0.3">
      <c r="A103" t="s">
        <v>2451</v>
      </c>
      <c r="B103" t="s">
        <v>4465</v>
      </c>
      <c r="C103" t="s">
        <v>8339</v>
      </c>
      <c r="D103">
        <v>45</v>
      </c>
      <c r="E103">
        <v>0.50355260000000002</v>
      </c>
      <c r="F103">
        <v>1.5832010000000001</v>
      </c>
      <c r="G103">
        <v>6.3492063999999997E-3</v>
      </c>
      <c r="H103">
        <v>7.7834089999999995E-2</v>
      </c>
      <c r="I103">
        <v>0.96199999999999997</v>
      </c>
      <c r="J103">
        <v>441</v>
      </c>
      <c r="K103" t="s">
        <v>6142</v>
      </c>
    </row>
    <row r="104" spans="1:11" x14ac:dyDescent="0.3">
      <c r="A104" t="s">
        <v>2451</v>
      </c>
      <c r="B104" t="s">
        <v>4465</v>
      </c>
      <c r="C104" t="s">
        <v>4516</v>
      </c>
      <c r="D104">
        <v>155</v>
      </c>
      <c r="E104">
        <v>-0.45005845999999999</v>
      </c>
      <c r="F104">
        <v>-1.8454993</v>
      </c>
      <c r="G104">
        <v>0</v>
      </c>
      <c r="H104">
        <v>2.5077618999999999E-2</v>
      </c>
      <c r="I104">
        <v>0.42099999999999999</v>
      </c>
      <c r="J104">
        <v>234</v>
      </c>
      <c r="K104" t="s">
        <v>9376</v>
      </c>
    </row>
    <row r="105" spans="1:11" x14ac:dyDescent="0.3">
      <c r="A105" t="s">
        <v>2451</v>
      </c>
      <c r="B105" t="s">
        <v>4465</v>
      </c>
      <c r="C105" t="s">
        <v>4681</v>
      </c>
      <c r="D105">
        <v>24</v>
      </c>
      <c r="E105">
        <v>-0.57981545000000001</v>
      </c>
      <c r="F105">
        <v>-1.6845564</v>
      </c>
      <c r="G105">
        <v>3.2163743000000002E-2</v>
      </c>
      <c r="H105">
        <v>6.9623859999999996E-2</v>
      </c>
      <c r="I105">
        <v>0.88100000000000001</v>
      </c>
      <c r="J105">
        <v>344</v>
      </c>
      <c r="K105" t="s">
        <v>7062</v>
      </c>
    </row>
    <row r="106" spans="1:11" x14ac:dyDescent="0.3">
      <c r="A106" t="s">
        <v>2451</v>
      </c>
      <c r="B106" t="s">
        <v>4465</v>
      </c>
      <c r="C106" t="s">
        <v>4518</v>
      </c>
      <c r="D106">
        <v>49</v>
      </c>
      <c r="E106">
        <v>-0.54744079999999995</v>
      </c>
      <c r="F106">
        <v>-1.7898413</v>
      </c>
      <c r="G106">
        <v>5.4794520000000001E-3</v>
      </c>
      <c r="H106">
        <v>3.5679009999999997E-2</v>
      </c>
      <c r="I106">
        <v>0.60699999999999998</v>
      </c>
      <c r="J106">
        <v>40</v>
      </c>
      <c r="K106" t="s">
        <v>7045</v>
      </c>
    </row>
    <row r="107" spans="1:11" x14ac:dyDescent="0.3">
      <c r="A107" t="s">
        <v>2451</v>
      </c>
      <c r="B107" t="s">
        <v>4465</v>
      </c>
      <c r="C107" t="s">
        <v>4668</v>
      </c>
      <c r="D107">
        <v>15</v>
      </c>
      <c r="E107">
        <v>0.67937749999999997</v>
      </c>
      <c r="F107">
        <v>1.6706694</v>
      </c>
      <c r="G107">
        <v>6.1443931999999998E-3</v>
      </c>
      <c r="H107">
        <v>4.4955809999999999E-2</v>
      </c>
      <c r="I107">
        <v>0.76500000000000001</v>
      </c>
      <c r="J107">
        <v>381</v>
      </c>
      <c r="K107" t="s">
        <v>5692</v>
      </c>
    </row>
    <row r="108" spans="1:11" x14ac:dyDescent="0.3">
      <c r="A108" t="s">
        <v>2451</v>
      </c>
      <c r="B108" t="s">
        <v>4465</v>
      </c>
      <c r="C108" t="s">
        <v>4485</v>
      </c>
      <c r="D108">
        <v>424</v>
      </c>
      <c r="E108">
        <v>0.41174411999999999</v>
      </c>
      <c r="F108">
        <v>1.7598847</v>
      </c>
      <c r="G108">
        <v>0</v>
      </c>
      <c r="H108">
        <v>1.7300159999999998E-2</v>
      </c>
      <c r="I108">
        <v>0.376</v>
      </c>
      <c r="J108">
        <v>424</v>
      </c>
      <c r="K108" t="s">
        <v>9377</v>
      </c>
    </row>
    <row r="109" spans="1:11" x14ac:dyDescent="0.3">
      <c r="A109" t="s">
        <v>2451</v>
      </c>
      <c r="B109" t="s">
        <v>4465</v>
      </c>
      <c r="C109" t="s">
        <v>4482</v>
      </c>
      <c r="D109">
        <v>117</v>
      </c>
      <c r="E109">
        <v>0.74313660000000004</v>
      </c>
      <c r="F109">
        <v>2.7612622</v>
      </c>
      <c r="G109">
        <v>0</v>
      </c>
      <c r="H109">
        <v>0</v>
      </c>
      <c r="I109">
        <v>0</v>
      </c>
      <c r="J109">
        <v>343</v>
      </c>
      <c r="K109" t="s">
        <v>9378</v>
      </c>
    </row>
    <row r="110" spans="1:11" x14ac:dyDescent="0.3">
      <c r="A110" t="s">
        <v>2451</v>
      </c>
      <c r="B110" t="s">
        <v>4465</v>
      </c>
      <c r="C110" t="s">
        <v>4522</v>
      </c>
      <c r="D110">
        <v>21</v>
      </c>
      <c r="E110">
        <v>-0.82239280000000003</v>
      </c>
      <c r="F110">
        <v>-2.3335240000000002</v>
      </c>
      <c r="G110">
        <v>0</v>
      </c>
      <c r="H110">
        <v>0</v>
      </c>
      <c r="I110">
        <v>0</v>
      </c>
      <c r="J110">
        <v>59</v>
      </c>
      <c r="K110" t="s">
        <v>7203</v>
      </c>
    </row>
    <row r="111" spans="1:11" x14ac:dyDescent="0.3">
      <c r="A111" t="s">
        <v>2451</v>
      </c>
      <c r="B111" t="s">
        <v>4465</v>
      </c>
      <c r="C111" t="s">
        <v>4484</v>
      </c>
      <c r="D111">
        <v>46</v>
      </c>
      <c r="E111">
        <v>0.67299120000000001</v>
      </c>
      <c r="F111">
        <v>2.1119943000000001</v>
      </c>
      <c r="G111">
        <v>0</v>
      </c>
      <c r="H111" s="1">
        <v>4.4314107000000002E-5</v>
      </c>
      <c r="I111">
        <v>1E-3</v>
      </c>
      <c r="J111">
        <v>490</v>
      </c>
      <c r="K111" t="s">
        <v>4633</v>
      </c>
    </row>
    <row r="112" spans="1:11" x14ac:dyDescent="0.3">
      <c r="A112" t="s">
        <v>2451</v>
      </c>
      <c r="B112" t="s">
        <v>4465</v>
      </c>
      <c r="C112" t="s">
        <v>4588</v>
      </c>
      <c r="D112">
        <v>94</v>
      </c>
      <c r="E112">
        <v>0.47968285999999999</v>
      </c>
      <c r="F112">
        <v>1.7208981999999999</v>
      </c>
      <c r="G112">
        <v>0</v>
      </c>
      <c r="H112">
        <v>2.6085379999999998E-2</v>
      </c>
      <c r="I112">
        <v>0.54300000000000004</v>
      </c>
      <c r="J112">
        <v>498</v>
      </c>
      <c r="K112" t="s">
        <v>9379</v>
      </c>
    </row>
    <row r="113" spans="1:11" x14ac:dyDescent="0.3">
      <c r="A113" t="s">
        <v>2451</v>
      </c>
      <c r="B113" t="s">
        <v>4465</v>
      </c>
      <c r="C113" t="s">
        <v>4511</v>
      </c>
      <c r="D113">
        <v>75</v>
      </c>
      <c r="E113">
        <v>-0.58722025</v>
      </c>
      <c r="F113">
        <v>-2.1604269999999999</v>
      </c>
      <c r="G113">
        <v>0</v>
      </c>
      <c r="H113">
        <v>5.7660489999999997E-4</v>
      </c>
      <c r="I113">
        <v>6.0000000000000001E-3</v>
      </c>
      <c r="J113">
        <v>123</v>
      </c>
      <c r="K113" t="s">
        <v>8452</v>
      </c>
    </row>
    <row r="114" spans="1:11" x14ac:dyDescent="0.3">
      <c r="A114" t="s">
        <v>2451</v>
      </c>
      <c r="B114" t="s">
        <v>4465</v>
      </c>
      <c r="C114" t="s">
        <v>4480</v>
      </c>
      <c r="D114">
        <v>152</v>
      </c>
      <c r="E114">
        <v>0.67860370000000003</v>
      </c>
      <c r="F114">
        <v>2.6235015000000002</v>
      </c>
      <c r="G114">
        <v>0</v>
      </c>
      <c r="H114">
        <v>0</v>
      </c>
      <c r="I114">
        <v>0</v>
      </c>
      <c r="J114">
        <v>343</v>
      </c>
      <c r="K114" t="s">
        <v>9380</v>
      </c>
    </row>
    <row r="115" spans="1:11" x14ac:dyDescent="0.3">
      <c r="A115" t="s">
        <v>2451</v>
      </c>
      <c r="B115" t="s">
        <v>4465</v>
      </c>
      <c r="C115" t="s">
        <v>4492</v>
      </c>
      <c r="D115">
        <v>374</v>
      </c>
      <c r="E115">
        <v>0.51115109999999997</v>
      </c>
      <c r="F115">
        <v>2.1707952000000001</v>
      </c>
      <c r="G115">
        <v>0</v>
      </c>
      <c r="H115">
        <v>0</v>
      </c>
      <c r="I115">
        <v>0</v>
      </c>
      <c r="J115">
        <v>474</v>
      </c>
      <c r="K115" t="s">
        <v>9381</v>
      </c>
    </row>
    <row r="116" spans="1:11" x14ac:dyDescent="0.3">
      <c r="A116" t="s">
        <v>2451</v>
      </c>
      <c r="B116" t="s">
        <v>4465</v>
      </c>
      <c r="C116" t="s">
        <v>4495</v>
      </c>
      <c r="D116">
        <v>50</v>
      </c>
      <c r="E116">
        <v>0.57633460000000003</v>
      </c>
      <c r="F116">
        <v>1.8356934</v>
      </c>
      <c r="G116">
        <v>0</v>
      </c>
      <c r="H116">
        <v>6.3844519999999997E-3</v>
      </c>
      <c r="I116">
        <v>0.15</v>
      </c>
      <c r="J116">
        <v>181</v>
      </c>
      <c r="K116" t="s">
        <v>5623</v>
      </c>
    </row>
    <row r="117" spans="1:11" x14ac:dyDescent="0.3">
      <c r="A117" t="s">
        <v>2451</v>
      </c>
      <c r="B117" t="s">
        <v>4465</v>
      </c>
      <c r="C117" t="s">
        <v>4919</v>
      </c>
      <c r="D117">
        <v>43</v>
      </c>
      <c r="E117">
        <v>0.50649303000000001</v>
      </c>
      <c r="F117">
        <v>1.5734958999999999</v>
      </c>
      <c r="G117">
        <v>6.1162079999999997E-3</v>
      </c>
      <c r="H117">
        <v>7.5972730000000002E-2</v>
      </c>
      <c r="I117">
        <v>0.98299999999999998</v>
      </c>
      <c r="J117">
        <v>441</v>
      </c>
      <c r="K117" t="s">
        <v>9301</v>
      </c>
    </row>
    <row r="118" spans="1:11" x14ac:dyDescent="0.3">
      <c r="A118" t="s">
        <v>2451</v>
      </c>
      <c r="B118" t="s">
        <v>4465</v>
      </c>
      <c r="C118" t="s">
        <v>4488</v>
      </c>
      <c r="D118">
        <v>206</v>
      </c>
      <c r="E118">
        <v>0.65866899999999995</v>
      </c>
      <c r="F118">
        <v>2.6196484999999998</v>
      </c>
      <c r="G118">
        <v>0</v>
      </c>
      <c r="H118">
        <v>0</v>
      </c>
      <c r="I118">
        <v>0</v>
      </c>
      <c r="J118">
        <v>404</v>
      </c>
      <c r="K118" t="s">
        <v>9382</v>
      </c>
    </row>
    <row r="119" spans="1:11" x14ac:dyDescent="0.3">
      <c r="A119" t="s">
        <v>2451</v>
      </c>
      <c r="B119" t="s">
        <v>4465</v>
      </c>
      <c r="C119" t="s">
        <v>4476</v>
      </c>
      <c r="D119">
        <v>100</v>
      </c>
      <c r="E119">
        <v>0.78619205999999997</v>
      </c>
      <c r="F119">
        <v>2.8460488000000002</v>
      </c>
      <c r="G119">
        <v>0</v>
      </c>
      <c r="H119">
        <v>0</v>
      </c>
      <c r="I119">
        <v>0</v>
      </c>
      <c r="J119">
        <v>404</v>
      </c>
      <c r="K119" t="s">
        <v>9383</v>
      </c>
    </row>
    <row r="120" spans="1:11" x14ac:dyDescent="0.3">
      <c r="A120" t="s">
        <v>2451</v>
      </c>
      <c r="B120" t="s">
        <v>4465</v>
      </c>
      <c r="C120" t="s">
        <v>8348</v>
      </c>
      <c r="D120">
        <v>42</v>
      </c>
      <c r="E120">
        <v>0.51808834000000004</v>
      </c>
      <c r="F120">
        <v>1.584975</v>
      </c>
      <c r="G120">
        <v>7.9491260000000008E-3</v>
      </c>
      <c r="H120">
        <v>7.8492439999999997E-2</v>
      </c>
      <c r="I120">
        <v>0.95899999999999996</v>
      </c>
      <c r="J120">
        <v>601</v>
      </c>
      <c r="K120" t="s">
        <v>5722</v>
      </c>
    </row>
    <row r="121" spans="1:11" x14ac:dyDescent="0.3">
      <c r="A121" t="s">
        <v>2451</v>
      </c>
      <c r="B121" t="s">
        <v>4465</v>
      </c>
      <c r="C121" t="s">
        <v>4499</v>
      </c>
      <c r="D121">
        <v>44</v>
      </c>
      <c r="E121">
        <v>-0.65093749999999995</v>
      </c>
      <c r="F121">
        <v>-2.1421907</v>
      </c>
      <c r="G121">
        <v>0</v>
      </c>
      <c r="H121">
        <v>9.0239976999999998E-4</v>
      </c>
      <c r="I121">
        <v>1.0999999999999999E-2</v>
      </c>
      <c r="J121">
        <v>123</v>
      </c>
      <c r="K121" t="s">
        <v>8771</v>
      </c>
    </row>
    <row r="122" spans="1:11" x14ac:dyDescent="0.3">
      <c r="A122" t="s">
        <v>2451</v>
      </c>
      <c r="B122" t="s">
        <v>4465</v>
      </c>
      <c r="C122" t="s">
        <v>4509</v>
      </c>
      <c r="D122">
        <v>68</v>
      </c>
      <c r="E122">
        <v>-0.53029877000000003</v>
      </c>
      <c r="F122">
        <v>-1.8610873999999999</v>
      </c>
      <c r="G122">
        <v>3.0030030000000002E-3</v>
      </c>
      <c r="H122">
        <v>2.2435395E-2</v>
      </c>
      <c r="I122">
        <v>0.372</v>
      </c>
      <c r="J122">
        <v>225</v>
      </c>
      <c r="K122" t="s">
        <v>6216</v>
      </c>
    </row>
    <row r="123" spans="1:11" x14ac:dyDescent="0.3">
      <c r="A123" t="s">
        <v>2451</v>
      </c>
      <c r="B123" t="s">
        <v>4465</v>
      </c>
      <c r="C123" t="s">
        <v>8430</v>
      </c>
      <c r="D123">
        <v>15</v>
      </c>
      <c r="E123">
        <v>0.62972176000000002</v>
      </c>
      <c r="F123">
        <v>1.5919093</v>
      </c>
      <c r="G123">
        <v>1.1164274E-2</v>
      </c>
      <c r="H123">
        <v>7.8285889999999997E-2</v>
      </c>
      <c r="I123">
        <v>0.95299999999999996</v>
      </c>
      <c r="J123">
        <v>945</v>
      </c>
      <c r="K123" t="s">
        <v>9384</v>
      </c>
    </row>
    <row r="124" spans="1:11" x14ac:dyDescent="0.3">
      <c r="A124" t="s">
        <v>2451</v>
      </c>
      <c r="B124" t="s">
        <v>4465</v>
      </c>
      <c r="C124" t="s">
        <v>4474</v>
      </c>
      <c r="D124">
        <v>135</v>
      </c>
      <c r="E124">
        <v>0.74504954000000001</v>
      </c>
      <c r="F124">
        <v>2.8138415999999999</v>
      </c>
      <c r="G124">
        <v>0</v>
      </c>
      <c r="H124">
        <v>0</v>
      </c>
      <c r="I124">
        <v>0</v>
      </c>
      <c r="J124">
        <v>404</v>
      </c>
      <c r="K124" t="s">
        <v>9385</v>
      </c>
    </row>
    <row r="125" spans="1:11" x14ac:dyDescent="0.3">
      <c r="A125" t="s">
        <v>2451</v>
      </c>
      <c r="B125" t="s">
        <v>4465</v>
      </c>
      <c r="C125" t="s">
        <v>4524</v>
      </c>
      <c r="D125">
        <v>23</v>
      </c>
      <c r="E125">
        <v>-0.68774469999999999</v>
      </c>
      <c r="F125">
        <v>-1.9055856</v>
      </c>
      <c r="G125">
        <v>2.4813895999999998E-3</v>
      </c>
      <c r="H125">
        <v>1.6275643999999999E-2</v>
      </c>
      <c r="I125">
        <v>0.251</v>
      </c>
      <c r="J125">
        <v>459</v>
      </c>
      <c r="K125" t="s">
        <v>5792</v>
      </c>
    </row>
    <row r="126" spans="1:11" x14ac:dyDescent="0.3">
      <c r="A126" t="s">
        <v>2451</v>
      </c>
      <c r="B126" t="s">
        <v>4465</v>
      </c>
      <c r="C126" t="s">
        <v>8352</v>
      </c>
      <c r="D126">
        <v>44</v>
      </c>
      <c r="E126">
        <v>0.49827796000000002</v>
      </c>
      <c r="F126">
        <v>1.5799284</v>
      </c>
      <c r="G126">
        <v>1.4610389E-2</v>
      </c>
      <c r="H126">
        <v>7.8689750000000003E-2</v>
      </c>
      <c r="I126">
        <v>0.96899999999999997</v>
      </c>
      <c r="J126">
        <v>441</v>
      </c>
      <c r="K126" t="s">
        <v>7808</v>
      </c>
    </row>
    <row r="127" spans="1:11" x14ac:dyDescent="0.3">
      <c r="A127" t="s">
        <v>2451</v>
      </c>
      <c r="B127" t="s">
        <v>4465</v>
      </c>
      <c r="C127" t="s">
        <v>8353</v>
      </c>
      <c r="D127">
        <v>43</v>
      </c>
      <c r="E127">
        <v>0.50728689999999999</v>
      </c>
      <c r="F127">
        <v>1.5888011</v>
      </c>
      <c r="G127">
        <v>1.2084592E-2</v>
      </c>
      <c r="H127">
        <v>7.8946390000000005E-2</v>
      </c>
      <c r="I127">
        <v>0.95599999999999996</v>
      </c>
      <c r="J127">
        <v>441</v>
      </c>
      <c r="K127" t="s">
        <v>9301</v>
      </c>
    </row>
    <row r="128" spans="1:11" x14ac:dyDescent="0.3">
      <c r="A128" t="s">
        <v>2451</v>
      </c>
      <c r="B128" t="s">
        <v>4465</v>
      </c>
      <c r="C128" t="s">
        <v>8354</v>
      </c>
      <c r="D128">
        <v>45</v>
      </c>
      <c r="E128">
        <v>0.49377576000000001</v>
      </c>
      <c r="F128">
        <v>1.5855469</v>
      </c>
      <c r="G128">
        <v>6.2597809999999999E-3</v>
      </c>
      <c r="H128">
        <v>7.9600560000000001E-2</v>
      </c>
      <c r="I128">
        <v>0.95899999999999996</v>
      </c>
      <c r="J128">
        <v>578</v>
      </c>
      <c r="K128" t="s">
        <v>6132</v>
      </c>
    </row>
    <row r="129" spans="1:11" x14ac:dyDescent="0.3">
      <c r="A129" t="s">
        <v>2451</v>
      </c>
      <c r="B129" t="s">
        <v>4465</v>
      </c>
      <c r="C129" t="s">
        <v>8355</v>
      </c>
      <c r="D129">
        <v>40</v>
      </c>
      <c r="E129">
        <v>0.53216280000000005</v>
      </c>
      <c r="F129">
        <v>1.6192795</v>
      </c>
      <c r="G129">
        <v>9.5541399999999992E-3</v>
      </c>
      <c r="H129">
        <v>6.2564194000000004E-2</v>
      </c>
      <c r="I129">
        <v>0.91600000000000004</v>
      </c>
      <c r="J129">
        <v>441</v>
      </c>
      <c r="K129" t="s">
        <v>6292</v>
      </c>
    </row>
    <row r="130" spans="1:11" x14ac:dyDescent="0.3">
      <c r="A130" t="s">
        <v>2451</v>
      </c>
      <c r="B130" t="s">
        <v>4465</v>
      </c>
      <c r="C130" t="s">
        <v>4527</v>
      </c>
      <c r="D130">
        <v>81</v>
      </c>
      <c r="E130">
        <v>-0.48747544999999998</v>
      </c>
      <c r="F130">
        <v>-1.754945</v>
      </c>
      <c r="G130">
        <v>0</v>
      </c>
      <c r="H130">
        <v>4.4655010000000002E-2</v>
      </c>
      <c r="I130">
        <v>0.72299999999999998</v>
      </c>
      <c r="J130">
        <v>655</v>
      </c>
      <c r="K130" t="s">
        <v>8747</v>
      </c>
    </row>
    <row r="131" spans="1:11" x14ac:dyDescent="0.3">
      <c r="A131" t="s">
        <v>2451</v>
      </c>
      <c r="B131" t="s">
        <v>4465</v>
      </c>
      <c r="C131" t="s">
        <v>4529</v>
      </c>
      <c r="D131">
        <v>98</v>
      </c>
      <c r="E131">
        <v>-0.49489149999999998</v>
      </c>
      <c r="F131">
        <v>-1.8744514999999999</v>
      </c>
      <c r="G131">
        <v>0</v>
      </c>
      <c r="H131">
        <v>2.1391593E-2</v>
      </c>
      <c r="I131">
        <v>0.33100000000000002</v>
      </c>
      <c r="J131">
        <v>549</v>
      </c>
      <c r="K131" t="s">
        <v>7174</v>
      </c>
    </row>
    <row r="132" spans="1:11" x14ac:dyDescent="0.3">
      <c r="A132" t="s">
        <v>2451</v>
      </c>
      <c r="B132" t="s">
        <v>4465</v>
      </c>
      <c r="C132" t="s">
        <v>4468</v>
      </c>
      <c r="D132">
        <v>87</v>
      </c>
      <c r="E132">
        <v>0.82403999999999999</v>
      </c>
      <c r="F132">
        <v>2.9330544000000001</v>
      </c>
      <c r="G132">
        <v>0</v>
      </c>
      <c r="H132">
        <v>0</v>
      </c>
      <c r="I132">
        <v>0</v>
      </c>
      <c r="J132">
        <v>343</v>
      </c>
      <c r="K132" t="s">
        <v>9386</v>
      </c>
    </row>
    <row r="133" spans="1:11" x14ac:dyDescent="0.3">
      <c r="A133" t="s">
        <v>2451</v>
      </c>
      <c r="B133" t="s">
        <v>4465</v>
      </c>
      <c r="C133" t="s">
        <v>4720</v>
      </c>
      <c r="D133">
        <v>20</v>
      </c>
      <c r="E133">
        <v>0.61436040000000003</v>
      </c>
      <c r="F133">
        <v>1.6354599000000001</v>
      </c>
      <c r="G133">
        <v>1.8121911000000001E-2</v>
      </c>
      <c r="H133">
        <v>5.9109441999999998E-2</v>
      </c>
      <c r="I133">
        <v>0.875</v>
      </c>
      <c r="J133">
        <v>213</v>
      </c>
      <c r="K133" t="s">
        <v>7928</v>
      </c>
    </row>
    <row r="134" spans="1:11" x14ac:dyDescent="0.3">
      <c r="A134" t="s">
        <v>2451</v>
      </c>
      <c r="B134" t="s">
        <v>4465</v>
      </c>
      <c r="C134" t="s">
        <v>4490</v>
      </c>
      <c r="D134">
        <v>22</v>
      </c>
      <c r="E134">
        <v>-0.75145220000000001</v>
      </c>
      <c r="F134">
        <v>-2.1442606</v>
      </c>
      <c r="G134">
        <v>0</v>
      </c>
      <c r="H134">
        <v>9.8443610000000003E-4</v>
      </c>
      <c r="I134">
        <v>1.0999999999999999E-2</v>
      </c>
      <c r="J134">
        <v>40</v>
      </c>
      <c r="K134" t="s">
        <v>9387</v>
      </c>
    </row>
    <row r="135" spans="1:11" x14ac:dyDescent="0.3">
      <c r="A135" t="s">
        <v>2451</v>
      </c>
      <c r="B135" t="s">
        <v>4465</v>
      </c>
      <c r="C135" t="s">
        <v>4515</v>
      </c>
      <c r="D135">
        <v>29</v>
      </c>
      <c r="E135">
        <v>-0.78128576000000005</v>
      </c>
      <c r="F135">
        <v>-2.2991389999999998</v>
      </c>
      <c r="G135">
        <v>0</v>
      </c>
      <c r="H135">
        <v>0</v>
      </c>
      <c r="I135">
        <v>0</v>
      </c>
      <c r="J135">
        <v>40</v>
      </c>
      <c r="K135" t="s">
        <v>9375</v>
      </c>
    </row>
    <row r="136" spans="1:11" x14ac:dyDescent="0.3">
      <c r="A136" t="s">
        <v>2451</v>
      </c>
      <c r="B136" t="s">
        <v>4465</v>
      </c>
      <c r="C136" t="s">
        <v>4818</v>
      </c>
      <c r="D136">
        <v>25</v>
      </c>
      <c r="E136">
        <v>0.56956552999999999</v>
      </c>
      <c r="F136">
        <v>1.5617730000000001</v>
      </c>
      <c r="G136">
        <v>2.4834437000000001E-2</v>
      </c>
      <c r="H136">
        <v>7.899407E-2</v>
      </c>
      <c r="I136">
        <v>0.99</v>
      </c>
      <c r="J136">
        <v>534</v>
      </c>
      <c r="K136" t="s">
        <v>5507</v>
      </c>
    </row>
    <row r="137" spans="1:11" x14ac:dyDescent="0.3">
      <c r="A137" t="s">
        <v>2451</v>
      </c>
      <c r="B137" t="s">
        <v>4465</v>
      </c>
      <c r="C137" t="s">
        <v>4477</v>
      </c>
      <c r="D137">
        <v>123</v>
      </c>
      <c r="E137">
        <v>0.74956100000000003</v>
      </c>
      <c r="F137">
        <v>2.7775617000000001</v>
      </c>
      <c r="G137">
        <v>0</v>
      </c>
      <c r="H137">
        <v>0</v>
      </c>
      <c r="I137">
        <v>0</v>
      </c>
      <c r="J137">
        <v>343</v>
      </c>
      <c r="K137" t="s">
        <v>9149</v>
      </c>
    </row>
    <row r="138" spans="1:11" x14ac:dyDescent="0.3">
      <c r="A138" t="s">
        <v>2451</v>
      </c>
      <c r="B138" t="s">
        <v>4465</v>
      </c>
      <c r="C138" t="s">
        <v>8359</v>
      </c>
      <c r="D138">
        <v>43</v>
      </c>
      <c r="E138">
        <v>0.51441510000000001</v>
      </c>
      <c r="F138">
        <v>1.6306828</v>
      </c>
      <c r="G138">
        <v>6.4308680000000002E-3</v>
      </c>
      <c r="H138">
        <v>5.9475739999999999E-2</v>
      </c>
      <c r="I138">
        <v>0.89300000000000002</v>
      </c>
      <c r="J138">
        <v>441</v>
      </c>
      <c r="K138" t="s">
        <v>5822</v>
      </c>
    </row>
    <row r="139" spans="1:11" x14ac:dyDescent="0.3">
      <c r="A139" t="s">
        <v>2451</v>
      </c>
      <c r="B139" t="s">
        <v>4465</v>
      </c>
      <c r="C139" t="s">
        <v>8564</v>
      </c>
      <c r="D139">
        <v>34</v>
      </c>
      <c r="E139">
        <v>0.59398090000000003</v>
      </c>
      <c r="F139">
        <v>1.7760336000000001</v>
      </c>
      <c r="G139">
        <v>3.3222590000000001E-3</v>
      </c>
      <c r="H139">
        <v>1.460171E-2</v>
      </c>
      <c r="I139">
        <v>0.32</v>
      </c>
      <c r="J139">
        <v>381</v>
      </c>
      <c r="K139" t="s">
        <v>6250</v>
      </c>
    </row>
    <row r="140" spans="1:11" x14ac:dyDescent="0.3">
      <c r="A140" t="s">
        <v>2451</v>
      </c>
      <c r="B140" t="s">
        <v>4465</v>
      </c>
      <c r="C140" t="s">
        <v>4505</v>
      </c>
      <c r="D140">
        <v>82</v>
      </c>
      <c r="E140">
        <v>0.67523420000000001</v>
      </c>
      <c r="F140">
        <v>2.3477106000000001</v>
      </c>
      <c r="G140">
        <v>0</v>
      </c>
      <c r="H140">
        <v>0</v>
      </c>
      <c r="I140">
        <v>0</v>
      </c>
      <c r="J140">
        <v>411</v>
      </c>
      <c r="K140" t="s">
        <v>9388</v>
      </c>
    </row>
    <row r="141" spans="1:11" x14ac:dyDescent="0.3">
      <c r="A141" t="s">
        <v>2451</v>
      </c>
      <c r="B141" t="s">
        <v>4465</v>
      </c>
      <c r="C141" t="s">
        <v>4566</v>
      </c>
      <c r="D141">
        <v>118</v>
      </c>
      <c r="E141">
        <v>0.57035590000000003</v>
      </c>
      <c r="F141">
        <v>2.1100411000000001</v>
      </c>
      <c r="G141">
        <v>0</v>
      </c>
      <c r="H141" s="1">
        <v>4.2387410000000001E-5</v>
      </c>
      <c r="I141">
        <v>1E-3</v>
      </c>
      <c r="J141">
        <v>415</v>
      </c>
      <c r="K141" t="s">
        <v>9389</v>
      </c>
    </row>
    <row r="142" spans="1:11" x14ac:dyDescent="0.3">
      <c r="A142" t="s">
        <v>2451</v>
      </c>
      <c r="B142" t="s">
        <v>4465</v>
      </c>
      <c r="C142" t="s">
        <v>4487</v>
      </c>
      <c r="D142">
        <v>40</v>
      </c>
      <c r="E142">
        <v>0.76181279999999996</v>
      </c>
      <c r="F142">
        <v>2.33731</v>
      </c>
      <c r="G142">
        <v>0</v>
      </c>
      <c r="H142">
        <v>0</v>
      </c>
      <c r="I142">
        <v>0</v>
      </c>
      <c r="J142">
        <v>375</v>
      </c>
      <c r="K142" t="s">
        <v>9390</v>
      </c>
    </row>
    <row r="143" spans="1:11" x14ac:dyDescent="0.3">
      <c r="A143" t="s">
        <v>2451</v>
      </c>
      <c r="B143" t="s">
        <v>4465</v>
      </c>
      <c r="C143" t="s">
        <v>4486</v>
      </c>
      <c r="D143">
        <v>19</v>
      </c>
      <c r="E143">
        <v>-0.78193425999999999</v>
      </c>
      <c r="F143">
        <v>-2.1015484</v>
      </c>
      <c r="G143">
        <v>0</v>
      </c>
      <c r="H143">
        <v>2.2172352999999998E-3</v>
      </c>
      <c r="I143">
        <v>2.8000000000000001E-2</v>
      </c>
      <c r="J143">
        <v>136</v>
      </c>
      <c r="K143" t="s">
        <v>9391</v>
      </c>
    </row>
    <row r="144" spans="1:11" x14ac:dyDescent="0.3">
      <c r="A144" t="s">
        <v>2451</v>
      </c>
      <c r="B144" t="s">
        <v>4465</v>
      </c>
      <c r="C144" t="s">
        <v>4896</v>
      </c>
      <c r="D144">
        <v>40</v>
      </c>
      <c r="E144">
        <v>0.53734565000000001</v>
      </c>
      <c r="F144">
        <v>1.652158</v>
      </c>
      <c r="G144">
        <v>7.9872209999999992E-3</v>
      </c>
      <c r="H144">
        <v>5.0649359999999997E-2</v>
      </c>
      <c r="I144">
        <v>0.83099999999999996</v>
      </c>
      <c r="J144">
        <v>441</v>
      </c>
      <c r="K144" t="s">
        <v>6292</v>
      </c>
    </row>
    <row r="145" spans="1:11" x14ac:dyDescent="0.3">
      <c r="A145" t="s">
        <v>2451</v>
      </c>
      <c r="B145" t="s">
        <v>4465</v>
      </c>
      <c r="C145" t="s">
        <v>4932</v>
      </c>
      <c r="D145">
        <v>43</v>
      </c>
      <c r="E145">
        <v>0.4994962</v>
      </c>
      <c r="F145">
        <v>1.5774243999999999</v>
      </c>
      <c r="G145">
        <v>1.1217949E-2</v>
      </c>
      <c r="H145">
        <v>7.7181669999999994E-2</v>
      </c>
      <c r="I145">
        <v>0.97099999999999997</v>
      </c>
      <c r="J145">
        <v>441</v>
      </c>
      <c r="K145" t="s">
        <v>9301</v>
      </c>
    </row>
    <row r="146" spans="1:11" x14ac:dyDescent="0.3">
      <c r="A146" t="s">
        <v>2451</v>
      </c>
      <c r="B146" t="s">
        <v>4465</v>
      </c>
      <c r="C146" t="s">
        <v>4469</v>
      </c>
      <c r="D146">
        <v>88</v>
      </c>
      <c r="E146">
        <v>0.81765264000000004</v>
      </c>
      <c r="F146">
        <v>2.9178500000000001</v>
      </c>
      <c r="G146">
        <v>0</v>
      </c>
      <c r="H146">
        <v>0</v>
      </c>
      <c r="I146">
        <v>0</v>
      </c>
      <c r="J146">
        <v>343</v>
      </c>
      <c r="K146" t="s">
        <v>9392</v>
      </c>
    </row>
    <row r="147" spans="1:11" x14ac:dyDescent="0.3">
      <c r="A147" t="s">
        <v>2451</v>
      </c>
      <c r="B147" t="s">
        <v>4465</v>
      </c>
      <c r="C147" t="s">
        <v>4694</v>
      </c>
      <c r="D147">
        <v>16</v>
      </c>
      <c r="E147">
        <v>0.6152765</v>
      </c>
      <c r="F147">
        <v>1.5591775999999999</v>
      </c>
      <c r="G147">
        <v>2.8662420000000001E-2</v>
      </c>
      <c r="H147">
        <v>7.9812640000000004E-2</v>
      </c>
      <c r="I147">
        <v>0.99</v>
      </c>
      <c r="J147">
        <v>865</v>
      </c>
      <c r="K147" t="s">
        <v>7949</v>
      </c>
    </row>
    <row r="148" spans="1:11" x14ac:dyDescent="0.3">
      <c r="A148" t="s">
        <v>2451</v>
      </c>
      <c r="B148" t="s">
        <v>4465</v>
      </c>
      <c r="C148" t="s">
        <v>4471</v>
      </c>
      <c r="D148">
        <v>145</v>
      </c>
      <c r="E148">
        <v>0.73877349999999997</v>
      </c>
      <c r="F148">
        <v>2.8388586</v>
      </c>
      <c r="G148">
        <v>0</v>
      </c>
      <c r="H148">
        <v>0</v>
      </c>
      <c r="I148">
        <v>0</v>
      </c>
      <c r="J148">
        <v>404</v>
      </c>
      <c r="K148" t="s">
        <v>9393</v>
      </c>
    </row>
    <row r="149" spans="1:11" x14ac:dyDescent="0.3">
      <c r="A149" t="s">
        <v>2451</v>
      </c>
      <c r="B149" t="s">
        <v>4465</v>
      </c>
      <c r="C149" t="s">
        <v>4473</v>
      </c>
      <c r="D149">
        <v>106</v>
      </c>
      <c r="E149">
        <v>0.73897760000000001</v>
      </c>
      <c r="F149">
        <v>2.685581</v>
      </c>
      <c r="G149">
        <v>0</v>
      </c>
      <c r="H149">
        <v>0</v>
      </c>
      <c r="I149">
        <v>0</v>
      </c>
      <c r="J149">
        <v>343</v>
      </c>
      <c r="K149" t="s">
        <v>8726</v>
      </c>
    </row>
    <row r="150" spans="1:11" x14ac:dyDescent="0.3">
      <c r="A150" t="s">
        <v>2451</v>
      </c>
      <c r="B150" t="s">
        <v>4465</v>
      </c>
      <c r="C150" t="s">
        <v>8366</v>
      </c>
      <c r="D150">
        <v>56</v>
      </c>
      <c r="E150">
        <v>0.48595944000000002</v>
      </c>
      <c r="F150">
        <v>1.5962974999999999</v>
      </c>
      <c r="G150">
        <v>4.7770699999999996E-3</v>
      </c>
      <c r="H150">
        <v>7.6485650000000002E-2</v>
      </c>
      <c r="I150">
        <v>0.94899999999999995</v>
      </c>
      <c r="J150">
        <v>601</v>
      </c>
      <c r="K150" t="s">
        <v>5379</v>
      </c>
    </row>
    <row r="151" spans="1:11" x14ac:dyDescent="0.3">
      <c r="A151" t="s">
        <v>2451</v>
      </c>
      <c r="B151" t="s">
        <v>4465</v>
      </c>
      <c r="C151" t="s">
        <v>4481</v>
      </c>
      <c r="D151">
        <v>65</v>
      </c>
      <c r="E151">
        <v>0.69522905000000002</v>
      </c>
      <c r="F151">
        <v>2.3558935999999999</v>
      </c>
      <c r="G151">
        <v>0</v>
      </c>
      <c r="H151">
        <v>0</v>
      </c>
      <c r="I151">
        <v>0</v>
      </c>
      <c r="J151">
        <v>394</v>
      </c>
      <c r="K151" t="s">
        <v>7048</v>
      </c>
    </row>
    <row r="152" spans="1:11" x14ac:dyDescent="0.3">
      <c r="A152" t="s">
        <v>2451</v>
      </c>
      <c r="B152" t="s">
        <v>4465</v>
      </c>
      <c r="C152" t="s">
        <v>4530</v>
      </c>
      <c r="D152">
        <v>117</v>
      </c>
      <c r="E152">
        <v>-0.48975303999999997</v>
      </c>
      <c r="F152">
        <v>-1.9247757000000001</v>
      </c>
      <c r="G152">
        <v>0</v>
      </c>
      <c r="H152">
        <v>1.5023682E-2</v>
      </c>
      <c r="I152">
        <v>0.21099999999999999</v>
      </c>
      <c r="J152">
        <v>549</v>
      </c>
      <c r="K152" t="s">
        <v>5504</v>
      </c>
    </row>
    <row r="153" spans="1:11" x14ac:dyDescent="0.3">
      <c r="A153" t="s">
        <v>2451</v>
      </c>
      <c r="B153" t="s">
        <v>4465</v>
      </c>
      <c r="C153" t="s">
        <v>8368</v>
      </c>
      <c r="D153">
        <v>55</v>
      </c>
      <c r="E153">
        <v>0.48398711999999999</v>
      </c>
      <c r="F153">
        <v>1.5783294000000001</v>
      </c>
      <c r="G153">
        <v>1.1093502E-2</v>
      </c>
      <c r="H153">
        <v>7.8028609999999998E-2</v>
      </c>
      <c r="I153">
        <v>0.97</v>
      </c>
      <c r="J153">
        <v>613</v>
      </c>
      <c r="K153" t="s">
        <v>7216</v>
      </c>
    </row>
    <row r="154" spans="1:11" x14ac:dyDescent="0.3">
      <c r="A154" t="s">
        <v>2451</v>
      </c>
      <c r="B154" t="s">
        <v>4465</v>
      </c>
      <c r="C154" t="s">
        <v>8303</v>
      </c>
      <c r="D154">
        <v>42</v>
      </c>
      <c r="E154">
        <v>-0.50823149999999995</v>
      </c>
      <c r="F154">
        <v>-1.6431667000000001</v>
      </c>
      <c r="G154">
        <v>8.6956519999999999E-3</v>
      </c>
      <c r="H154">
        <v>8.5371985999999997E-2</v>
      </c>
      <c r="I154">
        <v>0.94099999999999995</v>
      </c>
      <c r="J154">
        <v>481</v>
      </c>
      <c r="K154" t="s">
        <v>5462</v>
      </c>
    </row>
    <row r="155" spans="1:11" x14ac:dyDescent="0.3">
      <c r="A155" t="s">
        <v>2451</v>
      </c>
      <c r="B155" t="s">
        <v>4465</v>
      </c>
      <c r="C155" t="s">
        <v>4478</v>
      </c>
      <c r="D155">
        <v>208</v>
      </c>
      <c r="E155">
        <v>0.63841530000000002</v>
      </c>
      <c r="F155">
        <v>2.5453712999999998</v>
      </c>
      <c r="G155">
        <v>0</v>
      </c>
      <c r="H155">
        <v>0</v>
      </c>
      <c r="I155">
        <v>0</v>
      </c>
      <c r="J155">
        <v>343</v>
      </c>
      <c r="K155" t="s">
        <v>8475</v>
      </c>
    </row>
    <row r="156" spans="1:11" x14ac:dyDescent="0.3">
      <c r="A156" t="s">
        <v>2451</v>
      </c>
      <c r="B156" t="s">
        <v>4465</v>
      </c>
      <c r="C156" t="s">
        <v>8373</v>
      </c>
      <c r="D156">
        <v>51</v>
      </c>
      <c r="E156">
        <v>0.49966582999999998</v>
      </c>
      <c r="F156">
        <v>1.6327764</v>
      </c>
      <c r="G156">
        <v>1.5455950000000001E-3</v>
      </c>
      <c r="H156">
        <v>5.9199687000000001E-2</v>
      </c>
      <c r="I156">
        <v>0.88200000000000001</v>
      </c>
      <c r="J156">
        <v>465</v>
      </c>
      <c r="K156" t="s">
        <v>5441</v>
      </c>
    </row>
    <row r="157" spans="1:11" x14ac:dyDescent="0.3">
      <c r="A157" t="s">
        <v>2451</v>
      </c>
      <c r="B157" t="s">
        <v>4465</v>
      </c>
      <c r="C157" t="s">
        <v>4521</v>
      </c>
      <c r="D157">
        <v>229</v>
      </c>
      <c r="E157">
        <v>-0.38764875999999998</v>
      </c>
      <c r="F157">
        <v>-1.6725888</v>
      </c>
      <c r="G157">
        <v>0</v>
      </c>
      <c r="H157">
        <v>7.3430560000000006E-2</v>
      </c>
      <c r="I157">
        <v>0.9</v>
      </c>
      <c r="J157">
        <v>251</v>
      </c>
      <c r="K157" t="s">
        <v>9394</v>
      </c>
    </row>
    <row r="158" spans="1:11" x14ac:dyDescent="0.3">
      <c r="A158" t="s">
        <v>2451</v>
      </c>
      <c r="B158" t="s">
        <v>9604</v>
      </c>
      <c r="C158" t="s">
        <v>8305</v>
      </c>
      <c r="D158">
        <v>55</v>
      </c>
      <c r="E158">
        <v>0.45058596000000001</v>
      </c>
      <c r="F158">
        <v>1.72916</v>
      </c>
      <c r="G158">
        <v>2.0964360000000001E-3</v>
      </c>
      <c r="H158">
        <v>9.4041139999999995E-2</v>
      </c>
      <c r="I158">
        <v>0.754</v>
      </c>
      <c r="J158">
        <v>779</v>
      </c>
      <c r="K158" t="s">
        <v>7225</v>
      </c>
    </row>
    <row r="159" spans="1:11" x14ac:dyDescent="0.3">
      <c r="A159" t="s">
        <v>2451</v>
      </c>
      <c r="B159" t="s">
        <v>9604</v>
      </c>
      <c r="C159" t="s">
        <v>9395</v>
      </c>
      <c r="D159">
        <v>16</v>
      </c>
      <c r="E159">
        <v>-0.76730186</v>
      </c>
      <c r="F159">
        <v>-2.1726918</v>
      </c>
      <c r="G159">
        <v>0</v>
      </c>
      <c r="H159">
        <v>1.9398656E-2</v>
      </c>
      <c r="I159">
        <v>2.3E-2</v>
      </c>
      <c r="J159">
        <v>485</v>
      </c>
      <c r="K159" t="s">
        <v>7271</v>
      </c>
    </row>
    <row r="160" spans="1:11" x14ac:dyDescent="0.3">
      <c r="A160" t="s">
        <v>2451</v>
      </c>
      <c r="B160" t="s">
        <v>9604</v>
      </c>
      <c r="C160" t="s">
        <v>4508</v>
      </c>
      <c r="D160">
        <v>30</v>
      </c>
      <c r="E160">
        <v>-0.65225759999999999</v>
      </c>
      <c r="F160">
        <v>-2.1232220000000002</v>
      </c>
      <c r="G160">
        <v>0</v>
      </c>
      <c r="H160">
        <v>1.9088013000000001E-2</v>
      </c>
      <c r="I160">
        <v>4.2999999999999997E-2</v>
      </c>
      <c r="J160">
        <v>1072</v>
      </c>
      <c r="K160" t="s">
        <v>8114</v>
      </c>
    </row>
    <row r="161" spans="1:11" x14ac:dyDescent="0.3">
      <c r="A161" t="s">
        <v>2451</v>
      </c>
      <c r="B161" t="s">
        <v>9604</v>
      </c>
      <c r="C161" t="s">
        <v>8538</v>
      </c>
      <c r="D161">
        <v>16</v>
      </c>
      <c r="E161">
        <v>-0.66703045000000005</v>
      </c>
      <c r="F161">
        <v>-1.9052241000000001</v>
      </c>
      <c r="G161">
        <v>9.7087379999999997E-3</v>
      </c>
      <c r="H161">
        <v>9.0470365999999997E-2</v>
      </c>
      <c r="I161">
        <v>0.52700000000000002</v>
      </c>
      <c r="J161">
        <v>374</v>
      </c>
      <c r="K161" t="s">
        <v>6258</v>
      </c>
    </row>
    <row r="162" spans="1:11" x14ac:dyDescent="0.3">
      <c r="A162" t="s">
        <v>2451</v>
      </c>
      <c r="B162" t="s">
        <v>9604</v>
      </c>
      <c r="C162" t="s">
        <v>9396</v>
      </c>
      <c r="D162">
        <v>17</v>
      </c>
      <c r="E162">
        <v>0.67633679999999996</v>
      </c>
      <c r="F162">
        <v>1.9200398999999999</v>
      </c>
      <c r="G162">
        <v>0</v>
      </c>
      <c r="H162">
        <v>4.8410250000000002E-2</v>
      </c>
      <c r="I162">
        <v>0.155</v>
      </c>
      <c r="J162">
        <v>759</v>
      </c>
      <c r="K162" t="s">
        <v>5811</v>
      </c>
    </row>
    <row r="163" spans="1:11" x14ac:dyDescent="0.3">
      <c r="A163" t="s">
        <v>2451</v>
      </c>
      <c r="B163" t="s">
        <v>9604</v>
      </c>
      <c r="C163" t="s">
        <v>4765</v>
      </c>
      <c r="D163">
        <v>17</v>
      </c>
      <c r="E163">
        <v>0.62405264000000005</v>
      </c>
      <c r="F163">
        <v>1.8238167000000001</v>
      </c>
      <c r="G163">
        <v>7.7369439999999999E-3</v>
      </c>
      <c r="H163">
        <v>6.0959022000000002E-2</v>
      </c>
      <c r="I163">
        <v>0.40699999999999997</v>
      </c>
      <c r="J163">
        <v>774</v>
      </c>
      <c r="K163" t="s">
        <v>8426</v>
      </c>
    </row>
    <row r="164" spans="1:11" x14ac:dyDescent="0.3">
      <c r="A164" t="s">
        <v>2451</v>
      </c>
      <c r="B164" t="s">
        <v>9604</v>
      </c>
      <c r="C164" t="s">
        <v>8326</v>
      </c>
      <c r="D164">
        <v>16</v>
      </c>
      <c r="E164">
        <v>0.66438620000000004</v>
      </c>
      <c r="F164">
        <v>1.9258696</v>
      </c>
      <c r="G164">
        <v>0</v>
      </c>
      <c r="H164">
        <v>6.1081150000000001E-2</v>
      </c>
      <c r="I164">
        <v>0.14699999999999999</v>
      </c>
      <c r="J164">
        <v>1016</v>
      </c>
      <c r="K164" t="s">
        <v>7594</v>
      </c>
    </row>
    <row r="165" spans="1:11" x14ac:dyDescent="0.3">
      <c r="A165" t="s">
        <v>2451</v>
      </c>
      <c r="B165" t="s">
        <v>9604</v>
      </c>
      <c r="C165" t="s">
        <v>9397</v>
      </c>
      <c r="D165">
        <v>31</v>
      </c>
      <c r="E165">
        <v>0.52271869999999998</v>
      </c>
      <c r="F165">
        <v>1.7689938999999999</v>
      </c>
      <c r="G165">
        <v>0</v>
      </c>
      <c r="H165">
        <v>8.8622099999999995E-2</v>
      </c>
      <c r="I165">
        <v>0.60799999999999998</v>
      </c>
      <c r="J165">
        <v>890</v>
      </c>
      <c r="K165" t="s">
        <v>6006</v>
      </c>
    </row>
    <row r="166" spans="1:11" x14ac:dyDescent="0.3">
      <c r="A166" t="s">
        <v>2451</v>
      </c>
      <c r="B166" t="s">
        <v>9604</v>
      </c>
      <c r="C166" t="s">
        <v>4467</v>
      </c>
      <c r="D166">
        <v>88</v>
      </c>
      <c r="E166">
        <v>0.43901025999999999</v>
      </c>
      <c r="F166">
        <v>1.843707</v>
      </c>
      <c r="G166">
        <v>0</v>
      </c>
      <c r="H166">
        <v>5.9805539999999997E-2</v>
      </c>
      <c r="I166">
        <v>0.33300000000000002</v>
      </c>
      <c r="J166">
        <v>1247</v>
      </c>
      <c r="K166" t="s">
        <v>9398</v>
      </c>
    </row>
    <row r="167" spans="1:11" x14ac:dyDescent="0.3">
      <c r="A167" t="s">
        <v>2451</v>
      </c>
      <c r="B167" t="s">
        <v>9604</v>
      </c>
      <c r="C167" t="s">
        <v>4466</v>
      </c>
      <c r="D167">
        <v>110</v>
      </c>
      <c r="E167">
        <v>0.41862270000000001</v>
      </c>
      <c r="F167">
        <v>1.8310388</v>
      </c>
      <c r="G167">
        <v>0</v>
      </c>
      <c r="H167">
        <v>6.2591753999999999E-2</v>
      </c>
      <c r="I167">
        <v>0.379</v>
      </c>
      <c r="J167">
        <v>1276</v>
      </c>
      <c r="K167" t="s">
        <v>9399</v>
      </c>
    </row>
    <row r="168" spans="1:11" x14ac:dyDescent="0.3">
      <c r="A168" t="s">
        <v>2451</v>
      </c>
      <c r="B168" t="s">
        <v>9604</v>
      </c>
      <c r="C168" t="s">
        <v>4479</v>
      </c>
      <c r="D168">
        <v>20</v>
      </c>
      <c r="E168">
        <v>0.64701379999999997</v>
      </c>
      <c r="F168">
        <v>1.9723672999999999</v>
      </c>
      <c r="G168">
        <v>0</v>
      </c>
      <c r="H168">
        <v>5.0998107000000001E-2</v>
      </c>
      <c r="I168">
        <v>8.5000000000000006E-2</v>
      </c>
      <c r="J168">
        <v>156</v>
      </c>
      <c r="K168" t="s">
        <v>5514</v>
      </c>
    </row>
    <row r="169" spans="1:11" x14ac:dyDescent="0.3">
      <c r="A169" t="s">
        <v>2451</v>
      </c>
      <c r="B169" t="s">
        <v>9604</v>
      </c>
      <c r="C169" t="s">
        <v>9400</v>
      </c>
      <c r="D169">
        <v>60</v>
      </c>
      <c r="E169">
        <v>-0.52506845999999996</v>
      </c>
      <c r="F169">
        <v>-2.0108975999999998</v>
      </c>
      <c r="G169">
        <v>0</v>
      </c>
      <c r="H169">
        <v>4.2075064000000002E-2</v>
      </c>
      <c r="I169">
        <v>0.22900000000000001</v>
      </c>
      <c r="J169">
        <v>523</v>
      </c>
      <c r="K169" t="s">
        <v>6233</v>
      </c>
    </row>
    <row r="170" spans="1:11" x14ac:dyDescent="0.3">
      <c r="A170" t="s">
        <v>2451</v>
      </c>
      <c r="B170" t="s">
        <v>9604</v>
      </c>
      <c r="C170" t="s">
        <v>9401</v>
      </c>
      <c r="D170">
        <v>39</v>
      </c>
      <c r="E170">
        <v>-0.60067289999999995</v>
      </c>
      <c r="F170">
        <v>-2.0952570000000001</v>
      </c>
      <c r="G170">
        <v>0</v>
      </c>
      <c r="H170">
        <v>2.0647200000000001E-2</v>
      </c>
      <c r="I170">
        <v>7.0000000000000007E-2</v>
      </c>
      <c r="J170">
        <v>852</v>
      </c>
      <c r="K170" t="s">
        <v>7166</v>
      </c>
    </row>
    <row r="171" spans="1:11" x14ac:dyDescent="0.3">
      <c r="A171" t="s">
        <v>2451</v>
      </c>
      <c r="B171" t="s">
        <v>9604</v>
      </c>
      <c r="C171" t="s">
        <v>4476</v>
      </c>
      <c r="D171">
        <v>101</v>
      </c>
      <c r="E171">
        <v>0.40183476000000001</v>
      </c>
      <c r="F171">
        <v>1.7351135</v>
      </c>
      <c r="G171">
        <v>0</v>
      </c>
      <c r="H171">
        <v>9.4160444999999995E-2</v>
      </c>
      <c r="I171">
        <v>0.73599999999999999</v>
      </c>
      <c r="J171">
        <v>1303</v>
      </c>
      <c r="K171" t="s">
        <v>9402</v>
      </c>
    </row>
    <row r="172" spans="1:11" x14ac:dyDescent="0.3">
      <c r="A172" t="s">
        <v>2451</v>
      </c>
      <c r="B172" t="s">
        <v>9604</v>
      </c>
      <c r="C172" t="s">
        <v>9403</v>
      </c>
      <c r="D172">
        <v>32</v>
      </c>
      <c r="E172">
        <v>-0.56669252999999997</v>
      </c>
      <c r="F172">
        <v>-1.9107266999999999</v>
      </c>
      <c r="G172">
        <v>1.9801979999999999E-3</v>
      </c>
      <c r="H172">
        <v>9.8875469999999993E-2</v>
      </c>
      <c r="I172">
        <v>0.498</v>
      </c>
      <c r="J172">
        <v>1181</v>
      </c>
      <c r="K172" t="s">
        <v>9404</v>
      </c>
    </row>
    <row r="173" spans="1:11" x14ac:dyDescent="0.3">
      <c r="A173" t="s">
        <v>2451</v>
      </c>
      <c r="B173" t="s">
        <v>9604</v>
      </c>
      <c r="C173" t="s">
        <v>9405</v>
      </c>
      <c r="D173">
        <v>18</v>
      </c>
      <c r="E173">
        <v>0.59846043999999998</v>
      </c>
      <c r="F173">
        <v>1.7577031999999999</v>
      </c>
      <c r="G173">
        <v>5.8252425000000002E-3</v>
      </c>
      <c r="H173">
        <v>8.5467293999999999E-2</v>
      </c>
      <c r="I173">
        <v>0.65</v>
      </c>
      <c r="J173">
        <v>576</v>
      </c>
      <c r="K173" t="s">
        <v>7065</v>
      </c>
    </row>
    <row r="174" spans="1:11" x14ac:dyDescent="0.3">
      <c r="A174" t="s">
        <v>2451</v>
      </c>
      <c r="B174" t="s">
        <v>9604</v>
      </c>
      <c r="C174" t="s">
        <v>4474</v>
      </c>
      <c r="D174">
        <v>140</v>
      </c>
      <c r="E174">
        <v>0.39647490000000002</v>
      </c>
      <c r="F174">
        <v>1.7933357000000001</v>
      </c>
      <c r="G174">
        <v>0</v>
      </c>
      <c r="H174">
        <v>7.6392749999999995E-2</v>
      </c>
      <c r="I174">
        <v>0.52200000000000002</v>
      </c>
      <c r="J174">
        <v>1282</v>
      </c>
      <c r="K174" t="s">
        <v>9406</v>
      </c>
    </row>
    <row r="175" spans="1:11" x14ac:dyDescent="0.3">
      <c r="A175" t="s">
        <v>2451</v>
      </c>
      <c r="B175" t="s">
        <v>9604</v>
      </c>
      <c r="C175" t="s">
        <v>4468</v>
      </c>
      <c r="D175">
        <v>93</v>
      </c>
      <c r="E175">
        <v>0.40905908000000002</v>
      </c>
      <c r="F175">
        <v>1.7449204</v>
      </c>
      <c r="G175">
        <v>0</v>
      </c>
      <c r="H175">
        <v>9.0878730000000005E-2</v>
      </c>
      <c r="I175">
        <v>0.70099999999999996</v>
      </c>
      <c r="J175">
        <v>1401</v>
      </c>
      <c r="K175" t="s">
        <v>9407</v>
      </c>
    </row>
    <row r="176" spans="1:11" x14ac:dyDescent="0.3">
      <c r="A176" t="s">
        <v>2451</v>
      </c>
      <c r="B176" t="s">
        <v>9604</v>
      </c>
      <c r="C176" t="s">
        <v>4477</v>
      </c>
      <c r="D176">
        <v>129</v>
      </c>
      <c r="E176">
        <v>0.41922169999999997</v>
      </c>
      <c r="F176">
        <v>1.8665255000000001</v>
      </c>
      <c r="G176">
        <v>0</v>
      </c>
      <c r="H176">
        <v>7.8374079999999999E-2</v>
      </c>
      <c r="I176">
        <v>0.28299999999999997</v>
      </c>
      <c r="J176">
        <v>1276</v>
      </c>
      <c r="K176" t="s">
        <v>9408</v>
      </c>
    </row>
    <row r="177" spans="1:11" x14ac:dyDescent="0.3">
      <c r="A177" t="s">
        <v>2451</v>
      </c>
      <c r="B177" t="s">
        <v>9604</v>
      </c>
      <c r="C177" t="s">
        <v>4469</v>
      </c>
      <c r="D177">
        <v>91</v>
      </c>
      <c r="E177">
        <v>0.44229990000000002</v>
      </c>
      <c r="F177">
        <v>1.8584525999999999</v>
      </c>
      <c r="G177">
        <v>0</v>
      </c>
      <c r="H177">
        <v>6.9747426000000001E-2</v>
      </c>
      <c r="I177">
        <v>0.3</v>
      </c>
      <c r="J177">
        <v>1303</v>
      </c>
      <c r="K177" t="s">
        <v>9409</v>
      </c>
    </row>
    <row r="178" spans="1:11" x14ac:dyDescent="0.3">
      <c r="A178" t="s">
        <v>2451</v>
      </c>
      <c r="B178" t="s">
        <v>9604</v>
      </c>
      <c r="C178" t="s">
        <v>4481</v>
      </c>
      <c r="D178">
        <v>86</v>
      </c>
      <c r="E178">
        <v>0.43586039999999998</v>
      </c>
      <c r="F178">
        <v>1.8459338000000001</v>
      </c>
      <c r="G178">
        <v>0</v>
      </c>
      <c r="H178">
        <v>6.7505949999999995E-2</v>
      </c>
      <c r="I178">
        <v>0.32900000000000001</v>
      </c>
      <c r="J178">
        <v>809</v>
      </c>
      <c r="K178" t="s">
        <v>7430</v>
      </c>
    </row>
    <row r="179" spans="1:11" x14ac:dyDescent="0.3">
      <c r="A179" t="s">
        <v>2451</v>
      </c>
      <c r="B179" t="s">
        <v>9604</v>
      </c>
      <c r="C179" t="s">
        <v>8368</v>
      </c>
      <c r="D179">
        <v>62</v>
      </c>
      <c r="E179">
        <v>0.44660886999999999</v>
      </c>
      <c r="F179">
        <v>1.7662705000000001</v>
      </c>
      <c r="G179">
        <v>2.0533881999999998E-3</v>
      </c>
      <c r="H179">
        <v>8.3613119999999999E-2</v>
      </c>
      <c r="I179">
        <v>0.61399999999999999</v>
      </c>
      <c r="J179">
        <v>765</v>
      </c>
      <c r="K179" t="s">
        <v>5233</v>
      </c>
    </row>
    <row r="180" spans="1:11" x14ac:dyDescent="0.3">
      <c r="A180" t="s">
        <v>2451</v>
      </c>
      <c r="B180" t="s">
        <v>9604</v>
      </c>
      <c r="C180" t="s">
        <v>9410</v>
      </c>
      <c r="D180">
        <v>49</v>
      </c>
      <c r="E180">
        <v>-0.56089955999999996</v>
      </c>
      <c r="F180">
        <v>-2.0255019999999999</v>
      </c>
      <c r="G180">
        <v>0</v>
      </c>
      <c r="H180">
        <v>4.4143732999999998E-2</v>
      </c>
      <c r="I180">
        <v>0.19700000000000001</v>
      </c>
      <c r="J180">
        <v>485</v>
      </c>
      <c r="K180" t="s">
        <v>8396</v>
      </c>
    </row>
    <row r="181" spans="1:11" x14ac:dyDescent="0.3">
      <c r="A181" t="s">
        <v>2451</v>
      </c>
      <c r="B181" t="s">
        <v>2444</v>
      </c>
      <c r="C181" t="s">
        <v>4467</v>
      </c>
      <c r="D181">
        <v>88</v>
      </c>
      <c r="E181">
        <v>0.49019906000000002</v>
      </c>
      <c r="F181">
        <v>2.0274708000000001</v>
      </c>
      <c r="G181">
        <v>0</v>
      </c>
      <c r="H181">
        <v>5.3233709999999997E-2</v>
      </c>
      <c r="I181">
        <v>9.7000000000000003E-2</v>
      </c>
      <c r="J181">
        <v>718</v>
      </c>
      <c r="K181" t="s">
        <v>6285</v>
      </c>
    </row>
    <row r="182" spans="1:11" x14ac:dyDescent="0.3">
      <c r="A182" t="s">
        <v>2451</v>
      </c>
      <c r="B182" t="s">
        <v>2444</v>
      </c>
      <c r="C182" t="s">
        <v>4466</v>
      </c>
      <c r="D182">
        <v>114</v>
      </c>
      <c r="E182">
        <v>0.49766737</v>
      </c>
      <c r="F182">
        <v>2.1070229999999999</v>
      </c>
      <c r="G182">
        <v>0</v>
      </c>
      <c r="H182">
        <v>5.4922209999999999E-2</v>
      </c>
      <c r="I182">
        <v>3.5000000000000003E-2</v>
      </c>
      <c r="J182">
        <v>764</v>
      </c>
      <c r="K182" t="s">
        <v>4539</v>
      </c>
    </row>
    <row r="183" spans="1:11" x14ac:dyDescent="0.3">
      <c r="A183" t="s">
        <v>2451</v>
      </c>
      <c r="B183" t="s">
        <v>2444</v>
      </c>
      <c r="C183" t="s">
        <v>4916</v>
      </c>
      <c r="D183">
        <v>16</v>
      </c>
      <c r="E183">
        <v>0.72986980000000001</v>
      </c>
      <c r="F183">
        <v>2.0811293000000002</v>
      </c>
      <c r="G183">
        <v>0</v>
      </c>
      <c r="H183">
        <v>3.7528829999999999E-2</v>
      </c>
      <c r="I183">
        <v>4.7E-2</v>
      </c>
      <c r="J183">
        <v>718</v>
      </c>
      <c r="K183" t="s">
        <v>6186</v>
      </c>
    </row>
    <row r="184" spans="1:11" x14ac:dyDescent="0.3">
      <c r="A184" t="s">
        <v>2451</v>
      </c>
      <c r="B184" t="s">
        <v>2444</v>
      </c>
      <c r="C184" t="s">
        <v>9411</v>
      </c>
      <c r="D184">
        <v>34</v>
      </c>
      <c r="E184">
        <v>-0.63673420000000003</v>
      </c>
      <c r="F184">
        <v>-1.9394646</v>
      </c>
      <c r="G184">
        <v>0</v>
      </c>
      <c r="H184">
        <v>8.378439E-2</v>
      </c>
      <c r="I184">
        <v>0.29699999999999999</v>
      </c>
      <c r="J184">
        <v>813</v>
      </c>
      <c r="K184" t="s">
        <v>5864</v>
      </c>
    </row>
    <row r="185" spans="1:11" x14ac:dyDescent="0.3">
      <c r="A185" t="s">
        <v>2451</v>
      </c>
      <c r="B185" t="s">
        <v>2444</v>
      </c>
      <c r="C185" t="s">
        <v>4543</v>
      </c>
      <c r="D185">
        <v>47</v>
      </c>
      <c r="E185">
        <v>-0.71507186</v>
      </c>
      <c r="F185">
        <v>-2.3445505999999998</v>
      </c>
      <c r="G185">
        <v>0</v>
      </c>
      <c r="H185">
        <v>0</v>
      </c>
      <c r="I185">
        <v>0</v>
      </c>
      <c r="J185">
        <v>461</v>
      </c>
      <c r="K185" t="s">
        <v>7154</v>
      </c>
    </row>
    <row r="186" spans="1:11" x14ac:dyDescent="0.3">
      <c r="A186" t="s">
        <v>2451</v>
      </c>
      <c r="B186" t="s">
        <v>2444</v>
      </c>
      <c r="C186" t="s">
        <v>4588</v>
      </c>
      <c r="D186">
        <v>124</v>
      </c>
      <c r="E186">
        <v>-0.54911920000000003</v>
      </c>
      <c r="F186">
        <v>-2.0817206000000001</v>
      </c>
      <c r="G186">
        <v>0</v>
      </c>
      <c r="H186">
        <v>1.4597473999999999E-2</v>
      </c>
      <c r="I186">
        <v>0.04</v>
      </c>
      <c r="J186">
        <v>461</v>
      </c>
      <c r="K186" t="s">
        <v>9248</v>
      </c>
    </row>
    <row r="187" spans="1:11" x14ac:dyDescent="0.3">
      <c r="A187" t="s">
        <v>2451</v>
      </c>
      <c r="B187" t="s">
        <v>2444</v>
      </c>
      <c r="C187" t="s">
        <v>4476</v>
      </c>
      <c r="D187">
        <v>107</v>
      </c>
      <c r="E187">
        <v>0.46267858000000001</v>
      </c>
      <c r="F187">
        <v>1.9591981999999999</v>
      </c>
      <c r="G187">
        <v>0</v>
      </c>
      <c r="H187">
        <v>7.4058100000000002E-2</v>
      </c>
      <c r="I187">
        <v>0.216</v>
      </c>
      <c r="J187">
        <v>1091</v>
      </c>
      <c r="K187" t="s">
        <v>7646</v>
      </c>
    </row>
    <row r="188" spans="1:11" x14ac:dyDescent="0.3">
      <c r="A188" t="s">
        <v>2451</v>
      </c>
      <c r="B188" t="s">
        <v>2444</v>
      </c>
      <c r="C188" t="s">
        <v>4468</v>
      </c>
      <c r="D188">
        <v>92</v>
      </c>
      <c r="E188">
        <v>0.46639609999999998</v>
      </c>
      <c r="F188">
        <v>1.9706858</v>
      </c>
      <c r="G188">
        <v>0</v>
      </c>
      <c r="H188">
        <v>7.9751420000000003E-2</v>
      </c>
      <c r="I188">
        <v>0.189</v>
      </c>
      <c r="J188">
        <v>718</v>
      </c>
      <c r="K188" t="s">
        <v>6186</v>
      </c>
    </row>
    <row r="189" spans="1:11" x14ac:dyDescent="0.3">
      <c r="A189" t="s">
        <v>2451</v>
      </c>
      <c r="B189" t="s">
        <v>2444</v>
      </c>
      <c r="C189" t="s">
        <v>4684</v>
      </c>
      <c r="D189">
        <v>22</v>
      </c>
      <c r="E189">
        <v>0.61340433000000005</v>
      </c>
      <c r="F189">
        <v>1.8974738</v>
      </c>
      <c r="G189">
        <v>2.6666666E-3</v>
      </c>
      <c r="H189">
        <v>8.5170399999999993E-2</v>
      </c>
      <c r="I189">
        <v>0.35199999999999998</v>
      </c>
      <c r="J189">
        <v>1248</v>
      </c>
      <c r="K189" t="s">
        <v>4760</v>
      </c>
    </row>
    <row r="190" spans="1:11" x14ac:dyDescent="0.3">
      <c r="A190" t="s">
        <v>2451</v>
      </c>
      <c r="B190" t="s">
        <v>2444</v>
      </c>
      <c r="C190" t="s">
        <v>4477</v>
      </c>
      <c r="D190">
        <v>156</v>
      </c>
      <c r="E190">
        <v>0.41482475000000002</v>
      </c>
      <c r="F190">
        <v>1.8991435000000001</v>
      </c>
      <c r="G190">
        <v>0</v>
      </c>
      <c r="H190">
        <v>9.6023189999999994E-2</v>
      </c>
      <c r="I190">
        <v>0.34899999999999998</v>
      </c>
      <c r="J190">
        <v>732</v>
      </c>
      <c r="K190" t="s">
        <v>7345</v>
      </c>
    </row>
    <row r="191" spans="1:11" x14ac:dyDescent="0.3">
      <c r="A191" t="s">
        <v>2451</v>
      </c>
      <c r="B191" t="s">
        <v>2444</v>
      </c>
      <c r="C191" t="s">
        <v>4469</v>
      </c>
      <c r="D191">
        <v>91</v>
      </c>
      <c r="E191">
        <v>0.46682940000000001</v>
      </c>
      <c r="F191">
        <v>1.9379092</v>
      </c>
      <c r="G191">
        <v>0</v>
      </c>
      <c r="H191">
        <v>7.6772010000000002E-2</v>
      </c>
      <c r="I191">
        <v>0.26200000000000001</v>
      </c>
      <c r="J191">
        <v>718</v>
      </c>
      <c r="K191" t="s">
        <v>5585</v>
      </c>
    </row>
    <row r="192" spans="1:11" x14ac:dyDescent="0.3">
      <c r="A192" t="s">
        <v>2451</v>
      </c>
      <c r="B192" t="s">
        <v>2446</v>
      </c>
      <c r="C192" t="s">
        <v>4558</v>
      </c>
      <c r="D192">
        <v>33</v>
      </c>
      <c r="E192">
        <v>-0.74976754000000001</v>
      </c>
      <c r="F192">
        <v>-2.2604389999999999</v>
      </c>
      <c r="G192">
        <v>0</v>
      </c>
      <c r="H192">
        <v>0</v>
      </c>
      <c r="I192">
        <v>0</v>
      </c>
      <c r="J192">
        <v>348</v>
      </c>
      <c r="K192" t="s">
        <v>9412</v>
      </c>
    </row>
    <row r="193" spans="1:11" x14ac:dyDescent="0.3">
      <c r="A193" t="s">
        <v>2451</v>
      </c>
      <c r="B193" t="s">
        <v>2446</v>
      </c>
      <c r="C193" t="s">
        <v>4496</v>
      </c>
      <c r="D193">
        <v>18</v>
      </c>
      <c r="E193">
        <v>-0.63830774999999995</v>
      </c>
      <c r="F193">
        <v>-1.6659987000000001</v>
      </c>
      <c r="G193">
        <v>1.3487476E-2</v>
      </c>
      <c r="H193">
        <v>9.7749539999999996E-2</v>
      </c>
      <c r="I193">
        <v>0.97399999999999998</v>
      </c>
      <c r="J193">
        <v>469</v>
      </c>
      <c r="K193" t="s">
        <v>6258</v>
      </c>
    </row>
    <row r="194" spans="1:11" x14ac:dyDescent="0.3">
      <c r="A194" t="s">
        <v>2451</v>
      </c>
      <c r="B194" t="s">
        <v>2446</v>
      </c>
      <c r="C194" t="s">
        <v>9413</v>
      </c>
      <c r="D194">
        <v>18</v>
      </c>
      <c r="E194">
        <v>-0.66877070000000005</v>
      </c>
      <c r="F194">
        <v>-1.7563483</v>
      </c>
      <c r="G194">
        <v>9.0252709999999996E-3</v>
      </c>
      <c r="H194">
        <v>4.8064361999999999E-2</v>
      </c>
      <c r="I194">
        <v>0.81599999999999995</v>
      </c>
      <c r="J194">
        <v>555</v>
      </c>
      <c r="K194" t="s">
        <v>5985</v>
      </c>
    </row>
    <row r="195" spans="1:11" x14ac:dyDescent="0.3">
      <c r="A195" t="s">
        <v>2451</v>
      </c>
      <c r="B195" t="s">
        <v>2446</v>
      </c>
      <c r="C195" t="s">
        <v>4559</v>
      </c>
      <c r="D195">
        <v>38</v>
      </c>
      <c r="E195">
        <v>-0.71991700000000003</v>
      </c>
      <c r="F195">
        <v>-2.191093</v>
      </c>
      <c r="G195">
        <v>0</v>
      </c>
      <c r="H195">
        <v>0</v>
      </c>
      <c r="I195">
        <v>0</v>
      </c>
      <c r="J195">
        <v>648</v>
      </c>
      <c r="K195" t="s">
        <v>9414</v>
      </c>
    </row>
    <row r="196" spans="1:11" x14ac:dyDescent="0.3">
      <c r="A196" t="s">
        <v>2451</v>
      </c>
      <c r="B196" t="s">
        <v>2446</v>
      </c>
      <c r="C196" t="s">
        <v>4577</v>
      </c>
      <c r="D196">
        <v>22</v>
      </c>
      <c r="E196">
        <v>-0.76793230000000001</v>
      </c>
      <c r="F196">
        <v>-2.0654862</v>
      </c>
      <c r="G196">
        <v>0</v>
      </c>
      <c r="H196">
        <v>1.2330059E-3</v>
      </c>
      <c r="I196">
        <v>2.1999999999999999E-2</v>
      </c>
      <c r="J196">
        <v>255</v>
      </c>
      <c r="K196" t="s">
        <v>5123</v>
      </c>
    </row>
    <row r="197" spans="1:11" x14ac:dyDescent="0.3">
      <c r="A197" t="s">
        <v>2451</v>
      </c>
      <c r="B197" t="s">
        <v>2446</v>
      </c>
      <c r="C197" t="s">
        <v>4547</v>
      </c>
      <c r="D197">
        <v>34</v>
      </c>
      <c r="E197">
        <v>-0.74175787000000004</v>
      </c>
      <c r="F197">
        <v>-2.2528562999999999</v>
      </c>
      <c r="G197">
        <v>0</v>
      </c>
      <c r="H197">
        <v>0</v>
      </c>
      <c r="I197">
        <v>0</v>
      </c>
      <c r="J197">
        <v>201</v>
      </c>
      <c r="K197" t="s">
        <v>4594</v>
      </c>
    </row>
    <row r="198" spans="1:11" x14ac:dyDescent="0.3">
      <c r="A198" t="s">
        <v>2451</v>
      </c>
      <c r="B198" t="s">
        <v>2446</v>
      </c>
      <c r="C198" t="s">
        <v>4555</v>
      </c>
      <c r="D198">
        <v>48</v>
      </c>
      <c r="E198">
        <v>-0.71490779999999998</v>
      </c>
      <c r="F198">
        <v>-2.2810921999999998</v>
      </c>
      <c r="G198">
        <v>0</v>
      </c>
      <c r="H198">
        <v>0</v>
      </c>
      <c r="I198">
        <v>0</v>
      </c>
      <c r="J198">
        <v>648</v>
      </c>
      <c r="K198" t="s">
        <v>8636</v>
      </c>
    </row>
    <row r="199" spans="1:11" x14ac:dyDescent="0.3">
      <c r="A199" t="s">
        <v>2451</v>
      </c>
      <c r="B199" t="s">
        <v>2446</v>
      </c>
      <c r="C199" t="s">
        <v>4541</v>
      </c>
      <c r="D199">
        <v>61</v>
      </c>
      <c r="E199">
        <v>-0.62374914000000004</v>
      </c>
      <c r="F199">
        <v>-2.0939044999999998</v>
      </c>
      <c r="G199">
        <v>0</v>
      </c>
      <c r="H199">
        <v>8.9478240000000003E-4</v>
      </c>
      <c r="I199">
        <v>1.2E-2</v>
      </c>
      <c r="J199">
        <v>275</v>
      </c>
      <c r="K199" t="s">
        <v>9415</v>
      </c>
    </row>
    <row r="200" spans="1:11" x14ac:dyDescent="0.3">
      <c r="A200" t="s">
        <v>2451</v>
      </c>
      <c r="B200" t="s">
        <v>2446</v>
      </c>
      <c r="C200" t="s">
        <v>4858</v>
      </c>
      <c r="D200">
        <v>18</v>
      </c>
      <c r="E200">
        <v>-0.6912587</v>
      </c>
      <c r="F200">
        <v>-1.8054342000000001</v>
      </c>
      <c r="G200">
        <v>1.8248175E-3</v>
      </c>
      <c r="H200">
        <v>3.4442432000000002E-2</v>
      </c>
      <c r="I200">
        <v>0.63500000000000001</v>
      </c>
      <c r="J200">
        <v>627</v>
      </c>
      <c r="K200" t="s">
        <v>7429</v>
      </c>
    </row>
    <row r="201" spans="1:11" x14ac:dyDescent="0.3">
      <c r="A201" t="s">
        <v>2451</v>
      </c>
      <c r="B201" t="s">
        <v>2446</v>
      </c>
      <c r="C201" t="s">
        <v>4561</v>
      </c>
      <c r="D201">
        <v>38</v>
      </c>
      <c r="E201">
        <v>-0.62849679999999997</v>
      </c>
      <c r="F201">
        <v>-1.9389099000000001</v>
      </c>
      <c r="G201">
        <v>0</v>
      </c>
      <c r="H201">
        <v>8.7719310000000002E-3</v>
      </c>
      <c r="I201">
        <v>0.17699999999999999</v>
      </c>
      <c r="J201">
        <v>214</v>
      </c>
      <c r="K201" t="s">
        <v>9416</v>
      </c>
    </row>
    <row r="202" spans="1:11" x14ac:dyDescent="0.3">
      <c r="A202" t="s">
        <v>2451</v>
      </c>
      <c r="B202" t="s">
        <v>2446</v>
      </c>
      <c r="C202" t="s">
        <v>4531</v>
      </c>
      <c r="D202">
        <v>142</v>
      </c>
      <c r="E202">
        <v>-0.54705303999999999</v>
      </c>
      <c r="F202">
        <v>-2.0807167999999998</v>
      </c>
      <c r="G202">
        <v>0</v>
      </c>
      <c r="H202">
        <v>1.1029963000000001E-3</v>
      </c>
      <c r="I202">
        <v>1.7999999999999999E-2</v>
      </c>
      <c r="J202">
        <v>670</v>
      </c>
      <c r="K202" t="s">
        <v>4978</v>
      </c>
    </row>
    <row r="203" spans="1:11" x14ac:dyDescent="0.3">
      <c r="A203" t="s">
        <v>2451</v>
      </c>
      <c r="B203" t="s">
        <v>2446</v>
      </c>
      <c r="C203" t="s">
        <v>9411</v>
      </c>
      <c r="D203">
        <v>29</v>
      </c>
      <c r="E203">
        <v>-0.61472415999999996</v>
      </c>
      <c r="F203">
        <v>-1.7595189</v>
      </c>
      <c r="G203">
        <v>3.5842294000000001E-3</v>
      </c>
      <c r="H203">
        <v>4.8371255000000002E-2</v>
      </c>
      <c r="I203">
        <v>0.8</v>
      </c>
      <c r="J203">
        <v>615</v>
      </c>
      <c r="K203" t="s">
        <v>5731</v>
      </c>
    </row>
    <row r="204" spans="1:11" x14ac:dyDescent="0.3">
      <c r="A204" t="s">
        <v>2451</v>
      </c>
      <c r="B204" t="s">
        <v>2446</v>
      </c>
      <c r="C204" t="s">
        <v>9417</v>
      </c>
      <c r="D204">
        <v>23</v>
      </c>
      <c r="E204">
        <v>-0.67047405000000004</v>
      </c>
      <c r="F204">
        <v>-1.8720205999999999</v>
      </c>
      <c r="G204">
        <v>9.2250920000000007E-3</v>
      </c>
      <c r="H204">
        <v>1.6550262E-2</v>
      </c>
      <c r="I204">
        <v>0.36</v>
      </c>
      <c r="J204">
        <v>615</v>
      </c>
      <c r="K204" t="s">
        <v>5819</v>
      </c>
    </row>
    <row r="205" spans="1:11" x14ac:dyDescent="0.3">
      <c r="A205" t="s">
        <v>2451</v>
      </c>
      <c r="B205" t="s">
        <v>2446</v>
      </c>
      <c r="C205" t="s">
        <v>4556</v>
      </c>
      <c r="D205">
        <v>39</v>
      </c>
      <c r="E205">
        <v>-0.82900655000000001</v>
      </c>
      <c r="F205">
        <v>-2.5411503</v>
      </c>
      <c r="G205">
        <v>0</v>
      </c>
      <c r="H205">
        <v>0</v>
      </c>
      <c r="I205">
        <v>0</v>
      </c>
      <c r="J205">
        <v>236</v>
      </c>
      <c r="K205" t="s">
        <v>9366</v>
      </c>
    </row>
    <row r="206" spans="1:11" x14ac:dyDescent="0.3">
      <c r="A206" t="s">
        <v>2451</v>
      </c>
      <c r="B206" t="s">
        <v>2446</v>
      </c>
      <c r="C206" t="s">
        <v>9418</v>
      </c>
      <c r="D206">
        <v>15</v>
      </c>
      <c r="E206">
        <v>-0.71687820000000002</v>
      </c>
      <c r="F206">
        <v>-1.7670570000000001</v>
      </c>
      <c r="G206">
        <v>7.7220075999999997E-3</v>
      </c>
      <c r="H206">
        <v>4.9296409999999999E-2</v>
      </c>
      <c r="I206">
        <v>0.77900000000000003</v>
      </c>
      <c r="J206">
        <v>645</v>
      </c>
      <c r="K206" t="s">
        <v>9419</v>
      </c>
    </row>
    <row r="207" spans="1:11" x14ac:dyDescent="0.3">
      <c r="A207" t="s">
        <v>2451</v>
      </c>
      <c r="B207" t="s">
        <v>2446</v>
      </c>
      <c r="C207" t="s">
        <v>4543</v>
      </c>
      <c r="D207">
        <v>44</v>
      </c>
      <c r="E207">
        <v>-0.62804866000000004</v>
      </c>
      <c r="F207">
        <v>-1.9578872</v>
      </c>
      <c r="G207">
        <v>0</v>
      </c>
      <c r="H207">
        <v>6.9520140000000003E-3</v>
      </c>
      <c r="I207">
        <v>0.13400000000000001</v>
      </c>
      <c r="J207">
        <v>484</v>
      </c>
      <c r="K207" t="s">
        <v>6201</v>
      </c>
    </row>
    <row r="208" spans="1:11" x14ac:dyDescent="0.3">
      <c r="A208" t="s">
        <v>2451</v>
      </c>
      <c r="B208" t="s">
        <v>2446</v>
      </c>
      <c r="C208" t="s">
        <v>4787</v>
      </c>
      <c r="D208">
        <v>15</v>
      </c>
      <c r="E208">
        <v>-0.75872209999999995</v>
      </c>
      <c r="F208">
        <v>-1.9231073000000001</v>
      </c>
      <c r="G208">
        <v>0</v>
      </c>
      <c r="H208">
        <v>1.0289433000000001E-2</v>
      </c>
      <c r="I208">
        <v>0.218</v>
      </c>
      <c r="J208">
        <v>635</v>
      </c>
      <c r="K208" t="s">
        <v>9420</v>
      </c>
    </row>
    <row r="209" spans="1:11" x14ac:dyDescent="0.3">
      <c r="A209" t="s">
        <v>2451</v>
      </c>
      <c r="B209" t="s">
        <v>2446</v>
      </c>
      <c r="C209" t="s">
        <v>4632</v>
      </c>
      <c r="D209">
        <v>17</v>
      </c>
      <c r="E209">
        <v>-0.79106929999999998</v>
      </c>
      <c r="F209">
        <v>-1.9860439999999999</v>
      </c>
      <c r="G209">
        <v>0</v>
      </c>
      <c r="H209">
        <v>5.2110760000000002E-3</v>
      </c>
      <c r="I209">
        <v>9.5000000000000001E-2</v>
      </c>
      <c r="J209">
        <v>635</v>
      </c>
      <c r="K209" t="s">
        <v>9421</v>
      </c>
    </row>
    <row r="210" spans="1:11" x14ac:dyDescent="0.3">
      <c r="A210" t="s">
        <v>2451</v>
      </c>
      <c r="B210" t="s">
        <v>2446</v>
      </c>
      <c r="C210" t="s">
        <v>4854</v>
      </c>
      <c r="D210">
        <v>25</v>
      </c>
      <c r="E210">
        <v>-0.73708200000000001</v>
      </c>
      <c r="F210">
        <v>-2.0909485999999999</v>
      </c>
      <c r="G210">
        <v>0</v>
      </c>
      <c r="H210">
        <v>1.0053766000000001E-3</v>
      </c>
      <c r="I210">
        <v>1.4999999999999999E-2</v>
      </c>
      <c r="J210">
        <v>635</v>
      </c>
      <c r="K210" t="s">
        <v>9422</v>
      </c>
    </row>
    <row r="211" spans="1:11" x14ac:dyDescent="0.3">
      <c r="A211" t="s">
        <v>2451</v>
      </c>
      <c r="B211" t="s">
        <v>2446</v>
      </c>
      <c r="C211" t="s">
        <v>4571</v>
      </c>
      <c r="D211">
        <v>26</v>
      </c>
      <c r="E211">
        <v>-0.66603310000000004</v>
      </c>
      <c r="F211">
        <v>-1.8913735</v>
      </c>
      <c r="G211">
        <v>1.7953322E-3</v>
      </c>
      <c r="H211">
        <v>1.4029611000000001E-2</v>
      </c>
      <c r="I211">
        <v>0.30099999999999999</v>
      </c>
      <c r="J211">
        <v>214</v>
      </c>
      <c r="K211" t="s">
        <v>9110</v>
      </c>
    </row>
    <row r="212" spans="1:11" x14ac:dyDescent="0.3">
      <c r="A212" t="s">
        <v>2451</v>
      </c>
      <c r="B212" t="s">
        <v>2446</v>
      </c>
      <c r="C212" t="s">
        <v>4553</v>
      </c>
      <c r="D212">
        <v>33</v>
      </c>
      <c r="E212">
        <v>-0.82868149999999996</v>
      </c>
      <c r="F212">
        <v>-2.4593558</v>
      </c>
      <c r="G212">
        <v>0</v>
      </c>
      <c r="H212">
        <v>0</v>
      </c>
      <c r="I212">
        <v>0</v>
      </c>
      <c r="J212">
        <v>635</v>
      </c>
      <c r="K212" t="s">
        <v>9423</v>
      </c>
    </row>
    <row r="213" spans="1:11" x14ac:dyDescent="0.3">
      <c r="A213" t="s">
        <v>2451</v>
      </c>
      <c r="B213" t="s">
        <v>2446</v>
      </c>
      <c r="C213" t="s">
        <v>4868</v>
      </c>
      <c r="D213">
        <v>30</v>
      </c>
      <c r="E213">
        <v>-0.57846695000000004</v>
      </c>
      <c r="F213">
        <v>-1.6858455000000001</v>
      </c>
      <c r="G213">
        <v>1.0471204E-2</v>
      </c>
      <c r="H213">
        <v>9.0192884000000001E-2</v>
      </c>
      <c r="I213">
        <v>0.96099999999999997</v>
      </c>
      <c r="J213">
        <v>627</v>
      </c>
      <c r="K213" t="s">
        <v>4726</v>
      </c>
    </row>
    <row r="214" spans="1:11" x14ac:dyDescent="0.3">
      <c r="A214" t="s">
        <v>2451</v>
      </c>
      <c r="B214" t="s">
        <v>2446</v>
      </c>
      <c r="C214" t="s">
        <v>4860</v>
      </c>
      <c r="D214">
        <v>31</v>
      </c>
      <c r="E214">
        <v>-0.59429849999999995</v>
      </c>
      <c r="F214">
        <v>-1.7655263000000001</v>
      </c>
      <c r="G214">
        <v>8.7260040000000007E-3</v>
      </c>
      <c r="H214">
        <v>4.7711980000000001E-2</v>
      </c>
      <c r="I214">
        <v>0.78200000000000003</v>
      </c>
      <c r="J214">
        <v>781</v>
      </c>
      <c r="K214" t="s">
        <v>4798</v>
      </c>
    </row>
    <row r="215" spans="1:11" x14ac:dyDescent="0.3">
      <c r="A215" t="s">
        <v>2451</v>
      </c>
      <c r="B215" t="s">
        <v>2446</v>
      </c>
      <c r="C215" t="s">
        <v>8427</v>
      </c>
      <c r="D215">
        <v>26</v>
      </c>
      <c r="E215">
        <v>0.69707763</v>
      </c>
      <c r="F215">
        <v>2.0170853000000002</v>
      </c>
      <c r="G215">
        <v>0</v>
      </c>
      <c r="H215">
        <v>7.9926520000000001E-2</v>
      </c>
      <c r="I215">
        <v>5.3999999999999999E-2</v>
      </c>
      <c r="J215">
        <v>749</v>
      </c>
      <c r="K215" t="s">
        <v>4839</v>
      </c>
    </row>
    <row r="216" spans="1:11" x14ac:dyDescent="0.3">
      <c r="A216" t="s">
        <v>2451</v>
      </c>
      <c r="B216" t="s">
        <v>2446</v>
      </c>
      <c r="C216" t="s">
        <v>4715</v>
      </c>
      <c r="D216">
        <v>15</v>
      </c>
      <c r="E216">
        <v>-0.67068369999999999</v>
      </c>
      <c r="F216">
        <v>-1.6790891999999999</v>
      </c>
      <c r="G216">
        <v>1.1278195E-2</v>
      </c>
      <c r="H216">
        <v>9.1856569999999998E-2</v>
      </c>
      <c r="I216">
        <v>0.96699999999999997</v>
      </c>
      <c r="J216">
        <v>848</v>
      </c>
      <c r="K216" t="s">
        <v>5970</v>
      </c>
    </row>
    <row r="217" spans="1:11" x14ac:dyDescent="0.3">
      <c r="A217" t="s">
        <v>2451</v>
      </c>
      <c r="B217" t="s">
        <v>2446</v>
      </c>
      <c r="C217" t="s">
        <v>8389</v>
      </c>
      <c r="D217">
        <v>34</v>
      </c>
      <c r="E217">
        <v>0.6352795</v>
      </c>
      <c r="F217">
        <v>1.9960606999999999</v>
      </c>
      <c r="G217">
        <v>0</v>
      </c>
      <c r="H217">
        <v>5.5074829999999998E-2</v>
      </c>
      <c r="I217">
        <v>7.2999999999999995E-2</v>
      </c>
      <c r="J217">
        <v>900</v>
      </c>
      <c r="K217" t="s">
        <v>5626</v>
      </c>
    </row>
    <row r="218" spans="1:11" x14ac:dyDescent="0.3">
      <c r="A218" t="s">
        <v>2451</v>
      </c>
      <c r="B218" t="s">
        <v>2446</v>
      </c>
      <c r="C218" t="s">
        <v>4554</v>
      </c>
      <c r="D218">
        <v>39</v>
      </c>
      <c r="E218">
        <v>-0.7258386</v>
      </c>
      <c r="F218">
        <v>-2.1968117</v>
      </c>
      <c r="G218">
        <v>0</v>
      </c>
      <c r="H218">
        <v>0</v>
      </c>
      <c r="I218">
        <v>0</v>
      </c>
      <c r="J218">
        <v>479</v>
      </c>
      <c r="K218" t="s">
        <v>8835</v>
      </c>
    </row>
    <row r="219" spans="1:11" x14ac:dyDescent="0.3">
      <c r="A219" t="s">
        <v>2451</v>
      </c>
      <c r="B219" t="s">
        <v>2446</v>
      </c>
      <c r="C219" t="s">
        <v>4576</v>
      </c>
      <c r="D219">
        <v>19</v>
      </c>
      <c r="E219">
        <v>-0.8994569</v>
      </c>
      <c r="F219">
        <v>-2.3832114</v>
      </c>
      <c r="G219">
        <v>0</v>
      </c>
      <c r="H219">
        <v>0</v>
      </c>
      <c r="I219">
        <v>0</v>
      </c>
      <c r="J219">
        <v>269</v>
      </c>
      <c r="K219" t="s">
        <v>9391</v>
      </c>
    </row>
    <row r="220" spans="1:11" x14ac:dyDescent="0.3">
      <c r="A220" t="s">
        <v>2451</v>
      </c>
      <c r="B220" t="s">
        <v>2448</v>
      </c>
      <c r="C220" t="s">
        <v>4555</v>
      </c>
      <c r="D220">
        <v>19</v>
      </c>
      <c r="E220">
        <v>0.74424469999999998</v>
      </c>
      <c r="F220">
        <v>2.2122142</v>
      </c>
      <c r="G220">
        <v>0</v>
      </c>
      <c r="H220">
        <v>9.0796120000000008E-3</v>
      </c>
      <c r="I220">
        <v>7.0000000000000001E-3</v>
      </c>
      <c r="J220">
        <v>128</v>
      </c>
      <c r="K220" t="s">
        <v>9424</v>
      </c>
    </row>
    <row r="221" spans="1:11" x14ac:dyDescent="0.3">
      <c r="A221" t="s">
        <v>2451</v>
      </c>
      <c r="B221" t="s">
        <v>2448</v>
      </c>
      <c r="C221" t="s">
        <v>4561</v>
      </c>
      <c r="D221">
        <v>15</v>
      </c>
      <c r="E221">
        <v>0.73873705000000001</v>
      </c>
      <c r="F221">
        <v>2.0957789999999998</v>
      </c>
      <c r="G221">
        <v>0</v>
      </c>
      <c r="H221">
        <v>2.1526929E-2</v>
      </c>
      <c r="I221">
        <v>3.3000000000000002E-2</v>
      </c>
      <c r="J221">
        <v>207</v>
      </c>
      <c r="K221" t="s">
        <v>4743</v>
      </c>
    </row>
    <row r="222" spans="1:11" x14ac:dyDescent="0.3">
      <c r="A222" t="s">
        <v>2451</v>
      </c>
      <c r="B222" t="s">
        <v>2448</v>
      </c>
      <c r="C222" t="s">
        <v>4484</v>
      </c>
      <c r="D222">
        <v>61</v>
      </c>
      <c r="E222">
        <v>0.52730805000000003</v>
      </c>
      <c r="F222">
        <v>2.070506</v>
      </c>
      <c r="G222">
        <v>0</v>
      </c>
      <c r="H222">
        <v>2.0294667999999998E-2</v>
      </c>
      <c r="I222">
        <v>4.7E-2</v>
      </c>
      <c r="J222">
        <v>440</v>
      </c>
      <c r="K222" t="s">
        <v>5148</v>
      </c>
    </row>
    <row r="223" spans="1:11" x14ac:dyDescent="0.3">
      <c r="A223" t="s">
        <v>2451</v>
      </c>
      <c r="B223" t="s">
        <v>4608</v>
      </c>
      <c r="C223" t="s">
        <v>8305</v>
      </c>
      <c r="D223">
        <v>55</v>
      </c>
      <c r="E223">
        <v>0.61417370000000004</v>
      </c>
      <c r="F223">
        <v>2.2176572999999999</v>
      </c>
      <c r="G223">
        <v>0</v>
      </c>
      <c r="H223">
        <v>0</v>
      </c>
      <c r="I223">
        <v>0</v>
      </c>
      <c r="J223">
        <v>698</v>
      </c>
      <c r="K223" t="s">
        <v>6297</v>
      </c>
    </row>
    <row r="224" spans="1:11" x14ac:dyDescent="0.3">
      <c r="A224" t="s">
        <v>2451</v>
      </c>
      <c r="B224" t="s">
        <v>4608</v>
      </c>
      <c r="C224" t="s">
        <v>8306</v>
      </c>
      <c r="D224">
        <v>51</v>
      </c>
      <c r="E224">
        <v>0.63199185999999996</v>
      </c>
      <c r="F224">
        <v>2.2419440000000002</v>
      </c>
      <c r="G224">
        <v>0</v>
      </c>
      <c r="H224">
        <v>0</v>
      </c>
      <c r="I224">
        <v>0</v>
      </c>
      <c r="J224">
        <v>616</v>
      </c>
      <c r="K224" t="s">
        <v>4819</v>
      </c>
    </row>
    <row r="225" spans="1:11" x14ac:dyDescent="0.3">
      <c r="A225" t="s">
        <v>2451</v>
      </c>
      <c r="B225" t="s">
        <v>4608</v>
      </c>
      <c r="C225" t="s">
        <v>4483</v>
      </c>
      <c r="D225">
        <v>56</v>
      </c>
      <c r="E225">
        <v>0.53748673000000002</v>
      </c>
      <c r="F225">
        <v>1.9220683999999999</v>
      </c>
      <c r="G225">
        <v>0</v>
      </c>
      <c r="H225">
        <v>2.7646709999999998E-3</v>
      </c>
      <c r="I225">
        <v>9.9000000000000005E-2</v>
      </c>
      <c r="J225">
        <v>540</v>
      </c>
      <c r="K225" t="s">
        <v>9163</v>
      </c>
    </row>
    <row r="226" spans="1:11" x14ac:dyDescent="0.3">
      <c r="A226" t="s">
        <v>2451</v>
      </c>
      <c r="B226" t="s">
        <v>4608</v>
      </c>
      <c r="C226" t="s">
        <v>4598</v>
      </c>
      <c r="D226">
        <v>21</v>
      </c>
      <c r="E226">
        <v>0.55706792999999999</v>
      </c>
      <c r="F226">
        <v>1.6258149</v>
      </c>
      <c r="G226">
        <v>1.843318E-2</v>
      </c>
      <c r="H226">
        <v>4.0178999999999999E-2</v>
      </c>
      <c r="I226">
        <v>0.90500000000000003</v>
      </c>
      <c r="J226">
        <v>445</v>
      </c>
      <c r="K226" t="s">
        <v>4950</v>
      </c>
    </row>
    <row r="227" spans="1:11" x14ac:dyDescent="0.3">
      <c r="A227" t="s">
        <v>2451</v>
      </c>
      <c r="B227" t="s">
        <v>4608</v>
      </c>
      <c r="C227" t="s">
        <v>4599</v>
      </c>
      <c r="D227">
        <v>70</v>
      </c>
      <c r="E227">
        <v>0.60838943999999995</v>
      </c>
      <c r="F227">
        <v>2.3123949000000001</v>
      </c>
      <c r="G227">
        <v>0</v>
      </c>
      <c r="H227">
        <v>0</v>
      </c>
      <c r="I227">
        <v>0</v>
      </c>
      <c r="J227">
        <v>712</v>
      </c>
      <c r="K227" t="s">
        <v>7464</v>
      </c>
    </row>
    <row r="228" spans="1:11" x14ac:dyDescent="0.3">
      <c r="A228" t="s">
        <v>2451</v>
      </c>
      <c r="B228" t="s">
        <v>4608</v>
      </c>
      <c r="C228" t="s">
        <v>8307</v>
      </c>
      <c r="D228">
        <v>53</v>
      </c>
      <c r="E228">
        <v>0.52599954999999998</v>
      </c>
      <c r="F228">
        <v>1.9257751999999999</v>
      </c>
      <c r="G228">
        <v>0</v>
      </c>
      <c r="H228">
        <v>2.7320980000000001E-3</v>
      </c>
      <c r="I228">
        <v>9.7000000000000003E-2</v>
      </c>
      <c r="J228">
        <v>735</v>
      </c>
      <c r="K228" t="s">
        <v>5567</v>
      </c>
    </row>
    <row r="229" spans="1:11" x14ac:dyDescent="0.3">
      <c r="A229" t="s">
        <v>2451</v>
      </c>
      <c r="B229" t="s">
        <v>4608</v>
      </c>
      <c r="C229" t="s">
        <v>8308</v>
      </c>
      <c r="D229">
        <v>57</v>
      </c>
      <c r="E229">
        <v>0.51106905999999996</v>
      </c>
      <c r="F229">
        <v>1.9020971</v>
      </c>
      <c r="G229">
        <v>0</v>
      </c>
      <c r="H229">
        <v>3.4519354999999999E-3</v>
      </c>
      <c r="I229">
        <v>0.126</v>
      </c>
      <c r="J229">
        <v>735</v>
      </c>
      <c r="K229" t="s">
        <v>5286</v>
      </c>
    </row>
    <row r="230" spans="1:11" x14ac:dyDescent="0.3">
      <c r="A230" t="s">
        <v>2451</v>
      </c>
      <c r="B230" t="s">
        <v>4608</v>
      </c>
      <c r="C230" t="s">
        <v>8309</v>
      </c>
      <c r="D230">
        <v>95</v>
      </c>
      <c r="E230">
        <v>0.41782694999999997</v>
      </c>
      <c r="F230">
        <v>1.6822467000000001</v>
      </c>
      <c r="G230">
        <v>0</v>
      </c>
      <c r="H230">
        <v>2.8251529000000001E-2</v>
      </c>
      <c r="I230">
        <v>0.77200000000000002</v>
      </c>
      <c r="J230">
        <v>773</v>
      </c>
      <c r="K230" t="s">
        <v>5598</v>
      </c>
    </row>
    <row r="231" spans="1:11" x14ac:dyDescent="0.3">
      <c r="A231" t="s">
        <v>2451</v>
      </c>
      <c r="B231" t="s">
        <v>4608</v>
      </c>
      <c r="C231" t="s">
        <v>8311</v>
      </c>
      <c r="D231">
        <v>43</v>
      </c>
      <c r="E231">
        <v>0.66002139999999998</v>
      </c>
      <c r="F231">
        <v>2.2979167</v>
      </c>
      <c r="G231">
        <v>0</v>
      </c>
      <c r="H231">
        <v>0</v>
      </c>
      <c r="I231">
        <v>0</v>
      </c>
      <c r="J231">
        <v>616</v>
      </c>
      <c r="K231" t="s">
        <v>9425</v>
      </c>
    </row>
    <row r="232" spans="1:11" x14ac:dyDescent="0.3">
      <c r="A232" t="s">
        <v>2451</v>
      </c>
      <c r="B232" t="s">
        <v>4608</v>
      </c>
      <c r="C232" t="s">
        <v>4924</v>
      </c>
      <c r="D232">
        <v>49</v>
      </c>
      <c r="E232">
        <v>0.56676979999999999</v>
      </c>
      <c r="F232">
        <v>2.0664978000000001</v>
      </c>
      <c r="G232">
        <v>0</v>
      </c>
      <c r="H232">
        <v>3.3394148000000001E-4</v>
      </c>
      <c r="I232">
        <v>0.01</v>
      </c>
      <c r="J232">
        <v>616</v>
      </c>
      <c r="K232" t="s">
        <v>4819</v>
      </c>
    </row>
    <row r="233" spans="1:11" x14ac:dyDescent="0.3">
      <c r="A233" t="s">
        <v>2451</v>
      </c>
      <c r="B233" t="s">
        <v>4608</v>
      </c>
      <c r="C233" t="s">
        <v>9426</v>
      </c>
      <c r="D233">
        <v>18</v>
      </c>
      <c r="E233">
        <v>0.55171510000000001</v>
      </c>
      <c r="F233">
        <v>1.5188001</v>
      </c>
      <c r="G233">
        <v>4.1463416000000003E-2</v>
      </c>
      <c r="H233">
        <v>7.7906699999999995E-2</v>
      </c>
      <c r="I233">
        <v>0.997</v>
      </c>
      <c r="J233">
        <v>918</v>
      </c>
      <c r="K233" t="s">
        <v>7774</v>
      </c>
    </row>
    <row r="234" spans="1:11" x14ac:dyDescent="0.3">
      <c r="A234" t="s">
        <v>2451</v>
      </c>
      <c r="B234" t="s">
        <v>4608</v>
      </c>
      <c r="C234" t="s">
        <v>9427</v>
      </c>
      <c r="D234">
        <v>70</v>
      </c>
      <c r="E234">
        <v>0.42854133</v>
      </c>
      <c r="F234">
        <v>1.6578105999999999</v>
      </c>
      <c r="G234">
        <v>3.1446540000000002E-3</v>
      </c>
      <c r="H234">
        <v>3.2752062999999998E-2</v>
      </c>
      <c r="I234">
        <v>0.83599999999999997</v>
      </c>
      <c r="J234">
        <v>643</v>
      </c>
      <c r="K234" t="s">
        <v>4878</v>
      </c>
    </row>
    <row r="235" spans="1:11" x14ac:dyDescent="0.3">
      <c r="A235" t="s">
        <v>2451</v>
      </c>
      <c r="B235" t="s">
        <v>4608</v>
      </c>
      <c r="C235" t="s">
        <v>4589</v>
      </c>
      <c r="D235">
        <v>71</v>
      </c>
      <c r="E235">
        <v>0.53449389999999997</v>
      </c>
      <c r="F235">
        <v>2.06786</v>
      </c>
      <c r="G235">
        <v>0</v>
      </c>
      <c r="H235">
        <v>3.4136239999999998E-4</v>
      </c>
      <c r="I235">
        <v>0.01</v>
      </c>
      <c r="J235">
        <v>698</v>
      </c>
      <c r="K235" t="s">
        <v>5607</v>
      </c>
    </row>
    <row r="236" spans="1:11" x14ac:dyDescent="0.3">
      <c r="A236" t="s">
        <v>2451</v>
      </c>
      <c r="B236" t="s">
        <v>4608</v>
      </c>
      <c r="C236" t="s">
        <v>8312</v>
      </c>
      <c r="D236">
        <v>99</v>
      </c>
      <c r="E236">
        <v>0.36651011999999999</v>
      </c>
      <c r="F236">
        <v>1.5019757</v>
      </c>
      <c r="G236">
        <v>7.7220075999999997E-3</v>
      </c>
      <c r="H236">
        <v>8.4768099999999999E-2</v>
      </c>
      <c r="I236">
        <v>0.999</v>
      </c>
      <c r="J236">
        <v>625</v>
      </c>
      <c r="K236" t="s">
        <v>5900</v>
      </c>
    </row>
    <row r="237" spans="1:11" x14ac:dyDescent="0.3">
      <c r="A237" t="s">
        <v>2451</v>
      </c>
      <c r="B237" t="s">
        <v>4608</v>
      </c>
      <c r="C237" t="s">
        <v>8313</v>
      </c>
      <c r="D237">
        <v>53</v>
      </c>
      <c r="E237">
        <v>0.52298730000000004</v>
      </c>
      <c r="F237">
        <v>1.9072522000000001</v>
      </c>
      <c r="G237">
        <v>0</v>
      </c>
      <c r="H237">
        <v>3.5229335E-3</v>
      </c>
      <c r="I237">
        <v>0.122</v>
      </c>
      <c r="J237">
        <v>616</v>
      </c>
      <c r="K237" t="s">
        <v>5989</v>
      </c>
    </row>
    <row r="238" spans="1:11" x14ac:dyDescent="0.3">
      <c r="A238" t="s">
        <v>2451</v>
      </c>
      <c r="B238" t="s">
        <v>4608</v>
      </c>
      <c r="C238" t="s">
        <v>4470</v>
      </c>
      <c r="D238">
        <v>111</v>
      </c>
      <c r="E238">
        <v>0.576851</v>
      </c>
      <c r="F238">
        <v>2.3901596000000001</v>
      </c>
      <c r="G238">
        <v>0</v>
      </c>
      <c r="H238">
        <v>0</v>
      </c>
      <c r="I238">
        <v>0</v>
      </c>
      <c r="J238">
        <v>563</v>
      </c>
      <c r="K238" t="s">
        <v>8613</v>
      </c>
    </row>
    <row r="239" spans="1:11" x14ac:dyDescent="0.3">
      <c r="A239" t="s">
        <v>2451</v>
      </c>
      <c r="B239" t="s">
        <v>4608</v>
      </c>
      <c r="C239" t="s">
        <v>9428</v>
      </c>
      <c r="D239">
        <v>60</v>
      </c>
      <c r="E239">
        <v>0.42121920000000002</v>
      </c>
      <c r="F239">
        <v>1.5731573000000001</v>
      </c>
      <c r="G239">
        <v>0</v>
      </c>
      <c r="H239">
        <v>5.5575716999999997E-2</v>
      </c>
      <c r="I239">
        <v>0.97899999999999998</v>
      </c>
      <c r="J239">
        <v>471</v>
      </c>
      <c r="K239" t="s">
        <v>6233</v>
      </c>
    </row>
    <row r="240" spans="1:11" x14ac:dyDescent="0.3">
      <c r="A240" t="s">
        <v>2451</v>
      </c>
      <c r="B240" t="s">
        <v>4608</v>
      </c>
      <c r="C240" t="s">
        <v>8315</v>
      </c>
      <c r="D240">
        <v>63</v>
      </c>
      <c r="E240">
        <v>0.56853604000000002</v>
      </c>
      <c r="F240">
        <v>2.1461519999999998</v>
      </c>
      <c r="G240">
        <v>0</v>
      </c>
      <c r="H240" s="1">
        <v>9.7269510000000002E-5</v>
      </c>
      <c r="I240">
        <v>2E-3</v>
      </c>
      <c r="J240">
        <v>616</v>
      </c>
      <c r="K240" t="s">
        <v>5288</v>
      </c>
    </row>
    <row r="241" spans="1:11" x14ac:dyDescent="0.3">
      <c r="A241" t="s">
        <v>2451</v>
      </c>
      <c r="B241" t="s">
        <v>4608</v>
      </c>
      <c r="C241" t="s">
        <v>8316</v>
      </c>
      <c r="D241">
        <v>39</v>
      </c>
      <c r="E241">
        <v>0.62900750000000005</v>
      </c>
      <c r="F241">
        <v>2.1079218000000002</v>
      </c>
      <c r="G241">
        <v>0</v>
      </c>
      <c r="H241">
        <v>1.5824051E-4</v>
      </c>
      <c r="I241">
        <v>4.0000000000000001E-3</v>
      </c>
      <c r="J241">
        <v>698</v>
      </c>
      <c r="K241" t="s">
        <v>7442</v>
      </c>
    </row>
    <row r="242" spans="1:11" x14ac:dyDescent="0.3">
      <c r="A242" t="s">
        <v>2451</v>
      </c>
      <c r="B242" t="s">
        <v>4608</v>
      </c>
      <c r="C242" t="s">
        <v>8318</v>
      </c>
      <c r="D242">
        <v>56</v>
      </c>
      <c r="E242">
        <v>0.55786500000000006</v>
      </c>
      <c r="F242">
        <v>2.0461664000000002</v>
      </c>
      <c r="G242">
        <v>0</v>
      </c>
      <c r="H242">
        <v>7.0585419999999997E-4</v>
      </c>
      <c r="I242">
        <v>2.1999999999999999E-2</v>
      </c>
      <c r="J242">
        <v>616</v>
      </c>
      <c r="K242" t="s">
        <v>5549</v>
      </c>
    </row>
    <row r="243" spans="1:11" x14ac:dyDescent="0.3">
      <c r="A243" t="s">
        <v>2451</v>
      </c>
      <c r="B243" t="s">
        <v>4608</v>
      </c>
      <c r="C243" t="s">
        <v>8319</v>
      </c>
      <c r="D243">
        <v>50</v>
      </c>
      <c r="E243">
        <v>0.64729815999999996</v>
      </c>
      <c r="F243">
        <v>2.3444410000000002</v>
      </c>
      <c r="G243">
        <v>0</v>
      </c>
      <c r="H243">
        <v>0</v>
      </c>
      <c r="I243">
        <v>0</v>
      </c>
      <c r="J243">
        <v>616</v>
      </c>
      <c r="K243" t="s">
        <v>6138</v>
      </c>
    </row>
    <row r="244" spans="1:11" x14ac:dyDescent="0.3">
      <c r="A244" t="s">
        <v>2451</v>
      </c>
      <c r="B244" t="s">
        <v>4608</v>
      </c>
      <c r="C244" t="s">
        <v>4899</v>
      </c>
      <c r="D244">
        <v>50</v>
      </c>
      <c r="E244">
        <v>0.63915639999999996</v>
      </c>
      <c r="F244">
        <v>2.2758973</v>
      </c>
      <c r="G244">
        <v>0</v>
      </c>
      <c r="H244">
        <v>0</v>
      </c>
      <c r="I244">
        <v>0</v>
      </c>
      <c r="J244">
        <v>616</v>
      </c>
      <c r="K244" t="s">
        <v>5530</v>
      </c>
    </row>
    <row r="245" spans="1:11" x14ac:dyDescent="0.3">
      <c r="A245" t="s">
        <v>2451</v>
      </c>
      <c r="B245" t="s">
        <v>4608</v>
      </c>
      <c r="C245" t="s">
        <v>8320</v>
      </c>
      <c r="D245">
        <v>44</v>
      </c>
      <c r="E245">
        <v>0.63993465999999999</v>
      </c>
      <c r="F245">
        <v>2.2517822000000001</v>
      </c>
      <c r="G245">
        <v>0</v>
      </c>
      <c r="H245">
        <v>0</v>
      </c>
      <c r="I245">
        <v>0</v>
      </c>
      <c r="J245">
        <v>616</v>
      </c>
      <c r="K245" t="s">
        <v>6138</v>
      </c>
    </row>
    <row r="246" spans="1:11" x14ac:dyDescent="0.3">
      <c r="A246" t="s">
        <v>2451</v>
      </c>
      <c r="B246" t="s">
        <v>4608</v>
      </c>
      <c r="C246" t="s">
        <v>8321</v>
      </c>
      <c r="D246">
        <v>60</v>
      </c>
      <c r="E246">
        <v>0.51628333000000004</v>
      </c>
      <c r="F246">
        <v>1.9031752</v>
      </c>
      <c r="G246">
        <v>0</v>
      </c>
      <c r="H246">
        <v>3.5094676999999999E-3</v>
      </c>
      <c r="I246">
        <v>0.126</v>
      </c>
      <c r="J246">
        <v>965</v>
      </c>
      <c r="K246" t="s">
        <v>7964</v>
      </c>
    </row>
    <row r="247" spans="1:11" x14ac:dyDescent="0.3">
      <c r="A247" t="s">
        <v>2451</v>
      </c>
      <c r="B247" t="s">
        <v>4608</v>
      </c>
      <c r="C247" t="s">
        <v>8322</v>
      </c>
      <c r="D247">
        <v>44</v>
      </c>
      <c r="E247">
        <v>0.64679929999999997</v>
      </c>
      <c r="F247">
        <v>2.2833709999999998</v>
      </c>
      <c r="G247">
        <v>0</v>
      </c>
      <c r="H247">
        <v>0</v>
      </c>
      <c r="I247">
        <v>0</v>
      </c>
      <c r="J247">
        <v>616</v>
      </c>
      <c r="K247" t="s">
        <v>6138</v>
      </c>
    </row>
    <row r="248" spans="1:11" x14ac:dyDescent="0.3">
      <c r="A248" t="s">
        <v>2451</v>
      </c>
      <c r="B248" t="s">
        <v>4608</v>
      </c>
      <c r="C248" t="s">
        <v>8323</v>
      </c>
      <c r="D248">
        <v>48</v>
      </c>
      <c r="E248">
        <v>0.60678719999999997</v>
      </c>
      <c r="F248">
        <v>2.152304</v>
      </c>
      <c r="G248">
        <v>0</v>
      </c>
      <c r="H248" s="1">
        <v>5.0637660000000002E-5</v>
      </c>
      <c r="I248">
        <v>1E-3</v>
      </c>
      <c r="J248">
        <v>616</v>
      </c>
      <c r="K248" t="s">
        <v>4565</v>
      </c>
    </row>
    <row r="249" spans="1:11" x14ac:dyDescent="0.3">
      <c r="A249" t="s">
        <v>2451</v>
      </c>
      <c r="B249" t="s">
        <v>4608</v>
      </c>
      <c r="C249" t="s">
        <v>8324</v>
      </c>
      <c r="D249">
        <v>113</v>
      </c>
      <c r="E249">
        <v>0.35686990000000002</v>
      </c>
      <c r="F249">
        <v>1.4747460999999999</v>
      </c>
      <c r="G249">
        <v>1.1363636999999999E-2</v>
      </c>
      <c r="H249">
        <v>9.7961015999999998E-2</v>
      </c>
      <c r="I249">
        <v>1</v>
      </c>
      <c r="J249">
        <v>643</v>
      </c>
      <c r="K249" t="s">
        <v>8093</v>
      </c>
    </row>
    <row r="250" spans="1:11" x14ac:dyDescent="0.3">
      <c r="A250" t="s">
        <v>2451</v>
      </c>
      <c r="B250" t="s">
        <v>4608</v>
      </c>
      <c r="C250" t="s">
        <v>4592</v>
      </c>
      <c r="D250">
        <v>309</v>
      </c>
      <c r="E250">
        <v>0.33081864999999999</v>
      </c>
      <c r="F250">
        <v>1.5561824</v>
      </c>
      <c r="G250">
        <v>0</v>
      </c>
      <c r="H250">
        <v>6.2555923999999999E-2</v>
      </c>
      <c r="I250">
        <v>0.98899999999999999</v>
      </c>
      <c r="J250">
        <v>596</v>
      </c>
      <c r="K250" t="s">
        <v>8632</v>
      </c>
    </row>
    <row r="251" spans="1:11" x14ac:dyDescent="0.3">
      <c r="A251" t="s">
        <v>2451</v>
      </c>
      <c r="B251" t="s">
        <v>4608</v>
      </c>
      <c r="C251" t="s">
        <v>9429</v>
      </c>
      <c r="D251">
        <v>65</v>
      </c>
      <c r="E251">
        <v>0.55747449999999998</v>
      </c>
      <c r="F251">
        <v>2.0914977000000001</v>
      </c>
      <c r="G251">
        <v>0</v>
      </c>
      <c r="H251">
        <v>1.8837541999999999E-4</v>
      </c>
      <c r="I251">
        <v>5.0000000000000001E-3</v>
      </c>
      <c r="J251">
        <v>616</v>
      </c>
      <c r="K251" t="s">
        <v>9430</v>
      </c>
    </row>
    <row r="252" spans="1:11" x14ac:dyDescent="0.3">
      <c r="A252" t="s">
        <v>2451</v>
      </c>
      <c r="B252" t="s">
        <v>4608</v>
      </c>
      <c r="C252" t="s">
        <v>8608</v>
      </c>
      <c r="D252">
        <v>41</v>
      </c>
      <c r="E252">
        <v>0.47193995</v>
      </c>
      <c r="F252">
        <v>1.6158707000000001</v>
      </c>
      <c r="G252">
        <v>1.5706806E-2</v>
      </c>
      <c r="H252">
        <v>4.2375427E-2</v>
      </c>
      <c r="I252">
        <v>0.92900000000000005</v>
      </c>
      <c r="J252">
        <v>744</v>
      </c>
      <c r="K252" t="s">
        <v>6093</v>
      </c>
    </row>
    <row r="253" spans="1:11" x14ac:dyDescent="0.3">
      <c r="A253" t="s">
        <v>2451</v>
      </c>
      <c r="B253" t="s">
        <v>4608</v>
      </c>
      <c r="C253" t="s">
        <v>8326</v>
      </c>
      <c r="D253">
        <v>17</v>
      </c>
      <c r="E253">
        <v>0.60509659999999998</v>
      </c>
      <c r="F253">
        <v>1.6818035</v>
      </c>
      <c r="G253">
        <v>2.0408163E-2</v>
      </c>
      <c r="H253">
        <v>2.7698163000000001E-2</v>
      </c>
      <c r="I253">
        <v>0.77400000000000002</v>
      </c>
      <c r="J253">
        <v>387</v>
      </c>
      <c r="K253" t="s">
        <v>4929</v>
      </c>
    </row>
    <row r="254" spans="1:11" x14ac:dyDescent="0.3">
      <c r="A254" t="s">
        <v>2451</v>
      </c>
      <c r="B254" t="s">
        <v>4608</v>
      </c>
      <c r="C254" t="s">
        <v>8328</v>
      </c>
      <c r="D254">
        <v>65</v>
      </c>
      <c r="E254">
        <v>0.50646950000000002</v>
      </c>
      <c r="F254">
        <v>1.891831</v>
      </c>
      <c r="G254">
        <v>0</v>
      </c>
      <c r="H254">
        <v>4.2209276000000004E-3</v>
      </c>
      <c r="I254">
        <v>0.154</v>
      </c>
      <c r="J254">
        <v>616</v>
      </c>
      <c r="K254" t="s">
        <v>4772</v>
      </c>
    </row>
    <row r="255" spans="1:11" x14ac:dyDescent="0.3">
      <c r="A255" t="s">
        <v>2451</v>
      </c>
      <c r="B255" t="s">
        <v>4608</v>
      </c>
      <c r="C255" t="s">
        <v>8329</v>
      </c>
      <c r="D255">
        <v>59</v>
      </c>
      <c r="E255">
        <v>0.53514856</v>
      </c>
      <c r="F255">
        <v>2.0207250000000001</v>
      </c>
      <c r="G255">
        <v>0</v>
      </c>
      <c r="H255">
        <v>8.9359282999999996E-4</v>
      </c>
      <c r="I255">
        <v>2.9000000000000001E-2</v>
      </c>
      <c r="J255">
        <v>616</v>
      </c>
      <c r="K255" t="s">
        <v>5288</v>
      </c>
    </row>
    <row r="256" spans="1:11" x14ac:dyDescent="0.3">
      <c r="A256" t="s">
        <v>2451</v>
      </c>
      <c r="B256" t="s">
        <v>4608</v>
      </c>
      <c r="C256" t="s">
        <v>8330</v>
      </c>
      <c r="D256">
        <v>62</v>
      </c>
      <c r="E256">
        <v>0.5026794</v>
      </c>
      <c r="F256">
        <v>1.8127005</v>
      </c>
      <c r="G256">
        <v>0</v>
      </c>
      <c r="H256">
        <v>9.2576310000000005E-3</v>
      </c>
      <c r="I256">
        <v>0.32600000000000001</v>
      </c>
      <c r="J256">
        <v>616</v>
      </c>
      <c r="K256" t="s">
        <v>4772</v>
      </c>
    </row>
    <row r="257" spans="1:11" x14ac:dyDescent="0.3">
      <c r="A257" t="s">
        <v>2451</v>
      </c>
      <c r="B257" t="s">
        <v>4608</v>
      </c>
      <c r="C257" t="s">
        <v>8403</v>
      </c>
      <c r="D257">
        <v>21</v>
      </c>
      <c r="E257">
        <v>0.50899320000000003</v>
      </c>
      <c r="F257">
        <v>1.4706809999999999</v>
      </c>
      <c r="G257">
        <v>6.1425059999999997E-2</v>
      </c>
      <c r="H257">
        <v>9.9656969999999998E-2</v>
      </c>
      <c r="I257">
        <v>1</v>
      </c>
      <c r="J257">
        <v>918</v>
      </c>
      <c r="K257" t="s">
        <v>7852</v>
      </c>
    </row>
    <row r="258" spans="1:11" x14ac:dyDescent="0.3">
      <c r="A258" t="s">
        <v>2451</v>
      </c>
      <c r="B258" t="s">
        <v>4608</v>
      </c>
      <c r="C258" t="s">
        <v>4467</v>
      </c>
      <c r="D258">
        <v>88</v>
      </c>
      <c r="E258">
        <v>0.64038450000000002</v>
      </c>
      <c r="F258">
        <v>2.5589390000000001</v>
      </c>
      <c r="G258">
        <v>0</v>
      </c>
      <c r="H258">
        <v>0</v>
      </c>
      <c r="I258">
        <v>0</v>
      </c>
      <c r="J258">
        <v>395</v>
      </c>
      <c r="K258" t="s">
        <v>8397</v>
      </c>
    </row>
    <row r="259" spans="1:11" x14ac:dyDescent="0.3">
      <c r="A259" t="s">
        <v>2451</v>
      </c>
      <c r="B259" t="s">
        <v>4608</v>
      </c>
      <c r="C259" t="s">
        <v>4466</v>
      </c>
      <c r="D259">
        <v>109</v>
      </c>
      <c r="E259">
        <v>0.62366619999999995</v>
      </c>
      <c r="F259">
        <v>2.5489419999999998</v>
      </c>
      <c r="G259">
        <v>0</v>
      </c>
      <c r="H259">
        <v>0</v>
      </c>
      <c r="I259">
        <v>0</v>
      </c>
      <c r="J259">
        <v>395</v>
      </c>
      <c r="K259" t="s">
        <v>5545</v>
      </c>
    </row>
    <row r="260" spans="1:11" x14ac:dyDescent="0.3">
      <c r="A260" t="s">
        <v>2451</v>
      </c>
      <c r="B260" t="s">
        <v>4608</v>
      </c>
      <c r="C260" t="s">
        <v>4501</v>
      </c>
      <c r="D260">
        <v>60</v>
      </c>
      <c r="E260">
        <v>0.45921198000000002</v>
      </c>
      <c r="F260">
        <v>1.7374126999999999</v>
      </c>
      <c r="G260">
        <v>0</v>
      </c>
      <c r="H260">
        <v>1.9102948000000002E-2</v>
      </c>
      <c r="I260">
        <v>0.59299999999999997</v>
      </c>
      <c r="J260">
        <v>616</v>
      </c>
      <c r="K260" t="s">
        <v>4772</v>
      </c>
    </row>
    <row r="261" spans="1:11" x14ac:dyDescent="0.3">
      <c r="A261" t="s">
        <v>2451</v>
      </c>
      <c r="B261" t="s">
        <v>4608</v>
      </c>
      <c r="C261" t="s">
        <v>8334</v>
      </c>
      <c r="D261">
        <v>47</v>
      </c>
      <c r="E261">
        <v>0.60723287000000004</v>
      </c>
      <c r="F261">
        <v>2.1106055000000001</v>
      </c>
      <c r="G261">
        <v>0</v>
      </c>
      <c r="H261">
        <v>1.6240474E-4</v>
      </c>
      <c r="I261">
        <v>4.0000000000000001E-3</v>
      </c>
      <c r="J261">
        <v>616</v>
      </c>
      <c r="K261" t="s">
        <v>4819</v>
      </c>
    </row>
    <row r="262" spans="1:11" x14ac:dyDescent="0.3">
      <c r="A262" t="s">
        <v>2451</v>
      </c>
      <c r="B262" t="s">
        <v>4608</v>
      </c>
      <c r="C262" t="s">
        <v>8336</v>
      </c>
      <c r="D262">
        <v>60</v>
      </c>
      <c r="E262">
        <v>0.57352789999999998</v>
      </c>
      <c r="F262">
        <v>2.1177093999999999</v>
      </c>
      <c r="G262">
        <v>0</v>
      </c>
      <c r="H262">
        <v>1.6679406999999999E-4</v>
      </c>
      <c r="I262">
        <v>4.0000000000000001E-3</v>
      </c>
      <c r="J262">
        <v>616</v>
      </c>
      <c r="K262" t="s">
        <v>5989</v>
      </c>
    </row>
    <row r="263" spans="1:11" x14ac:dyDescent="0.3">
      <c r="A263" t="s">
        <v>2451</v>
      </c>
      <c r="B263" t="s">
        <v>4608</v>
      </c>
      <c r="C263" t="s">
        <v>4738</v>
      </c>
      <c r="D263">
        <v>28</v>
      </c>
      <c r="E263">
        <v>0.53235595999999996</v>
      </c>
      <c r="F263">
        <v>1.625097</v>
      </c>
      <c r="G263">
        <v>1.4962593E-2</v>
      </c>
      <c r="H263">
        <v>3.992826E-2</v>
      </c>
      <c r="I263">
        <v>0.90700000000000003</v>
      </c>
      <c r="J263">
        <v>549</v>
      </c>
      <c r="K263" t="s">
        <v>5745</v>
      </c>
    </row>
    <row r="264" spans="1:11" x14ac:dyDescent="0.3">
      <c r="A264" t="s">
        <v>2451</v>
      </c>
      <c r="B264" t="s">
        <v>4608</v>
      </c>
      <c r="C264" t="s">
        <v>4479</v>
      </c>
      <c r="D264">
        <v>25</v>
      </c>
      <c r="E264">
        <v>0.73815702999999999</v>
      </c>
      <c r="F264">
        <v>2.2277247999999998</v>
      </c>
      <c r="G264">
        <v>0</v>
      </c>
      <c r="H264">
        <v>0</v>
      </c>
      <c r="I264">
        <v>0</v>
      </c>
      <c r="J264">
        <v>624</v>
      </c>
      <c r="K264" t="s">
        <v>9431</v>
      </c>
    </row>
    <row r="265" spans="1:11" x14ac:dyDescent="0.3">
      <c r="A265" t="s">
        <v>2451</v>
      </c>
      <c r="B265" t="s">
        <v>4608</v>
      </c>
      <c r="C265" t="s">
        <v>8618</v>
      </c>
      <c r="D265">
        <v>28</v>
      </c>
      <c r="E265">
        <v>0.51255846000000005</v>
      </c>
      <c r="F265">
        <v>1.6036352</v>
      </c>
      <c r="G265">
        <v>1.4742015000000001E-2</v>
      </c>
      <c r="H265">
        <v>4.5146815E-2</v>
      </c>
      <c r="I265">
        <v>0.94799999999999995</v>
      </c>
      <c r="J265">
        <v>527</v>
      </c>
      <c r="K265" t="s">
        <v>7065</v>
      </c>
    </row>
    <row r="266" spans="1:11" x14ac:dyDescent="0.3">
      <c r="A266" t="s">
        <v>2451</v>
      </c>
      <c r="B266" t="s">
        <v>4608</v>
      </c>
      <c r="C266" t="s">
        <v>8619</v>
      </c>
      <c r="D266">
        <v>19</v>
      </c>
      <c r="E266">
        <v>0.51459250000000001</v>
      </c>
      <c r="F266">
        <v>1.4821105000000001</v>
      </c>
      <c r="G266">
        <v>5.2505966000000001E-2</v>
      </c>
      <c r="H266">
        <v>9.5010349999999993E-2</v>
      </c>
      <c r="I266">
        <v>0.999</v>
      </c>
      <c r="J266">
        <v>965</v>
      </c>
      <c r="K266" t="s">
        <v>7506</v>
      </c>
    </row>
    <row r="267" spans="1:11" x14ac:dyDescent="0.3">
      <c r="A267" t="s">
        <v>2451</v>
      </c>
      <c r="B267" t="s">
        <v>4608</v>
      </c>
      <c r="C267" t="s">
        <v>8337</v>
      </c>
      <c r="D267">
        <v>49</v>
      </c>
      <c r="E267">
        <v>0.63090690000000005</v>
      </c>
      <c r="F267">
        <v>2.2436544999999999</v>
      </c>
      <c r="G267">
        <v>0</v>
      </c>
      <c r="H267">
        <v>0</v>
      </c>
      <c r="I267">
        <v>0</v>
      </c>
      <c r="J267">
        <v>616</v>
      </c>
      <c r="K267" t="s">
        <v>4819</v>
      </c>
    </row>
    <row r="268" spans="1:11" x14ac:dyDescent="0.3">
      <c r="A268" t="s">
        <v>2451</v>
      </c>
      <c r="B268" t="s">
        <v>4608</v>
      </c>
      <c r="C268" t="s">
        <v>8338</v>
      </c>
      <c r="D268">
        <v>60</v>
      </c>
      <c r="E268">
        <v>0.40928817000000001</v>
      </c>
      <c r="F268">
        <v>1.5197402</v>
      </c>
      <c r="G268">
        <v>1.1940299E-2</v>
      </c>
      <c r="H268">
        <v>7.7982313999999997E-2</v>
      </c>
      <c r="I268">
        <v>0.997</v>
      </c>
      <c r="J268">
        <v>616</v>
      </c>
      <c r="K268" t="s">
        <v>6095</v>
      </c>
    </row>
    <row r="269" spans="1:11" x14ac:dyDescent="0.3">
      <c r="A269" t="s">
        <v>2451</v>
      </c>
      <c r="B269" t="s">
        <v>4608</v>
      </c>
      <c r="C269" t="s">
        <v>8339</v>
      </c>
      <c r="D269">
        <v>50</v>
      </c>
      <c r="E269">
        <v>0.60827582999999996</v>
      </c>
      <c r="F269">
        <v>2.1697649999999999</v>
      </c>
      <c r="G269">
        <v>0</v>
      </c>
      <c r="H269">
        <v>0</v>
      </c>
      <c r="I269">
        <v>0</v>
      </c>
      <c r="J269">
        <v>616</v>
      </c>
      <c r="K269" t="s">
        <v>5288</v>
      </c>
    </row>
    <row r="270" spans="1:11" x14ac:dyDescent="0.3">
      <c r="A270" t="s">
        <v>2451</v>
      </c>
      <c r="B270" t="s">
        <v>4608</v>
      </c>
      <c r="C270" t="s">
        <v>4678</v>
      </c>
      <c r="D270">
        <v>144</v>
      </c>
      <c r="E270">
        <v>0.37651885000000002</v>
      </c>
      <c r="F270">
        <v>1.6404088999999999</v>
      </c>
      <c r="G270">
        <v>0</v>
      </c>
      <c r="H270">
        <v>3.6646307000000003E-2</v>
      </c>
      <c r="I270">
        <v>0.876</v>
      </c>
      <c r="J270">
        <v>624</v>
      </c>
      <c r="K270" t="s">
        <v>9432</v>
      </c>
    </row>
    <row r="271" spans="1:11" x14ac:dyDescent="0.3">
      <c r="A271" t="s">
        <v>2451</v>
      </c>
      <c r="B271" t="s">
        <v>4608</v>
      </c>
      <c r="C271" t="s">
        <v>4674</v>
      </c>
      <c r="D271">
        <v>91</v>
      </c>
      <c r="E271">
        <v>0.487155</v>
      </c>
      <c r="F271">
        <v>1.9403595</v>
      </c>
      <c r="G271">
        <v>0</v>
      </c>
      <c r="H271">
        <v>2.2305516000000001E-3</v>
      </c>
      <c r="I271">
        <v>7.6999999999999999E-2</v>
      </c>
      <c r="J271">
        <v>624</v>
      </c>
      <c r="K271" t="s">
        <v>6288</v>
      </c>
    </row>
    <row r="272" spans="1:11" x14ac:dyDescent="0.3">
      <c r="A272" t="s">
        <v>2451</v>
      </c>
      <c r="B272" t="s">
        <v>4608</v>
      </c>
      <c r="C272" t="s">
        <v>4518</v>
      </c>
      <c r="D272">
        <v>46</v>
      </c>
      <c r="E272">
        <v>0.41690864999999999</v>
      </c>
      <c r="F272">
        <v>1.4678092</v>
      </c>
      <c r="G272">
        <v>4.1208792000000001E-2</v>
      </c>
      <c r="H272">
        <v>9.9809444999999997E-2</v>
      </c>
      <c r="I272">
        <v>1</v>
      </c>
      <c r="J272">
        <v>385</v>
      </c>
      <c r="K272" t="s">
        <v>6278</v>
      </c>
    </row>
    <row r="273" spans="1:11" x14ac:dyDescent="0.3">
      <c r="A273" t="s">
        <v>2451</v>
      </c>
      <c r="B273" t="s">
        <v>4608</v>
      </c>
      <c r="C273" t="s">
        <v>8409</v>
      </c>
      <c r="D273">
        <v>18</v>
      </c>
      <c r="E273">
        <v>0.52910950000000001</v>
      </c>
      <c r="F273">
        <v>1.4851506999999999</v>
      </c>
      <c r="G273">
        <v>4.0609135999999997E-2</v>
      </c>
      <c r="H273">
        <v>9.4818910000000006E-2</v>
      </c>
      <c r="I273">
        <v>0.999</v>
      </c>
      <c r="J273">
        <v>387</v>
      </c>
      <c r="K273" t="s">
        <v>5977</v>
      </c>
    </row>
    <row r="274" spans="1:11" x14ac:dyDescent="0.3">
      <c r="A274" t="s">
        <v>2451</v>
      </c>
      <c r="B274" t="s">
        <v>4608</v>
      </c>
      <c r="C274" t="s">
        <v>4485</v>
      </c>
      <c r="D274">
        <v>458</v>
      </c>
      <c r="E274">
        <v>0.36060056000000001</v>
      </c>
      <c r="F274">
        <v>1.7556350000000001</v>
      </c>
      <c r="G274">
        <v>0</v>
      </c>
      <c r="H274">
        <v>1.6157622E-2</v>
      </c>
      <c r="I274">
        <v>0.51800000000000002</v>
      </c>
      <c r="J274">
        <v>572</v>
      </c>
      <c r="K274" t="s">
        <v>9433</v>
      </c>
    </row>
    <row r="275" spans="1:11" x14ac:dyDescent="0.3">
      <c r="A275" t="s">
        <v>2451</v>
      </c>
      <c r="B275" t="s">
        <v>4608</v>
      </c>
      <c r="C275" t="s">
        <v>4482</v>
      </c>
      <c r="D275">
        <v>122</v>
      </c>
      <c r="E275">
        <v>0.52464175000000002</v>
      </c>
      <c r="F275">
        <v>2.2031996</v>
      </c>
      <c r="G275">
        <v>0</v>
      </c>
      <c r="H275">
        <v>0</v>
      </c>
      <c r="I275">
        <v>0</v>
      </c>
      <c r="J275">
        <v>428</v>
      </c>
      <c r="K275" t="s">
        <v>9434</v>
      </c>
    </row>
    <row r="276" spans="1:11" x14ac:dyDescent="0.3">
      <c r="A276" t="s">
        <v>2451</v>
      </c>
      <c r="B276" t="s">
        <v>4608</v>
      </c>
      <c r="C276" t="s">
        <v>9435</v>
      </c>
      <c r="D276">
        <v>15</v>
      </c>
      <c r="E276">
        <v>0.62864834000000003</v>
      </c>
      <c r="F276">
        <v>1.6974201</v>
      </c>
      <c r="G276">
        <v>2.4017468E-2</v>
      </c>
      <c r="H276">
        <v>2.547702E-2</v>
      </c>
      <c r="I276">
        <v>0.71599999999999997</v>
      </c>
      <c r="J276">
        <v>423</v>
      </c>
      <c r="K276" t="s">
        <v>4731</v>
      </c>
    </row>
    <row r="277" spans="1:11" x14ac:dyDescent="0.3">
      <c r="A277" t="s">
        <v>2451</v>
      </c>
      <c r="B277" t="s">
        <v>4608</v>
      </c>
      <c r="C277" t="s">
        <v>4484</v>
      </c>
      <c r="D277">
        <v>48</v>
      </c>
      <c r="E277">
        <v>0.42740800000000001</v>
      </c>
      <c r="F277">
        <v>1.5206659</v>
      </c>
      <c r="G277">
        <v>1.9774010000000002E-2</v>
      </c>
      <c r="H277">
        <v>7.8277214999999997E-2</v>
      </c>
      <c r="I277">
        <v>0.997</v>
      </c>
      <c r="J277">
        <v>322</v>
      </c>
      <c r="K277" t="s">
        <v>4741</v>
      </c>
    </row>
    <row r="278" spans="1:11" x14ac:dyDescent="0.3">
      <c r="A278" t="s">
        <v>2451</v>
      </c>
      <c r="B278" t="s">
        <v>4608</v>
      </c>
      <c r="C278" t="s">
        <v>8410</v>
      </c>
      <c r="D278">
        <v>76</v>
      </c>
      <c r="E278">
        <v>0.47623127999999998</v>
      </c>
      <c r="F278">
        <v>1.8608743000000001</v>
      </c>
      <c r="G278">
        <v>0</v>
      </c>
      <c r="H278">
        <v>5.6150597999999998E-3</v>
      </c>
      <c r="I278">
        <v>0.20799999999999999</v>
      </c>
      <c r="J278">
        <v>616</v>
      </c>
      <c r="K278" t="s">
        <v>6101</v>
      </c>
    </row>
    <row r="279" spans="1:11" x14ac:dyDescent="0.3">
      <c r="A279" t="s">
        <v>2451</v>
      </c>
      <c r="B279" t="s">
        <v>4608</v>
      </c>
      <c r="C279" t="s">
        <v>8340</v>
      </c>
      <c r="D279">
        <v>67</v>
      </c>
      <c r="E279">
        <v>0.48006295999999998</v>
      </c>
      <c r="F279">
        <v>1.8125156</v>
      </c>
      <c r="G279">
        <v>0</v>
      </c>
      <c r="H279">
        <v>9.1395969999999993E-3</v>
      </c>
      <c r="I279">
        <v>0.32700000000000001</v>
      </c>
      <c r="J279">
        <v>616</v>
      </c>
      <c r="K279" t="s">
        <v>5507</v>
      </c>
    </row>
    <row r="280" spans="1:11" x14ac:dyDescent="0.3">
      <c r="A280" t="s">
        <v>2451</v>
      </c>
      <c r="B280" t="s">
        <v>4608</v>
      </c>
      <c r="C280" t="s">
        <v>4703</v>
      </c>
      <c r="D280">
        <v>36</v>
      </c>
      <c r="E280">
        <v>0.47601125</v>
      </c>
      <c r="F280">
        <v>1.6231054</v>
      </c>
      <c r="G280">
        <v>1.3477088999999999E-2</v>
      </c>
      <c r="H280">
        <v>4.0210849999999999E-2</v>
      </c>
      <c r="I280">
        <v>0.91</v>
      </c>
      <c r="J280">
        <v>549</v>
      </c>
      <c r="K280" t="s">
        <v>8216</v>
      </c>
    </row>
    <row r="281" spans="1:11" x14ac:dyDescent="0.3">
      <c r="A281" t="s">
        <v>2451</v>
      </c>
      <c r="B281" t="s">
        <v>4608</v>
      </c>
      <c r="C281" t="s">
        <v>4727</v>
      </c>
      <c r="D281">
        <v>31</v>
      </c>
      <c r="E281">
        <v>0.52737224000000005</v>
      </c>
      <c r="F281">
        <v>1.7108705</v>
      </c>
      <c r="G281">
        <v>2.6666666E-3</v>
      </c>
      <c r="H281">
        <v>2.338055E-2</v>
      </c>
      <c r="I281">
        <v>0.68899999999999995</v>
      </c>
      <c r="J281">
        <v>549</v>
      </c>
      <c r="K281" t="s">
        <v>6156</v>
      </c>
    </row>
    <row r="282" spans="1:11" x14ac:dyDescent="0.3">
      <c r="A282" t="s">
        <v>2451</v>
      </c>
      <c r="B282" t="s">
        <v>4608</v>
      </c>
      <c r="C282" t="s">
        <v>8413</v>
      </c>
      <c r="D282">
        <v>63</v>
      </c>
      <c r="E282">
        <v>0.46080490000000002</v>
      </c>
      <c r="F282">
        <v>1.7611163999999999</v>
      </c>
      <c r="G282">
        <v>3.4602077000000001E-3</v>
      </c>
      <c r="H282">
        <v>1.5481068000000001E-2</v>
      </c>
      <c r="I282">
        <v>0.497</v>
      </c>
      <c r="J282">
        <v>616</v>
      </c>
      <c r="K282" t="s">
        <v>4909</v>
      </c>
    </row>
    <row r="283" spans="1:11" x14ac:dyDescent="0.3">
      <c r="A283" t="s">
        <v>2451</v>
      </c>
      <c r="B283" t="s">
        <v>4608</v>
      </c>
      <c r="C283" t="s">
        <v>8342</v>
      </c>
      <c r="D283">
        <v>59</v>
      </c>
      <c r="E283">
        <v>0.41666957999999998</v>
      </c>
      <c r="F283">
        <v>1.5411583</v>
      </c>
      <c r="G283">
        <v>1.8927446000000001E-2</v>
      </c>
      <c r="H283">
        <v>6.9040219999999999E-2</v>
      </c>
      <c r="I283">
        <v>0.997</v>
      </c>
      <c r="J283">
        <v>616</v>
      </c>
      <c r="K283" t="s">
        <v>5223</v>
      </c>
    </row>
    <row r="284" spans="1:11" x14ac:dyDescent="0.3">
      <c r="A284" t="s">
        <v>2451</v>
      </c>
      <c r="B284" t="s">
        <v>4608</v>
      </c>
      <c r="C284" t="s">
        <v>4480</v>
      </c>
      <c r="D284">
        <v>160</v>
      </c>
      <c r="E284">
        <v>0.52745295000000003</v>
      </c>
      <c r="F284">
        <v>2.335426</v>
      </c>
      <c r="G284">
        <v>0</v>
      </c>
      <c r="H284">
        <v>0</v>
      </c>
      <c r="I284">
        <v>0</v>
      </c>
      <c r="J284">
        <v>563</v>
      </c>
      <c r="K284" t="s">
        <v>9436</v>
      </c>
    </row>
    <row r="285" spans="1:11" x14ac:dyDescent="0.3">
      <c r="A285" t="s">
        <v>2451</v>
      </c>
      <c r="B285" t="s">
        <v>4608</v>
      </c>
      <c r="C285" t="s">
        <v>8343</v>
      </c>
      <c r="D285">
        <v>46</v>
      </c>
      <c r="E285">
        <v>0.43321486999999997</v>
      </c>
      <c r="F285">
        <v>1.5094063</v>
      </c>
      <c r="G285">
        <v>2.0408163E-2</v>
      </c>
      <c r="H285">
        <v>8.2471139999999998E-2</v>
      </c>
      <c r="I285">
        <v>0.999</v>
      </c>
      <c r="J285">
        <v>616</v>
      </c>
      <c r="K285" t="s">
        <v>5223</v>
      </c>
    </row>
    <row r="286" spans="1:11" x14ac:dyDescent="0.3">
      <c r="A286" t="s">
        <v>2451</v>
      </c>
      <c r="B286" t="s">
        <v>4608</v>
      </c>
      <c r="C286" t="s">
        <v>4492</v>
      </c>
      <c r="D286">
        <v>398</v>
      </c>
      <c r="E286">
        <v>0.39540862999999998</v>
      </c>
      <c r="F286">
        <v>1.9064072000000001</v>
      </c>
      <c r="G286">
        <v>0</v>
      </c>
      <c r="H286">
        <v>3.4907906999999999E-3</v>
      </c>
      <c r="I286">
        <v>0.123</v>
      </c>
      <c r="J286">
        <v>1020</v>
      </c>
      <c r="K286" t="s">
        <v>9437</v>
      </c>
    </row>
    <row r="287" spans="1:11" x14ac:dyDescent="0.3">
      <c r="A287" t="s">
        <v>2451</v>
      </c>
      <c r="B287" t="s">
        <v>4608</v>
      </c>
      <c r="C287" t="s">
        <v>8344</v>
      </c>
      <c r="D287">
        <v>70</v>
      </c>
      <c r="E287">
        <v>0.50871069999999996</v>
      </c>
      <c r="F287">
        <v>1.943597</v>
      </c>
      <c r="G287">
        <v>0</v>
      </c>
      <c r="H287">
        <v>2.2161555999999998E-3</v>
      </c>
      <c r="I287">
        <v>7.4999999999999997E-2</v>
      </c>
      <c r="J287">
        <v>965</v>
      </c>
      <c r="K287" t="s">
        <v>9438</v>
      </c>
    </row>
    <row r="288" spans="1:11" x14ac:dyDescent="0.3">
      <c r="A288" t="s">
        <v>2451</v>
      </c>
      <c r="B288" t="s">
        <v>4608</v>
      </c>
      <c r="C288" t="s">
        <v>4637</v>
      </c>
      <c r="D288">
        <v>26</v>
      </c>
      <c r="E288">
        <v>0.55726695000000004</v>
      </c>
      <c r="F288">
        <v>1.7524230000000001</v>
      </c>
      <c r="G288">
        <v>7.4441689999999996E-3</v>
      </c>
      <c r="H288">
        <v>1.6472936000000001E-2</v>
      </c>
      <c r="I288">
        <v>0.53200000000000003</v>
      </c>
      <c r="J288">
        <v>476</v>
      </c>
      <c r="K288" t="s">
        <v>5974</v>
      </c>
    </row>
    <row r="289" spans="1:11" x14ac:dyDescent="0.3">
      <c r="A289" t="s">
        <v>2451</v>
      </c>
      <c r="B289" t="s">
        <v>4608</v>
      </c>
      <c r="C289" t="s">
        <v>9439</v>
      </c>
      <c r="D289">
        <v>21</v>
      </c>
      <c r="E289">
        <v>0.55946660000000004</v>
      </c>
      <c r="F289">
        <v>1.6387476999999999</v>
      </c>
      <c r="G289">
        <v>1.4492754E-2</v>
      </c>
      <c r="H289">
        <v>3.6798435999999997E-2</v>
      </c>
      <c r="I289">
        <v>0.879</v>
      </c>
      <c r="J289">
        <v>666</v>
      </c>
      <c r="K289" t="s">
        <v>7577</v>
      </c>
    </row>
    <row r="290" spans="1:11" x14ac:dyDescent="0.3">
      <c r="A290" t="s">
        <v>2451</v>
      </c>
      <c r="B290" t="s">
        <v>4608</v>
      </c>
      <c r="C290" t="s">
        <v>9440</v>
      </c>
      <c r="D290">
        <v>105</v>
      </c>
      <c r="E290">
        <v>0.35689345</v>
      </c>
      <c r="F290">
        <v>1.4787347</v>
      </c>
      <c r="G290">
        <v>7.4074073000000001E-3</v>
      </c>
      <c r="H290">
        <v>9.6154420000000004E-2</v>
      </c>
      <c r="I290">
        <v>0.999</v>
      </c>
      <c r="J290">
        <v>616</v>
      </c>
      <c r="K290" t="s">
        <v>5802</v>
      </c>
    </row>
    <row r="291" spans="1:11" x14ac:dyDescent="0.3">
      <c r="A291" t="s">
        <v>2451</v>
      </c>
      <c r="B291" t="s">
        <v>4608</v>
      </c>
      <c r="C291" t="s">
        <v>4919</v>
      </c>
      <c r="D291">
        <v>48</v>
      </c>
      <c r="E291">
        <v>0.60693204000000001</v>
      </c>
      <c r="F291">
        <v>2.1241145000000001</v>
      </c>
      <c r="G291">
        <v>0</v>
      </c>
      <c r="H291">
        <v>1.7632516E-4</v>
      </c>
      <c r="I291">
        <v>4.0000000000000001E-3</v>
      </c>
      <c r="J291">
        <v>704</v>
      </c>
      <c r="K291" t="s">
        <v>7578</v>
      </c>
    </row>
    <row r="292" spans="1:11" x14ac:dyDescent="0.3">
      <c r="A292" t="s">
        <v>2451</v>
      </c>
      <c r="B292" t="s">
        <v>4608</v>
      </c>
      <c r="C292" t="s">
        <v>4488</v>
      </c>
      <c r="D292">
        <v>230</v>
      </c>
      <c r="E292">
        <v>0.46830284999999999</v>
      </c>
      <c r="F292">
        <v>2.1230197</v>
      </c>
      <c r="G292">
        <v>0</v>
      </c>
      <c r="H292">
        <v>1.7142722E-4</v>
      </c>
      <c r="I292">
        <v>4.0000000000000001E-3</v>
      </c>
      <c r="J292">
        <v>596</v>
      </c>
      <c r="K292" t="s">
        <v>9441</v>
      </c>
    </row>
    <row r="293" spans="1:11" x14ac:dyDescent="0.3">
      <c r="A293" t="s">
        <v>2451</v>
      </c>
      <c r="B293" t="s">
        <v>4608</v>
      </c>
      <c r="C293" t="s">
        <v>8634</v>
      </c>
      <c r="D293">
        <v>16</v>
      </c>
      <c r="E293">
        <v>0.58455650000000003</v>
      </c>
      <c r="F293">
        <v>1.610393</v>
      </c>
      <c r="G293">
        <v>2.2371365000000001E-2</v>
      </c>
      <c r="H293">
        <v>4.3781069999999998E-2</v>
      </c>
      <c r="I293">
        <v>0.93799999999999994</v>
      </c>
      <c r="J293">
        <v>583</v>
      </c>
      <c r="K293" t="s">
        <v>5626</v>
      </c>
    </row>
    <row r="294" spans="1:11" x14ac:dyDescent="0.3">
      <c r="A294" t="s">
        <v>2451</v>
      </c>
      <c r="B294" t="s">
        <v>4608</v>
      </c>
      <c r="C294" t="s">
        <v>4476</v>
      </c>
      <c r="D294">
        <v>102</v>
      </c>
      <c r="E294">
        <v>0.59624827000000002</v>
      </c>
      <c r="F294">
        <v>2.4383496999999998</v>
      </c>
      <c r="G294">
        <v>0</v>
      </c>
      <c r="H294">
        <v>0</v>
      </c>
      <c r="I294">
        <v>0</v>
      </c>
      <c r="J294">
        <v>395</v>
      </c>
      <c r="K294" t="s">
        <v>9442</v>
      </c>
    </row>
    <row r="295" spans="1:11" x14ac:dyDescent="0.3">
      <c r="A295" t="s">
        <v>2451</v>
      </c>
      <c r="B295" t="s">
        <v>4608</v>
      </c>
      <c r="C295" t="s">
        <v>8423</v>
      </c>
      <c r="D295">
        <v>57</v>
      </c>
      <c r="E295">
        <v>0.45911237999999999</v>
      </c>
      <c r="F295">
        <v>1.6729590000000001</v>
      </c>
      <c r="G295">
        <v>5.9880239999999998E-3</v>
      </c>
      <c r="H295">
        <v>2.8972266E-2</v>
      </c>
      <c r="I295">
        <v>0.80300000000000005</v>
      </c>
      <c r="J295">
        <v>616</v>
      </c>
      <c r="K295" t="s">
        <v>7181</v>
      </c>
    </row>
    <row r="296" spans="1:11" x14ac:dyDescent="0.3">
      <c r="A296" t="s">
        <v>2451</v>
      </c>
      <c r="B296" t="s">
        <v>4608</v>
      </c>
      <c r="C296" t="s">
        <v>8348</v>
      </c>
      <c r="D296">
        <v>48</v>
      </c>
      <c r="E296">
        <v>0.64079463000000003</v>
      </c>
      <c r="F296">
        <v>2.2822469999999999</v>
      </c>
      <c r="G296">
        <v>0</v>
      </c>
      <c r="H296">
        <v>0</v>
      </c>
      <c r="I296">
        <v>0</v>
      </c>
      <c r="J296">
        <v>616</v>
      </c>
      <c r="K296" t="s">
        <v>6138</v>
      </c>
    </row>
    <row r="297" spans="1:11" x14ac:dyDescent="0.3">
      <c r="A297" t="s">
        <v>2451</v>
      </c>
      <c r="B297" t="s">
        <v>4608</v>
      </c>
      <c r="C297" t="s">
        <v>8349</v>
      </c>
      <c r="D297">
        <v>56</v>
      </c>
      <c r="E297">
        <v>0.49083515999999999</v>
      </c>
      <c r="F297">
        <v>1.8119221999999999</v>
      </c>
      <c r="G297">
        <v>0</v>
      </c>
      <c r="H297">
        <v>9.1218340000000005E-3</v>
      </c>
      <c r="I297">
        <v>0.32800000000000001</v>
      </c>
      <c r="J297">
        <v>643</v>
      </c>
      <c r="K297" t="s">
        <v>6001</v>
      </c>
    </row>
    <row r="298" spans="1:11" x14ac:dyDescent="0.3">
      <c r="A298" t="s">
        <v>2451</v>
      </c>
      <c r="B298" t="s">
        <v>4608</v>
      </c>
      <c r="C298" t="s">
        <v>4475</v>
      </c>
      <c r="D298">
        <v>17</v>
      </c>
      <c r="E298">
        <v>0.75119566999999998</v>
      </c>
      <c r="F298">
        <v>2.0746549999999999</v>
      </c>
      <c r="G298">
        <v>0</v>
      </c>
      <c r="H298">
        <v>2.8485792999999998E-4</v>
      </c>
      <c r="I298">
        <v>8.0000000000000002E-3</v>
      </c>
      <c r="J298">
        <v>322</v>
      </c>
      <c r="K298" t="s">
        <v>9342</v>
      </c>
    </row>
    <row r="299" spans="1:11" x14ac:dyDescent="0.3">
      <c r="A299" t="s">
        <v>2451</v>
      </c>
      <c r="B299" t="s">
        <v>4608</v>
      </c>
      <c r="C299" t="s">
        <v>9443</v>
      </c>
      <c r="D299">
        <v>113</v>
      </c>
      <c r="E299">
        <v>0.38995449999999998</v>
      </c>
      <c r="F299">
        <v>1.6043448</v>
      </c>
      <c r="G299">
        <v>0</v>
      </c>
      <c r="H299">
        <v>4.5363232000000003E-2</v>
      </c>
      <c r="I299">
        <v>0.94599999999999995</v>
      </c>
      <c r="J299">
        <v>773</v>
      </c>
      <c r="K299" t="s">
        <v>5598</v>
      </c>
    </row>
    <row r="300" spans="1:11" x14ac:dyDescent="0.3">
      <c r="A300" t="s">
        <v>2451</v>
      </c>
      <c r="B300" t="s">
        <v>4608</v>
      </c>
      <c r="C300" t="s">
        <v>9444</v>
      </c>
      <c r="D300">
        <v>78</v>
      </c>
      <c r="E300">
        <v>0.41529120000000003</v>
      </c>
      <c r="F300">
        <v>1.5969384</v>
      </c>
      <c r="G300">
        <v>0</v>
      </c>
      <c r="H300">
        <v>4.7311150000000003E-2</v>
      </c>
      <c r="I300">
        <v>0.95799999999999996</v>
      </c>
      <c r="J300">
        <v>635</v>
      </c>
      <c r="K300" t="s">
        <v>5900</v>
      </c>
    </row>
    <row r="301" spans="1:11" x14ac:dyDescent="0.3">
      <c r="A301" t="s">
        <v>2451</v>
      </c>
      <c r="B301" t="s">
        <v>4608</v>
      </c>
      <c r="C301" t="s">
        <v>4474</v>
      </c>
      <c r="D301">
        <v>141</v>
      </c>
      <c r="E301">
        <v>0.60924440000000002</v>
      </c>
      <c r="F301">
        <v>2.5974162000000001</v>
      </c>
      <c r="G301">
        <v>0</v>
      </c>
      <c r="H301">
        <v>0</v>
      </c>
      <c r="I301">
        <v>0</v>
      </c>
      <c r="J301">
        <v>596</v>
      </c>
      <c r="K301" t="s">
        <v>9445</v>
      </c>
    </row>
    <row r="302" spans="1:11" x14ac:dyDescent="0.3">
      <c r="A302" t="s">
        <v>2451</v>
      </c>
      <c r="B302" t="s">
        <v>4608</v>
      </c>
      <c r="C302" t="s">
        <v>8351</v>
      </c>
      <c r="D302">
        <v>65</v>
      </c>
      <c r="E302">
        <v>0.43405680000000002</v>
      </c>
      <c r="F302">
        <v>1.6421794999999999</v>
      </c>
      <c r="G302">
        <v>0</v>
      </c>
      <c r="H302">
        <v>3.651298E-2</v>
      </c>
      <c r="I302">
        <v>0.871</v>
      </c>
      <c r="J302">
        <v>616</v>
      </c>
      <c r="K302" t="s">
        <v>5630</v>
      </c>
    </row>
    <row r="303" spans="1:11" x14ac:dyDescent="0.3">
      <c r="A303" t="s">
        <v>2451</v>
      </c>
      <c r="B303" t="s">
        <v>4608</v>
      </c>
      <c r="C303" t="s">
        <v>8352</v>
      </c>
      <c r="D303">
        <v>49</v>
      </c>
      <c r="E303">
        <v>0.59994979999999998</v>
      </c>
      <c r="F303">
        <v>2.138271</v>
      </c>
      <c r="G303">
        <v>0</v>
      </c>
      <c r="H303">
        <v>1.3424228000000001E-4</v>
      </c>
      <c r="I303">
        <v>3.0000000000000001E-3</v>
      </c>
      <c r="J303">
        <v>616</v>
      </c>
      <c r="K303" t="s">
        <v>7883</v>
      </c>
    </row>
    <row r="304" spans="1:11" x14ac:dyDescent="0.3">
      <c r="A304" t="s">
        <v>2451</v>
      </c>
      <c r="B304" t="s">
        <v>4608</v>
      </c>
      <c r="C304" t="s">
        <v>8353</v>
      </c>
      <c r="D304">
        <v>48</v>
      </c>
      <c r="E304">
        <v>0.57447433000000003</v>
      </c>
      <c r="F304">
        <v>2.0574371999999999</v>
      </c>
      <c r="G304">
        <v>0</v>
      </c>
      <c r="H304">
        <v>5.3157789999999996E-4</v>
      </c>
      <c r="I304">
        <v>1.6E-2</v>
      </c>
      <c r="J304">
        <v>616</v>
      </c>
      <c r="K304" t="s">
        <v>4565</v>
      </c>
    </row>
    <row r="305" spans="1:11" x14ac:dyDescent="0.3">
      <c r="A305" t="s">
        <v>2451</v>
      </c>
      <c r="B305" t="s">
        <v>4608</v>
      </c>
      <c r="C305" t="s">
        <v>8354</v>
      </c>
      <c r="D305">
        <v>52</v>
      </c>
      <c r="E305">
        <v>0.57471335000000001</v>
      </c>
      <c r="F305">
        <v>2.0696287</v>
      </c>
      <c r="G305">
        <v>0</v>
      </c>
      <c r="H305">
        <v>3.4912067E-4</v>
      </c>
      <c r="I305">
        <v>0.01</v>
      </c>
      <c r="J305">
        <v>616</v>
      </c>
      <c r="K305" t="s">
        <v>4875</v>
      </c>
    </row>
    <row r="306" spans="1:11" x14ac:dyDescent="0.3">
      <c r="A306" t="s">
        <v>2451</v>
      </c>
      <c r="B306" t="s">
        <v>4608</v>
      </c>
      <c r="C306" t="s">
        <v>8355</v>
      </c>
      <c r="D306">
        <v>46</v>
      </c>
      <c r="E306">
        <v>0.61108079999999998</v>
      </c>
      <c r="F306">
        <v>2.1800039999999998</v>
      </c>
      <c r="G306">
        <v>0</v>
      </c>
      <c r="H306">
        <v>0</v>
      </c>
      <c r="I306">
        <v>0</v>
      </c>
      <c r="J306">
        <v>616</v>
      </c>
      <c r="K306" t="s">
        <v>5530</v>
      </c>
    </row>
    <row r="307" spans="1:11" x14ac:dyDescent="0.3">
      <c r="A307" t="s">
        <v>2451</v>
      </c>
      <c r="B307" t="s">
        <v>4608</v>
      </c>
      <c r="C307" t="s">
        <v>4468</v>
      </c>
      <c r="D307">
        <v>89</v>
      </c>
      <c r="E307">
        <v>0.62328625000000004</v>
      </c>
      <c r="F307">
        <v>2.4679277000000002</v>
      </c>
      <c r="G307">
        <v>0</v>
      </c>
      <c r="H307">
        <v>0</v>
      </c>
      <c r="I307">
        <v>0</v>
      </c>
      <c r="J307">
        <v>395</v>
      </c>
      <c r="K307" t="s">
        <v>8663</v>
      </c>
    </row>
    <row r="308" spans="1:11" x14ac:dyDescent="0.3">
      <c r="A308" t="s">
        <v>2451</v>
      </c>
      <c r="B308" t="s">
        <v>4608</v>
      </c>
      <c r="C308" t="s">
        <v>4818</v>
      </c>
      <c r="D308">
        <v>25</v>
      </c>
      <c r="E308">
        <v>0.57821480000000003</v>
      </c>
      <c r="F308">
        <v>1.7809253</v>
      </c>
      <c r="G308">
        <v>5.0377829999999997E-3</v>
      </c>
      <c r="H308">
        <v>1.2799120000000001E-2</v>
      </c>
      <c r="I308">
        <v>0.434</v>
      </c>
      <c r="J308">
        <v>739</v>
      </c>
      <c r="K308" t="s">
        <v>5301</v>
      </c>
    </row>
    <row r="309" spans="1:11" x14ac:dyDescent="0.3">
      <c r="A309" t="s">
        <v>2451</v>
      </c>
      <c r="B309" t="s">
        <v>4608</v>
      </c>
      <c r="C309" t="s">
        <v>4477</v>
      </c>
      <c r="D309">
        <v>124</v>
      </c>
      <c r="E309">
        <v>0.56707600000000002</v>
      </c>
      <c r="F309">
        <v>2.3959692000000001</v>
      </c>
      <c r="G309">
        <v>0</v>
      </c>
      <c r="H309">
        <v>0</v>
      </c>
      <c r="I309">
        <v>0</v>
      </c>
      <c r="J309">
        <v>410</v>
      </c>
      <c r="K309" t="s">
        <v>9446</v>
      </c>
    </row>
    <row r="310" spans="1:11" x14ac:dyDescent="0.3">
      <c r="A310" t="s">
        <v>2451</v>
      </c>
      <c r="B310" t="s">
        <v>4608</v>
      </c>
      <c r="C310" t="s">
        <v>8359</v>
      </c>
      <c r="D310">
        <v>50</v>
      </c>
      <c r="E310">
        <v>0.58461529999999995</v>
      </c>
      <c r="F310">
        <v>2.0782596999999998</v>
      </c>
      <c r="G310">
        <v>0</v>
      </c>
      <c r="H310">
        <v>2.9164023000000002E-4</v>
      </c>
      <c r="I310">
        <v>8.0000000000000002E-3</v>
      </c>
      <c r="J310">
        <v>616</v>
      </c>
      <c r="K310" t="s">
        <v>5288</v>
      </c>
    </row>
    <row r="311" spans="1:11" x14ac:dyDescent="0.3">
      <c r="A311" t="s">
        <v>2451</v>
      </c>
      <c r="B311" t="s">
        <v>4608</v>
      </c>
      <c r="C311" t="s">
        <v>8360</v>
      </c>
      <c r="D311">
        <v>83</v>
      </c>
      <c r="E311">
        <v>0.43650112000000002</v>
      </c>
      <c r="F311">
        <v>1.7061409000000001</v>
      </c>
      <c r="G311">
        <v>0</v>
      </c>
      <c r="H311">
        <v>2.3900319999999999E-2</v>
      </c>
      <c r="I311">
        <v>0.69299999999999995</v>
      </c>
      <c r="J311">
        <v>616</v>
      </c>
      <c r="K311" t="s">
        <v>5504</v>
      </c>
    </row>
    <row r="312" spans="1:11" x14ac:dyDescent="0.3">
      <c r="A312" t="s">
        <v>2451</v>
      </c>
      <c r="B312" t="s">
        <v>4608</v>
      </c>
      <c r="C312" t="s">
        <v>8564</v>
      </c>
      <c r="D312">
        <v>47</v>
      </c>
      <c r="E312">
        <v>0.48097768000000002</v>
      </c>
      <c r="F312">
        <v>1.7196670999999999</v>
      </c>
      <c r="G312">
        <v>5.3908354999999998E-3</v>
      </c>
      <c r="H312">
        <v>2.1810690000000001E-2</v>
      </c>
      <c r="I312">
        <v>0.66100000000000003</v>
      </c>
      <c r="J312">
        <v>423</v>
      </c>
      <c r="K312" t="s">
        <v>6162</v>
      </c>
    </row>
    <row r="313" spans="1:11" x14ac:dyDescent="0.3">
      <c r="A313" t="s">
        <v>2451</v>
      </c>
      <c r="B313" t="s">
        <v>4608</v>
      </c>
      <c r="C313" t="s">
        <v>4505</v>
      </c>
      <c r="D313">
        <v>95</v>
      </c>
      <c r="E313">
        <v>0.46432351999999999</v>
      </c>
      <c r="F313">
        <v>1.8555515</v>
      </c>
      <c r="G313">
        <v>0</v>
      </c>
      <c r="H313">
        <v>5.7264810000000003E-3</v>
      </c>
      <c r="I313">
        <v>0.216</v>
      </c>
      <c r="J313">
        <v>540</v>
      </c>
      <c r="K313" t="s">
        <v>9447</v>
      </c>
    </row>
    <row r="314" spans="1:11" x14ac:dyDescent="0.3">
      <c r="A314" t="s">
        <v>2451</v>
      </c>
      <c r="B314" t="s">
        <v>4608</v>
      </c>
      <c r="C314" t="s">
        <v>4566</v>
      </c>
      <c r="D314">
        <v>134</v>
      </c>
      <c r="E314">
        <v>0.3810019</v>
      </c>
      <c r="F314">
        <v>1.6341531</v>
      </c>
      <c r="G314">
        <v>0</v>
      </c>
      <c r="H314">
        <v>3.7699311999999999E-2</v>
      </c>
      <c r="I314">
        <v>0.88800000000000001</v>
      </c>
      <c r="J314">
        <v>540</v>
      </c>
      <c r="K314" t="s">
        <v>5445</v>
      </c>
    </row>
    <row r="315" spans="1:11" x14ac:dyDescent="0.3">
      <c r="A315" t="s">
        <v>2451</v>
      </c>
      <c r="B315" t="s">
        <v>4608</v>
      </c>
      <c r="C315" t="s">
        <v>4487</v>
      </c>
      <c r="D315">
        <v>40</v>
      </c>
      <c r="E315">
        <v>0.50326079999999995</v>
      </c>
      <c r="F315">
        <v>1.7261504999999999</v>
      </c>
      <c r="G315">
        <v>2.7322404000000001E-3</v>
      </c>
      <c r="H315">
        <v>2.0755295E-2</v>
      </c>
      <c r="I315">
        <v>0.63500000000000001</v>
      </c>
      <c r="J315">
        <v>540</v>
      </c>
      <c r="K315" t="s">
        <v>4545</v>
      </c>
    </row>
    <row r="316" spans="1:11" x14ac:dyDescent="0.3">
      <c r="A316" t="s">
        <v>2451</v>
      </c>
      <c r="B316" t="s">
        <v>4608</v>
      </c>
      <c r="C316" t="s">
        <v>4896</v>
      </c>
      <c r="D316">
        <v>45</v>
      </c>
      <c r="E316">
        <v>0.64272289999999999</v>
      </c>
      <c r="F316">
        <v>2.2406649999999999</v>
      </c>
      <c r="G316">
        <v>0</v>
      </c>
      <c r="H316">
        <v>0</v>
      </c>
      <c r="I316">
        <v>0</v>
      </c>
      <c r="J316">
        <v>616</v>
      </c>
      <c r="K316" t="s">
        <v>9448</v>
      </c>
    </row>
    <row r="317" spans="1:11" x14ac:dyDescent="0.3">
      <c r="A317" t="s">
        <v>2451</v>
      </c>
      <c r="B317" t="s">
        <v>4608</v>
      </c>
      <c r="C317" t="s">
        <v>4932</v>
      </c>
      <c r="D317">
        <v>47</v>
      </c>
      <c r="E317">
        <v>0.61062280000000002</v>
      </c>
      <c r="F317">
        <v>2.1548259999999999</v>
      </c>
      <c r="G317">
        <v>0</v>
      </c>
      <c r="H317" s="1">
        <v>5.2325579999999998E-5</v>
      </c>
      <c r="I317">
        <v>1E-3</v>
      </c>
      <c r="J317">
        <v>616</v>
      </c>
      <c r="K317" t="s">
        <v>4819</v>
      </c>
    </row>
    <row r="318" spans="1:11" x14ac:dyDescent="0.3">
      <c r="A318" t="s">
        <v>2451</v>
      </c>
      <c r="B318" t="s">
        <v>4608</v>
      </c>
      <c r="C318" t="s">
        <v>4469</v>
      </c>
      <c r="D318">
        <v>86</v>
      </c>
      <c r="E318">
        <v>0.64040637</v>
      </c>
      <c r="F318">
        <v>2.5490110000000001</v>
      </c>
      <c r="G318">
        <v>0</v>
      </c>
      <c r="H318">
        <v>0</v>
      </c>
      <c r="I318">
        <v>0</v>
      </c>
      <c r="J318">
        <v>395</v>
      </c>
      <c r="K318" t="s">
        <v>8239</v>
      </c>
    </row>
    <row r="319" spans="1:11" x14ac:dyDescent="0.3">
      <c r="A319" t="s">
        <v>2451</v>
      </c>
      <c r="B319" t="s">
        <v>4608</v>
      </c>
      <c r="C319" t="s">
        <v>8526</v>
      </c>
      <c r="D319">
        <v>21</v>
      </c>
      <c r="E319">
        <v>0.58958310000000003</v>
      </c>
      <c r="F319">
        <v>1.6961188</v>
      </c>
      <c r="G319">
        <v>2.2988506000000001E-3</v>
      </c>
      <c r="H319">
        <v>2.5465102999999999E-2</v>
      </c>
      <c r="I319">
        <v>0.72199999999999998</v>
      </c>
      <c r="J319">
        <v>417</v>
      </c>
      <c r="K319" t="s">
        <v>6259</v>
      </c>
    </row>
    <row r="320" spans="1:11" x14ac:dyDescent="0.3">
      <c r="A320" t="s">
        <v>2451</v>
      </c>
      <c r="B320" t="s">
        <v>4608</v>
      </c>
      <c r="C320" t="s">
        <v>9449</v>
      </c>
      <c r="D320">
        <v>70</v>
      </c>
      <c r="E320">
        <v>0.39254633</v>
      </c>
      <c r="F320">
        <v>1.5033128</v>
      </c>
      <c r="G320">
        <v>1.5151516E-2</v>
      </c>
      <c r="H320">
        <v>8.4709785999999995E-2</v>
      </c>
      <c r="I320">
        <v>0.999</v>
      </c>
      <c r="J320">
        <v>883</v>
      </c>
      <c r="K320" t="s">
        <v>7546</v>
      </c>
    </row>
    <row r="321" spans="1:11" x14ac:dyDescent="0.3">
      <c r="A321" t="s">
        <v>2451</v>
      </c>
      <c r="B321" t="s">
        <v>4608</v>
      </c>
      <c r="C321" t="s">
        <v>8362</v>
      </c>
      <c r="D321">
        <v>82</v>
      </c>
      <c r="E321">
        <v>0.37579075000000001</v>
      </c>
      <c r="F321">
        <v>1.4830949</v>
      </c>
      <c r="G321">
        <v>1.369863E-2</v>
      </c>
      <c r="H321">
        <v>9.5173969999999997E-2</v>
      </c>
      <c r="I321">
        <v>0.999</v>
      </c>
      <c r="J321">
        <v>704</v>
      </c>
      <c r="K321" t="s">
        <v>5629</v>
      </c>
    </row>
    <row r="322" spans="1:11" x14ac:dyDescent="0.3">
      <c r="A322" t="s">
        <v>2451</v>
      </c>
      <c r="B322" t="s">
        <v>4608</v>
      </c>
      <c r="C322" t="s">
        <v>9450</v>
      </c>
      <c r="D322">
        <v>15</v>
      </c>
      <c r="E322">
        <v>0.60966129999999996</v>
      </c>
      <c r="F322">
        <v>1.6530971999999999</v>
      </c>
      <c r="G322">
        <v>2.3255814E-2</v>
      </c>
      <c r="H322">
        <v>3.3838927999999997E-2</v>
      </c>
      <c r="I322">
        <v>0.84599999999999997</v>
      </c>
      <c r="J322">
        <v>704</v>
      </c>
      <c r="K322" t="s">
        <v>9451</v>
      </c>
    </row>
    <row r="323" spans="1:11" x14ac:dyDescent="0.3">
      <c r="A323" t="s">
        <v>2451</v>
      </c>
      <c r="B323" t="s">
        <v>4608</v>
      </c>
      <c r="C323" t="s">
        <v>8363</v>
      </c>
      <c r="D323">
        <v>54</v>
      </c>
      <c r="E323">
        <v>0.59902334000000002</v>
      </c>
      <c r="F323">
        <v>2.1772535</v>
      </c>
      <c r="G323">
        <v>0</v>
      </c>
      <c r="H323">
        <v>0</v>
      </c>
      <c r="I323">
        <v>0</v>
      </c>
      <c r="J323">
        <v>704</v>
      </c>
      <c r="K323" t="s">
        <v>8099</v>
      </c>
    </row>
    <row r="324" spans="1:11" x14ac:dyDescent="0.3">
      <c r="A324" t="s">
        <v>2451</v>
      </c>
      <c r="B324" t="s">
        <v>4608</v>
      </c>
      <c r="C324" t="s">
        <v>4471</v>
      </c>
      <c r="D324">
        <v>155</v>
      </c>
      <c r="E324">
        <v>0.57212096000000001</v>
      </c>
      <c r="F324">
        <v>2.4635900999999998</v>
      </c>
      <c r="G324">
        <v>0</v>
      </c>
      <c r="H324">
        <v>0</v>
      </c>
      <c r="I324">
        <v>0</v>
      </c>
      <c r="J324">
        <v>646</v>
      </c>
      <c r="K324" t="s">
        <v>9452</v>
      </c>
    </row>
    <row r="325" spans="1:11" x14ac:dyDescent="0.3">
      <c r="A325" t="s">
        <v>2451</v>
      </c>
      <c r="B325" t="s">
        <v>4608</v>
      </c>
      <c r="C325" t="s">
        <v>4502</v>
      </c>
      <c r="D325">
        <v>75</v>
      </c>
      <c r="E325">
        <v>0.40058103</v>
      </c>
      <c r="F325">
        <v>1.5408044000000001</v>
      </c>
      <c r="G325">
        <v>8.9552234999999997E-3</v>
      </c>
      <c r="H325">
        <v>6.8526274999999998E-2</v>
      </c>
      <c r="I325">
        <v>0.997</v>
      </c>
      <c r="J325">
        <v>616</v>
      </c>
      <c r="K325" t="s">
        <v>5507</v>
      </c>
    </row>
    <row r="326" spans="1:11" x14ac:dyDescent="0.3">
      <c r="A326" t="s">
        <v>2451</v>
      </c>
      <c r="B326" t="s">
        <v>4608</v>
      </c>
      <c r="C326" t="s">
        <v>4473</v>
      </c>
      <c r="D326">
        <v>105</v>
      </c>
      <c r="E326">
        <v>0.61082786</v>
      </c>
      <c r="F326">
        <v>2.5297008000000001</v>
      </c>
      <c r="G326">
        <v>0</v>
      </c>
      <c r="H326">
        <v>0</v>
      </c>
      <c r="I326">
        <v>0</v>
      </c>
      <c r="J326">
        <v>395</v>
      </c>
      <c r="K326" t="s">
        <v>4830</v>
      </c>
    </row>
    <row r="327" spans="1:11" x14ac:dyDescent="0.3">
      <c r="A327" t="s">
        <v>2451</v>
      </c>
      <c r="B327" t="s">
        <v>4608</v>
      </c>
      <c r="C327" t="s">
        <v>4913</v>
      </c>
      <c r="D327">
        <v>46</v>
      </c>
      <c r="E327">
        <v>0.62045704999999995</v>
      </c>
      <c r="F327">
        <v>2.1425060999999999</v>
      </c>
      <c r="G327">
        <v>0</v>
      </c>
      <c r="H327" s="1">
        <v>9.4321950000000006E-5</v>
      </c>
      <c r="I327">
        <v>2E-3</v>
      </c>
      <c r="J327">
        <v>616</v>
      </c>
      <c r="K327" t="s">
        <v>5530</v>
      </c>
    </row>
    <row r="328" spans="1:11" x14ac:dyDescent="0.3">
      <c r="A328" t="s">
        <v>2451</v>
      </c>
      <c r="B328" t="s">
        <v>4608</v>
      </c>
      <c r="C328" t="s">
        <v>8365</v>
      </c>
      <c r="D328">
        <v>56</v>
      </c>
      <c r="E328">
        <v>0.53309499999999999</v>
      </c>
      <c r="F328">
        <v>1.9515290999999999</v>
      </c>
      <c r="G328">
        <v>0</v>
      </c>
      <c r="H328">
        <v>2.1383893000000002E-3</v>
      </c>
      <c r="I328">
        <v>7.0999999999999994E-2</v>
      </c>
      <c r="J328">
        <v>616</v>
      </c>
      <c r="K328" t="s">
        <v>9453</v>
      </c>
    </row>
    <row r="329" spans="1:11" x14ac:dyDescent="0.3">
      <c r="A329" t="s">
        <v>2451</v>
      </c>
      <c r="B329" t="s">
        <v>4608</v>
      </c>
      <c r="C329" t="s">
        <v>8366</v>
      </c>
      <c r="D329">
        <v>64</v>
      </c>
      <c r="E329">
        <v>0.51146703999999998</v>
      </c>
      <c r="F329">
        <v>1.9266992000000001</v>
      </c>
      <c r="G329">
        <v>3.5087719999999998E-3</v>
      </c>
      <c r="H329">
        <v>2.7552368000000002E-3</v>
      </c>
      <c r="I329">
        <v>9.6000000000000002E-2</v>
      </c>
      <c r="J329">
        <v>616</v>
      </c>
      <c r="K329" t="s">
        <v>9454</v>
      </c>
    </row>
    <row r="330" spans="1:11" x14ac:dyDescent="0.3">
      <c r="A330" t="s">
        <v>2451</v>
      </c>
      <c r="B330" t="s">
        <v>4608</v>
      </c>
      <c r="C330" t="s">
        <v>8367</v>
      </c>
      <c r="D330">
        <v>72</v>
      </c>
      <c r="E330">
        <v>0.4334151</v>
      </c>
      <c r="F330">
        <v>1.6790518000000001</v>
      </c>
      <c r="G330">
        <v>3.1152647000000002E-3</v>
      </c>
      <c r="H330">
        <v>2.7860566999999999E-2</v>
      </c>
      <c r="I330">
        <v>0.78600000000000003</v>
      </c>
      <c r="J330">
        <v>616</v>
      </c>
      <c r="K330" t="s">
        <v>5724</v>
      </c>
    </row>
    <row r="331" spans="1:11" x14ac:dyDescent="0.3">
      <c r="A331" t="s">
        <v>2451</v>
      </c>
      <c r="B331" t="s">
        <v>4608</v>
      </c>
      <c r="C331" t="s">
        <v>4481</v>
      </c>
      <c r="D331">
        <v>87</v>
      </c>
      <c r="E331">
        <v>0.60699769999999997</v>
      </c>
      <c r="F331">
        <v>2.4138071999999999</v>
      </c>
      <c r="G331">
        <v>0</v>
      </c>
      <c r="H331">
        <v>0</v>
      </c>
      <c r="I331">
        <v>0</v>
      </c>
      <c r="J331">
        <v>624</v>
      </c>
      <c r="K331" t="s">
        <v>5530</v>
      </c>
    </row>
    <row r="332" spans="1:11" x14ac:dyDescent="0.3">
      <c r="A332" t="s">
        <v>2451</v>
      </c>
      <c r="B332" t="s">
        <v>4608</v>
      </c>
      <c r="C332" t="s">
        <v>4928</v>
      </c>
      <c r="D332">
        <v>51</v>
      </c>
      <c r="E332">
        <v>0.47116776999999999</v>
      </c>
      <c r="F332">
        <v>1.6822176</v>
      </c>
      <c r="G332">
        <v>0</v>
      </c>
      <c r="H332">
        <v>2.7902743000000001E-2</v>
      </c>
      <c r="I332">
        <v>0.77200000000000002</v>
      </c>
      <c r="J332">
        <v>616</v>
      </c>
      <c r="K332" t="s">
        <v>5989</v>
      </c>
    </row>
    <row r="333" spans="1:11" x14ac:dyDescent="0.3">
      <c r="A333" t="s">
        <v>2451</v>
      </c>
      <c r="B333" t="s">
        <v>4608</v>
      </c>
      <c r="C333" t="s">
        <v>8368</v>
      </c>
      <c r="D333">
        <v>64</v>
      </c>
      <c r="E333">
        <v>0.55863863000000002</v>
      </c>
      <c r="F333">
        <v>2.0888748000000001</v>
      </c>
      <c r="G333">
        <v>0</v>
      </c>
      <c r="H333">
        <v>1.8378089999999999E-4</v>
      </c>
      <c r="I333">
        <v>5.0000000000000001E-3</v>
      </c>
      <c r="J333">
        <v>698</v>
      </c>
      <c r="K333" t="s">
        <v>7578</v>
      </c>
    </row>
    <row r="334" spans="1:11" x14ac:dyDescent="0.3">
      <c r="A334" t="s">
        <v>2451</v>
      </c>
      <c r="B334" t="s">
        <v>4608</v>
      </c>
      <c r="C334" t="s">
        <v>9455</v>
      </c>
      <c r="D334">
        <v>88</v>
      </c>
      <c r="E334">
        <v>0.39871684000000002</v>
      </c>
      <c r="F334">
        <v>1.5965765999999999</v>
      </c>
      <c r="G334">
        <v>0</v>
      </c>
      <c r="H334">
        <v>4.6907270000000001E-2</v>
      </c>
      <c r="I334">
        <v>0.95799999999999996</v>
      </c>
      <c r="J334">
        <v>616</v>
      </c>
      <c r="K334" t="s">
        <v>5906</v>
      </c>
    </row>
    <row r="335" spans="1:11" x14ac:dyDescent="0.3">
      <c r="A335" t="s">
        <v>2451</v>
      </c>
      <c r="B335" t="s">
        <v>4608</v>
      </c>
      <c r="C335" t="s">
        <v>9456</v>
      </c>
      <c r="D335">
        <v>62</v>
      </c>
      <c r="E335">
        <v>0.4687346</v>
      </c>
      <c r="F335">
        <v>1.7274418</v>
      </c>
      <c r="G335">
        <v>3.0120479999999998E-3</v>
      </c>
      <c r="H335">
        <v>2.0749083000000001E-2</v>
      </c>
      <c r="I335">
        <v>0.63</v>
      </c>
      <c r="J335">
        <v>616</v>
      </c>
      <c r="K335" t="s">
        <v>5695</v>
      </c>
    </row>
    <row r="336" spans="1:11" x14ac:dyDescent="0.3">
      <c r="A336" t="s">
        <v>2451</v>
      </c>
      <c r="B336" t="s">
        <v>4608</v>
      </c>
      <c r="C336" t="s">
        <v>8369</v>
      </c>
      <c r="D336">
        <v>59</v>
      </c>
      <c r="E336">
        <v>0.55185424999999999</v>
      </c>
      <c r="F336">
        <v>2.042999</v>
      </c>
      <c r="G336">
        <v>0</v>
      </c>
      <c r="H336">
        <v>7.1970659999999996E-4</v>
      </c>
      <c r="I336">
        <v>2.3E-2</v>
      </c>
      <c r="J336">
        <v>698</v>
      </c>
      <c r="K336" t="s">
        <v>4800</v>
      </c>
    </row>
    <row r="337" spans="1:11" x14ac:dyDescent="0.3">
      <c r="A337" t="s">
        <v>2451</v>
      </c>
      <c r="B337" t="s">
        <v>4608</v>
      </c>
      <c r="C337" t="s">
        <v>4478</v>
      </c>
      <c r="D337">
        <v>213</v>
      </c>
      <c r="E337">
        <v>0.4971585</v>
      </c>
      <c r="F337">
        <v>2.3110556999999998</v>
      </c>
      <c r="G337">
        <v>0</v>
      </c>
      <c r="H337">
        <v>0</v>
      </c>
      <c r="I337">
        <v>0</v>
      </c>
      <c r="J337">
        <v>721</v>
      </c>
      <c r="K337" t="s">
        <v>9457</v>
      </c>
    </row>
    <row r="338" spans="1:11" x14ac:dyDescent="0.3">
      <c r="A338" t="s">
        <v>2451</v>
      </c>
      <c r="B338" t="s">
        <v>4608</v>
      </c>
      <c r="C338" t="s">
        <v>8371</v>
      </c>
      <c r="D338">
        <v>88</v>
      </c>
      <c r="E338">
        <v>0.38013797999999999</v>
      </c>
      <c r="F338">
        <v>1.5229267</v>
      </c>
      <c r="G338">
        <v>0.01</v>
      </c>
      <c r="H338">
        <v>7.7715729999999997E-2</v>
      </c>
      <c r="I338">
        <v>0.997</v>
      </c>
      <c r="J338">
        <v>616</v>
      </c>
      <c r="K338" t="s">
        <v>9432</v>
      </c>
    </row>
    <row r="339" spans="1:11" x14ac:dyDescent="0.3">
      <c r="A339" t="s">
        <v>2451</v>
      </c>
      <c r="B339" t="s">
        <v>4608</v>
      </c>
      <c r="C339" t="s">
        <v>8373</v>
      </c>
      <c r="D339">
        <v>59</v>
      </c>
      <c r="E339">
        <v>0.55035350000000005</v>
      </c>
      <c r="F339">
        <v>2.019031</v>
      </c>
      <c r="G339">
        <v>0</v>
      </c>
      <c r="H339">
        <v>9.0532069999999995E-4</v>
      </c>
      <c r="I339">
        <v>0.03</v>
      </c>
      <c r="J339">
        <v>616</v>
      </c>
      <c r="K339" t="s">
        <v>5223</v>
      </c>
    </row>
    <row r="340" spans="1:11" x14ac:dyDescent="0.3">
      <c r="A340" t="s">
        <v>2440</v>
      </c>
      <c r="B340" t="s">
        <v>4609</v>
      </c>
      <c r="C340" t="s">
        <v>9458</v>
      </c>
      <c r="D340">
        <v>30</v>
      </c>
      <c r="E340">
        <v>0.63423823999999995</v>
      </c>
      <c r="F340">
        <v>1.6538165</v>
      </c>
      <c r="G340">
        <v>1.6981131999999999E-2</v>
      </c>
      <c r="H340">
        <v>7.522653E-2</v>
      </c>
      <c r="I340">
        <v>0.99399999999999999</v>
      </c>
      <c r="J340">
        <v>1723</v>
      </c>
      <c r="K340" t="s">
        <v>9459</v>
      </c>
    </row>
    <row r="341" spans="1:11" x14ac:dyDescent="0.3">
      <c r="A341" t="s">
        <v>2440</v>
      </c>
      <c r="B341" t="s">
        <v>4609</v>
      </c>
      <c r="C341" t="s">
        <v>4483</v>
      </c>
      <c r="D341">
        <v>57</v>
      </c>
      <c r="E341">
        <v>-0.78381866</v>
      </c>
      <c r="F341">
        <v>-2.5573885000000001</v>
      </c>
      <c r="G341">
        <v>0</v>
      </c>
      <c r="H341">
        <v>0</v>
      </c>
      <c r="I341">
        <v>0</v>
      </c>
      <c r="J341">
        <v>538</v>
      </c>
      <c r="K341" t="s">
        <v>4825</v>
      </c>
    </row>
    <row r="342" spans="1:11" x14ac:dyDescent="0.3">
      <c r="A342" t="s">
        <v>2440</v>
      </c>
      <c r="B342" t="s">
        <v>4609</v>
      </c>
      <c r="C342" t="s">
        <v>4489</v>
      </c>
      <c r="D342">
        <v>395</v>
      </c>
      <c r="E342">
        <v>0.55137599999999998</v>
      </c>
      <c r="F342">
        <v>2.0966870000000002</v>
      </c>
      <c r="G342">
        <v>0</v>
      </c>
      <c r="H342">
        <v>1.1887052E-4</v>
      </c>
      <c r="I342">
        <v>5.0000000000000001E-3</v>
      </c>
      <c r="J342">
        <v>605</v>
      </c>
      <c r="K342" t="s">
        <v>9460</v>
      </c>
    </row>
    <row r="343" spans="1:11" x14ac:dyDescent="0.3">
      <c r="A343" t="s">
        <v>2440</v>
      </c>
      <c r="B343" t="s">
        <v>4609</v>
      </c>
      <c r="C343" t="s">
        <v>4508</v>
      </c>
      <c r="D343">
        <v>49</v>
      </c>
      <c r="E343">
        <v>0.89870715000000001</v>
      </c>
      <c r="F343">
        <v>2.6082158</v>
      </c>
      <c r="G343">
        <v>0</v>
      </c>
      <c r="H343">
        <v>0</v>
      </c>
      <c r="I343">
        <v>0</v>
      </c>
      <c r="J343">
        <v>42</v>
      </c>
      <c r="K343" t="s">
        <v>7303</v>
      </c>
    </row>
    <row r="344" spans="1:11" x14ac:dyDescent="0.3">
      <c r="A344" t="s">
        <v>2440</v>
      </c>
      <c r="B344" t="s">
        <v>4609</v>
      </c>
      <c r="C344" t="s">
        <v>4507</v>
      </c>
      <c r="D344">
        <v>34</v>
      </c>
      <c r="E344">
        <v>0.93930142999999999</v>
      </c>
      <c r="F344">
        <v>2.5379360000000002</v>
      </c>
      <c r="G344">
        <v>0</v>
      </c>
      <c r="H344">
        <v>0</v>
      </c>
      <c r="I344">
        <v>0</v>
      </c>
      <c r="J344">
        <v>42</v>
      </c>
      <c r="K344" t="s">
        <v>6996</v>
      </c>
    </row>
    <row r="345" spans="1:11" x14ac:dyDescent="0.3">
      <c r="A345" t="s">
        <v>2440</v>
      </c>
      <c r="B345" t="s">
        <v>4609</v>
      </c>
      <c r="C345" t="s">
        <v>9461</v>
      </c>
      <c r="D345">
        <v>15</v>
      </c>
      <c r="E345">
        <v>-0.75744765999999997</v>
      </c>
      <c r="F345">
        <v>-1.8193489</v>
      </c>
      <c r="G345">
        <v>2.1834061000000002E-3</v>
      </c>
      <c r="H345">
        <v>3.5669606E-2</v>
      </c>
      <c r="I345">
        <v>0.42899999999999999</v>
      </c>
      <c r="J345">
        <v>950</v>
      </c>
      <c r="K345" t="s">
        <v>7973</v>
      </c>
    </row>
    <row r="346" spans="1:11" x14ac:dyDescent="0.3">
      <c r="A346" t="s">
        <v>2440</v>
      </c>
      <c r="B346" t="s">
        <v>4609</v>
      </c>
      <c r="C346" t="s">
        <v>4558</v>
      </c>
      <c r="D346">
        <v>27</v>
      </c>
      <c r="E346">
        <v>0.8117316</v>
      </c>
      <c r="F346">
        <v>2.093502</v>
      </c>
      <c r="G346">
        <v>0</v>
      </c>
      <c r="H346">
        <v>1.3789779000000001E-4</v>
      </c>
      <c r="I346">
        <v>6.0000000000000001E-3</v>
      </c>
      <c r="J346">
        <v>187</v>
      </c>
      <c r="K346" t="s">
        <v>4834</v>
      </c>
    </row>
    <row r="347" spans="1:11" x14ac:dyDescent="0.3">
      <c r="A347" t="s">
        <v>2440</v>
      </c>
      <c r="B347" t="s">
        <v>4609</v>
      </c>
      <c r="C347" t="s">
        <v>4496</v>
      </c>
      <c r="D347">
        <v>35</v>
      </c>
      <c r="E347">
        <v>0.93481386</v>
      </c>
      <c r="F347">
        <v>2.4859008999999999</v>
      </c>
      <c r="G347">
        <v>0</v>
      </c>
      <c r="H347">
        <v>0</v>
      </c>
      <c r="I347">
        <v>0</v>
      </c>
      <c r="J347">
        <v>161</v>
      </c>
      <c r="K347" t="s">
        <v>9462</v>
      </c>
    </row>
    <row r="348" spans="1:11" x14ac:dyDescent="0.3">
      <c r="A348" t="s">
        <v>2440</v>
      </c>
      <c r="B348" t="s">
        <v>4609</v>
      </c>
      <c r="C348" t="s">
        <v>4500</v>
      </c>
      <c r="D348">
        <v>20</v>
      </c>
      <c r="E348">
        <v>0.98832120000000001</v>
      </c>
      <c r="F348">
        <v>2.4892341999999998</v>
      </c>
      <c r="G348">
        <v>0</v>
      </c>
      <c r="H348">
        <v>0</v>
      </c>
      <c r="I348">
        <v>0</v>
      </c>
      <c r="J348">
        <v>42</v>
      </c>
      <c r="K348" t="s">
        <v>9463</v>
      </c>
    </row>
    <row r="349" spans="1:11" x14ac:dyDescent="0.3">
      <c r="A349" t="s">
        <v>2440</v>
      </c>
      <c r="B349" t="s">
        <v>4609</v>
      </c>
      <c r="C349" t="s">
        <v>8539</v>
      </c>
      <c r="D349">
        <v>45</v>
      </c>
      <c r="E349">
        <v>-0.56255739999999999</v>
      </c>
      <c r="F349">
        <v>-1.7309588</v>
      </c>
      <c r="G349">
        <v>6.6518849999999997E-3</v>
      </c>
      <c r="H349">
        <v>7.2566085000000002E-2</v>
      </c>
      <c r="I349">
        <v>0.79700000000000004</v>
      </c>
      <c r="J349">
        <v>638</v>
      </c>
      <c r="K349" t="s">
        <v>6300</v>
      </c>
    </row>
    <row r="350" spans="1:11" x14ac:dyDescent="0.3">
      <c r="A350" t="s">
        <v>2440</v>
      </c>
      <c r="B350" t="s">
        <v>4609</v>
      </c>
      <c r="C350" t="s">
        <v>4514</v>
      </c>
      <c r="D350">
        <v>65</v>
      </c>
      <c r="E350">
        <v>0.8557437</v>
      </c>
      <c r="F350">
        <v>2.5800896</v>
      </c>
      <c r="G350">
        <v>0</v>
      </c>
      <c r="H350">
        <v>0</v>
      </c>
      <c r="I350">
        <v>0</v>
      </c>
      <c r="J350">
        <v>318</v>
      </c>
      <c r="K350" t="s">
        <v>4963</v>
      </c>
    </row>
    <row r="351" spans="1:11" x14ac:dyDescent="0.3">
      <c r="A351" t="s">
        <v>2440</v>
      </c>
      <c r="B351" t="s">
        <v>4609</v>
      </c>
      <c r="C351" t="s">
        <v>4470</v>
      </c>
      <c r="D351">
        <v>130</v>
      </c>
      <c r="E351">
        <v>-0.64965810000000002</v>
      </c>
      <c r="F351">
        <v>-2.3644639999999999</v>
      </c>
      <c r="G351">
        <v>0</v>
      </c>
      <c r="H351">
        <v>0</v>
      </c>
      <c r="I351">
        <v>0</v>
      </c>
      <c r="J351">
        <v>720</v>
      </c>
      <c r="K351" t="s">
        <v>8675</v>
      </c>
    </row>
    <row r="352" spans="1:11" x14ac:dyDescent="0.3">
      <c r="A352" t="s">
        <v>2440</v>
      </c>
      <c r="B352" t="s">
        <v>4609</v>
      </c>
      <c r="C352" t="s">
        <v>4923</v>
      </c>
      <c r="D352">
        <v>20</v>
      </c>
      <c r="E352">
        <v>0.66713739999999999</v>
      </c>
      <c r="F352">
        <v>1.6443398</v>
      </c>
      <c r="G352">
        <v>2.3765996000000001E-2</v>
      </c>
      <c r="H352">
        <v>7.8134969999999998E-2</v>
      </c>
      <c r="I352">
        <v>0.996</v>
      </c>
      <c r="J352">
        <v>1022</v>
      </c>
      <c r="K352" t="s">
        <v>5996</v>
      </c>
    </row>
    <row r="353" spans="1:11" x14ac:dyDescent="0.3">
      <c r="A353" t="s">
        <v>2440</v>
      </c>
      <c r="B353" t="s">
        <v>4609</v>
      </c>
      <c r="C353" t="s">
        <v>4559</v>
      </c>
      <c r="D353">
        <v>25</v>
      </c>
      <c r="E353">
        <v>0.84980489999999997</v>
      </c>
      <c r="F353">
        <v>2.2114215000000002</v>
      </c>
      <c r="G353">
        <v>0</v>
      </c>
      <c r="H353">
        <v>0</v>
      </c>
      <c r="I353">
        <v>0</v>
      </c>
      <c r="J353">
        <v>527</v>
      </c>
      <c r="K353" t="s">
        <v>9464</v>
      </c>
    </row>
    <row r="354" spans="1:11" x14ac:dyDescent="0.3">
      <c r="A354" t="s">
        <v>2440</v>
      </c>
      <c r="B354" t="s">
        <v>4609</v>
      </c>
      <c r="C354" t="s">
        <v>4547</v>
      </c>
      <c r="D354">
        <v>25</v>
      </c>
      <c r="E354">
        <v>0.91115880000000005</v>
      </c>
      <c r="F354">
        <v>2.2745468999999998</v>
      </c>
      <c r="G354">
        <v>0</v>
      </c>
      <c r="H354">
        <v>0</v>
      </c>
      <c r="I354">
        <v>0</v>
      </c>
      <c r="J354">
        <v>187</v>
      </c>
      <c r="K354" t="s">
        <v>9465</v>
      </c>
    </row>
    <row r="355" spans="1:11" x14ac:dyDescent="0.3">
      <c r="A355" t="s">
        <v>2440</v>
      </c>
      <c r="B355" t="s">
        <v>4609</v>
      </c>
      <c r="C355" t="s">
        <v>4555</v>
      </c>
      <c r="D355">
        <v>37</v>
      </c>
      <c r="E355">
        <v>0.76819020000000005</v>
      </c>
      <c r="F355">
        <v>2.0856137000000001</v>
      </c>
      <c r="G355">
        <v>0</v>
      </c>
      <c r="H355">
        <v>1.5798968999999999E-4</v>
      </c>
      <c r="I355">
        <v>7.0000000000000001E-3</v>
      </c>
      <c r="J355">
        <v>527</v>
      </c>
      <c r="K355" t="s">
        <v>9466</v>
      </c>
    </row>
    <row r="356" spans="1:11" x14ac:dyDescent="0.3">
      <c r="A356" t="s">
        <v>2440</v>
      </c>
      <c r="B356" t="s">
        <v>4609</v>
      </c>
      <c r="C356" t="s">
        <v>4520</v>
      </c>
      <c r="D356">
        <v>33</v>
      </c>
      <c r="E356">
        <v>0.92934644</v>
      </c>
      <c r="F356">
        <v>2.5467029000000001</v>
      </c>
      <c r="G356">
        <v>0</v>
      </c>
      <c r="H356">
        <v>0</v>
      </c>
      <c r="I356">
        <v>0</v>
      </c>
      <c r="J356">
        <v>297</v>
      </c>
      <c r="K356" t="s">
        <v>9467</v>
      </c>
    </row>
    <row r="357" spans="1:11" x14ac:dyDescent="0.3">
      <c r="A357" t="s">
        <v>2440</v>
      </c>
      <c r="B357" t="s">
        <v>4609</v>
      </c>
      <c r="C357" t="s">
        <v>9468</v>
      </c>
      <c r="D357">
        <v>19</v>
      </c>
      <c r="E357">
        <v>-0.69073397000000003</v>
      </c>
      <c r="F357">
        <v>-1.7766896000000001</v>
      </c>
      <c r="G357">
        <v>6.3829784999999998E-3</v>
      </c>
      <c r="H357">
        <v>4.9393083999999997E-2</v>
      </c>
      <c r="I357">
        <v>0.60899999999999999</v>
      </c>
      <c r="J357">
        <v>1032</v>
      </c>
      <c r="K357" t="s">
        <v>5328</v>
      </c>
    </row>
    <row r="358" spans="1:11" x14ac:dyDescent="0.3">
      <c r="A358" t="s">
        <v>2440</v>
      </c>
      <c r="B358" t="s">
        <v>4609</v>
      </c>
      <c r="C358" t="s">
        <v>4517</v>
      </c>
      <c r="D358">
        <v>23</v>
      </c>
      <c r="E358">
        <v>0.97939770000000004</v>
      </c>
      <c r="F358">
        <v>2.4589422000000001</v>
      </c>
      <c r="G358">
        <v>0</v>
      </c>
      <c r="H358">
        <v>0</v>
      </c>
      <c r="I358">
        <v>0</v>
      </c>
      <c r="J358">
        <v>66</v>
      </c>
      <c r="K358" t="s">
        <v>9469</v>
      </c>
    </row>
    <row r="359" spans="1:11" x14ac:dyDescent="0.3">
      <c r="A359" t="s">
        <v>2440</v>
      </c>
      <c r="B359" t="s">
        <v>4609</v>
      </c>
      <c r="C359" t="s">
        <v>4541</v>
      </c>
      <c r="D359">
        <v>51</v>
      </c>
      <c r="E359">
        <v>0.7886611</v>
      </c>
      <c r="F359">
        <v>2.2825134</v>
      </c>
      <c r="G359">
        <v>0</v>
      </c>
      <c r="H359">
        <v>0</v>
      </c>
      <c r="I359">
        <v>0</v>
      </c>
      <c r="J359">
        <v>233</v>
      </c>
      <c r="K359" t="s">
        <v>9470</v>
      </c>
    </row>
    <row r="360" spans="1:11" x14ac:dyDescent="0.3">
      <c r="A360" t="s">
        <v>2440</v>
      </c>
      <c r="B360" t="s">
        <v>4609</v>
      </c>
      <c r="C360" t="s">
        <v>4592</v>
      </c>
      <c r="D360">
        <v>467</v>
      </c>
      <c r="E360">
        <v>-0.44507723999999999</v>
      </c>
      <c r="F360">
        <v>-1.8740633</v>
      </c>
      <c r="G360">
        <v>0</v>
      </c>
      <c r="H360">
        <v>1.7273067999999999E-2</v>
      </c>
      <c r="I360">
        <v>0.23599999999999999</v>
      </c>
      <c r="J360">
        <v>1044</v>
      </c>
      <c r="K360" t="s">
        <v>9471</v>
      </c>
    </row>
    <row r="361" spans="1:11" x14ac:dyDescent="0.3">
      <c r="A361" t="s">
        <v>2440</v>
      </c>
      <c r="B361" t="s">
        <v>4609</v>
      </c>
      <c r="C361" t="s">
        <v>4629</v>
      </c>
      <c r="D361">
        <v>18</v>
      </c>
      <c r="E361">
        <v>0.68135612999999995</v>
      </c>
      <c r="F361">
        <v>1.6491530999999999</v>
      </c>
      <c r="G361">
        <v>2.1568627999999999E-2</v>
      </c>
      <c r="H361">
        <v>7.6830863999999999E-2</v>
      </c>
      <c r="I361">
        <v>0.996</v>
      </c>
      <c r="J361">
        <v>309</v>
      </c>
      <c r="K361" t="s">
        <v>4777</v>
      </c>
    </row>
    <row r="362" spans="1:11" x14ac:dyDescent="0.3">
      <c r="A362" t="s">
        <v>2440</v>
      </c>
      <c r="B362" t="s">
        <v>4609</v>
      </c>
      <c r="C362" t="s">
        <v>4880</v>
      </c>
      <c r="D362">
        <v>51</v>
      </c>
      <c r="E362">
        <v>0.649119</v>
      </c>
      <c r="F362">
        <v>1.8942330999999999</v>
      </c>
      <c r="G362">
        <v>0</v>
      </c>
      <c r="H362">
        <v>5.1866643999999998E-3</v>
      </c>
      <c r="I362">
        <v>0.25600000000000001</v>
      </c>
      <c r="J362">
        <v>313</v>
      </c>
      <c r="K362" t="s">
        <v>7112</v>
      </c>
    </row>
    <row r="363" spans="1:11" x14ac:dyDescent="0.3">
      <c r="A363" t="s">
        <v>2440</v>
      </c>
      <c r="B363" t="s">
        <v>4609</v>
      </c>
      <c r="C363" t="s">
        <v>4968</v>
      </c>
      <c r="D363">
        <v>91</v>
      </c>
      <c r="E363">
        <v>0.52561575000000005</v>
      </c>
      <c r="F363">
        <v>1.6939671000000001</v>
      </c>
      <c r="G363">
        <v>5.1724140000000002E-3</v>
      </c>
      <c r="H363">
        <v>5.3050194000000002E-2</v>
      </c>
      <c r="I363">
        <v>0.96799999999999997</v>
      </c>
      <c r="J363">
        <v>313</v>
      </c>
      <c r="K363" t="s">
        <v>9472</v>
      </c>
    </row>
    <row r="364" spans="1:11" x14ac:dyDescent="0.3">
      <c r="A364" t="s">
        <v>2440</v>
      </c>
      <c r="B364" t="s">
        <v>4609</v>
      </c>
      <c r="C364" t="s">
        <v>4561</v>
      </c>
      <c r="D364">
        <v>29</v>
      </c>
      <c r="E364">
        <v>0.84842174999999997</v>
      </c>
      <c r="F364">
        <v>2.2161849</v>
      </c>
      <c r="G364">
        <v>0</v>
      </c>
      <c r="H364">
        <v>0</v>
      </c>
      <c r="I364">
        <v>0</v>
      </c>
      <c r="J364">
        <v>134</v>
      </c>
      <c r="K364" t="s">
        <v>5367</v>
      </c>
    </row>
    <row r="365" spans="1:11" x14ac:dyDescent="0.3">
      <c r="A365" t="s">
        <v>2440</v>
      </c>
      <c r="B365" t="s">
        <v>4609</v>
      </c>
      <c r="C365" t="s">
        <v>4467</v>
      </c>
      <c r="D365">
        <v>89</v>
      </c>
      <c r="E365">
        <v>-0.78254000000000001</v>
      </c>
      <c r="F365">
        <v>-2.6722567000000002</v>
      </c>
      <c r="G365">
        <v>0</v>
      </c>
      <c r="H365">
        <v>0</v>
      </c>
      <c r="I365">
        <v>0</v>
      </c>
      <c r="J365">
        <v>681</v>
      </c>
      <c r="K365" t="s">
        <v>9473</v>
      </c>
    </row>
    <row r="366" spans="1:11" x14ac:dyDescent="0.3">
      <c r="A366" t="s">
        <v>2440</v>
      </c>
      <c r="B366" t="s">
        <v>4609</v>
      </c>
      <c r="C366" t="s">
        <v>4466</v>
      </c>
      <c r="D366">
        <v>114</v>
      </c>
      <c r="E366">
        <v>-0.74813925999999997</v>
      </c>
      <c r="F366">
        <v>-2.6845051999999998</v>
      </c>
      <c r="G366">
        <v>0</v>
      </c>
      <c r="H366">
        <v>0</v>
      </c>
      <c r="I366">
        <v>0</v>
      </c>
      <c r="J366">
        <v>681</v>
      </c>
      <c r="K366" t="s">
        <v>5031</v>
      </c>
    </row>
    <row r="367" spans="1:11" x14ac:dyDescent="0.3">
      <c r="A367" t="s">
        <v>2440</v>
      </c>
      <c r="B367" t="s">
        <v>4609</v>
      </c>
      <c r="C367" t="s">
        <v>4531</v>
      </c>
      <c r="D367">
        <v>110</v>
      </c>
      <c r="E367">
        <v>0.71514960000000005</v>
      </c>
      <c r="F367">
        <v>2.3514807000000002</v>
      </c>
      <c r="G367">
        <v>0</v>
      </c>
      <c r="H367">
        <v>0</v>
      </c>
      <c r="I367">
        <v>0</v>
      </c>
      <c r="J367">
        <v>537</v>
      </c>
      <c r="K367" t="s">
        <v>7570</v>
      </c>
    </row>
    <row r="368" spans="1:11" x14ac:dyDescent="0.3">
      <c r="A368" t="s">
        <v>2440</v>
      </c>
      <c r="B368" t="s">
        <v>4609</v>
      </c>
      <c r="C368" t="s">
        <v>4503</v>
      </c>
      <c r="D368">
        <v>101</v>
      </c>
      <c r="E368">
        <v>0.74784870000000003</v>
      </c>
      <c r="F368">
        <v>2.4462106000000001</v>
      </c>
      <c r="G368">
        <v>0</v>
      </c>
      <c r="H368">
        <v>0</v>
      </c>
      <c r="I368">
        <v>0</v>
      </c>
      <c r="J368">
        <v>42</v>
      </c>
      <c r="K368" t="s">
        <v>7256</v>
      </c>
    </row>
    <row r="369" spans="1:11" x14ac:dyDescent="0.3">
      <c r="A369" t="s">
        <v>2440</v>
      </c>
      <c r="B369" t="s">
        <v>4609</v>
      </c>
      <c r="C369" t="s">
        <v>4498</v>
      </c>
      <c r="D369">
        <v>31</v>
      </c>
      <c r="E369">
        <v>0.9484534</v>
      </c>
      <c r="F369">
        <v>2.5150595</v>
      </c>
      <c r="G369">
        <v>0</v>
      </c>
      <c r="H369">
        <v>0</v>
      </c>
      <c r="I369">
        <v>0</v>
      </c>
      <c r="J369">
        <v>42</v>
      </c>
      <c r="K369" t="s">
        <v>9474</v>
      </c>
    </row>
    <row r="370" spans="1:11" x14ac:dyDescent="0.3">
      <c r="A370" t="s">
        <v>2440</v>
      </c>
      <c r="B370" t="s">
        <v>4609</v>
      </c>
      <c r="C370" t="s">
        <v>4493</v>
      </c>
      <c r="D370">
        <v>33</v>
      </c>
      <c r="E370">
        <v>0.94031715000000005</v>
      </c>
      <c r="F370">
        <v>2.5168146999999998</v>
      </c>
      <c r="G370">
        <v>0</v>
      </c>
      <c r="H370">
        <v>0</v>
      </c>
      <c r="I370">
        <v>0</v>
      </c>
      <c r="J370">
        <v>42</v>
      </c>
      <c r="K370" t="s">
        <v>9475</v>
      </c>
    </row>
    <row r="371" spans="1:11" x14ac:dyDescent="0.3">
      <c r="A371" t="s">
        <v>2440</v>
      </c>
      <c r="B371" t="s">
        <v>4609</v>
      </c>
      <c r="C371" t="s">
        <v>4501</v>
      </c>
      <c r="D371">
        <v>76</v>
      </c>
      <c r="E371">
        <v>0.81089884000000001</v>
      </c>
      <c r="F371">
        <v>2.5856612000000001</v>
      </c>
      <c r="G371">
        <v>0</v>
      </c>
      <c r="H371">
        <v>0</v>
      </c>
      <c r="I371">
        <v>0</v>
      </c>
      <c r="J371">
        <v>42</v>
      </c>
      <c r="K371" t="s">
        <v>7032</v>
      </c>
    </row>
    <row r="372" spans="1:11" x14ac:dyDescent="0.3">
      <c r="A372" t="s">
        <v>2440</v>
      </c>
      <c r="B372" t="s">
        <v>4609</v>
      </c>
      <c r="C372" t="s">
        <v>4497</v>
      </c>
      <c r="D372">
        <v>66</v>
      </c>
      <c r="E372">
        <v>0.82285154000000005</v>
      </c>
      <c r="F372">
        <v>2.4735494</v>
      </c>
      <c r="G372">
        <v>0</v>
      </c>
      <c r="H372">
        <v>0</v>
      </c>
      <c r="I372">
        <v>0</v>
      </c>
      <c r="J372">
        <v>42</v>
      </c>
      <c r="K372" t="s">
        <v>7218</v>
      </c>
    </row>
    <row r="373" spans="1:11" x14ac:dyDescent="0.3">
      <c r="A373" t="s">
        <v>2440</v>
      </c>
      <c r="B373" t="s">
        <v>4609</v>
      </c>
      <c r="C373" t="s">
        <v>4512</v>
      </c>
      <c r="D373">
        <v>21</v>
      </c>
      <c r="E373">
        <v>0.99566876999999998</v>
      </c>
      <c r="F373">
        <v>2.4660766000000001</v>
      </c>
      <c r="G373">
        <v>0</v>
      </c>
      <c r="H373">
        <v>0</v>
      </c>
      <c r="I373">
        <v>0</v>
      </c>
      <c r="J373">
        <v>42</v>
      </c>
      <c r="K373" t="s">
        <v>9476</v>
      </c>
    </row>
    <row r="374" spans="1:11" x14ac:dyDescent="0.3">
      <c r="A374" t="s">
        <v>2440</v>
      </c>
      <c r="B374" t="s">
        <v>4609</v>
      </c>
      <c r="C374" t="s">
        <v>4513</v>
      </c>
      <c r="D374">
        <v>34</v>
      </c>
      <c r="E374">
        <v>0.95368737000000003</v>
      </c>
      <c r="F374">
        <v>2.5536666000000001</v>
      </c>
      <c r="G374">
        <v>0</v>
      </c>
      <c r="H374">
        <v>0</v>
      </c>
      <c r="I374">
        <v>0</v>
      </c>
      <c r="J374">
        <v>42</v>
      </c>
      <c r="K374" t="s">
        <v>9477</v>
      </c>
    </row>
    <row r="375" spans="1:11" x14ac:dyDescent="0.3">
      <c r="A375" t="s">
        <v>2440</v>
      </c>
      <c r="B375" t="s">
        <v>4609</v>
      </c>
      <c r="C375" t="s">
        <v>4782</v>
      </c>
      <c r="D375">
        <v>18</v>
      </c>
      <c r="E375">
        <v>-0.72556376</v>
      </c>
      <c r="F375">
        <v>-1.8172934000000001</v>
      </c>
      <c r="G375">
        <v>2.020202E-3</v>
      </c>
      <c r="H375">
        <v>3.4794829999999999E-2</v>
      </c>
      <c r="I375">
        <v>0.437</v>
      </c>
      <c r="J375">
        <v>573</v>
      </c>
      <c r="K375" t="s">
        <v>5230</v>
      </c>
    </row>
    <row r="376" spans="1:11" x14ac:dyDescent="0.3">
      <c r="A376" t="s">
        <v>2440</v>
      </c>
      <c r="B376" t="s">
        <v>4609</v>
      </c>
      <c r="C376" t="s">
        <v>4643</v>
      </c>
      <c r="D376">
        <v>33</v>
      </c>
      <c r="E376">
        <v>-0.74078880000000003</v>
      </c>
      <c r="F376">
        <v>-2.0764372</v>
      </c>
      <c r="G376">
        <v>0</v>
      </c>
      <c r="H376">
        <v>3.6074465999999999E-4</v>
      </c>
      <c r="I376">
        <v>5.0000000000000001E-3</v>
      </c>
      <c r="J376">
        <v>562</v>
      </c>
      <c r="K376" t="s">
        <v>9332</v>
      </c>
    </row>
    <row r="377" spans="1:11" x14ac:dyDescent="0.3">
      <c r="A377" t="s">
        <v>2440</v>
      </c>
      <c r="B377" t="s">
        <v>4609</v>
      </c>
      <c r="C377" t="s">
        <v>4698</v>
      </c>
      <c r="D377">
        <v>16</v>
      </c>
      <c r="E377">
        <v>0.7147559</v>
      </c>
      <c r="F377">
        <v>1.6986383</v>
      </c>
      <c r="G377">
        <v>1.2773722E-2</v>
      </c>
      <c r="H377">
        <v>5.2809700000000001E-2</v>
      </c>
      <c r="I377">
        <v>0.96599999999999997</v>
      </c>
      <c r="J377">
        <v>737</v>
      </c>
      <c r="K377" t="s">
        <v>6186</v>
      </c>
    </row>
    <row r="378" spans="1:11" x14ac:dyDescent="0.3">
      <c r="A378" t="s">
        <v>2440</v>
      </c>
      <c r="B378" t="s">
        <v>4609</v>
      </c>
      <c r="C378" t="s">
        <v>4516</v>
      </c>
      <c r="D378">
        <v>242</v>
      </c>
      <c r="E378">
        <v>0.712592</v>
      </c>
      <c r="F378">
        <v>2.6062865</v>
      </c>
      <c r="G378">
        <v>0</v>
      </c>
      <c r="H378">
        <v>0</v>
      </c>
      <c r="I378">
        <v>0</v>
      </c>
      <c r="J378">
        <v>497</v>
      </c>
      <c r="K378" t="s">
        <v>5280</v>
      </c>
    </row>
    <row r="379" spans="1:11" x14ac:dyDescent="0.3">
      <c r="A379" t="s">
        <v>2440</v>
      </c>
      <c r="B379" t="s">
        <v>4609</v>
      </c>
      <c r="C379" t="s">
        <v>4886</v>
      </c>
      <c r="D379">
        <v>17</v>
      </c>
      <c r="E379">
        <v>0.70505684999999996</v>
      </c>
      <c r="F379">
        <v>1.6958542999999999</v>
      </c>
      <c r="G379">
        <v>1.9607843999999999E-2</v>
      </c>
      <c r="H379">
        <v>5.3064476999999999E-2</v>
      </c>
      <c r="I379">
        <v>0.96699999999999997</v>
      </c>
      <c r="J379">
        <v>965</v>
      </c>
      <c r="K379" t="s">
        <v>7973</v>
      </c>
    </row>
    <row r="380" spans="1:11" x14ac:dyDescent="0.3">
      <c r="A380" t="s">
        <v>2440</v>
      </c>
      <c r="B380" t="s">
        <v>4609</v>
      </c>
      <c r="C380" t="s">
        <v>4518</v>
      </c>
      <c r="D380">
        <v>42</v>
      </c>
      <c r="E380">
        <v>0.88800820000000003</v>
      </c>
      <c r="F380">
        <v>2.4500272000000001</v>
      </c>
      <c r="G380">
        <v>0</v>
      </c>
      <c r="H380">
        <v>0</v>
      </c>
      <c r="I380">
        <v>0</v>
      </c>
      <c r="J380">
        <v>297</v>
      </c>
      <c r="K380" t="s">
        <v>9478</v>
      </c>
    </row>
    <row r="381" spans="1:11" x14ac:dyDescent="0.3">
      <c r="A381" t="s">
        <v>2440</v>
      </c>
      <c r="B381" t="s">
        <v>4609</v>
      </c>
      <c r="C381" t="s">
        <v>4482</v>
      </c>
      <c r="D381">
        <v>140</v>
      </c>
      <c r="E381">
        <v>-0.69517976000000004</v>
      </c>
      <c r="F381">
        <v>-2.5418699</v>
      </c>
      <c r="G381">
        <v>0</v>
      </c>
      <c r="H381">
        <v>0</v>
      </c>
      <c r="I381">
        <v>0</v>
      </c>
      <c r="J381">
        <v>681</v>
      </c>
      <c r="K381" t="s">
        <v>8480</v>
      </c>
    </row>
    <row r="382" spans="1:11" x14ac:dyDescent="0.3">
      <c r="A382" t="s">
        <v>2440</v>
      </c>
      <c r="B382" t="s">
        <v>4609</v>
      </c>
      <c r="C382" t="s">
        <v>4522</v>
      </c>
      <c r="D382">
        <v>26</v>
      </c>
      <c r="E382">
        <v>0.96264209999999995</v>
      </c>
      <c r="F382">
        <v>2.4467778</v>
      </c>
      <c r="G382">
        <v>0</v>
      </c>
      <c r="H382">
        <v>0</v>
      </c>
      <c r="I382">
        <v>0</v>
      </c>
      <c r="J382">
        <v>84</v>
      </c>
      <c r="K382" t="s">
        <v>9479</v>
      </c>
    </row>
    <row r="383" spans="1:11" x14ac:dyDescent="0.3">
      <c r="A383" t="s">
        <v>2440</v>
      </c>
      <c r="B383" t="s">
        <v>4609</v>
      </c>
      <c r="C383" t="s">
        <v>4556</v>
      </c>
      <c r="D383">
        <v>30</v>
      </c>
      <c r="E383">
        <v>0.84344710000000001</v>
      </c>
      <c r="F383">
        <v>2.2195157999999999</v>
      </c>
      <c r="G383">
        <v>0</v>
      </c>
      <c r="H383">
        <v>0</v>
      </c>
      <c r="I383">
        <v>0</v>
      </c>
      <c r="J383">
        <v>537</v>
      </c>
      <c r="K383" t="s">
        <v>4688</v>
      </c>
    </row>
    <row r="384" spans="1:11" x14ac:dyDescent="0.3">
      <c r="A384" t="s">
        <v>2440</v>
      </c>
      <c r="B384" t="s">
        <v>4609</v>
      </c>
      <c r="C384" t="s">
        <v>4642</v>
      </c>
      <c r="D384">
        <v>33</v>
      </c>
      <c r="E384">
        <v>-0.74078880000000003</v>
      </c>
      <c r="F384">
        <v>-2.1542916000000001</v>
      </c>
      <c r="G384">
        <v>0</v>
      </c>
      <c r="H384">
        <v>0</v>
      </c>
      <c r="I384">
        <v>0</v>
      </c>
      <c r="J384">
        <v>562</v>
      </c>
      <c r="K384" t="s">
        <v>9332</v>
      </c>
    </row>
    <row r="385" spans="1:11" x14ac:dyDescent="0.3">
      <c r="A385" t="s">
        <v>2440</v>
      </c>
      <c r="B385" t="s">
        <v>4609</v>
      </c>
      <c r="C385" t="s">
        <v>4511</v>
      </c>
      <c r="D385">
        <v>94</v>
      </c>
      <c r="E385">
        <v>0.75126610000000005</v>
      </c>
      <c r="F385">
        <v>2.462091</v>
      </c>
      <c r="G385">
        <v>0</v>
      </c>
      <c r="H385">
        <v>0</v>
      </c>
      <c r="I385">
        <v>0</v>
      </c>
      <c r="J385">
        <v>42</v>
      </c>
      <c r="K385" t="s">
        <v>7045</v>
      </c>
    </row>
    <row r="386" spans="1:11" x14ac:dyDescent="0.3">
      <c r="A386" t="s">
        <v>2440</v>
      </c>
      <c r="B386" t="s">
        <v>4609</v>
      </c>
      <c r="C386" t="s">
        <v>4632</v>
      </c>
      <c r="D386">
        <v>16</v>
      </c>
      <c r="E386">
        <v>0.8298605</v>
      </c>
      <c r="F386">
        <v>1.9190303</v>
      </c>
      <c r="G386">
        <v>1.9801979999999999E-3</v>
      </c>
      <c r="H386">
        <v>3.8982363999999999E-3</v>
      </c>
      <c r="I386">
        <v>0.17899999999999999</v>
      </c>
      <c r="J386">
        <v>61</v>
      </c>
      <c r="K386" t="s">
        <v>8727</v>
      </c>
    </row>
    <row r="387" spans="1:11" x14ac:dyDescent="0.3">
      <c r="A387" t="s">
        <v>2440</v>
      </c>
      <c r="B387" t="s">
        <v>4609</v>
      </c>
      <c r="C387" t="s">
        <v>4854</v>
      </c>
      <c r="D387">
        <v>24</v>
      </c>
      <c r="E387">
        <v>0.77458979999999999</v>
      </c>
      <c r="F387">
        <v>1.9415544</v>
      </c>
      <c r="G387">
        <v>0</v>
      </c>
      <c r="H387">
        <v>2.7157272999999999E-3</v>
      </c>
      <c r="I387">
        <v>0.123</v>
      </c>
      <c r="J387">
        <v>678</v>
      </c>
      <c r="K387" t="s">
        <v>4911</v>
      </c>
    </row>
    <row r="388" spans="1:11" x14ac:dyDescent="0.3">
      <c r="A388" t="s">
        <v>2440</v>
      </c>
      <c r="B388" t="s">
        <v>4609</v>
      </c>
      <c r="C388" t="s">
        <v>4480</v>
      </c>
      <c r="D388">
        <v>221</v>
      </c>
      <c r="E388">
        <v>-0.55343730000000002</v>
      </c>
      <c r="F388">
        <v>-2.1510786999999998</v>
      </c>
      <c r="G388">
        <v>0</v>
      </c>
      <c r="H388">
        <v>0</v>
      </c>
      <c r="I388">
        <v>0</v>
      </c>
      <c r="J388">
        <v>681</v>
      </c>
      <c r="K388" t="s">
        <v>4827</v>
      </c>
    </row>
    <row r="389" spans="1:11" x14ac:dyDescent="0.3">
      <c r="A389" t="s">
        <v>2440</v>
      </c>
      <c r="B389" t="s">
        <v>4609</v>
      </c>
      <c r="C389" t="s">
        <v>4571</v>
      </c>
      <c r="D389">
        <v>23</v>
      </c>
      <c r="E389">
        <v>0.71340144000000005</v>
      </c>
      <c r="F389">
        <v>1.7903011</v>
      </c>
      <c r="G389">
        <v>3.6563072000000002E-3</v>
      </c>
      <c r="H389">
        <v>2.0819196000000002E-2</v>
      </c>
      <c r="I389">
        <v>0.71099999999999997</v>
      </c>
      <c r="J389">
        <v>818</v>
      </c>
      <c r="K389" t="s">
        <v>5430</v>
      </c>
    </row>
    <row r="390" spans="1:11" x14ac:dyDescent="0.3">
      <c r="A390" t="s">
        <v>2440</v>
      </c>
      <c r="B390" t="s">
        <v>4609</v>
      </c>
      <c r="C390" t="s">
        <v>4488</v>
      </c>
      <c r="D390">
        <v>318</v>
      </c>
      <c r="E390">
        <v>-0.41904086000000001</v>
      </c>
      <c r="F390">
        <v>-1.7117969</v>
      </c>
      <c r="G390">
        <v>0</v>
      </c>
      <c r="H390">
        <v>8.5501209999999994E-2</v>
      </c>
      <c r="I390">
        <v>0.85899999999999999</v>
      </c>
      <c r="J390">
        <v>782</v>
      </c>
      <c r="K390" t="s">
        <v>4974</v>
      </c>
    </row>
    <row r="391" spans="1:11" x14ac:dyDescent="0.3">
      <c r="A391" t="s">
        <v>2440</v>
      </c>
      <c r="B391" t="s">
        <v>4609</v>
      </c>
      <c r="C391" t="s">
        <v>4553</v>
      </c>
      <c r="D391">
        <v>31</v>
      </c>
      <c r="E391">
        <v>0.69843909999999998</v>
      </c>
      <c r="F391">
        <v>1.8717667</v>
      </c>
      <c r="G391">
        <v>3.5778174999999998E-3</v>
      </c>
      <c r="H391">
        <v>7.0559070000000002E-3</v>
      </c>
      <c r="I391">
        <v>0.33300000000000002</v>
      </c>
      <c r="J391">
        <v>537</v>
      </c>
      <c r="K391" t="s">
        <v>4801</v>
      </c>
    </row>
    <row r="392" spans="1:11" x14ac:dyDescent="0.3">
      <c r="A392" t="s">
        <v>2440</v>
      </c>
      <c r="B392" t="s">
        <v>4609</v>
      </c>
      <c r="C392" t="s">
        <v>4476</v>
      </c>
      <c r="D392">
        <v>108</v>
      </c>
      <c r="E392">
        <v>-0.7293714</v>
      </c>
      <c r="F392">
        <v>-2.6050119999999999</v>
      </c>
      <c r="G392">
        <v>0</v>
      </c>
      <c r="H392">
        <v>0</v>
      </c>
      <c r="I392">
        <v>0</v>
      </c>
      <c r="J392">
        <v>762</v>
      </c>
      <c r="K392" t="s">
        <v>4600</v>
      </c>
    </row>
    <row r="393" spans="1:11" x14ac:dyDescent="0.3">
      <c r="A393" t="s">
        <v>2440</v>
      </c>
      <c r="B393" t="s">
        <v>4609</v>
      </c>
      <c r="C393" t="s">
        <v>9480</v>
      </c>
      <c r="D393">
        <v>25</v>
      </c>
      <c r="E393">
        <v>0.73001899999999997</v>
      </c>
      <c r="F393">
        <v>1.8303788000000001</v>
      </c>
      <c r="G393">
        <v>3.7383179E-3</v>
      </c>
      <c r="H393">
        <v>1.2593694000000001E-2</v>
      </c>
      <c r="I393">
        <v>0.50700000000000001</v>
      </c>
      <c r="J393">
        <v>412</v>
      </c>
      <c r="K393" t="s">
        <v>4931</v>
      </c>
    </row>
    <row r="394" spans="1:11" x14ac:dyDescent="0.3">
      <c r="A394" t="s">
        <v>2440</v>
      </c>
      <c r="B394" t="s">
        <v>4609</v>
      </c>
      <c r="C394" t="s">
        <v>9481</v>
      </c>
      <c r="D394">
        <v>22</v>
      </c>
      <c r="E394">
        <v>0.69989204000000005</v>
      </c>
      <c r="F394">
        <v>1.7727873000000001</v>
      </c>
      <c r="G394">
        <v>9.4876660000000005E-3</v>
      </c>
      <c r="H394">
        <v>2.473504E-2</v>
      </c>
      <c r="I394">
        <v>0.78</v>
      </c>
      <c r="J394">
        <v>954</v>
      </c>
      <c r="K394" t="s">
        <v>5421</v>
      </c>
    </row>
    <row r="395" spans="1:11" x14ac:dyDescent="0.3">
      <c r="A395" t="s">
        <v>2440</v>
      </c>
      <c r="B395" t="s">
        <v>4609</v>
      </c>
      <c r="C395" t="s">
        <v>4868</v>
      </c>
      <c r="D395">
        <v>25</v>
      </c>
      <c r="E395">
        <v>0.65123929999999997</v>
      </c>
      <c r="F395">
        <v>1.6430264000000001</v>
      </c>
      <c r="G395">
        <v>1.2681158999999999E-2</v>
      </c>
      <c r="H395">
        <v>7.7663876000000007E-2</v>
      </c>
      <c r="I395">
        <v>0.996</v>
      </c>
      <c r="J395">
        <v>313</v>
      </c>
      <c r="K395" t="s">
        <v>9158</v>
      </c>
    </row>
    <row r="396" spans="1:11" x14ac:dyDescent="0.3">
      <c r="A396" t="s">
        <v>2440</v>
      </c>
      <c r="B396" t="s">
        <v>4609</v>
      </c>
      <c r="C396" t="s">
        <v>4499</v>
      </c>
      <c r="D396">
        <v>52</v>
      </c>
      <c r="E396">
        <v>0.8767549</v>
      </c>
      <c r="F396">
        <v>2.5343485000000001</v>
      </c>
      <c r="G396">
        <v>0</v>
      </c>
      <c r="H396">
        <v>0</v>
      </c>
      <c r="I396">
        <v>0</v>
      </c>
      <c r="J396">
        <v>42</v>
      </c>
      <c r="K396" t="s">
        <v>9482</v>
      </c>
    </row>
    <row r="397" spans="1:11" x14ac:dyDescent="0.3">
      <c r="A397" t="s">
        <v>2440</v>
      </c>
      <c r="B397" t="s">
        <v>4609</v>
      </c>
      <c r="C397" t="s">
        <v>4551</v>
      </c>
      <c r="D397">
        <v>111</v>
      </c>
      <c r="E397">
        <v>0.6133402</v>
      </c>
      <c r="F397">
        <v>2.0386796</v>
      </c>
      <c r="G397">
        <v>0</v>
      </c>
      <c r="H397">
        <v>4.8925914000000001E-4</v>
      </c>
      <c r="I397">
        <v>2.1999999999999999E-2</v>
      </c>
      <c r="J397">
        <v>497</v>
      </c>
      <c r="K397" t="s">
        <v>4897</v>
      </c>
    </row>
    <row r="398" spans="1:11" x14ac:dyDescent="0.3">
      <c r="A398" t="s">
        <v>2440</v>
      </c>
      <c r="B398" t="s">
        <v>4609</v>
      </c>
      <c r="C398" t="s">
        <v>4509</v>
      </c>
      <c r="D398">
        <v>83</v>
      </c>
      <c r="E398">
        <v>0.78056102999999999</v>
      </c>
      <c r="F398">
        <v>2.4721850000000001</v>
      </c>
      <c r="G398">
        <v>0</v>
      </c>
      <c r="H398">
        <v>0</v>
      </c>
      <c r="I398">
        <v>0</v>
      </c>
      <c r="J398">
        <v>121</v>
      </c>
      <c r="K398" t="s">
        <v>4647</v>
      </c>
    </row>
    <row r="399" spans="1:11" x14ac:dyDescent="0.3">
      <c r="A399" t="s">
        <v>2440</v>
      </c>
      <c r="B399" t="s">
        <v>4609</v>
      </c>
      <c r="C399" t="s">
        <v>4474</v>
      </c>
      <c r="D399">
        <v>147</v>
      </c>
      <c r="E399">
        <v>-0.67467767000000001</v>
      </c>
      <c r="F399">
        <v>-2.5220593999999998</v>
      </c>
      <c r="G399">
        <v>0</v>
      </c>
      <c r="H399">
        <v>0</v>
      </c>
      <c r="I399">
        <v>0</v>
      </c>
      <c r="J399">
        <v>762</v>
      </c>
      <c r="K399" t="s">
        <v>7001</v>
      </c>
    </row>
    <row r="400" spans="1:11" x14ac:dyDescent="0.3">
      <c r="A400" t="s">
        <v>2440</v>
      </c>
      <c r="B400" t="s">
        <v>4609</v>
      </c>
      <c r="C400" t="s">
        <v>4524</v>
      </c>
      <c r="D400">
        <v>49</v>
      </c>
      <c r="E400">
        <v>0.64980769999999999</v>
      </c>
      <c r="F400">
        <v>1.8979552</v>
      </c>
      <c r="G400">
        <v>0</v>
      </c>
      <c r="H400">
        <v>5.1600429999999996E-3</v>
      </c>
      <c r="I400">
        <v>0.248</v>
      </c>
      <c r="J400">
        <v>449</v>
      </c>
      <c r="K400" t="s">
        <v>9483</v>
      </c>
    </row>
    <row r="401" spans="1:11" x14ac:dyDescent="0.3">
      <c r="A401" t="s">
        <v>2440</v>
      </c>
      <c r="B401" t="s">
        <v>4609</v>
      </c>
      <c r="C401" t="s">
        <v>4529</v>
      </c>
      <c r="D401">
        <v>114</v>
      </c>
      <c r="E401">
        <v>-0.50279134999999997</v>
      </c>
      <c r="F401">
        <v>-1.7940141000000001</v>
      </c>
      <c r="G401">
        <v>0</v>
      </c>
      <c r="H401">
        <v>4.2255453999999998E-2</v>
      </c>
      <c r="I401">
        <v>0.54600000000000004</v>
      </c>
      <c r="J401">
        <v>997</v>
      </c>
      <c r="K401" t="s">
        <v>5954</v>
      </c>
    </row>
    <row r="402" spans="1:11" x14ac:dyDescent="0.3">
      <c r="A402" t="s">
        <v>2440</v>
      </c>
      <c r="B402" t="s">
        <v>4609</v>
      </c>
      <c r="C402" t="s">
        <v>4468</v>
      </c>
      <c r="D402">
        <v>97</v>
      </c>
      <c r="E402">
        <v>-0.74965959999999998</v>
      </c>
      <c r="F402">
        <v>-2.5788259999999998</v>
      </c>
      <c r="G402">
        <v>0</v>
      </c>
      <c r="H402">
        <v>0</v>
      </c>
      <c r="I402">
        <v>0</v>
      </c>
      <c r="J402">
        <v>720</v>
      </c>
      <c r="K402" t="s">
        <v>8659</v>
      </c>
    </row>
    <row r="403" spans="1:11" x14ac:dyDescent="0.3">
      <c r="A403" t="s">
        <v>2440</v>
      </c>
      <c r="B403" t="s">
        <v>4609</v>
      </c>
      <c r="C403" t="s">
        <v>8588</v>
      </c>
      <c r="D403">
        <v>65</v>
      </c>
      <c r="E403">
        <v>0.69129056</v>
      </c>
      <c r="F403">
        <v>2.1060637999999998</v>
      </c>
      <c r="G403">
        <v>0</v>
      </c>
      <c r="H403" s="1">
        <v>9.8801010000000006E-5</v>
      </c>
      <c r="I403">
        <v>4.0000000000000001E-3</v>
      </c>
      <c r="J403">
        <v>497</v>
      </c>
      <c r="K403" t="s">
        <v>7027</v>
      </c>
    </row>
    <row r="404" spans="1:11" x14ac:dyDescent="0.3">
      <c r="A404" t="s">
        <v>2440</v>
      </c>
      <c r="B404" t="s">
        <v>4609</v>
      </c>
      <c r="C404" t="s">
        <v>4490</v>
      </c>
      <c r="D404">
        <v>24</v>
      </c>
      <c r="E404">
        <v>0.9539358</v>
      </c>
      <c r="F404">
        <v>2.4347555999999999</v>
      </c>
      <c r="G404">
        <v>0</v>
      </c>
      <c r="H404">
        <v>0</v>
      </c>
      <c r="I404">
        <v>0</v>
      </c>
      <c r="J404">
        <v>42</v>
      </c>
      <c r="K404" t="s">
        <v>9484</v>
      </c>
    </row>
    <row r="405" spans="1:11" x14ac:dyDescent="0.3">
      <c r="A405" t="s">
        <v>2440</v>
      </c>
      <c r="B405" t="s">
        <v>4609</v>
      </c>
      <c r="C405" t="s">
        <v>4515</v>
      </c>
      <c r="D405">
        <v>28</v>
      </c>
      <c r="E405">
        <v>0.94624640000000004</v>
      </c>
      <c r="F405">
        <v>2.4207725999999998</v>
      </c>
      <c r="G405">
        <v>0</v>
      </c>
      <c r="H405">
        <v>0</v>
      </c>
      <c r="I405">
        <v>0</v>
      </c>
      <c r="J405">
        <v>42</v>
      </c>
      <c r="K405" t="s">
        <v>9485</v>
      </c>
    </row>
    <row r="406" spans="1:11" x14ac:dyDescent="0.3">
      <c r="A406" t="s">
        <v>2440</v>
      </c>
      <c r="B406" t="s">
        <v>4609</v>
      </c>
      <c r="C406" t="s">
        <v>4477</v>
      </c>
      <c r="D406">
        <v>170</v>
      </c>
      <c r="E406">
        <v>-0.62965470000000001</v>
      </c>
      <c r="F406">
        <v>-2.3960240000000002</v>
      </c>
      <c r="G406">
        <v>0</v>
      </c>
      <c r="H406">
        <v>0</v>
      </c>
      <c r="I406">
        <v>0</v>
      </c>
      <c r="J406">
        <v>681</v>
      </c>
      <c r="K406" t="s">
        <v>4697</v>
      </c>
    </row>
    <row r="407" spans="1:11" x14ac:dyDescent="0.3">
      <c r="A407" t="s">
        <v>2440</v>
      </c>
      <c r="B407" t="s">
        <v>4609</v>
      </c>
      <c r="C407" t="s">
        <v>4505</v>
      </c>
      <c r="D407">
        <v>135</v>
      </c>
      <c r="E407">
        <v>-0.57897279999999995</v>
      </c>
      <c r="F407">
        <v>-2.1151917</v>
      </c>
      <c r="G407">
        <v>0</v>
      </c>
      <c r="H407">
        <v>1.5235199999999999E-4</v>
      </c>
      <c r="I407">
        <v>2E-3</v>
      </c>
      <c r="J407">
        <v>649</v>
      </c>
      <c r="K407" t="s">
        <v>7822</v>
      </c>
    </row>
    <row r="408" spans="1:11" x14ac:dyDescent="0.3">
      <c r="A408" t="s">
        <v>2440</v>
      </c>
      <c r="B408" t="s">
        <v>4609</v>
      </c>
      <c r="C408" t="s">
        <v>4566</v>
      </c>
      <c r="D408">
        <v>191</v>
      </c>
      <c r="E408">
        <v>-0.46039298000000001</v>
      </c>
      <c r="F408">
        <v>-1.7668516999999999</v>
      </c>
      <c r="G408">
        <v>0</v>
      </c>
      <c r="H408">
        <v>5.2318219999999999E-2</v>
      </c>
      <c r="I408">
        <v>0.64900000000000002</v>
      </c>
      <c r="J408">
        <v>649</v>
      </c>
      <c r="K408" t="s">
        <v>6300</v>
      </c>
    </row>
    <row r="409" spans="1:11" x14ac:dyDescent="0.3">
      <c r="A409" t="s">
        <v>2440</v>
      </c>
      <c r="B409" t="s">
        <v>4609</v>
      </c>
      <c r="C409" t="s">
        <v>4487</v>
      </c>
      <c r="D409">
        <v>43</v>
      </c>
      <c r="E409">
        <v>-0.84849273999999997</v>
      </c>
      <c r="F409">
        <v>-2.5384487999999998</v>
      </c>
      <c r="G409">
        <v>0</v>
      </c>
      <c r="H409">
        <v>0</v>
      </c>
      <c r="I409">
        <v>0</v>
      </c>
      <c r="J409">
        <v>522</v>
      </c>
      <c r="K409" t="s">
        <v>9486</v>
      </c>
    </row>
    <row r="410" spans="1:11" x14ac:dyDescent="0.3">
      <c r="A410" t="s">
        <v>2440</v>
      </c>
      <c r="B410" t="s">
        <v>4609</v>
      </c>
      <c r="C410" t="s">
        <v>4506</v>
      </c>
      <c r="D410">
        <v>266</v>
      </c>
      <c r="E410">
        <v>0.47539126999999998</v>
      </c>
      <c r="F410">
        <v>1.7333524</v>
      </c>
      <c r="G410">
        <v>0</v>
      </c>
      <c r="H410">
        <v>3.7640575000000003E-2</v>
      </c>
      <c r="I410">
        <v>0.90600000000000003</v>
      </c>
      <c r="J410">
        <v>499</v>
      </c>
      <c r="K410" t="s">
        <v>9487</v>
      </c>
    </row>
    <row r="411" spans="1:11" x14ac:dyDescent="0.3">
      <c r="A411" t="s">
        <v>2440</v>
      </c>
      <c r="B411" t="s">
        <v>4609</v>
      </c>
      <c r="C411" t="s">
        <v>4486</v>
      </c>
      <c r="D411">
        <v>20</v>
      </c>
      <c r="E411">
        <v>0.98019670000000003</v>
      </c>
      <c r="F411">
        <v>2.4091705999999999</v>
      </c>
      <c r="G411">
        <v>0</v>
      </c>
      <c r="H411">
        <v>0</v>
      </c>
      <c r="I411">
        <v>0</v>
      </c>
      <c r="J411">
        <v>60</v>
      </c>
      <c r="K411" t="s">
        <v>9488</v>
      </c>
    </row>
    <row r="412" spans="1:11" x14ac:dyDescent="0.3">
      <c r="A412" t="s">
        <v>2440</v>
      </c>
      <c r="B412" t="s">
        <v>4609</v>
      </c>
      <c r="C412" t="s">
        <v>4469</v>
      </c>
      <c r="D412">
        <v>95</v>
      </c>
      <c r="E412">
        <v>-0.74237763999999995</v>
      </c>
      <c r="F412">
        <v>-2.5894246000000001</v>
      </c>
      <c r="G412">
        <v>0</v>
      </c>
      <c r="H412">
        <v>0</v>
      </c>
      <c r="I412">
        <v>0</v>
      </c>
      <c r="J412">
        <v>681</v>
      </c>
      <c r="K412" t="s">
        <v>8239</v>
      </c>
    </row>
    <row r="413" spans="1:11" x14ac:dyDescent="0.3">
      <c r="A413" t="s">
        <v>2440</v>
      </c>
      <c r="B413" t="s">
        <v>4609</v>
      </c>
      <c r="C413" t="s">
        <v>4574</v>
      </c>
      <c r="D413">
        <v>48</v>
      </c>
      <c r="E413">
        <v>0.65993840000000004</v>
      </c>
      <c r="F413">
        <v>1.9332802</v>
      </c>
      <c r="G413">
        <v>0</v>
      </c>
      <c r="H413">
        <v>3.2050896000000001E-3</v>
      </c>
      <c r="I413">
        <v>0.14699999999999999</v>
      </c>
      <c r="J413">
        <v>698</v>
      </c>
      <c r="K413" t="s">
        <v>9265</v>
      </c>
    </row>
    <row r="414" spans="1:11" x14ac:dyDescent="0.3">
      <c r="A414" t="s">
        <v>2440</v>
      </c>
      <c r="B414" t="s">
        <v>4609</v>
      </c>
      <c r="C414" t="s">
        <v>4554</v>
      </c>
      <c r="D414">
        <v>28</v>
      </c>
      <c r="E414">
        <v>0.73400359999999998</v>
      </c>
      <c r="F414">
        <v>1.9101817999999999</v>
      </c>
      <c r="G414">
        <v>0</v>
      </c>
      <c r="H414">
        <v>4.3336264999999999E-3</v>
      </c>
      <c r="I414">
        <v>0.20300000000000001</v>
      </c>
      <c r="J414">
        <v>316</v>
      </c>
      <c r="K414" t="s">
        <v>4635</v>
      </c>
    </row>
    <row r="415" spans="1:11" x14ac:dyDescent="0.3">
      <c r="A415" t="s">
        <v>2440</v>
      </c>
      <c r="B415" t="s">
        <v>4609</v>
      </c>
      <c r="C415" t="s">
        <v>4471</v>
      </c>
      <c r="D415">
        <v>169</v>
      </c>
      <c r="E415">
        <v>-0.63107729999999995</v>
      </c>
      <c r="F415">
        <v>-2.3882568000000002</v>
      </c>
      <c r="G415">
        <v>0</v>
      </c>
      <c r="H415">
        <v>0</v>
      </c>
      <c r="I415">
        <v>0</v>
      </c>
      <c r="J415">
        <v>762</v>
      </c>
      <c r="K415" t="s">
        <v>5324</v>
      </c>
    </row>
    <row r="416" spans="1:11" x14ac:dyDescent="0.3">
      <c r="A416" t="s">
        <v>2440</v>
      </c>
      <c r="B416" t="s">
        <v>4609</v>
      </c>
      <c r="C416" t="s">
        <v>4502</v>
      </c>
      <c r="D416">
        <v>97</v>
      </c>
      <c r="E416">
        <v>0.76714789999999999</v>
      </c>
      <c r="F416">
        <v>2.4870968000000002</v>
      </c>
      <c r="G416">
        <v>0</v>
      </c>
      <c r="H416">
        <v>0</v>
      </c>
      <c r="I416">
        <v>0</v>
      </c>
      <c r="J416">
        <v>42</v>
      </c>
      <c r="K416" t="s">
        <v>7287</v>
      </c>
    </row>
    <row r="417" spans="1:11" x14ac:dyDescent="0.3">
      <c r="A417" t="s">
        <v>2440</v>
      </c>
      <c r="B417" t="s">
        <v>4609</v>
      </c>
      <c r="C417" t="s">
        <v>4639</v>
      </c>
      <c r="D417">
        <v>25</v>
      </c>
      <c r="E417">
        <v>-0.68756914000000002</v>
      </c>
      <c r="F417">
        <v>-1.9010795</v>
      </c>
      <c r="G417">
        <v>0</v>
      </c>
      <c r="H417">
        <v>1.1795968E-2</v>
      </c>
      <c r="I417">
        <v>0.16</v>
      </c>
      <c r="J417">
        <v>833</v>
      </c>
      <c r="K417" t="s">
        <v>4540</v>
      </c>
    </row>
    <row r="418" spans="1:11" x14ac:dyDescent="0.3">
      <c r="A418" t="s">
        <v>2440</v>
      </c>
      <c r="B418" t="s">
        <v>4609</v>
      </c>
      <c r="C418" t="s">
        <v>8568</v>
      </c>
      <c r="D418">
        <v>37</v>
      </c>
      <c r="E418">
        <v>-0.58908784000000003</v>
      </c>
      <c r="F418">
        <v>-1.7469790999999999</v>
      </c>
      <c r="G418">
        <v>8.6393089999999995E-3</v>
      </c>
      <c r="H418">
        <v>6.2279420000000002E-2</v>
      </c>
      <c r="I418">
        <v>0.72899999999999998</v>
      </c>
      <c r="J418">
        <v>521</v>
      </c>
      <c r="K418" t="s">
        <v>4964</v>
      </c>
    </row>
    <row r="419" spans="1:11" x14ac:dyDescent="0.3">
      <c r="A419" t="s">
        <v>2440</v>
      </c>
      <c r="B419" t="s">
        <v>4609</v>
      </c>
      <c r="C419" t="s">
        <v>4473</v>
      </c>
      <c r="D419">
        <v>107</v>
      </c>
      <c r="E419">
        <v>-0.65960604</v>
      </c>
      <c r="F419">
        <v>-2.3192903999999999</v>
      </c>
      <c r="G419">
        <v>0</v>
      </c>
      <c r="H419">
        <v>0</v>
      </c>
      <c r="I419">
        <v>0</v>
      </c>
      <c r="J419">
        <v>681</v>
      </c>
      <c r="K419" t="s">
        <v>4951</v>
      </c>
    </row>
    <row r="420" spans="1:11" x14ac:dyDescent="0.3">
      <c r="A420" t="s">
        <v>2440</v>
      </c>
      <c r="B420" t="s">
        <v>4609</v>
      </c>
      <c r="C420" t="s">
        <v>4576</v>
      </c>
      <c r="D420">
        <v>17</v>
      </c>
      <c r="E420">
        <v>0.81632709999999997</v>
      </c>
      <c r="F420">
        <v>1.9781641999999999</v>
      </c>
      <c r="G420">
        <v>1.9267823E-3</v>
      </c>
      <c r="H420">
        <v>1.4137243E-3</v>
      </c>
      <c r="I420">
        <v>6.4000000000000001E-2</v>
      </c>
      <c r="J420">
        <v>537</v>
      </c>
      <c r="K420" t="s">
        <v>4610</v>
      </c>
    </row>
    <row r="421" spans="1:11" x14ac:dyDescent="0.3">
      <c r="A421" t="s">
        <v>2440</v>
      </c>
      <c r="B421" t="s">
        <v>4609</v>
      </c>
      <c r="C421" t="s">
        <v>9489</v>
      </c>
      <c r="D421">
        <v>16</v>
      </c>
      <c r="E421">
        <v>-0.75248413999999997</v>
      </c>
      <c r="F421">
        <v>-1.8149611000000001</v>
      </c>
      <c r="G421">
        <v>2.2935779000000001E-3</v>
      </c>
      <c r="H421">
        <v>3.4225829999999999E-2</v>
      </c>
      <c r="I421">
        <v>0.44600000000000001</v>
      </c>
      <c r="J421">
        <v>307</v>
      </c>
      <c r="K421" t="s">
        <v>4826</v>
      </c>
    </row>
    <row r="422" spans="1:11" x14ac:dyDescent="0.3">
      <c r="A422" t="s">
        <v>2440</v>
      </c>
      <c r="B422" t="s">
        <v>4609</v>
      </c>
      <c r="C422" t="s">
        <v>4478</v>
      </c>
      <c r="D422">
        <v>240</v>
      </c>
      <c r="E422">
        <v>-0.56825360000000003</v>
      </c>
      <c r="F422">
        <v>-2.2329604999999999</v>
      </c>
      <c r="G422">
        <v>0</v>
      </c>
      <c r="H422">
        <v>0</v>
      </c>
      <c r="I422">
        <v>0</v>
      </c>
      <c r="J422">
        <v>681</v>
      </c>
      <c r="K422" t="s">
        <v>9490</v>
      </c>
    </row>
    <row r="423" spans="1:11" x14ac:dyDescent="0.3">
      <c r="A423" t="s">
        <v>2440</v>
      </c>
      <c r="B423" t="s">
        <v>4609</v>
      </c>
      <c r="C423" t="s">
        <v>4521</v>
      </c>
      <c r="D423">
        <v>402</v>
      </c>
      <c r="E423">
        <v>0.52084830000000004</v>
      </c>
      <c r="F423">
        <v>1.9925786000000001</v>
      </c>
      <c r="G423">
        <v>0</v>
      </c>
      <c r="H423">
        <v>1.1077066E-3</v>
      </c>
      <c r="I423">
        <v>0.05</v>
      </c>
      <c r="J423">
        <v>379</v>
      </c>
      <c r="K423" t="s">
        <v>9491</v>
      </c>
    </row>
    <row r="424" spans="1:11" x14ac:dyDescent="0.3">
      <c r="A424" t="s">
        <v>2440</v>
      </c>
      <c r="B424" t="s">
        <v>4465</v>
      </c>
      <c r="C424" t="s">
        <v>4483</v>
      </c>
      <c r="D424">
        <v>56</v>
      </c>
      <c r="E424">
        <v>-0.57328650000000003</v>
      </c>
      <c r="F424">
        <v>-1.7217437</v>
      </c>
      <c r="G424">
        <v>0</v>
      </c>
      <c r="H424">
        <v>2.2450326E-2</v>
      </c>
      <c r="I424">
        <v>0.43099999999999999</v>
      </c>
      <c r="J424">
        <v>1449</v>
      </c>
      <c r="K424" t="s">
        <v>9492</v>
      </c>
    </row>
    <row r="425" spans="1:11" x14ac:dyDescent="0.3">
      <c r="A425" t="s">
        <v>2440</v>
      </c>
      <c r="B425" t="s">
        <v>4465</v>
      </c>
      <c r="C425" t="s">
        <v>4508</v>
      </c>
      <c r="D425">
        <v>54</v>
      </c>
      <c r="E425">
        <v>0.80128425000000003</v>
      </c>
      <c r="F425">
        <v>2.6700819</v>
      </c>
      <c r="G425">
        <v>0</v>
      </c>
      <c r="H425">
        <v>0</v>
      </c>
      <c r="I425">
        <v>0</v>
      </c>
      <c r="J425">
        <v>84</v>
      </c>
      <c r="K425" t="s">
        <v>9493</v>
      </c>
    </row>
    <row r="426" spans="1:11" x14ac:dyDescent="0.3">
      <c r="A426" t="s">
        <v>2440</v>
      </c>
      <c r="B426" t="s">
        <v>4465</v>
      </c>
      <c r="C426" t="s">
        <v>4507</v>
      </c>
      <c r="D426">
        <v>51</v>
      </c>
      <c r="E426">
        <v>0.73002553000000003</v>
      </c>
      <c r="F426">
        <v>2.4430660999999998</v>
      </c>
      <c r="G426">
        <v>0</v>
      </c>
      <c r="H426">
        <v>0</v>
      </c>
      <c r="I426">
        <v>0</v>
      </c>
      <c r="J426">
        <v>84</v>
      </c>
      <c r="K426" t="s">
        <v>5346</v>
      </c>
    </row>
    <row r="427" spans="1:11" x14ac:dyDescent="0.3">
      <c r="A427" t="s">
        <v>2440</v>
      </c>
      <c r="B427" t="s">
        <v>4465</v>
      </c>
      <c r="C427" t="s">
        <v>4797</v>
      </c>
      <c r="D427">
        <v>41</v>
      </c>
      <c r="E427">
        <v>-0.56595209999999996</v>
      </c>
      <c r="F427">
        <v>-1.6110723</v>
      </c>
      <c r="G427">
        <v>3.7641154999999999E-3</v>
      </c>
      <c r="H427">
        <v>6.1840657E-2</v>
      </c>
      <c r="I427">
        <v>0.92400000000000004</v>
      </c>
      <c r="J427">
        <v>1235</v>
      </c>
      <c r="K427" t="s">
        <v>8025</v>
      </c>
    </row>
    <row r="428" spans="1:11" x14ac:dyDescent="0.3">
      <c r="A428" t="s">
        <v>2440</v>
      </c>
      <c r="B428" t="s">
        <v>4465</v>
      </c>
      <c r="C428" t="s">
        <v>9494</v>
      </c>
      <c r="D428">
        <v>17</v>
      </c>
      <c r="E428">
        <v>-0.62052125000000002</v>
      </c>
      <c r="F428">
        <v>-1.5463244</v>
      </c>
      <c r="G428">
        <v>1.8939395000000001E-2</v>
      </c>
      <c r="H428">
        <v>9.5926499999999998E-2</v>
      </c>
      <c r="I428">
        <v>0.995</v>
      </c>
      <c r="J428">
        <v>533</v>
      </c>
      <c r="K428" t="s">
        <v>4699</v>
      </c>
    </row>
    <row r="429" spans="1:11" x14ac:dyDescent="0.3">
      <c r="A429" t="s">
        <v>2440</v>
      </c>
      <c r="B429" t="s">
        <v>4465</v>
      </c>
      <c r="C429" t="s">
        <v>4496</v>
      </c>
      <c r="D429">
        <v>43</v>
      </c>
      <c r="E429">
        <v>0.78135390000000005</v>
      </c>
      <c r="F429">
        <v>2.5278746999999999</v>
      </c>
      <c r="G429">
        <v>0</v>
      </c>
      <c r="H429">
        <v>0</v>
      </c>
      <c r="I429">
        <v>0</v>
      </c>
      <c r="J429">
        <v>104</v>
      </c>
      <c r="K429" t="s">
        <v>5140</v>
      </c>
    </row>
    <row r="430" spans="1:11" x14ac:dyDescent="0.3">
      <c r="A430" t="s">
        <v>2440</v>
      </c>
      <c r="B430" t="s">
        <v>4465</v>
      </c>
      <c r="C430" t="s">
        <v>4500</v>
      </c>
      <c r="D430">
        <v>33</v>
      </c>
      <c r="E430">
        <v>0.82802962999999996</v>
      </c>
      <c r="F430">
        <v>2.5185569999999999</v>
      </c>
      <c r="G430">
        <v>0</v>
      </c>
      <c r="H430">
        <v>0</v>
      </c>
      <c r="I430">
        <v>0</v>
      </c>
      <c r="J430">
        <v>84</v>
      </c>
      <c r="K430" t="s">
        <v>9495</v>
      </c>
    </row>
    <row r="431" spans="1:11" x14ac:dyDescent="0.3">
      <c r="A431" t="s">
        <v>2440</v>
      </c>
      <c r="B431" t="s">
        <v>4465</v>
      </c>
      <c r="C431" t="s">
        <v>4514</v>
      </c>
      <c r="D431">
        <v>71</v>
      </c>
      <c r="E431">
        <v>0.72031460000000003</v>
      </c>
      <c r="F431">
        <v>2.5734705999999998</v>
      </c>
      <c r="G431">
        <v>0</v>
      </c>
      <c r="H431">
        <v>0</v>
      </c>
      <c r="I431">
        <v>0</v>
      </c>
      <c r="J431">
        <v>142</v>
      </c>
      <c r="K431" t="s">
        <v>9496</v>
      </c>
    </row>
    <row r="432" spans="1:11" x14ac:dyDescent="0.3">
      <c r="A432" t="s">
        <v>2440</v>
      </c>
      <c r="B432" t="s">
        <v>4465</v>
      </c>
      <c r="C432" t="s">
        <v>4470</v>
      </c>
      <c r="D432">
        <v>117</v>
      </c>
      <c r="E432">
        <v>-0.52190930000000002</v>
      </c>
      <c r="F432">
        <v>-1.7602359999999999</v>
      </c>
      <c r="G432">
        <v>0</v>
      </c>
      <c r="H432">
        <v>1.4906931E-2</v>
      </c>
      <c r="I432">
        <v>0.28299999999999997</v>
      </c>
      <c r="J432">
        <v>1449</v>
      </c>
      <c r="K432" t="s">
        <v>9497</v>
      </c>
    </row>
    <row r="433" spans="1:11" x14ac:dyDescent="0.3">
      <c r="A433" t="s">
        <v>2440</v>
      </c>
      <c r="B433" t="s">
        <v>4465</v>
      </c>
      <c r="C433" t="s">
        <v>4555</v>
      </c>
      <c r="D433">
        <v>15</v>
      </c>
      <c r="E433">
        <v>0.64707820000000005</v>
      </c>
      <c r="F433">
        <v>1.5869260999999999</v>
      </c>
      <c r="G433">
        <v>2.9411764999999999E-2</v>
      </c>
      <c r="H433">
        <v>7.1915430000000002E-2</v>
      </c>
      <c r="I433">
        <v>0.94799999999999995</v>
      </c>
      <c r="J433">
        <v>332</v>
      </c>
      <c r="K433" t="s">
        <v>9498</v>
      </c>
    </row>
    <row r="434" spans="1:11" x14ac:dyDescent="0.3">
      <c r="A434" t="s">
        <v>2440</v>
      </c>
      <c r="B434" t="s">
        <v>4465</v>
      </c>
      <c r="C434" t="s">
        <v>4520</v>
      </c>
      <c r="D434">
        <v>35</v>
      </c>
      <c r="E434">
        <v>0.84164333000000002</v>
      </c>
      <c r="F434">
        <v>2.5801737</v>
      </c>
      <c r="G434">
        <v>0</v>
      </c>
      <c r="H434">
        <v>0</v>
      </c>
      <c r="I434">
        <v>0</v>
      </c>
      <c r="J434">
        <v>84</v>
      </c>
      <c r="K434" t="s">
        <v>9499</v>
      </c>
    </row>
    <row r="435" spans="1:11" x14ac:dyDescent="0.3">
      <c r="A435" t="s">
        <v>2440</v>
      </c>
      <c r="B435" t="s">
        <v>4465</v>
      </c>
      <c r="C435" t="s">
        <v>4472</v>
      </c>
      <c r="D435">
        <v>30</v>
      </c>
      <c r="E435">
        <v>-0.69772816000000004</v>
      </c>
      <c r="F435">
        <v>-1.9136626000000001</v>
      </c>
      <c r="G435">
        <v>1.2706480000000001E-3</v>
      </c>
      <c r="H435">
        <v>5.351064E-3</v>
      </c>
      <c r="I435">
        <v>0.03</v>
      </c>
      <c r="J435">
        <v>668</v>
      </c>
      <c r="K435" t="s">
        <v>4871</v>
      </c>
    </row>
    <row r="436" spans="1:11" x14ac:dyDescent="0.3">
      <c r="A436" t="s">
        <v>2440</v>
      </c>
      <c r="B436" t="s">
        <v>4465</v>
      </c>
      <c r="C436" t="s">
        <v>4517</v>
      </c>
      <c r="D436">
        <v>29</v>
      </c>
      <c r="E436">
        <v>0.89013679999999995</v>
      </c>
      <c r="F436">
        <v>2.553877</v>
      </c>
      <c r="G436">
        <v>0</v>
      </c>
      <c r="H436">
        <v>0</v>
      </c>
      <c r="I436">
        <v>0</v>
      </c>
      <c r="J436">
        <v>84</v>
      </c>
      <c r="K436" t="s">
        <v>9500</v>
      </c>
    </row>
    <row r="437" spans="1:11" x14ac:dyDescent="0.3">
      <c r="A437" t="s">
        <v>2440</v>
      </c>
      <c r="B437" t="s">
        <v>4465</v>
      </c>
      <c r="C437" t="s">
        <v>4578</v>
      </c>
      <c r="D437">
        <v>295</v>
      </c>
      <c r="E437">
        <v>-0.45876062000000001</v>
      </c>
      <c r="F437">
        <v>-1.6999736999999999</v>
      </c>
      <c r="G437">
        <v>0</v>
      </c>
      <c r="H437">
        <v>2.7786082E-2</v>
      </c>
      <c r="I437">
        <v>0.53600000000000003</v>
      </c>
      <c r="J437">
        <v>897</v>
      </c>
      <c r="K437" t="s">
        <v>9501</v>
      </c>
    </row>
    <row r="438" spans="1:11" x14ac:dyDescent="0.3">
      <c r="A438" t="s">
        <v>2440</v>
      </c>
      <c r="B438" t="s">
        <v>4465</v>
      </c>
      <c r="C438" t="s">
        <v>4944</v>
      </c>
      <c r="D438">
        <v>36</v>
      </c>
      <c r="E438">
        <v>-0.53866046999999995</v>
      </c>
      <c r="F438">
        <v>-1.5336639999999999</v>
      </c>
      <c r="G438">
        <v>1.1056511E-2</v>
      </c>
      <c r="H438">
        <v>9.9431030000000004E-2</v>
      </c>
      <c r="I438">
        <v>0.998</v>
      </c>
      <c r="J438">
        <v>787</v>
      </c>
      <c r="K438" t="s">
        <v>5749</v>
      </c>
    </row>
    <row r="439" spans="1:11" x14ac:dyDescent="0.3">
      <c r="A439" t="s">
        <v>2440</v>
      </c>
      <c r="B439" t="s">
        <v>4465</v>
      </c>
      <c r="C439" t="s">
        <v>4592</v>
      </c>
      <c r="D439">
        <v>313</v>
      </c>
      <c r="E439">
        <v>-0.49580570000000002</v>
      </c>
      <c r="F439">
        <v>-1.8658446</v>
      </c>
      <c r="G439">
        <v>0</v>
      </c>
      <c r="H439">
        <v>4.8466680000000002E-3</v>
      </c>
      <c r="I439">
        <v>5.8000000000000003E-2</v>
      </c>
      <c r="J439">
        <v>1090</v>
      </c>
      <c r="K439" t="s">
        <v>9502</v>
      </c>
    </row>
    <row r="440" spans="1:11" x14ac:dyDescent="0.3">
      <c r="A440" t="s">
        <v>2440</v>
      </c>
      <c r="B440" t="s">
        <v>4465</v>
      </c>
      <c r="C440" t="s">
        <v>4880</v>
      </c>
      <c r="D440">
        <v>32</v>
      </c>
      <c r="E440">
        <v>0.62123130000000004</v>
      </c>
      <c r="F440">
        <v>1.8428249000000001</v>
      </c>
      <c r="G440">
        <v>5.2083334999999996E-3</v>
      </c>
      <c r="H440">
        <v>9.8127030000000007E-3</v>
      </c>
      <c r="I440">
        <v>0.32100000000000001</v>
      </c>
      <c r="J440">
        <v>310</v>
      </c>
      <c r="K440" t="s">
        <v>5979</v>
      </c>
    </row>
    <row r="441" spans="1:11" x14ac:dyDescent="0.3">
      <c r="A441" t="s">
        <v>2440</v>
      </c>
      <c r="B441" t="s">
        <v>4465</v>
      </c>
      <c r="C441" t="s">
        <v>4730</v>
      </c>
      <c r="D441">
        <v>32</v>
      </c>
      <c r="E441">
        <v>-0.62321674999999999</v>
      </c>
      <c r="F441">
        <v>-1.7267272</v>
      </c>
      <c r="G441">
        <v>0</v>
      </c>
      <c r="H441">
        <v>2.1920920999999999E-2</v>
      </c>
      <c r="I441">
        <v>0.41</v>
      </c>
      <c r="J441">
        <v>1290</v>
      </c>
      <c r="K441" t="s">
        <v>9503</v>
      </c>
    </row>
    <row r="442" spans="1:11" x14ac:dyDescent="0.3">
      <c r="A442" t="s">
        <v>2440</v>
      </c>
      <c r="B442" t="s">
        <v>4465</v>
      </c>
      <c r="C442" t="s">
        <v>4737</v>
      </c>
      <c r="D442">
        <v>15</v>
      </c>
      <c r="E442">
        <v>-0.73184700000000003</v>
      </c>
      <c r="F442">
        <v>-1.774856</v>
      </c>
      <c r="G442">
        <v>1.2820513000000001E-3</v>
      </c>
      <c r="H442">
        <v>1.4186883000000001E-2</v>
      </c>
      <c r="I442">
        <v>0.245</v>
      </c>
      <c r="J442">
        <v>852</v>
      </c>
      <c r="K442" t="s">
        <v>9504</v>
      </c>
    </row>
    <row r="443" spans="1:11" x14ac:dyDescent="0.3">
      <c r="A443" t="s">
        <v>2440</v>
      </c>
      <c r="B443" t="s">
        <v>4465</v>
      </c>
      <c r="C443" t="s">
        <v>4467</v>
      </c>
      <c r="D443">
        <v>89</v>
      </c>
      <c r="E443">
        <v>-0.58098499999999997</v>
      </c>
      <c r="F443">
        <v>-1.9075580999999999</v>
      </c>
      <c r="G443">
        <v>0</v>
      </c>
      <c r="H443">
        <v>5.0472994E-3</v>
      </c>
      <c r="I443">
        <v>3.3000000000000002E-2</v>
      </c>
      <c r="J443">
        <v>1449</v>
      </c>
      <c r="K443" t="s">
        <v>9505</v>
      </c>
    </row>
    <row r="444" spans="1:11" x14ac:dyDescent="0.3">
      <c r="A444" t="s">
        <v>2440</v>
      </c>
      <c r="B444" t="s">
        <v>4465</v>
      </c>
      <c r="C444" t="s">
        <v>4466</v>
      </c>
      <c r="D444">
        <v>111</v>
      </c>
      <c r="E444">
        <v>-0.54853339999999995</v>
      </c>
      <c r="F444">
        <v>-1.8558161</v>
      </c>
      <c r="G444">
        <v>0</v>
      </c>
      <c r="H444">
        <v>5.6971749999999996E-3</v>
      </c>
      <c r="I444">
        <v>7.6999999999999999E-2</v>
      </c>
      <c r="J444">
        <v>1449</v>
      </c>
      <c r="K444" t="s">
        <v>9506</v>
      </c>
    </row>
    <row r="445" spans="1:11" x14ac:dyDescent="0.3">
      <c r="A445" t="s">
        <v>2440</v>
      </c>
      <c r="B445" t="s">
        <v>4465</v>
      </c>
      <c r="C445" t="s">
        <v>4690</v>
      </c>
      <c r="D445">
        <v>33</v>
      </c>
      <c r="E445">
        <v>-0.59226900000000005</v>
      </c>
      <c r="F445">
        <v>-1.6318196</v>
      </c>
      <c r="G445">
        <v>2.5348542000000001E-3</v>
      </c>
      <c r="H445">
        <v>5.2933615000000003E-2</v>
      </c>
      <c r="I445">
        <v>0.85299999999999998</v>
      </c>
      <c r="J445">
        <v>484</v>
      </c>
      <c r="K445" t="s">
        <v>5326</v>
      </c>
    </row>
    <row r="446" spans="1:11" x14ac:dyDescent="0.3">
      <c r="A446" t="s">
        <v>2440</v>
      </c>
      <c r="B446" t="s">
        <v>4465</v>
      </c>
      <c r="C446" t="s">
        <v>4503</v>
      </c>
      <c r="D446">
        <v>105</v>
      </c>
      <c r="E446">
        <v>0.64773939999999997</v>
      </c>
      <c r="F446">
        <v>2.509582</v>
      </c>
      <c r="G446">
        <v>0</v>
      </c>
      <c r="H446">
        <v>0</v>
      </c>
      <c r="I446">
        <v>0</v>
      </c>
      <c r="J446">
        <v>48</v>
      </c>
      <c r="K446" t="s">
        <v>6033</v>
      </c>
    </row>
    <row r="447" spans="1:11" x14ac:dyDescent="0.3">
      <c r="A447" t="s">
        <v>2440</v>
      </c>
      <c r="B447" t="s">
        <v>4465</v>
      </c>
      <c r="C447" t="s">
        <v>4498</v>
      </c>
      <c r="D447">
        <v>39</v>
      </c>
      <c r="E447">
        <v>0.80213445000000005</v>
      </c>
      <c r="F447">
        <v>2.4912467</v>
      </c>
      <c r="G447">
        <v>0</v>
      </c>
      <c r="H447">
        <v>0</v>
      </c>
      <c r="I447">
        <v>0</v>
      </c>
      <c r="J447">
        <v>84</v>
      </c>
      <c r="K447" t="s">
        <v>9507</v>
      </c>
    </row>
    <row r="448" spans="1:11" x14ac:dyDescent="0.3">
      <c r="A448" t="s">
        <v>2440</v>
      </c>
      <c r="B448" t="s">
        <v>4465</v>
      </c>
      <c r="C448" t="s">
        <v>4493</v>
      </c>
      <c r="D448">
        <v>39</v>
      </c>
      <c r="E448">
        <v>0.80909120000000001</v>
      </c>
      <c r="F448">
        <v>2.4970558</v>
      </c>
      <c r="G448">
        <v>0</v>
      </c>
      <c r="H448">
        <v>0</v>
      </c>
      <c r="I448">
        <v>0</v>
      </c>
      <c r="J448">
        <v>112</v>
      </c>
      <c r="K448" t="s">
        <v>4594</v>
      </c>
    </row>
    <row r="449" spans="1:11" x14ac:dyDescent="0.3">
      <c r="A449" t="s">
        <v>2440</v>
      </c>
      <c r="B449" t="s">
        <v>4465</v>
      </c>
      <c r="C449" t="s">
        <v>4501</v>
      </c>
      <c r="D449">
        <v>84</v>
      </c>
      <c r="E449">
        <v>0.72264589999999995</v>
      </c>
      <c r="F449">
        <v>2.6827998000000002</v>
      </c>
      <c r="G449">
        <v>0</v>
      </c>
      <c r="H449">
        <v>0</v>
      </c>
      <c r="I449">
        <v>0</v>
      </c>
      <c r="J449">
        <v>84</v>
      </c>
      <c r="K449" t="s">
        <v>4590</v>
      </c>
    </row>
    <row r="450" spans="1:11" x14ac:dyDescent="0.3">
      <c r="A450" t="s">
        <v>2440</v>
      </c>
      <c r="B450" t="s">
        <v>4465</v>
      </c>
      <c r="C450" t="s">
        <v>4497</v>
      </c>
      <c r="D450">
        <v>68</v>
      </c>
      <c r="E450">
        <v>0.70185816000000001</v>
      </c>
      <c r="F450">
        <v>2.5213901999999999</v>
      </c>
      <c r="G450">
        <v>0</v>
      </c>
      <c r="H450">
        <v>0</v>
      </c>
      <c r="I450">
        <v>0</v>
      </c>
      <c r="J450">
        <v>92</v>
      </c>
      <c r="K450" t="s">
        <v>5118</v>
      </c>
    </row>
    <row r="451" spans="1:11" x14ac:dyDescent="0.3">
      <c r="A451" t="s">
        <v>2440</v>
      </c>
      <c r="B451" t="s">
        <v>4465</v>
      </c>
      <c r="C451" t="s">
        <v>4512</v>
      </c>
      <c r="D451">
        <v>31</v>
      </c>
      <c r="E451">
        <v>0.87563869999999999</v>
      </c>
      <c r="F451">
        <v>2.5865680000000002</v>
      </c>
      <c r="G451">
        <v>0</v>
      </c>
      <c r="H451">
        <v>0</v>
      </c>
      <c r="I451">
        <v>0</v>
      </c>
      <c r="J451">
        <v>84</v>
      </c>
      <c r="K451" t="s">
        <v>8497</v>
      </c>
    </row>
    <row r="452" spans="1:11" x14ac:dyDescent="0.3">
      <c r="A452" t="s">
        <v>2440</v>
      </c>
      <c r="B452" t="s">
        <v>4465</v>
      </c>
      <c r="C452" t="s">
        <v>4513</v>
      </c>
      <c r="D452">
        <v>40</v>
      </c>
      <c r="E452">
        <v>0.83991059999999995</v>
      </c>
      <c r="F452">
        <v>2.5351620000000001</v>
      </c>
      <c r="G452">
        <v>0</v>
      </c>
      <c r="H452">
        <v>0</v>
      </c>
      <c r="I452">
        <v>0</v>
      </c>
      <c r="J452">
        <v>84</v>
      </c>
      <c r="K452" t="s">
        <v>5140</v>
      </c>
    </row>
    <row r="453" spans="1:11" x14ac:dyDescent="0.3">
      <c r="A453" t="s">
        <v>2440</v>
      </c>
      <c r="B453" t="s">
        <v>4465</v>
      </c>
      <c r="C453" t="s">
        <v>4584</v>
      </c>
      <c r="D453">
        <v>47</v>
      </c>
      <c r="E453">
        <v>-0.54395919999999998</v>
      </c>
      <c r="F453">
        <v>-1.6250302999999999</v>
      </c>
      <c r="G453">
        <v>7.5757580000000001E-3</v>
      </c>
      <c r="H453">
        <v>5.604348E-2</v>
      </c>
      <c r="I453">
        <v>0.876</v>
      </c>
      <c r="J453">
        <v>1203</v>
      </c>
      <c r="K453" t="s">
        <v>9508</v>
      </c>
    </row>
    <row r="454" spans="1:11" x14ac:dyDescent="0.3">
      <c r="A454" t="s">
        <v>2440</v>
      </c>
      <c r="B454" t="s">
        <v>4465</v>
      </c>
      <c r="C454" t="s">
        <v>9509</v>
      </c>
      <c r="D454">
        <v>29</v>
      </c>
      <c r="E454">
        <v>-0.56819074999999997</v>
      </c>
      <c r="F454">
        <v>-1.5386177000000001</v>
      </c>
      <c r="G454">
        <v>1.7654476999999998E-2</v>
      </c>
      <c r="H454">
        <v>9.9663630000000003E-2</v>
      </c>
      <c r="I454">
        <v>0.997</v>
      </c>
      <c r="J454">
        <v>1377</v>
      </c>
      <c r="K454" t="s">
        <v>7736</v>
      </c>
    </row>
    <row r="455" spans="1:11" x14ac:dyDescent="0.3">
      <c r="A455" t="s">
        <v>2440</v>
      </c>
      <c r="B455" t="s">
        <v>4465</v>
      </c>
      <c r="C455" t="s">
        <v>4738</v>
      </c>
      <c r="D455">
        <v>27</v>
      </c>
      <c r="E455">
        <v>-0.60340640000000001</v>
      </c>
      <c r="F455">
        <v>-1.6452901</v>
      </c>
      <c r="G455">
        <v>3.7359899999999998E-3</v>
      </c>
      <c r="H455">
        <v>4.9999606000000002E-2</v>
      </c>
      <c r="I455">
        <v>0.80700000000000005</v>
      </c>
      <c r="J455">
        <v>1006</v>
      </c>
      <c r="K455" t="s">
        <v>9015</v>
      </c>
    </row>
    <row r="456" spans="1:11" x14ac:dyDescent="0.3">
      <c r="A456" t="s">
        <v>2440</v>
      </c>
      <c r="B456" t="s">
        <v>4465</v>
      </c>
      <c r="C456" t="s">
        <v>4479</v>
      </c>
      <c r="D456">
        <v>15</v>
      </c>
      <c r="E456">
        <v>-0.83329679999999995</v>
      </c>
      <c r="F456">
        <v>-1.9886142</v>
      </c>
      <c r="G456">
        <v>0</v>
      </c>
      <c r="H456">
        <v>1.3392008999999999E-3</v>
      </c>
      <c r="I456">
        <v>5.0000000000000001E-3</v>
      </c>
      <c r="J456">
        <v>656</v>
      </c>
      <c r="K456" t="s">
        <v>9510</v>
      </c>
    </row>
    <row r="457" spans="1:11" x14ac:dyDescent="0.3">
      <c r="A457" t="s">
        <v>2440</v>
      </c>
      <c r="B457" t="s">
        <v>4465</v>
      </c>
      <c r="C457" t="s">
        <v>4940</v>
      </c>
      <c r="D457">
        <v>16</v>
      </c>
      <c r="E457">
        <v>-0.68001734999999996</v>
      </c>
      <c r="F457">
        <v>-1.6942995999999999</v>
      </c>
      <c r="G457">
        <v>3.6855036999999999E-3</v>
      </c>
      <c r="H457">
        <v>2.9103067E-2</v>
      </c>
      <c r="I457">
        <v>0.57199999999999995</v>
      </c>
      <c r="J457">
        <v>39</v>
      </c>
      <c r="K457" t="s">
        <v>7342</v>
      </c>
    </row>
    <row r="458" spans="1:11" x14ac:dyDescent="0.3">
      <c r="A458" t="s">
        <v>2440</v>
      </c>
      <c r="B458" t="s">
        <v>4465</v>
      </c>
      <c r="C458" t="s">
        <v>4516</v>
      </c>
      <c r="D458">
        <v>191</v>
      </c>
      <c r="E458">
        <v>0.49325666000000001</v>
      </c>
      <c r="F458">
        <v>2.150849</v>
      </c>
      <c r="G458">
        <v>0</v>
      </c>
      <c r="H458">
        <v>2.5113761999999998E-4</v>
      </c>
      <c r="I458">
        <v>8.0000000000000002E-3</v>
      </c>
      <c r="J458">
        <v>144</v>
      </c>
      <c r="K458" t="s">
        <v>4824</v>
      </c>
    </row>
    <row r="459" spans="1:11" x14ac:dyDescent="0.3">
      <c r="A459" t="s">
        <v>2440</v>
      </c>
      <c r="B459" t="s">
        <v>4465</v>
      </c>
      <c r="C459" t="s">
        <v>9511</v>
      </c>
      <c r="D459">
        <v>86</v>
      </c>
      <c r="E459">
        <v>-0.47094710000000001</v>
      </c>
      <c r="F459">
        <v>-1.5375681000000001</v>
      </c>
      <c r="G459">
        <v>7.2115384999999997E-3</v>
      </c>
      <c r="H459">
        <v>9.7135769999999996E-2</v>
      </c>
      <c r="I459">
        <v>0.997</v>
      </c>
      <c r="J459">
        <v>1248</v>
      </c>
      <c r="K459" t="s">
        <v>9512</v>
      </c>
    </row>
    <row r="460" spans="1:11" x14ac:dyDescent="0.3">
      <c r="A460" t="s">
        <v>2440</v>
      </c>
      <c r="B460" t="s">
        <v>4465</v>
      </c>
      <c r="C460" t="s">
        <v>4681</v>
      </c>
      <c r="D460">
        <v>29</v>
      </c>
      <c r="E460">
        <v>-0.56265350000000003</v>
      </c>
      <c r="F460">
        <v>-1.5445788</v>
      </c>
      <c r="G460">
        <v>1.6645327000000001E-2</v>
      </c>
      <c r="H460">
        <v>9.5983310000000002E-2</v>
      </c>
      <c r="I460">
        <v>0.996</v>
      </c>
      <c r="J460">
        <v>1484</v>
      </c>
      <c r="K460" t="s">
        <v>9513</v>
      </c>
    </row>
    <row r="461" spans="1:11" x14ac:dyDescent="0.3">
      <c r="A461" t="s">
        <v>2440</v>
      </c>
      <c r="B461" t="s">
        <v>4465</v>
      </c>
      <c r="C461" t="s">
        <v>4518</v>
      </c>
      <c r="D461">
        <v>59</v>
      </c>
      <c r="E461">
        <v>0.71825969999999995</v>
      </c>
      <c r="F461">
        <v>2.5491609999999998</v>
      </c>
      <c r="G461">
        <v>0</v>
      </c>
      <c r="H461">
        <v>0</v>
      </c>
      <c r="I461">
        <v>0</v>
      </c>
      <c r="J461">
        <v>104</v>
      </c>
      <c r="K461" t="s">
        <v>4646</v>
      </c>
    </row>
    <row r="462" spans="1:11" x14ac:dyDescent="0.3">
      <c r="A462" t="s">
        <v>2440</v>
      </c>
      <c r="B462" t="s">
        <v>4465</v>
      </c>
      <c r="C462" t="s">
        <v>8409</v>
      </c>
      <c r="D462">
        <v>19</v>
      </c>
      <c r="E462">
        <v>-0.60546730000000004</v>
      </c>
      <c r="F462">
        <v>-1.5533754</v>
      </c>
      <c r="G462">
        <v>2.0910208999999999E-2</v>
      </c>
      <c r="H462">
        <v>9.2163529999999994E-2</v>
      </c>
      <c r="I462">
        <v>0.99299999999999999</v>
      </c>
      <c r="J462">
        <v>1163</v>
      </c>
      <c r="K462" t="s">
        <v>9514</v>
      </c>
    </row>
    <row r="463" spans="1:11" x14ac:dyDescent="0.3">
      <c r="A463" t="s">
        <v>2440</v>
      </c>
      <c r="B463" t="s">
        <v>4465</v>
      </c>
      <c r="C463" t="s">
        <v>4482</v>
      </c>
      <c r="D463">
        <v>127</v>
      </c>
      <c r="E463">
        <v>-0.5211867</v>
      </c>
      <c r="F463">
        <v>-1.7711809000000001</v>
      </c>
      <c r="G463">
        <v>0</v>
      </c>
      <c r="H463">
        <v>1.4172628E-2</v>
      </c>
      <c r="I463">
        <v>0.255</v>
      </c>
      <c r="J463">
        <v>1146</v>
      </c>
      <c r="K463" t="s">
        <v>9515</v>
      </c>
    </row>
    <row r="464" spans="1:11" x14ac:dyDescent="0.3">
      <c r="A464" t="s">
        <v>2440</v>
      </c>
      <c r="B464" t="s">
        <v>4465</v>
      </c>
      <c r="C464" t="s">
        <v>4522</v>
      </c>
      <c r="D464">
        <v>29</v>
      </c>
      <c r="E464">
        <v>0.89013679999999995</v>
      </c>
      <c r="F464">
        <v>2.6968907999999998</v>
      </c>
      <c r="G464">
        <v>0</v>
      </c>
      <c r="H464">
        <v>0</v>
      </c>
      <c r="I464">
        <v>0</v>
      </c>
      <c r="J464">
        <v>84</v>
      </c>
      <c r="K464" t="s">
        <v>9500</v>
      </c>
    </row>
    <row r="465" spans="1:11" x14ac:dyDescent="0.3">
      <c r="A465" t="s">
        <v>2440</v>
      </c>
      <c r="B465" t="s">
        <v>4465</v>
      </c>
      <c r="C465" t="s">
        <v>4523</v>
      </c>
      <c r="D465">
        <v>484</v>
      </c>
      <c r="E465">
        <v>0.32310825999999998</v>
      </c>
      <c r="F465">
        <v>1.6030895000000001</v>
      </c>
      <c r="G465">
        <v>0</v>
      </c>
      <c r="H465">
        <v>6.6367549999999997E-2</v>
      </c>
      <c r="I465">
        <v>0.93300000000000005</v>
      </c>
      <c r="J465">
        <v>146</v>
      </c>
      <c r="K465" t="s">
        <v>9516</v>
      </c>
    </row>
    <row r="466" spans="1:11" x14ac:dyDescent="0.3">
      <c r="A466" t="s">
        <v>2440</v>
      </c>
      <c r="B466" t="s">
        <v>4465</v>
      </c>
      <c r="C466" t="s">
        <v>4543</v>
      </c>
      <c r="D466">
        <v>43</v>
      </c>
      <c r="E466">
        <v>-0.62703660000000006</v>
      </c>
      <c r="F466">
        <v>-1.8298688999999999</v>
      </c>
      <c r="G466">
        <v>0</v>
      </c>
      <c r="H466">
        <v>7.3566856000000002E-3</v>
      </c>
      <c r="I466">
        <v>0.11700000000000001</v>
      </c>
      <c r="J466">
        <v>919</v>
      </c>
      <c r="K466" t="s">
        <v>8527</v>
      </c>
    </row>
    <row r="467" spans="1:11" x14ac:dyDescent="0.3">
      <c r="A467" t="s">
        <v>2440</v>
      </c>
      <c r="B467" t="s">
        <v>4465</v>
      </c>
      <c r="C467" t="s">
        <v>4484</v>
      </c>
      <c r="D467">
        <v>48</v>
      </c>
      <c r="E467">
        <v>-0.69802945999999999</v>
      </c>
      <c r="F467">
        <v>-2.0876104999999998</v>
      </c>
      <c r="G467">
        <v>0</v>
      </c>
      <c r="H467">
        <v>1.0453461E-3</v>
      </c>
      <c r="I467">
        <v>1E-3</v>
      </c>
      <c r="J467">
        <v>897</v>
      </c>
      <c r="K467" t="s">
        <v>9517</v>
      </c>
    </row>
    <row r="468" spans="1:11" x14ac:dyDescent="0.3">
      <c r="A468" t="s">
        <v>2440</v>
      </c>
      <c r="B468" t="s">
        <v>4465</v>
      </c>
      <c r="C468" t="s">
        <v>4588</v>
      </c>
      <c r="D468">
        <v>102</v>
      </c>
      <c r="E468">
        <v>-0.61932569999999998</v>
      </c>
      <c r="F468">
        <v>-2.0476816000000002</v>
      </c>
      <c r="G468">
        <v>0</v>
      </c>
      <c r="H468">
        <v>1.5962605999999999E-3</v>
      </c>
      <c r="I468">
        <v>3.0000000000000001E-3</v>
      </c>
      <c r="J468">
        <v>919</v>
      </c>
      <c r="K468" t="s">
        <v>9518</v>
      </c>
    </row>
    <row r="469" spans="1:11" x14ac:dyDescent="0.3">
      <c r="A469" t="s">
        <v>2440</v>
      </c>
      <c r="B469" t="s">
        <v>4465</v>
      </c>
      <c r="C469" t="s">
        <v>4703</v>
      </c>
      <c r="D469">
        <v>35</v>
      </c>
      <c r="E469">
        <v>-0.58220594999999997</v>
      </c>
      <c r="F469">
        <v>-1.6513975000000001</v>
      </c>
      <c r="G469">
        <v>6.2972293000000002E-3</v>
      </c>
      <c r="H469">
        <v>4.7111053E-2</v>
      </c>
      <c r="I469">
        <v>0.77700000000000002</v>
      </c>
      <c r="J469">
        <v>1006</v>
      </c>
      <c r="K469" t="s">
        <v>7277</v>
      </c>
    </row>
    <row r="470" spans="1:11" x14ac:dyDescent="0.3">
      <c r="A470" t="s">
        <v>2440</v>
      </c>
      <c r="B470" t="s">
        <v>4465</v>
      </c>
      <c r="C470" t="s">
        <v>4727</v>
      </c>
      <c r="D470">
        <v>30</v>
      </c>
      <c r="E470">
        <v>-0.55944574000000002</v>
      </c>
      <c r="F470">
        <v>-1.538171</v>
      </c>
      <c r="G470">
        <v>1.7369727000000001E-2</v>
      </c>
      <c r="H470">
        <v>9.8405140000000002E-2</v>
      </c>
      <c r="I470">
        <v>0.997</v>
      </c>
      <c r="J470">
        <v>1006</v>
      </c>
      <c r="K470" t="s">
        <v>8631</v>
      </c>
    </row>
    <row r="471" spans="1:11" x14ac:dyDescent="0.3">
      <c r="A471" t="s">
        <v>2440</v>
      </c>
      <c r="B471" t="s">
        <v>4465</v>
      </c>
      <c r="C471" t="s">
        <v>4903</v>
      </c>
      <c r="D471">
        <v>18</v>
      </c>
      <c r="E471">
        <v>-0.61649050000000005</v>
      </c>
      <c r="F471">
        <v>-1.5517588</v>
      </c>
      <c r="G471">
        <v>2.0050124999999999E-2</v>
      </c>
      <c r="H471">
        <v>9.2204675E-2</v>
      </c>
      <c r="I471">
        <v>0.99399999999999999</v>
      </c>
      <c r="J471">
        <v>1385</v>
      </c>
      <c r="K471" t="s">
        <v>9519</v>
      </c>
    </row>
    <row r="472" spans="1:11" x14ac:dyDescent="0.3">
      <c r="A472" t="s">
        <v>2440</v>
      </c>
      <c r="B472" t="s">
        <v>4465</v>
      </c>
      <c r="C472" t="s">
        <v>4651</v>
      </c>
      <c r="D472">
        <v>32</v>
      </c>
      <c r="E472">
        <v>0.6225212</v>
      </c>
      <c r="F472">
        <v>1.8031653999999999</v>
      </c>
      <c r="G472">
        <v>0</v>
      </c>
      <c r="H472">
        <v>1.3328572E-2</v>
      </c>
      <c r="I472">
        <v>0.42</v>
      </c>
      <c r="J472">
        <v>426</v>
      </c>
      <c r="K472" t="s">
        <v>4845</v>
      </c>
    </row>
    <row r="473" spans="1:11" x14ac:dyDescent="0.3">
      <c r="A473" t="s">
        <v>2440</v>
      </c>
      <c r="B473" t="s">
        <v>4465</v>
      </c>
      <c r="C473" t="s">
        <v>4640</v>
      </c>
      <c r="D473">
        <v>18</v>
      </c>
      <c r="E473">
        <v>-0.63043490000000002</v>
      </c>
      <c r="F473">
        <v>-1.5761988</v>
      </c>
      <c r="G473">
        <v>1.3767209000000001E-2</v>
      </c>
      <c r="H473">
        <v>7.7216350000000003E-2</v>
      </c>
      <c r="I473">
        <v>0.97499999999999998</v>
      </c>
      <c r="J473">
        <v>820</v>
      </c>
      <c r="K473" t="s">
        <v>8041</v>
      </c>
    </row>
    <row r="474" spans="1:11" x14ac:dyDescent="0.3">
      <c r="A474" t="s">
        <v>2440</v>
      </c>
      <c r="B474" t="s">
        <v>4465</v>
      </c>
      <c r="C474" t="s">
        <v>4511</v>
      </c>
      <c r="D474">
        <v>93</v>
      </c>
      <c r="E474">
        <v>0.66696569999999999</v>
      </c>
      <c r="F474">
        <v>2.5486875000000002</v>
      </c>
      <c r="G474">
        <v>0</v>
      </c>
      <c r="H474">
        <v>0</v>
      </c>
      <c r="I474">
        <v>0</v>
      </c>
      <c r="J474">
        <v>84</v>
      </c>
      <c r="K474" t="s">
        <v>5204</v>
      </c>
    </row>
    <row r="475" spans="1:11" x14ac:dyDescent="0.3">
      <c r="A475" t="s">
        <v>2440</v>
      </c>
      <c r="B475" t="s">
        <v>4465</v>
      </c>
      <c r="C475" t="s">
        <v>8506</v>
      </c>
      <c r="D475">
        <v>19</v>
      </c>
      <c r="E475">
        <v>-0.62837679999999996</v>
      </c>
      <c r="F475">
        <v>-1.5836796</v>
      </c>
      <c r="G475">
        <v>1.6029593000000002E-2</v>
      </c>
      <c r="H475">
        <v>7.2508989999999995E-2</v>
      </c>
      <c r="I475">
        <v>0.96699999999999997</v>
      </c>
      <c r="J475">
        <v>894</v>
      </c>
      <c r="K475" t="s">
        <v>7138</v>
      </c>
    </row>
    <row r="476" spans="1:11" x14ac:dyDescent="0.3">
      <c r="A476" t="s">
        <v>2440</v>
      </c>
      <c r="B476" t="s">
        <v>4465</v>
      </c>
      <c r="C476" t="s">
        <v>4480</v>
      </c>
      <c r="D476">
        <v>177</v>
      </c>
      <c r="E476">
        <v>-0.44404670000000002</v>
      </c>
      <c r="F476">
        <v>-1.5901835</v>
      </c>
      <c r="G476">
        <v>0</v>
      </c>
      <c r="H476">
        <v>7.2199020000000003E-2</v>
      </c>
      <c r="I476">
        <v>0.95799999999999996</v>
      </c>
      <c r="J476">
        <v>1425</v>
      </c>
      <c r="K476" t="s">
        <v>7322</v>
      </c>
    </row>
    <row r="477" spans="1:11" x14ac:dyDescent="0.3">
      <c r="A477" t="s">
        <v>2440</v>
      </c>
      <c r="B477" t="s">
        <v>4465</v>
      </c>
      <c r="C477" t="s">
        <v>4492</v>
      </c>
      <c r="D477">
        <v>431</v>
      </c>
      <c r="E477">
        <v>-0.40832966999999998</v>
      </c>
      <c r="F477">
        <v>-1.5660565</v>
      </c>
      <c r="G477">
        <v>0</v>
      </c>
      <c r="H477">
        <v>8.5398294E-2</v>
      </c>
      <c r="I477">
        <v>0.98799999999999999</v>
      </c>
      <c r="J477">
        <v>1702</v>
      </c>
      <c r="K477" t="s">
        <v>9520</v>
      </c>
    </row>
    <row r="478" spans="1:11" x14ac:dyDescent="0.3">
      <c r="A478" t="s">
        <v>2440</v>
      </c>
      <c r="B478" t="s">
        <v>4465</v>
      </c>
      <c r="C478" t="s">
        <v>4495</v>
      </c>
      <c r="D478">
        <v>62</v>
      </c>
      <c r="E478">
        <v>-0.60976969999999997</v>
      </c>
      <c r="F478">
        <v>-1.8963935000000001</v>
      </c>
      <c r="G478">
        <v>0</v>
      </c>
      <c r="H478">
        <v>3.9937113999999998E-3</v>
      </c>
      <c r="I478">
        <v>0.04</v>
      </c>
      <c r="J478">
        <v>433</v>
      </c>
      <c r="K478" t="s">
        <v>5893</v>
      </c>
    </row>
    <row r="479" spans="1:11" x14ac:dyDescent="0.3">
      <c r="A479" t="s">
        <v>2440</v>
      </c>
      <c r="B479" t="s">
        <v>4465</v>
      </c>
      <c r="C479" t="s">
        <v>4488</v>
      </c>
      <c r="D479">
        <v>234</v>
      </c>
      <c r="E479">
        <v>-0.52316194999999999</v>
      </c>
      <c r="F479">
        <v>-1.9059661999999999</v>
      </c>
      <c r="G479">
        <v>0</v>
      </c>
      <c r="H479">
        <v>4.6841152999999996E-3</v>
      </c>
      <c r="I479">
        <v>3.5000000000000003E-2</v>
      </c>
      <c r="J479">
        <v>1090</v>
      </c>
      <c r="K479" t="s">
        <v>9521</v>
      </c>
    </row>
    <row r="480" spans="1:11" x14ac:dyDescent="0.3">
      <c r="A480" t="s">
        <v>2440</v>
      </c>
      <c r="B480" t="s">
        <v>4465</v>
      </c>
      <c r="C480" t="s">
        <v>4476</v>
      </c>
      <c r="D480">
        <v>105</v>
      </c>
      <c r="E480">
        <v>-0.56607777000000004</v>
      </c>
      <c r="F480">
        <v>-1.8978763999999999</v>
      </c>
      <c r="G480">
        <v>0</v>
      </c>
      <c r="H480">
        <v>4.2867716000000002E-3</v>
      </c>
      <c r="I480">
        <v>3.9E-2</v>
      </c>
      <c r="J480">
        <v>1060</v>
      </c>
      <c r="K480" t="s">
        <v>9522</v>
      </c>
    </row>
    <row r="481" spans="1:11" x14ac:dyDescent="0.3">
      <c r="A481" t="s">
        <v>2440</v>
      </c>
      <c r="B481" t="s">
        <v>4465</v>
      </c>
      <c r="C481" t="s">
        <v>9523</v>
      </c>
      <c r="D481">
        <v>30</v>
      </c>
      <c r="E481">
        <v>-0.57210050000000001</v>
      </c>
      <c r="F481">
        <v>-1.561931</v>
      </c>
      <c r="G481">
        <v>1.1207969999999999E-2</v>
      </c>
      <c r="H481">
        <v>8.7286139999999998E-2</v>
      </c>
      <c r="I481">
        <v>0.99099999999999999</v>
      </c>
      <c r="J481">
        <v>1082</v>
      </c>
      <c r="K481" t="s">
        <v>7716</v>
      </c>
    </row>
    <row r="482" spans="1:11" x14ac:dyDescent="0.3">
      <c r="A482" t="s">
        <v>2440</v>
      </c>
      <c r="B482" t="s">
        <v>4465</v>
      </c>
      <c r="C482" t="s">
        <v>4499</v>
      </c>
      <c r="D482">
        <v>57</v>
      </c>
      <c r="E482">
        <v>0.74086565000000004</v>
      </c>
      <c r="F482">
        <v>2.5641162</v>
      </c>
      <c r="G482">
        <v>0</v>
      </c>
      <c r="H482">
        <v>0</v>
      </c>
      <c r="I482">
        <v>0</v>
      </c>
      <c r="J482">
        <v>48</v>
      </c>
      <c r="K482" t="s">
        <v>7426</v>
      </c>
    </row>
    <row r="483" spans="1:11" x14ac:dyDescent="0.3">
      <c r="A483" t="s">
        <v>2440</v>
      </c>
      <c r="B483" t="s">
        <v>4465</v>
      </c>
      <c r="C483" t="s">
        <v>4509</v>
      </c>
      <c r="D483">
        <v>87</v>
      </c>
      <c r="E483">
        <v>0.65478294999999997</v>
      </c>
      <c r="F483">
        <v>2.3904766999999998</v>
      </c>
      <c r="G483">
        <v>0</v>
      </c>
      <c r="H483">
        <v>0</v>
      </c>
      <c r="I483">
        <v>0</v>
      </c>
      <c r="J483">
        <v>48</v>
      </c>
      <c r="K483" t="s">
        <v>5341</v>
      </c>
    </row>
    <row r="484" spans="1:11" x14ac:dyDescent="0.3">
      <c r="A484" t="s">
        <v>2440</v>
      </c>
      <c r="B484" t="s">
        <v>4465</v>
      </c>
      <c r="C484" t="s">
        <v>4691</v>
      </c>
      <c r="D484">
        <v>60</v>
      </c>
      <c r="E484">
        <v>-0.53062500000000001</v>
      </c>
      <c r="F484">
        <v>-1.6180213999999999</v>
      </c>
      <c r="G484">
        <v>0</v>
      </c>
      <c r="H484">
        <v>5.7835694E-2</v>
      </c>
      <c r="I484">
        <v>0.89100000000000001</v>
      </c>
      <c r="J484">
        <v>875</v>
      </c>
      <c r="K484" t="s">
        <v>5671</v>
      </c>
    </row>
    <row r="485" spans="1:11" x14ac:dyDescent="0.3">
      <c r="A485" t="s">
        <v>2440</v>
      </c>
      <c r="B485" t="s">
        <v>4465</v>
      </c>
      <c r="C485" t="s">
        <v>4474</v>
      </c>
      <c r="D485">
        <v>144</v>
      </c>
      <c r="E485">
        <v>-0.48970376999999998</v>
      </c>
      <c r="F485">
        <v>-1.7035347000000001</v>
      </c>
      <c r="G485">
        <v>0</v>
      </c>
      <c r="H485">
        <v>2.7482683000000001E-2</v>
      </c>
      <c r="I485">
        <v>0.52</v>
      </c>
      <c r="J485">
        <v>1449</v>
      </c>
      <c r="K485" t="s">
        <v>9027</v>
      </c>
    </row>
    <row r="486" spans="1:11" x14ac:dyDescent="0.3">
      <c r="A486" t="s">
        <v>2440</v>
      </c>
      <c r="B486" t="s">
        <v>4465</v>
      </c>
      <c r="C486" t="s">
        <v>4468</v>
      </c>
      <c r="D486">
        <v>94</v>
      </c>
      <c r="E486">
        <v>-0.55996597000000004</v>
      </c>
      <c r="F486">
        <v>-1.8607184999999999</v>
      </c>
      <c r="G486">
        <v>0</v>
      </c>
      <c r="H486">
        <v>5.1080426000000003E-3</v>
      </c>
      <c r="I486">
        <v>6.6000000000000003E-2</v>
      </c>
      <c r="J486">
        <v>1053</v>
      </c>
      <c r="K486" t="s">
        <v>9524</v>
      </c>
    </row>
    <row r="487" spans="1:11" x14ac:dyDescent="0.3">
      <c r="A487" t="s">
        <v>2440</v>
      </c>
      <c r="B487" t="s">
        <v>4465</v>
      </c>
      <c r="C487" t="s">
        <v>4606</v>
      </c>
      <c r="D487">
        <v>163</v>
      </c>
      <c r="E487">
        <v>-0.46119988000000001</v>
      </c>
      <c r="F487">
        <v>-1.6318268</v>
      </c>
      <c r="G487">
        <v>0</v>
      </c>
      <c r="H487">
        <v>5.4403989999999999E-2</v>
      </c>
      <c r="I487">
        <v>0.85299999999999998</v>
      </c>
      <c r="J487">
        <v>1486</v>
      </c>
      <c r="K487" t="s">
        <v>9525</v>
      </c>
    </row>
    <row r="488" spans="1:11" x14ac:dyDescent="0.3">
      <c r="A488" t="s">
        <v>2440</v>
      </c>
      <c r="B488" t="s">
        <v>4465</v>
      </c>
      <c r="C488" t="s">
        <v>4713</v>
      </c>
      <c r="D488">
        <v>96</v>
      </c>
      <c r="E488">
        <v>-0.59492809999999996</v>
      </c>
      <c r="F488">
        <v>-1.9380245</v>
      </c>
      <c r="G488">
        <v>0</v>
      </c>
      <c r="H488">
        <v>2.7703076999999999E-3</v>
      </c>
      <c r="I488">
        <v>1.2999999999999999E-2</v>
      </c>
      <c r="J488">
        <v>1290</v>
      </c>
      <c r="K488" t="s">
        <v>9526</v>
      </c>
    </row>
    <row r="489" spans="1:11" x14ac:dyDescent="0.3">
      <c r="A489" t="s">
        <v>2440</v>
      </c>
      <c r="B489" t="s">
        <v>4465</v>
      </c>
      <c r="C489" t="s">
        <v>9527</v>
      </c>
      <c r="D489">
        <v>45</v>
      </c>
      <c r="E489">
        <v>-0.53413040000000001</v>
      </c>
      <c r="F489">
        <v>-1.5536957</v>
      </c>
      <c r="G489">
        <v>3.8119439999999998E-3</v>
      </c>
      <c r="H489">
        <v>9.3628199999999995E-2</v>
      </c>
      <c r="I489">
        <v>0.99299999999999999</v>
      </c>
      <c r="J489">
        <v>1265</v>
      </c>
      <c r="K489" t="s">
        <v>8025</v>
      </c>
    </row>
    <row r="490" spans="1:11" x14ac:dyDescent="0.3">
      <c r="A490" t="s">
        <v>2440</v>
      </c>
      <c r="B490" t="s">
        <v>4465</v>
      </c>
      <c r="C490" t="s">
        <v>4720</v>
      </c>
      <c r="D490">
        <v>21</v>
      </c>
      <c r="E490">
        <v>-0.77592340000000004</v>
      </c>
      <c r="F490">
        <v>-2.0217871999999999</v>
      </c>
      <c r="G490">
        <v>0</v>
      </c>
      <c r="H490">
        <v>1.0641736000000001E-3</v>
      </c>
      <c r="I490">
        <v>3.0000000000000001E-3</v>
      </c>
      <c r="J490">
        <v>865</v>
      </c>
      <c r="K490" t="s">
        <v>9528</v>
      </c>
    </row>
    <row r="491" spans="1:11" x14ac:dyDescent="0.3">
      <c r="A491" t="s">
        <v>2440</v>
      </c>
      <c r="B491" t="s">
        <v>4465</v>
      </c>
      <c r="C491" t="s">
        <v>4490</v>
      </c>
      <c r="D491">
        <v>33</v>
      </c>
      <c r="E491">
        <v>0.83503720000000003</v>
      </c>
      <c r="F491">
        <v>2.5200347999999999</v>
      </c>
      <c r="G491">
        <v>0</v>
      </c>
      <c r="H491">
        <v>0</v>
      </c>
      <c r="I491">
        <v>0</v>
      </c>
      <c r="J491">
        <v>84</v>
      </c>
      <c r="K491" t="s">
        <v>9495</v>
      </c>
    </row>
    <row r="492" spans="1:11" x14ac:dyDescent="0.3">
      <c r="A492" t="s">
        <v>2440</v>
      </c>
      <c r="B492" t="s">
        <v>4465</v>
      </c>
      <c r="C492" t="s">
        <v>4515</v>
      </c>
      <c r="D492">
        <v>38</v>
      </c>
      <c r="E492">
        <v>0.84746109999999997</v>
      </c>
      <c r="F492">
        <v>2.6826775</v>
      </c>
      <c r="G492">
        <v>0</v>
      </c>
      <c r="H492">
        <v>0</v>
      </c>
      <c r="I492">
        <v>0</v>
      </c>
      <c r="J492">
        <v>92</v>
      </c>
      <c r="K492" t="s">
        <v>8521</v>
      </c>
    </row>
    <row r="493" spans="1:11" x14ac:dyDescent="0.3">
      <c r="A493" t="s">
        <v>2440</v>
      </c>
      <c r="B493" t="s">
        <v>4465</v>
      </c>
      <c r="C493" t="s">
        <v>4477</v>
      </c>
      <c r="D493">
        <v>130</v>
      </c>
      <c r="E493">
        <v>-0.49363434</v>
      </c>
      <c r="F493">
        <v>-1.6846029</v>
      </c>
      <c r="G493">
        <v>0</v>
      </c>
      <c r="H493">
        <v>3.216861E-2</v>
      </c>
      <c r="I493">
        <v>0.63200000000000001</v>
      </c>
      <c r="J493">
        <v>1053</v>
      </c>
      <c r="K493" t="s">
        <v>7985</v>
      </c>
    </row>
    <row r="494" spans="1:11" x14ac:dyDescent="0.3">
      <c r="A494" t="s">
        <v>2440</v>
      </c>
      <c r="B494" t="s">
        <v>4465</v>
      </c>
      <c r="C494" t="s">
        <v>4505</v>
      </c>
      <c r="D494">
        <v>102</v>
      </c>
      <c r="E494">
        <v>-0.55226593999999996</v>
      </c>
      <c r="F494">
        <v>-1.8358137999999999</v>
      </c>
      <c r="G494">
        <v>0</v>
      </c>
      <c r="H494">
        <v>7.0963622999999998E-3</v>
      </c>
      <c r="I494">
        <v>0.106</v>
      </c>
      <c r="J494">
        <v>1255</v>
      </c>
      <c r="K494" t="s">
        <v>9529</v>
      </c>
    </row>
    <row r="495" spans="1:11" x14ac:dyDescent="0.3">
      <c r="A495" t="s">
        <v>2440</v>
      </c>
      <c r="B495" t="s">
        <v>4465</v>
      </c>
      <c r="C495" t="s">
        <v>4566</v>
      </c>
      <c r="D495">
        <v>146</v>
      </c>
      <c r="E495">
        <v>-0.46512832999999998</v>
      </c>
      <c r="F495">
        <v>-1.5939121000000001</v>
      </c>
      <c r="G495">
        <v>0</v>
      </c>
      <c r="H495">
        <v>7.2416655999999996E-2</v>
      </c>
      <c r="I495">
        <v>0.95099999999999996</v>
      </c>
      <c r="J495">
        <v>1255</v>
      </c>
      <c r="K495" t="s">
        <v>9530</v>
      </c>
    </row>
    <row r="496" spans="1:11" x14ac:dyDescent="0.3">
      <c r="A496" t="s">
        <v>2440</v>
      </c>
      <c r="B496" t="s">
        <v>4465</v>
      </c>
      <c r="C496" t="s">
        <v>4487</v>
      </c>
      <c r="D496">
        <v>41</v>
      </c>
      <c r="E496">
        <v>-0.63999110000000003</v>
      </c>
      <c r="F496">
        <v>-1.8429465</v>
      </c>
      <c r="G496">
        <v>0</v>
      </c>
      <c r="H496">
        <v>6.9350703000000003E-3</v>
      </c>
      <c r="I496">
        <v>9.9000000000000005E-2</v>
      </c>
      <c r="J496">
        <v>1053</v>
      </c>
      <c r="K496" t="s">
        <v>5115</v>
      </c>
    </row>
    <row r="497" spans="1:11" x14ac:dyDescent="0.3">
      <c r="A497" t="s">
        <v>2440</v>
      </c>
      <c r="B497" t="s">
        <v>4465</v>
      </c>
      <c r="C497" t="s">
        <v>4506</v>
      </c>
      <c r="D497">
        <v>226</v>
      </c>
      <c r="E497">
        <v>0.42480479999999998</v>
      </c>
      <c r="F497">
        <v>1.8922516</v>
      </c>
      <c r="G497">
        <v>0</v>
      </c>
      <c r="H497">
        <v>6.7183045000000002E-3</v>
      </c>
      <c r="I497">
        <v>0.222</v>
      </c>
      <c r="J497">
        <v>84</v>
      </c>
      <c r="K497" t="s">
        <v>8256</v>
      </c>
    </row>
    <row r="498" spans="1:11" x14ac:dyDescent="0.3">
      <c r="A498" t="s">
        <v>2440</v>
      </c>
      <c r="B498" t="s">
        <v>4465</v>
      </c>
      <c r="C498" t="s">
        <v>4486</v>
      </c>
      <c r="D498">
        <v>31</v>
      </c>
      <c r="E498">
        <v>0.80573589999999995</v>
      </c>
      <c r="F498">
        <v>2.3370905</v>
      </c>
      <c r="G498">
        <v>0</v>
      </c>
      <c r="H498">
        <v>0</v>
      </c>
      <c r="I498">
        <v>0</v>
      </c>
      <c r="J498">
        <v>84</v>
      </c>
      <c r="K498" t="s">
        <v>8525</v>
      </c>
    </row>
    <row r="499" spans="1:11" x14ac:dyDescent="0.3">
      <c r="A499" t="s">
        <v>2440</v>
      </c>
      <c r="B499" t="s">
        <v>4465</v>
      </c>
      <c r="C499" t="s">
        <v>4469</v>
      </c>
      <c r="D499">
        <v>89</v>
      </c>
      <c r="E499">
        <v>-0.57774716999999998</v>
      </c>
      <c r="F499">
        <v>-1.8987992</v>
      </c>
      <c r="G499">
        <v>0</v>
      </c>
      <c r="H499">
        <v>4.6420185999999997E-3</v>
      </c>
      <c r="I499">
        <v>3.9E-2</v>
      </c>
      <c r="J499">
        <v>1053</v>
      </c>
      <c r="K499" t="s">
        <v>9531</v>
      </c>
    </row>
    <row r="500" spans="1:11" x14ac:dyDescent="0.3">
      <c r="A500" t="s">
        <v>2440</v>
      </c>
      <c r="B500" t="s">
        <v>4465</v>
      </c>
      <c r="C500" t="s">
        <v>4725</v>
      </c>
      <c r="D500">
        <v>16</v>
      </c>
      <c r="E500">
        <v>-0.71241175999999995</v>
      </c>
      <c r="F500">
        <v>-1.7701635</v>
      </c>
      <c r="G500">
        <v>1.2674271E-3</v>
      </c>
      <c r="H500">
        <v>1.3694794999999999E-2</v>
      </c>
      <c r="I500">
        <v>0.25800000000000001</v>
      </c>
      <c r="J500">
        <v>953</v>
      </c>
      <c r="K500" t="s">
        <v>9065</v>
      </c>
    </row>
    <row r="501" spans="1:11" x14ac:dyDescent="0.3">
      <c r="A501" t="s">
        <v>2440</v>
      </c>
      <c r="B501" t="s">
        <v>4465</v>
      </c>
      <c r="C501" t="s">
        <v>4661</v>
      </c>
      <c r="D501">
        <v>27</v>
      </c>
      <c r="E501">
        <v>-0.58166479999999998</v>
      </c>
      <c r="F501">
        <v>-1.5942864000000001</v>
      </c>
      <c r="G501">
        <v>1.1292346999999999E-2</v>
      </c>
      <c r="H501">
        <v>7.3962316E-2</v>
      </c>
      <c r="I501">
        <v>0.95</v>
      </c>
      <c r="J501">
        <v>1017</v>
      </c>
      <c r="K501" t="s">
        <v>7489</v>
      </c>
    </row>
    <row r="502" spans="1:11" x14ac:dyDescent="0.3">
      <c r="A502" t="s">
        <v>2440</v>
      </c>
      <c r="B502" t="s">
        <v>4465</v>
      </c>
      <c r="C502" t="s">
        <v>4535</v>
      </c>
      <c r="D502">
        <v>22</v>
      </c>
      <c r="E502">
        <v>-0.61925680000000005</v>
      </c>
      <c r="F502">
        <v>-1.592071</v>
      </c>
      <c r="G502">
        <v>1.2562814E-2</v>
      </c>
      <c r="H502">
        <v>7.2523184000000004E-2</v>
      </c>
      <c r="I502">
        <v>0.95499999999999996</v>
      </c>
      <c r="J502">
        <v>1163</v>
      </c>
      <c r="K502" t="s">
        <v>9532</v>
      </c>
    </row>
    <row r="503" spans="1:11" x14ac:dyDescent="0.3">
      <c r="A503" t="s">
        <v>2440</v>
      </c>
      <c r="B503" t="s">
        <v>4465</v>
      </c>
      <c r="C503" t="s">
        <v>4580</v>
      </c>
      <c r="D503">
        <v>85</v>
      </c>
      <c r="E503">
        <v>-0.53600999999999999</v>
      </c>
      <c r="F503">
        <v>-1.744858</v>
      </c>
      <c r="G503">
        <v>0</v>
      </c>
      <c r="H503">
        <v>1.7648334000000002E-2</v>
      </c>
      <c r="I503">
        <v>0.33500000000000002</v>
      </c>
      <c r="J503">
        <v>1137</v>
      </c>
      <c r="K503" t="s">
        <v>7598</v>
      </c>
    </row>
    <row r="504" spans="1:11" x14ac:dyDescent="0.3">
      <c r="A504" t="s">
        <v>2440</v>
      </c>
      <c r="B504" t="s">
        <v>4465</v>
      </c>
      <c r="C504" t="s">
        <v>4694</v>
      </c>
      <c r="D504">
        <v>19</v>
      </c>
      <c r="E504">
        <v>-0.63932526000000001</v>
      </c>
      <c r="F504">
        <v>-1.6244943000000001</v>
      </c>
      <c r="G504">
        <v>6.3371356E-3</v>
      </c>
      <c r="H504">
        <v>5.4797508000000002E-2</v>
      </c>
      <c r="I504">
        <v>0.878</v>
      </c>
      <c r="J504">
        <v>1017</v>
      </c>
      <c r="K504" t="s">
        <v>7594</v>
      </c>
    </row>
    <row r="505" spans="1:11" x14ac:dyDescent="0.3">
      <c r="A505" t="s">
        <v>2440</v>
      </c>
      <c r="B505" t="s">
        <v>4465</v>
      </c>
      <c r="C505" t="s">
        <v>8529</v>
      </c>
      <c r="D505">
        <v>17</v>
      </c>
      <c r="E505">
        <v>-0.64217544000000004</v>
      </c>
      <c r="F505">
        <v>-1.5846549000000001</v>
      </c>
      <c r="G505">
        <v>1.9255456000000001E-2</v>
      </c>
      <c r="H505">
        <v>7.3374610000000007E-2</v>
      </c>
      <c r="I505">
        <v>0.96599999999999997</v>
      </c>
      <c r="J505">
        <v>820</v>
      </c>
      <c r="K505" t="s">
        <v>5425</v>
      </c>
    </row>
    <row r="506" spans="1:11" x14ac:dyDescent="0.3">
      <c r="A506" t="s">
        <v>2440</v>
      </c>
      <c r="B506" t="s">
        <v>4465</v>
      </c>
      <c r="C506" t="s">
        <v>4568</v>
      </c>
      <c r="D506">
        <v>168</v>
      </c>
      <c r="E506">
        <v>-0.44747700000000001</v>
      </c>
      <c r="F506">
        <v>-1.5869732000000001</v>
      </c>
      <c r="G506">
        <v>1.1350738E-3</v>
      </c>
      <c r="H506">
        <v>7.3323319999999997E-2</v>
      </c>
      <c r="I506">
        <v>0.96299999999999997</v>
      </c>
      <c r="J506">
        <v>1096</v>
      </c>
      <c r="K506" t="s">
        <v>7403</v>
      </c>
    </row>
    <row r="507" spans="1:11" x14ac:dyDescent="0.3">
      <c r="A507" t="s">
        <v>2440</v>
      </c>
      <c r="B507" t="s">
        <v>4465</v>
      </c>
      <c r="C507" t="s">
        <v>4710</v>
      </c>
      <c r="D507">
        <v>233</v>
      </c>
      <c r="E507">
        <v>-0.4874677</v>
      </c>
      <c r="F507">
        <v>-1.7788094999999999</v>
      </c>
      <c r="G507">
        <v>0</v>
      </c>
      <c r="H507">
        <v>1.3881386000000001E-2</v>
      </c>
      <c r="I507">
        <v>0.23100000000000001</v>
      </c>
      <c r="J507">
        <v>1486</v>
      </c>
      <c r="K507" t="s">
        <v>9533</v>
      </c>
    </row>
    <row r="508" spans="1:11" x14ac:dyDescent="0.3">
      <c r="A508" t="s">
        <v>2440</v>
      </c>
      <c r="B508" t="s">
        <v>4465</v>
      </c>
      <c r="C508" t="s">
        <v>4471</v>
      </c>
      <c r="D508">
        <v>158</v>
      </c>
      <c r="E508">
        <v>-0.50545530000000005</v>
      </c>
      <c r="F508">
        <v>-1.7926507</v>
      </c>
      <c r="G508">
        <v>0</v>
      </c>
      <c r="H508">
        <v>1.19155375E-2</v>
      </c>
      <c r="I508">
        <v>0.19500000000000001</v>
      </c>
      <c r="J508">
        <v>1449</v>
      </c>
      <c r="K508" t="s">
        <v>9534</v>
      </c>
    </row>
    <row r="509" spans="1:11" x14ac:dyDescent="0.3">
      <c r="A509" t="s">
        <v>2440</v>
      </c>
      <c r="B509" t="s">
        <v>4465</v>
      </c>
      <c r="C509" t="s">
        <v>4502</v>
      </c>
      <c r="D509">
        <v>112</v>
      </c>
      <c r="E509">
        <v>0.60555959999999998</v>
      </c>
      <c r="F509">
        <v>2.3538557999999998</v>
      </c>
      <c r="G509">
        <v>0</v>
      </c>
      <c r="H509">
        <v>0</v>
      </c>
      <c r="I509">
        <v>0</v>
      </c>
      <c r="J509">
        <v>48</v>
      </c>
      <c r="K509" t="s">
        <v>4756</v>
      </c>
    </row>
    <row r="510" spans="1:11" x14ac:dyDescent="0.3">
      <c r="A510" t="s">
        <v>2440</v>
      </c>
      <c r="B510" t="s">
        <v>4465</v>
      </c>
      <c r="C510" t="s">
        <v>8532</v>
      </c>
      <c r="D510">
        <v>39</v>
      </c>
      <c r="E510">
        <v>-0.57069594000000001</v>
      </c>
      <c r="F510">
        <v>-1.6333523000000001</v>
      </c>
      <c r="G510">
        <v>1.2626263000000001E-3</v>
      </c>
      <c r="H510">
        <v>5.5046900000000003E-2</v>
      </c>
      <c r="I510">
        <v>0.85</v>
      </c>
      <c r="J510">
        <v>1061</v>
      </c>
      <c r="K510" t="s">
        <v>9535</v>
      </c>
    </row>
    <row r="511" spans="1:11" x14ac:dyDescent="0.3">
      <c r="A511" t="s">
        <v>2440</v>
      </c>
      <c r="B511" t="s">
        <v>4465</v>
      </c>
      <c r="C511" t="s">
        <v>4481</v>
      </c>
      <c r="D511">
        <v>76</v>
      </c>
      <c r="E511">
        <v>-0.58271205000000004</v>
      </c>
      <c r="F511">
        <v>-1.8763633</v>
      </c>
      <c r="G511">
        <v>0</v>
      </c>
      <c r="H511">
        <v>4.7247390000000004E-3</v>
      </c>
      <c r="I511">
        <v>5.1999999999999998E-2</v>
      </c>
      <c r="J511">
        <v>690</v>
      </c>
      <c r="K511" t="s">
        <v>5954</v>
      </c>
    </row>
    <row r="512" spans="1:11" x14ac:dyDescent="0.3">
      <c r="A512" t="s">
        <v>2440</v>
      </c>
      <c r="B512" t="s">
        <v>4465</v>
      </c>
      <c r="C512" t="s">
        <v>4793</v>
      </c>
      <c r="D512">
        <v>18</v>
      </c>
      <c r="E512">
        <v>-0.66378426999999995</v>
      </c>
      <c r="F512">
        <v>-1.6711855</v>
      </c>
      <c r="G512">
        <v>6.2656639999999998E-3</v>
      </c>
      <c r="H512">
        <v>3.7514566999999999E-2</v>
      </c>
      <c r="I512">
        <v>0.69499999999999995</v>
      </c>
      <c r="J512">
        <v>1077</v>
      </c>
      <c r="K512" t="s">
        <v>9535</v>
      </c>
    </row>
    <row r="513" spans="1:11" x14ac:dyDescent="0.3">
      <c r="A513" t="s">
        <v>2440</v>
      </c>
      <c r="B513" t="s">
        <v>4465</v>
      </c>
      <c r="C513" t="s">
        <v>4653</v>
      </c>
      <c r="D513">
        <v>56</v>
      </c>
      <c r="E513">
        <v>0.53202826000000003</v>
      </c>
      <c r="F513">
        <v>1.8582742999999999</v>
      </c>
      <c r="G513">
        <v>4.7619050000000003E-3</v>
      </c>
      <c r="H513">
        <v>8.9604560000000003E-3</v>
      </c>
      <c r="I513">
        <v>0.28899999999999998</v>
      </c>
      <c r="J513">
        <v>539</v>
      </c>
      <c r="K513" t="s">
        <v>4839</v>
      </c>
    </row>
    <row r="514" spans="1:11" x14ac:dyDescent="0.3">
      <c r="A514" t="s">
        <v>2440</v>
      </c>
      <c r="B514" t="s">
        <v>4465</v>
      </c>
      <c r="C514" t="s">
        <v>4521</v>
      </c>
      <c r="D514">
        <v>312</v>
      </c>
      <c r="E514">
        <v>0.42934364000000003</v>
      </c>
      <c r="F514">
        <v>1.9477302999999999</v>
      </c>
      <c r="G514">
        <v>0</v>
      </c>
      <c r="H514">
        <v>3.8295717000000002E-3</v>
      </c>
      <c r="I514">
        <v>0.123</v>
      </c>
      <c r="J514">
        <v>211</v>
      </c>
      <c r="K514" t="s">
        <v>9536</v>
      </c>
    </row>
    <row r="515" spans="1:11" x14ac:dyDescent="0.3">
      <c r="A515" t="s">
        <v>2440</v>
      </c>
      <c r="B515" t="s">
        <v>9604</v>
      </c>
      <c r="C515" t="s">
        <v>4483</v>
      </c>
      <c r="D515">
        <v>57</v>
      </c>
      <c r="E515">
        <v>0.61903876000000002</v>
      </c>
      <c r="F515">
        <v>2.4036240000000002</v>
      </c>
      <c r="G515">
        <v>0</v>
      </c>
      <c r="H515">
        <v>0</v>
      </c>
      <c r="I515">
        <v>0</v>
      </c>
      <c r="J515">
        <v>689</v>
      </c>
      <c r="K515" t="s">
        <v>9537</v>
      </c>
    </row>
    <row r="516" spans="1:11" x14ac:dyDescent="0.3">
      <c r="A516" t="s">
        <v>2440</v>
      </c>
      <c r="B516" t="s">
        <v>9604</v>
      </c>
      <c r="C516" t="s">
        <v>4489</v>
      </c>
      <c r="D516">
        <v>480</v>
      </c>
      <c r="E516">
        <v>-0.44271532000000002</v>
      </c>
      <c r="F516">
        <v>-1.8184483</v>
      </c>
      <c r="G516">
        <v>0</v>
      </c>
      <c r="H516">
        <v>6.8107379999999995E-2</v>
      </c>
      <c r="I516">
        <v>0.75</v>
      </c>
      <c r="J516">
        <v>1107</v>
      </c>
      <c r="K516" t="s">
        <v>7230</v>
      </c>
    </row>
    <row r="517" spans="1:11" x14ac:dyDescent="0.3">
      <c r="A517" t="s">
        <v>2440</v>
      </c>
      <c r="B517" t="s">
        <v>9604</v>
      </c>
      <c r="C517" t="s">
        <v>4598</v>
      </c>
      <c r="D517">
        <v>28</v>
      </c>
      <c r="E517">
        <v>-0.80838144000000001</v>
      </c>
      <c r="F517">
        <v>-2.3055940000000001</v>
      </c>
      <c r="G517">
        <v>0</v>
      </c>
      <c r="H517">
        <v>0</v>
      </c>
      <c r="I517">
        <v>0</v>
      </c>
      <c r="J517">
        <v>317</v>
      </c>
      <c r="K517" t="s">
        <v>8376</v>
      </c>
    </row>
    <row r="518" spans="1:11" x14ac:dyDescent="0.3">
      <c r="A518" t="s">
        <v>2440</v>
      </c>
      <c r="B518" t="s">
        <v>9604</v>
      </c>
      <c r="C518" t="s">
        <v>4599</v>
      </c>
      <c r="D518">
        <v>92</v>
      </c>
      <c r="E518">
        <v>-0.60185469999999996</v>
      </c>
      <c r="F518">
        <v>-2.1050035999999999</v>
      </c>
      <c r="G518">
        <v>0</v>
      </c>
      <c r="H518">
        <v>2.1336377000000001E-3</v>
      </c>
      <c r="I518">
        <v>0.02</v>
      </c>
      <c r="J518">
        <v>1107</v>
      </c>
      <c r="K518" t="s">
        <v>8098</v>
      </c>
    </row>
    <row r="519" spans="1:11" x14ac:dyDescent="0.3">
      <c r="A519" t="s">
        <v>2440</v>
      </c>
      <c r="B519" t="s">
        <v>9604</v>
      </c>
      <c r="C519" t="s">
        <v>4797</v>
      </c>
      <c r="D519">
        <v>68</v>
      </c>
      <c r="E519">
        <v>-0.62189410000000001</v>
      </c>
      <c r="F519">
        <v>-2.0856184999999998</v>
      </c>
      <c r="G519">
        <v>0</v>
      </c>
      <c r="H519">
        <v>2.7010587999999999E-3</v>
      </c>
      <c r="I519">
        <v>2.8000000000000001E-2</v>
      </c>
      <c r="J519">
        <v>900</v>
      </c>
      <c r="K519" t="s">
        <v>6246</v>
      </c>
    </row>
    <row r="520" spans="1:11" x14ac:dyDescent="0.3">
      <c r="A520" t="s">
        <v>2440</v>
      </c>
      <c r="B520" t="s">
        <v>9604</v>
      </c>
      <c r="C520" t="s">
        <v>4470</v>
      </c>
      <c r="D520">
        <v>132</v>
      </c>
      <c r="E520">
        <v>0.66981964999999999</v>
      </c>
      <c r="F520">
        <v>2.9872336000000002</v>
      </c>
      <c r="G520">
        <v>0</v>
      </c>
      <c r="H520">
        <v>0</v>
      </c>
      <c r="I520">
        <v>0</v>
      </c>
      <c r="J520">
        <v>579</v>
      </c>
      <c r="K520" t="s">
        <v>4952</v>
      </c>
    </row>
    <row r="521" spans="1:11" x14ac:dyDescent="0.3">
      <c r="A521" t="s">
        <v>2440</v>
      </c>
      <c r="B521" t="s">
        <v>9604</v>
      </c>
      <c r="C521" t="s">
        <v>4587</v>
      </c>
      <c r="D521">
        <v>20</v>
      </c>
      <c r="E521">
        <v>-0.82462429999999998</v>
      </c>
      <c r="F521">
        <v>-2.1940729999999999</v>
      </c>
      <c r="G521">
        <v>0</v>
      </c>
      <c r="H521">
        <v>7.0812230000000004E-4</v>
      </c>
      <c r="I521">
        <v>4.0000000000000001E-3</v>
      </c>
      <c r="J521">
        <v>85</v>
      </c>
      <c r="K521" t="s">
        <v>9538</v>
      </c>
    </row>
    <row r="522" spans="1:11" x14ac:dyDescent="0.3">
      <c r="A522" t="s">
        <v>2440</v>
      </c>
      <c r="B522" t="s">
        <v>9604</v>
      </c>
      <c r="C522" t="s">
        <v>4581</v>
      </c>
      <c r="D522">
        <v>48</v>
      </c>
      <c r="E522">
        <v>-0.65057469999999995</v>
      </c>
      <c r="F522">
        <v>-2.0721601999999999</v>
      </c>
      <c r="G522">
        <v>0</v>
      </c>
      <c r="H522">
        <v>3.4136779999999999E-3</v>
      </c>
      <c r="I522">
        <v>4.2000000000000003E-2</v>
      </c>
      <c r="J522">
        <v>560</v>
      </c>
      <c r="K522" t="s">
        <v>5539</v>
      </c>
    </row>
    <row r="523" spans="1:11" x14ac:dyDescent="0.3">
      <c r="A523" t="s">
        <v>2440</v>
      </c>
      <c r="B523" t="s">
        <v>9604</v>
      </c>
      <c r="C523" t="s">
        <v>4603</v>
      </c>
      <c r="D523">
        <v>250</v>
      </c>
      <c r="E523">
        <v>-0.47348505000000002</v>
      </c>
      <c r="F523">
        <v>-1.8637277000000001</v>
      </c>
      <c r="G523">
        <v>0</v>
      </c>
      <c r="H523">
        <v>4.4167228000000003E-2</v>
      </c>
      <c r="I523">
        <v>0.55200000000000005</v>
      </c>
      <c r="J523">
        <v>1107</v>
      </c>
      <c r="K523" t="s">
        <v>5743</v>
      </c>
    </row>
    <row r="524" spans="1:11" x14ac:dyDescent="0.3">
      <c r="A524" t="s">
        <v>2440</v>
      </c>
      <c r="B524" t="s">
        <v>9604</v>
      </c>
      <c r="C524" t="s">
        <v>4520</v>
      </c>
      <c r="D524">
        <v>16</v>
      </c>
      <c r="E524">
        <v>-0.84512054999999997</v>
      </c>
      <c r="F524">
        <v>-2.1543663</v>
      </c>
      <c r="G524">
        <v>1.5649451999999999E-3</v>
      </c>
      <c r="H524">
        <v>1.0703668E-3</v>
      </c>
      <c r="I524">
        <v>8.0000000000000002E-3</v>
      </c>
      <c r="J524">
        <v>959</v>
      </c>
      <c r="K524" t="s">
        <v>9539</v>
      </c>
    </row>
    <row r="525" spans="1:11" x14ac:dyDescent="0.3">
      <c r="A525" t="s">
        <v>2440</v>
      </c>
      <c r="B525" t="s">
        <v>9604</v>
      </c>
      <c r="C525" t="s">
        <v>4578</v>
      </c>
      <c r="D525">
        <v>456</v>
      </c>
      <c r="E525">
        <v>-0.53986924999999997</v>
      </c>
      <c r="F525">
        <v>-2.2201724</v>
      </c>
      <c r="G525">
        <v>0</v>
      </c>
      <c r="H525">
        <v>4.2745026E-4</v>
      </c>
      <c r="I525">
        <v>2E-3</v>
      </c>
      <c r="J525">
        <v>973</v>
      </c>
      <c r="K525" t="s">
        <v>7579</v>
      </c>
    </row>
    <row r="526" spans="1:11" x14ac:dyDescent="0.3">
      <c r="A526" t="s">
        <v>2440</v>
      </c>
      <c r="B526" t="s">
        <v>9604</v>
      </c>
      <c r="C526" t="s">
        <v>4601</v>
      </c>
      <c r="D526">
        <v>25</v>
      </c>
      <c r="E526">
        <v>-0.77712769999999998</v>
      </c>
      <c r="F526">
        <v>-2.1759252999999998</v>
      </c>
      <c r="G526">
        <v>0</v>
      </c>
      <c r="H526">
        <v>7.6458709999999998E-4</v>
      </c>
      <c r="I526">
        <v>5.0000000000000001E-3</v>
      </c>
      <c r="J526">
        <v>908</v>
      </c>
      <c r="K526" t="s">
        <v>8148</v>
      </c>
    </row>
    <row r="527" spans="1:11" x14ac:dyDescent="0.3">
      <c r="A527" t="s">
        <v>2440</v>
      </c>
      <c r="B527" t="s">
        <v>9604</v>
      </c>
      <c r="C527" t="s">
        <v>9540</v>
      </c>
      <c r="D527">
        <v>20</v>
      </c>
      <c r="E527">
        <v>-0.75413030000000003</v>
      </c>
      <c r="F527">
        <v>-1.958607</v>
      </c>
      <c r="G527">
        <v>0</v>
      </c>
      <c r="H527">
        <v>1.8092721999999999E-2</v>
      </c>
      <c r="I527">
        <v>0.222</v>
      </c>
      <c r="J527">
        <v>908</v>
      </c>
      <c r="K527" t="s">
        <v>7024</v>
      </c>
    </row>
    <row r="528" spans="1:11" x14ac:dyDescent="0.3">
      <c r="A528" t="s">
        <v>2440</v>
      </c>
      <c r="B528" t="s">
        <v>9604</v>
      </c>
      <c r="C528" t="s">
        <v>4770</v>
      </c>
      <c r="D528">
        <v>27</v>
      </c>
      <c r="E528">
        <v>-0.65381739999999999</v>
      </c>
      <c r="F528">
        <v>-1.8653203</v>
      </c>
      <c r="G528">
        <v>4.524887E-3</v>
      </c>
      <c r="H528">
        <v>4.5708100000000002E-2</v>
      </c>
      <c r="I528">
        <v>0.54700000000000004</v>
      </c>
      <c r="J528">
        <v>103</v>
      </c>
      <c r="K528" t="s">
        <v>6033</v>
      </c>
    </row>
    <row r="529" spans="1:11" x14ac:dyDescent="0.3">
      <c r="A529" t="s">
        <v>2440</v>
      </c>
      <c r="B529" t="s">
        <v>9604</v>
      </c>
      <c r="C529" t="s">
        <v>4592</v>
      </c>
      <c r="D529">
        <v>445</v>
      </c>
      <c r="E529">
        <v>0.35001588</v>
      </c>
      <c r="F529">
        <v>1.7906017999999999</v>
      </c>
      <c r="G529">
        <v>0</v>
      </c>
      <c r="H529">
        <v>5.4405945999999997E-2</v>
      </c>
      <c r="I529">
        <v>0.67200000000000004</v>
      </c>
      <c r="J529">
        <v>594</v>
      </c>
      <c r="K529" t="s">
        <v>4964</v>
      </c>
    </row>
    <row r="530" spans="1:11" x14ac:dyDescent="0.3">
      <c r="A530" t="s">
        <v>2440</v>
      </c>
      <c r="B530" t="s">
        <v>9604</v>
      </c>
      <c r="C530" t="s">
        <v>4467</v>
      </c>
      <c r="D530">
        <v>89</v>
      </c>
      <c r="E530">
        <v>0.78815579999999996</v>
      </c>
      <c r="F530">
        <v>3.3016093</v>
      </c>
      <c r="G530">
        <v>0</v>
      </c>
      <c r="H530">
        <v>0</v>
      </c>
      <c r="I530">
        <v>0</v>
      </c>
      <c r="J530">
        <v>579</v>
      </c>
      <c r="K530" t="s">
        <v>9541</v>
      </c>
    </row>
    <row r="531" spans="1:11" x14ac:dyDescent="0.3">
      <c r="A531" t="s">
        <v>2440</v>
      </c>
      <c r="B531" t="s">
        <v>9604</v>
      </c>
      <c r="C531" t="s">
        <v>4466</v>
      </c>
      <c r="D531">
        <v>115</v>
      </c>
      <c r="E531">
        <v>0.7370063</v>
      </c>
      <c r="F531">
        <v>3.1706536000000001</v>
      </c>
      <c r="G531">
        <v>0</v>
      </c>
      <c r="H531">
        <v>0</v>
      </c>
      <c r="I531">
        <v>0</v>
      </c>
      <c r="J531">
        <v>579</v>
      </c>
      <c r="K531" t="s">
        <v>8816</v>
      </c>
    </row>
    <row r="532" spans="1:11" x14ac:dyDescent="0.3">
      <c r="A532" t="s">
        <v>2440</v>
      </c>
      <c r="B532" t="s">
        <v>9604</v>
      </c>
      <c r="C532" t="s">
        <v>4820</v>
      </c>
      <c r="D532">
        <v>21</v>
      </c>
      <c r="E532">
        <v>0.57486320000000002</v>
      </c>
      <c r="F532">
        <v>1.7426721000000001</v>
      </c>
      <c r="G532">
        <v>9.4043879999999996E-3</v>
      </c>
      <c r="H532">
        <v>7.5233229999999998E-2</v>
      </c>
      <c r="I532">
        <v>0.80900000000000005</v>
      </c>
      <c r="J532">
        <v>1179</v>
      </c>
      <c r="K532" t="s">
        <v>4549</v>
      </c>
    </row>
    <row r="533" spans="1:11" x14ac:dyDescent="0.3">
      <c r="A533" t="s">
        <v>2440</v>
      </c>
      <c r="B533" t="s">
        <v>9604</v>
      </c>
      <c r="C533" t="s">
        <v>4582</v>
      </c>
      <c r="D533">
        <v>61</v>
      </c>
      <c r="E533">
        <v>-0.57596784999999995</v>
      </c>
      <c r="F533">
        <v>-1.9016169000000001</v>
      </c>
      <c r="G533">
        <v>1.4005603E-3</v>
      </c>
      <c r="H533">
        <v>3.3140976000000003E-2</v>
      </c>
      <c r="I533">
        <v>0.40899999999999997</v>
      </c>
      <c r="J533">
        <v>652</v>
      </c>
      <c r="K533" t="s">
        <v>4617</v>
      </c>
    </row>
    <row r="534" spans="1:11" x14ac:dyDescent="0.3">
      <c r="A534" t="s">
        <v>2440</v>
      </c>
      <c r="B534" t="s">
        <v>9604</v>
      </c>
      <c r="C534" t="s">
        <v>4808</v>
      </c>
      <c r="D534">
        <v>25</v>
      </c>
      <c r="E534">
        <v>0.57966669999999998</v>
      </c>
      <c r="F534">
        <v>1.8211653000000001</v>
      </c>
      <c r="G534">
        <v>2.9850747000000001E-3</v>
      </c>
      <c r="H534">
        <v>4.5433234000000003E-2</v>
      </c>
      <c r="I534">
        <v>0.58299999999999996</v>
      </c>
      <c r="J534">
        <v>437</v>
      </c>
      <c r="K534" t="s">
        <v>5765</v>
      </c>
    </row>
    <row r="535" spans="1:11" x14ac:dyDescent="0.3">
      <c r="A535" t="s">
        <v>2440</v>
      </c>
      <c r="B535" t="s">
        <v>9604</v>
      </c>
      <c r="C535" t="s">
        <v>4518</v>
      </c>
      <c r="D535">
        <v>65</v>
      </c>
      <c r="E535">
        <v>-0.61225384000000005</v>
      </c>
      <c r="F535">
        <v>-2.0267308000000002</v>
      </c>
      <c r="G535">
        <v>0</v>
      </c>
      <c r="H535">
        <v>7.6292125000000004E-3</v>
      </c>
      <c r="I535">
        <v>9.8000000000000004E-2</v>
      </c>
      <c r="J535">
        <v>307</v>
      </c>
      <c r="K535" t="s">
        <v>9188</v>
      </c>
    </row>
    <row r="536" spans="1:11" x14ac:dyDescent="0.3">
      <c r="A536" t="s">
        <v>2440</v>
      </c>
      <c r="B536" t="s">
        <v>9604</v>
      </c>
      <c r="C536" t="s">
        <v>4482</v>
      </c>
      <c r="D536">
        <v>144</v>
      </c>
      <c r="E536">
        <v>0.60664134999999997</v>
      </c>
      <c r="F536">
        <v>2.6947044999999998</v>
      </c>
      <c r="G536">
        <v>0</v>
      </c>
      <c r="H536">
        <v>0</v>
      </c>
      <c r="I536">
        <v>0</v>
      </c>
      <c r="J536">
        <v>613</v>
      </c>
      <c r="K536" t="s">
        <v>4612</v>
      </c>
    </row>
    <row r="537" spans="1:11" x14ac:dyDescent="0.3">
      <c r="A537" t="s">
        <v>2440</v>
      </c>
      <c r="B537" t="s">
        <v>9604</v>
      </c>
      <c r="C537" t="s">
        <v>4543</v>
      </c>
      <c r="D537">
        <v>55</v>
      </c>
      <c r="E537">
        <v>-0.86032509999999995</v>
      </c>
      <c r="F537">
        <v>-2.7713739999999998</v>
      </c>
      <c r="G537">
        <v>0</v>
      </c>
      <c r="H537">
        <v>0</v>
      </c>
      <c r="I537">
        <v>0</v>
      </c>
      <c r="J537">
        <v>325</v>
      </c>
      <c r="K537" t="s">
        <v>9542</v>
      </c>
    </row>
    <row r="538" spans="1:11" x14ac:dyDescent="0.3">
      <c r="A538" t="s">
        <v>2440</v>
      </c>
      <c r="B538" t="s">
        <v>9604</v>
      </c>
      <c r="C538" t="s">
        <v>4484</v>
      </c>
      <c r="D538">
        <v>65</v>
      </c>
      <c r="E538">
        <v>-0.73311095999999998</v>
      </c>
      <c r="F538">
        <v>-2.4180845999999998</v>
      </c>
      <c r="G538">
        <v>0</v>
      </c>
      <c r="H538">
        <v>0</v>
      </c>
      <c r="I538">
        <v>0</v>
      </c>
      <c r="J538">
        <v>613</v>
      </c>
      <c r="K538" t="s">
        <v>6262</v>
      </c>
    </row>
    <row r="539" spans="1:11" x14ac:dyDescent="0.3">
      <c r="A539" t="s">
        <v>2440</v>
      </c>
      <c r="B539" t="s">
        <v>9604</v>
      </c>
      <c r="C539" t="s">
        <v>4588</v>
      </c>
      <c r="D539">
        <v>147</v>
      </c>
      <c r="E539">
        <v>-0.71211559999999996</v>
      </c>
      <c r="F539">
        <v>-2.589299</v>
      </c>
      <c r="G539">
        <v>0</v>
      </c>
      <c r="H539">
        <v>0</v>
      </c>
      <c r="I539">
        <v>0</v>
      </c>
      <c r="J539">
        <v>613</v>
      </c>
      <c r="K539" t="s">
        <v>4654</v>
      </c>
    </row>
    <row r="540" spans="1:11" x14ac:dyDescent="0.3">
      <c r="A540" t="s">
        <v>2440</v>
      </c>
      <c r="B540" t="s">
        <v>9604</v>
      </c>
      <c r="C540" t="s">
        <v>4579</v>
      </c>
      <c r="D540">
        <v>29</v>
      </c>
      <c r="E540">
        <v>-0.70872080000000004</v>
      </c>
      <c r="F540">
        <v>-2.0823597999999999</v>
      </c>
      <c r="G540">
        <v>0</v>
      </c>
      <c r="H540">
        <v>2.8311780000000002E-3</v>
      </c>
      <c r="I540">
        <v>3.2000000000000001E-2</v>
      </c>
      <c r="J540">
        <v>616</v>
      </c>
      <c r="K540" t="s">
        <v>4560</v>
      </c>
    </row>
    <row r="541" spans="1:11" x14ac:dyDescent="0.3">
      <c r="A541" t="s">
        <v>2440</v>
      </c>
      <c r="B541" t="s">
        <v>9604</v>
      </c>
      <c r="C541" t="s">
        <v>8549</v>
      </c>
      <c r="D541">
        <v>28</v>
      </c>
      <c r="E541">
        <v>-0.6470342</v>
      </c>
      <c r="F541">
        <v>-1.8459243999999999</v>
      </c>
      <c r="G541">
        <v>7.4850298000000001E-3</v>
      </c>
      <c r="H541">
        <v>5.1628944000000003E-2</v>
      </c>
      <c r="I541">
        <v>0.629</v>
      </c>
      <c r="J541">
        <v>592</v>
      </c>
      <c r="K541" t="s">
        <v>4754</v>
      </c>
    </row>
    <row r="542" spans="1:11" x14ac:dyDescent="0.3">
      <c r="A542" t="s">
        <v>2440</v>
      </c>
      <c r="B542" t="s">
        <v>9604</v>
      </c>
      <c r="C542" t="s">
        <v>4480</v>
      </c>
      <c r="D542">
        <v>216</v>
      </c>
      <c r="E542">
        <v>0.49174361999999999</v>
      </c>
      <c r="F542">
        <v>2.326657</v>
      </c>
      <c r="G542">
        <v>0</v>
      </c>
      <c r="H542">
        <v>1.0831461E-4</v>
      </c>
      <c r="I542">
        <v>2E-3</v>
      </c>
      <c r="J542">
        <v>781</v>
      </c>
      <c r="K542" t="s">
        <v>9543</v>
      </c>
    </row>
    <row r="543" spans="1:11" x14ac:dyDescent="0.3">
      <c r="A543" t="s">
        <v>2440</v>
      </c>
      <c r="B543" t="s">
        <v>9604</v>
      </c>
      <c r="C543" t="s">
        <v>4488</v>
      </c>
      <c r="D543">
        <v>302</v>
      </c>
      <c r="E543">
        <v>0.43175735999999998</v>
      </c>
      <c r="F543">
        <v>2.123024</v>
      </c>
      <c r="G543">
        <v>0</v>
      </c>
      <c r="H543">
        <v>2.0605505000000001E-3</v>
      </c>
      <c r="I543">
        <v>3.5999999999999997E-2</v>
      </c>
      <c r="J543">
        <v>594</v>
      </c>
      <c r="K543" t="s">
        <v>5609</v>
      </c>
    </row>
    <row r="544" spans="1:11" x14ac:dyDescent="0.3">
      <c r="A544" t="s">
        <v>2440</v>
      </c>
      <c r="B544" t="s">
        <v>9604</v>
      </c>
      <c r="C544" t="s">
        <v>4605</v>
      </c>
      <c r="D544">
        <v>359</v>
      </c>
      <c r="E544">
        <v>-0.43826895999999999</v>
      </c>
      <c r="F544">
        <v>-1.7760880999999999</v>
      </c>
      <c r="G544">
        <v>0</v>
      </c>
      <c r="H544">
        <v>9.5314175000000001E-2</v>
      </c>
      <c r="I544">
        <v>0.88600000000000001</v>
      </c>
      <c r="J544">
        <v>1460</v>
      </c>
      <c r="K544" t="s">
        <v>7078</v>
      </c>
    </row>
    <row r="545" spans="1:11" x14ac:dyDescent="0.3">
      <c r="A545" t="s">
        <v>2440</v>
      </c>
      <c r="B545" t="s">
        <v>9604</v>
      </c>
      <c r="C545" t="s">
        <v>4476</v>
      </c>
      <c r="D545">
        <v>110</v>
      </c>
      <c r="E545">
        <v>0.72130030000000001</v>
      </c>
      <c r="F545">
        <v>3.1094382</v>
      </c>
      <c r="G545">
        <v>0</v>
      </c>
      <c r="H545">
        <v>0</v>
      </c>
      <c r="I545">
        <v>0</v>
      </c>
      <c r="J545">
        <v>579</v>
      </c>
      <c r="K545" t="s">
        <v>8472</v>
      </c>
    </row>
    <row r="546" spans="1:11" x14ac:dyDescent="0.3">
      <c r="A546" t="s">
        <v>2440</v>
      </c>
      <c r="B546" t="s">
        <v>9604</v>
      </c>
      <c r="C546" t="s">
        <v>4583</v>
      </c>
      <c r="D546">
        <v>31</v>
      </c>
      <c r="E546">
        <v>-0.73488253000000003</v>
      </c>
      <c r="F546">
        <v>-2.1361945000000002</v>
      </c>
      <c r="G546">
        <v>0</v>
      </c>
      <c r="H546">
        <v>1.5393970000000001E-3</v>
      </c>
      <c r="I546">
        <v>1.2999999999999999E-2</v>
      </c>
      <c r="J546">
        <v>560</v>
      </c>
      <c r="K546" t="s">
        <v>4613</v>
      </c>
    </row>
    <row r="547" spans="1:11" x14ac:dyDescent="0.3">
      <c r="A547" t="s">
        <v>2440</v>
      </c>
      <c r="B547" t="s">
        <v>9604</v>
      </c>
      <c r="C547" t="s">
        <v>4474</v>
      </c>
      <c r="D547">
        <v>149</v>
      </c>
      <c r="E547">
        <v>0.58330300000000002</v>
      </c>
      <c r="F547">
        <v>2.6037005999999998</v>
      </c>
      <c r="G547">
        <v>0</v>
      </c>
      <c r="H547">
        <v>0</v>
      </c>
      <c r="I547">
        <v>0</v>
      </c>
      <c r="J547">
        <v>579</v>
      </c>
      <c r="K547" t="s">
        <v>8278</v>
      </c>
    </row>
    <row r="548" spans="1:11" x14ac:dyDescent="0.3">
      <c r="A548" t="s">
        <v>2440</v>
      </c>
      <c r="B548" t="s">
        <v>9604</v>
      </c>
      <c r="C548" t="s">
        <v>4468</v>
      </c>
      <c r="D548">
        <v>96</v>
      </c>
      <c r="E548">
        <v>0.76189019999999996</v>
      </c>
      <c r="F548">
        <v>3.2121084</v>
      </c>
      <c r="G548">
        <v>0</v>
      </c>
      <c r="H548">
        <v>0</v>
      </c>
      <c r="I548">
        <v>0</v>
      </c>
      <c r="J548">
        <v>579</v>
      </c>
      <c r="K548" t="s">
        <v>9544</v>
      </c>
    </row>
    <row r="549" spans="1:11" x14ac:dyDescent="0.3">
      <c r="A549" t="s">
        <v>2440</v>
      </c>
      <c r="B549" t="s">
        <v>9604</v>
      </c>
      <c r="C549" t="s">
        <v>9545</v>
      </c>
      <c r="D549">
        <v>15</v>
      </c>
      <c r="E549">
        <v>-0.74520034000000002</v>
      </c>
      <c r="F549">
        <v>-1.8716002</v>
      </c>
      <c r="G549">
        <v>3.1897926000000001E-3</v>
      </c>
      <c r="H549">
        <v>4.5600723000000003E-2</v>
      </c>
      <c r="I549">
        <v>0.52500000000000002</v>
      </c>
      <c r="J549">
        <v>1275</v>
      </c>
      <c r="K549" t="s">
        <v>7845</v>
      </c>
    </row>
    <row r="550" spans="1:11" x14ac:dyDescent="0.3">
      <c r="A550" t="s">
        <v>2440</v>
      </c>
      <c r="B550" t="s">
        <v>9604</v>
      </c>
      <c r="C550" t="s">
        <v>4515</v>
      </c>
      <c r="D550">
        <v>18</v>
      </c>
      <c r="E550">
        <v>-0.69765630000000001</v>
      </c>
      <c r="F550">
        <v>-1.7872682</v>
      </c>
      <c r="G550">
        <v>1.2383900999999999E-2</v>
      </c>
      <c r="H550">
        <v>9.2184669999999996E-2</v>
      </c>
      <c r="I550">
        <v>0.85</v>
      </c>
      <c r="J550">
        <v>1142</v>
      </c>
      <c r="K550" t="s">
        <v>7186</v>
      </c>
    </row>
    <row r="551" spans="1:11" x14ac:dyDescent="0.3">
      <c r="A551" t="s">
        <v>2440</v>
      </c>
      <c r="B551" t="s">
        <v>9604</v>
      </c>
      <c r="C551" t="s">
        <v>4477</v>
      </c>
      <c r="D551">
        <v>171</v>
      </c>
      <c r="E551">
        <v>0.61244582999999997</v>
      </c>
      <c r="F551">
        <v>2.8079917000000001</v>
      </c>
      <c r="G551">
        <v>0</v>
      </c>
      <c r="H551">
        <v>0</v>
      </c>
      <c r="I551">
        <v>0</v>
      </c>
      <c r="J551">
        <v>579</v>
      </c>
      <c r="K551" t="s">
        <v>4641</v>
      </c>
    </row>
    <row r="552" spans="1:11" x14ac:dyDescent="0.3">
      <c r="A552" t="s">
        <v>2440</v>
      </c>
      <c r="B552" t="s">
        <v>9604</v>
      </c>
      <c r="C552" t="s">
        <v>8564</v>
      </c>
      <c r="D552">
        <v>90</v>
      </c>
      <c r="E552">
        <v>-0.56086594000000001</v>
      </c>
      <c r="F552">
        <v>-1.949608</v>
      </c>
      <c r="G552">
        <v>0</v>
      </c>
      <c r="H552">
        <v>1.9554459E-2</v>
      </c>
      <c r="I552">
        <v>0.25</v>
      </c>
      <c r="J552">
        <v>621</v>
      </c>
      <c r="K552" t="s">
        <v>4936</v>
      </c>
    </row>
    <row r="553" spans="1:11" x14ac:dyDescent="0.3">
      <c r="A553" t="s">
        <v>2440</v>
      </c>
      <c r="B553" t="s">
        <v>9604</v>
      </c>
      <c r="C553" t="s">
        <v>4487</v>
      </c>
      <c r="D553">
        <v>42</v>
      </c>
      <c r="E553">
        <v>0.58784990000000004</v>
      </c>
      <c r="F553">
        <v>2.0694823000000002</v>
      </c>
      <c r="G553">
        <v>0</v>
      </c>
      <c r="H553">
        <v>3.7338574999999999E-3</v>
      </c>
      <c r="I553">
        <v>6.7000000000000004E-2</v>
      </c>
      <c r="J553">
        <v>674</v>
      </c>
      <c r="K553" t="s">
        <v>7739</v>
      </c>
    </row>
    <row r="554" spans="1:11" x14ac:dyDescent="0.3">
      <c r="A554" t="s">
        <v>2440</v>
      </c>
      <c r="B554" t="s">
        <v>9604</v>
      </c>
      <c r="C554" t="s">
        <v>4469</v>
      </c>
      <c r="D554">
        <v>94</v>
      </c>
      <c r="E554">
        <v>0.75569260000000005</v>
      </c>
      <c r="F554">
        <v>3.156161</v>
      </c>
      <c r="G554">
        <v>0</v>
      </c>
      <c r="H554">
        <v>0</v>
      </c>
      <c r="I554">
        <v>0</v>
      </c>
      <c r="J554">
        <v>579</v>
      </c>
      <c r="K554" t="s">
        <v>9546</v>
      </c>
    </row>
    <row r="555" spans="1:11" x14ac:dyDescent="0.3">
      <c r="A555" t="s">
        <v>2440</v>
      </c>
      <c r="B555" t="s">
        <v>9604</v>
      </c>
      <c r="C555" t="s">
        <v>4471</v>
      </c>
      <c r="D555">
        <v>172</v>
      </c>
      <c r="E555">
        <v>0.56042400000000003</v>
      </c>
      <c r="F555">
        <v>2.5682716000000001</v>
      </c>
      <c r="G555">
        <v>0</v>
      </c>
      <c r="H555">
        <v>0</v>
      </c>
      <c r="I555">
        <v>0</v>
      </c>
      <c r="J555">
        <v>594</v>
      </c>
      <c r="K555" t="s">
        <v>9547</v>
      </c>
    </row>
    <row r="556" spans="1:11" x14ac:dyDescent="0.3">
      <c r="A556" t="s">
        <v>2440</v>
      </c>
      <c r="B556" t="s">
        <v>9604</v>
      </c>
      <c r="C556" t="s">
        <v>4473</v>
      </c>
      <c r="D556">
        <v>108</v>
      </c>
      <c r="E556">
        <v>0.71621215000000005</v>
      </c>
      <c r="F556">
        <v>3.0620642</v>
      </c>
      <c r="G556">
        <v>0</v>
      </c>
      <c r="H556">
        <v>0</v>
      </c>
      <c r="I556">
        <v>0</v>
      </c>
      <c r="J556">
        <v>579</v>
      </c>
      <c r="K556" t="s">
        <v>9548</v>
      </c>
    </row>
    <row r="557" spans="1:11" x14ac:dyDescent="0.3">
      <c r="A557" t="s">
        <v>2440</v>
      </c>
      <c r="B557" t="s">
        <v>9604</v>
      </c>
      <c r="C557" t="s">
        <v>9456</v>
      </c>
      <c r="D557">
        <v>77</v>
      </c>
      <c r="E557">
        <v>-0.51869010000000004</v>
      </c>
      <c r="F557">
        <v>-1.7770462</v>
      </c>
      <c r="G557">
        <v>1.3642565000000001E-3</v>
      </c>
      <c r="H557">
        <v>9.8446969999999995E-2</v>
      </c>
      <c r="I557">
        <v>0.88400000000000001</v>
      </c>
      <c r="J557">
        <v>1088</v>
      </c>
      <c r="K557" t="s">
        <v>5645</v>
      </c>
    </row>
    <row r="558" spans="1:11" x14ac:dyDescent="0.3">
      <c r="A558" t="s">
        <v>2440</v>
      </c>
      <c r="B558" t="s">
        <v>9604</v>
      </c>
      <c r="C558" t="s">
        <v>4478</v>
      </c>
      <c r="D558">
        <v>248</v>
      </c>
      <c r="E558">
        <v>0.57207865000000002</v>
      </c>
      <c r="F558">
        <v>2.753711</v>
      </c>
      <c r="G558">
        <v>0</v>
      </c>
      <c r="H558">
        <v>0</v>
      </c>
      <c r="I558">
        <v>0</v>
      </c>
      <c r="J558">
        <v>798</v>
      </c>
      <c r="K558" t="s">
        <v>6285</v>
      </c>
    </row>
    <row r="559" spans="1:11" x14ac:dyDescent="0.3">
      <c r="A559" t="s">
        <v>2440</v>
      </c>
      <c r="B559" t="s">
        <v>2444</v>
      </c>
      <c r="C559" t="s">
        <v>4483</v>
      </c>
      <c r="D559">
        <v>57</v>
      </c>
      <c r="E559">
        <v>-0.66662805999999997</v>
      </c>
      <c r="F559">
        <v>-2.7100531999999999</v>
      </c>
      <c r="G559">
        <v>0</v>
      </c>
      <c r="H559">
        <v>0</v>
      </c>
      <c r="I559">
        <v>0</v>
      </c>
      <c r="J559">
        <v>669</v>
      </c>
      <c r="K559" t="s">
        <v>7429</v>
      </c>
    </row>
    <row r="560" spans="1:11" x14ac:dyDescent="0.3">
      <c r="A560" t="s">
        <v>2440</v>
      </c>
      <c r="B560" t="s">
        <v>2444</v>
      </c>
      <c r="C560" t="s">
        <v>4508</v>
      </c>
      <c r="D560">
        <v>52</v>
      </c>
      <c r="E560">
        <v>0.52079699999999995</v>
      </c>
      <c r="F560">
        <v>1.7825222999999999</v>
      </c>
      <c r="G560">
        <v>2.6917899999999999E-3</v>
      </c>
      <c r="H560">
        <v>4.2932369999999997E-2</v>
      </c>
      <c r="I560">
        <v>0.80100000000000005</v>
      </c>
      <c r="J560">
        <v>23</v>
      </c>
      <c r="K560" t="s">
        <v>9549</v>
      </c>
    </row>
    <row r="561" spans="1:11" x14ac:dyDescent="0.3">
      <c r="A561" t="s">
        <v>2440</v>
      </c>
      <c r="B561" t="s">
        <v>2444</v>
      </c>
      <c r="C561" t="s">
        <v>4507</v>
      </c>
      <c r="D561">
        <v>26</v>
      </c>
      <c r="E561">
        <v>0.64074045000000002</v>
      </c>
      <c r="F561">
        <v>1.8734492</v>
      </c>
      <c r="G561">
        <v>2.9239766000000002E-3</v>
      </c>
      <c r="H561">
        <v>1.8460052000000001E-2</v>
      </c>
      <c r="I561">
        <v>0.44400000000000001</v>
      </c>
      <c r="J561">
        <v>206</v>
      </c>
      <c r="K561" t="s">
        <v>4623</v>
      </c>
    </row>
    <row r="562" spans="1:11" x14ac:dyDescent="0.3">
      <c r="A562" t="s">
        <v>2440</v>
      </c>
      <c r="B562" t="s">
        <v>2444</v>
      </c>
      <c r="C562" t="s">
        <v>4558</v>
      </c>
      <c r="D562">
        <v>26</v>
      </c>
      <c r="E562">
        <v>0.78470843999999995</v>
      </c>
      <c r="F562">
        <v>2.2985220000000002</v>
      </c>
      <c r="G562">
        <v>0</v>
      </c>
      <c r="H562">
        <v>0</v>
      </c>
      <c r="I562">
        <v>0</v>
      </c>
      <c r="J562">
        <v>343</v>
      </c>
      <c r="K562" t="s">
        <v>5520</v>
      </c>
    </row>
    <row r="563" spans="1:11" x14ac:dyDescent="0.3">
      <c r="A563" t="s">
        <v>2440</v>
      </c>
      <c r="B563" t="s">
        <v>2444</v>
      </c>
      <c r="C563" t="s">
        <v>4496</v>
      </c>
      <c r="D563">
        <v>30</v>
      </c>
      <c r="E563">
        <v>0.62478816999999998</v>
      </c>
      <c r="F563">
        <v>1.8770290999999999</v>
      </c>
      <c r="G563">
        <v>1.4084506999999999E-3</v>
      </c>
      <c r="H563">
        <v>1.8148160999999999E-2</v>
      </c>
      <c r="I563">
        <v>0.42799999999999999</v>
      </c>
      <c r="J563">
        <v>561</v>
      </c>
      <c r="K563" t="s">
        <v>4843</v>
      </c>
    </row>
    <row r="564" spans="1:11" x14ac:dyDescent="0.3">
      <c r="A564" t="s">
        <v>2440</v>
      </c>
      <c r="B564" t="s">
        <v>2444</v>
      </c>
      <c r="C564" t="s">
        <v>4514</v>
      </c>
      <c r="D564">
        <v>66</v>
      </c>
      <c r="E564">
        <v>0.56656770000000001</v>
      </c>
      <c r="F564">
        <v>1.9743936</v>
      </c>
      <c r="G564">
        <v>0</v>
      </c>
      <c r="H564">
        <v>7.1550620000000002E-3</v>
      </c>
      <c r="I564">
        <v>0.13500000000000001</v>
      </c>
      <c r="J564">
        <v>350</v>
      </c>
      <c r="K564" t="s">
        <v>7120</v>
      </c>
    </row>
    <row r="565" spans="1:11" x14ac:dyDescent="0.3">
      <c r="A565" t="s">
        <v>2440</v>
      </c>
      <c r="B565" t="s">
        <v>2444</v>
      </c>
      <c r="C565" t="s">
        <v>4470</v>
      </c>
      <c r="D565">
        <v>120</v>
      </c>
      <c r="E565">
        <v>-0.60338440000000004</v>
      </c>
      <c r="F565">
        <v>-2.6708189999999998</v>
      </c>
      <c r="G565">
        <v>0</v>
      </c>
      <c r="H565">
        <v>0</v>
      </c>
      <c r="I565">
        <v>0</v>
      </c>
      <c r="J565">
        <v>688</v>
      </c>
      <c r="K565" t="s">
        <v>8468</v>
      </c>
    </row>
    <row r="566" spans="1:11" x14ac:dyDescent="0.3">
      <c r="A566" t="s">
        <v>2440</v>
      </c>
      <c r="B566" t="s">
        <v>2444</v>
      </c>
      <c r="C566" t="s">
        <v>4626</v>
      </c>
      <c r="D566">
        <v>17</v>
      </c>
      <c r="E566">
        <v>-0.72521179999999996</v>
      </c>
      <c r="F566">
        <v>-2.2264943000000001</v>
      </c>
      <c r="G566">
        <v>2.9154519999999998E-3</v>
      </c>
      <c r="H566">
        <v>9.1039150000000006E-3</v>
      </c>
      <c r="I566">
        <v>0.104</v>
      </c>
      <c r="J566">
        <v>408</v>
      </c>
      <c r="K566" t="s">
        <v>8561</v>
      </c>
    </row>
    <row r="567" spans="1:11" x14ac:dyDescent="0.3">
      <c r="A567" t="s">
        <v>2440</v>
      </c>
      <c r="B567" t="s">
        <v>2444</v>
      </c>
      <c r="C567" t="s">
        <v>4570</v>
      </c>
      <c r="D567">
        <v>18</v>
      </c>
      <c r="E567">
        <v>0.62209040000000004</v>
      </c>
      <c r="F567">
        <v>1.6802706000000001</v>
      </c>
      <c r="G567">
        <v>1.6691957E-2</v>
      </c>
      <c r="H567">
        <v>9.6604469999999998E-2</v>
      </c>
      <c r="I567">
        <v>0.98599999999999999</v>
      </c>
      <c r="J567">
        <v>1000</v>
      </c>
      <c r="K567" t="s">
        <v>5557</v>
      </c>
    </row>
    <row r="568" spans="1:11" x14ac:dyDescent="0.3">
      <c r="A568" t="s">
        <v>2440</v>
      </c>
      <c r="B568" t="s">
        <v>2444</v>
      </c>
      <c r="C568" t="s">
        <v>4559</v>
      </c>
      <c r="D568">
        <v>26</v>
      </c>
      <c r="E568">
        <v>0.77071535999999996</v>
      </c>
      <c r="F568">
        <v>2.2478733000000002</v>
      </c>
      <c r="G568">
        <v>0</v>
      </c>
      <c r="H568">
        <v>1.0490606000000001E-4</v>
      </c>
      <c r="I568">
        <v>1E-3</v>
      </c>
      <c r="J568">
        <v>343</v>
      </c>
      <c r="K568" t="s">
        <v>9550</v>
      </c>
    </row>
    <row r="569" spans="1:11" x14ac:dyDescent="0.3">
      <c r="A569" t="s">
        <v>2440</v>
      </c>
      <c r="B569" t="s">
        <v>2444</v>
      </c>
      <c r="C569" t="s">
        <v>4547</v>
      </c>
      <c r="D569">
        <v>25</v>
      </c>
      <c r="E569">
        <v>0.84734849999999995</v>
      </c>
      <c r="F569">
        <v>2.4756242999999998</v>
      </c>
      <c r="G569">
        <v>0</v>
      </c>
      <c r="H569">
        <v>0</v>
      </c>
      <c r="I569">
        <v>0</v>
      </c>
      <c r="J569">
        <v>524</v>
      </c>
      <c r="K569" t="s">
        <v>9464</v>
      </c>
    </row>
    <row r="570" spans="1:11" x14ac:dyDescent="0.3">
      <c r="A570" t="s">
        <v>2440</v>
      </c>
      <c r="B570" t="s">
        <v>2444</v>
      </c>
      <c r="C570" t="s">
        <v>4555</v>
      </c>
      <c r="D570">
        <v>37</v>
      </c>
      <c r="E570">
        <v>0.71864229999999996</v>
      </c>
      <c r="F570">
        <v>2.2610977000000001</v>
      </c>
      <c r="G570">
        <v>0</v>
      </c>
      <c r="H570">
        <v>0</v>
      </c>
      <c r="I570">
        <v>0</v>
      </c>
      <c r="J570">
        <v>343</v>
      </c>
      <c r="K570" t="s">
        <v>4992</v>
      </c>
    </row>
    <row r="571" spans="1:11" x14ac:dyDescent="0.3">
      <c r="A571" t="s">
        <v>2440</v>
      </c>
      <c r="B571" t="s">
        <v>2444</v>
      </c>
      <c r="C571" t="s">
        <v>4520</v>
      </c>
      <c r="D571">
        <v>22</v>
      </c>
      <c r="E571">
        <v>0.64622020000000002</v>
      </c>
      <c r="F571">
        <v>1.8489370000000001</v>
      </c>
      <c r="G571">
        <v>2.9239766000000002E-3</v>
      </c>
      <c r="H571">
        <v>2.4345687000000001E-2</v>
      </c>
      <c r="I571">
        <v>0.55500000000000005</v>
      </c>
      <c r="J571">
        <v>156</v>
      </c>
      <c r="K571" t="s">
        <v>5356</v>
      </c>
    </row>
    <row r="572" spans="1:11" x14ac:dyDescent="0.3">
      <c r="A572" t="s">
        <v>2440</v>
      </c>
      <c r="B572" t="s">
        <v>2444</v>
      </c>
      <c r="C572" t="s">
        <v>4541</v>
      </c>
      <c r="D572">
        <v>59</v>
      </c>
      <c r="E572">
        <v>0.74012153999999997</v>
      </c>
      <c r="F572">
        <v>2.5441465000000001</v>
      </c>
      <c r="G572">
        <v>0</v>
      </c>
      <c r="H572">
        <v>0</v>
      </c>
      <c r="I572">
        <v>0</v>
      </c>
      <c r="J572">
        <v>707</v>
      </c>
      <c r="K572" t="s">
        <v>6283</v>
      </c>
    </row>
    <row r="573" spans="1:11" x14ac:dyDescent="0.3">
      <c r="A573" t="s">
        <v>2440</v>
      </c>
      <c r="B573" t="s">
        <v>2444</v>
      </c>
      <c r="C573" t="s">
        <v>4858</v>
      </c>
      <c r="D573">
        <v>18</v>
      </c>
      <c r="E573">
        <v>0.72633265999999996</v>
      </c>
      <c r="F573">
        <v>1.9439142</v>
      </c>
      <c r="G573">
        <v>0</v>
      </c>
      <c r="H573">
        <v>9.2794100000000001E-3</v>
      </c>
      <c r="I573">
        <v>0.20799999999999999</v>
      </c>
      <c r="J573">
        <v>465</v>
      </c>
      <c r="K573" t="s">
        <v>5497</v>
      </c>
    </row>
    <row r="574" spans="1:11" x14ac:dyDescent="0.3">
      <c r="A574" t="s">
        <v>2440</v>
      </c>
      <c r="B574" t="s">
        <v>2444</v>
      </c>
      <c r="C574" t="s">
        <v>4880</v>
      </c>
      <c r="D574">
        <v>53</v>
      </c>
      <c r="E574">
        <v>0.58615344999999996</v>
      </c>
      <c r="F574">
        <v>2.0090199000000002</v>
      </c>
      <c r="G574">
        <v>0</v>
      </c>
      <c r="H574">
        <v>4.2525150000000001E-3</v>
      </c>
      <c r="I574">
        <v>7.9000000000000001E-2</v>
      </c>
      <c r="J574">
        <v>229</v>
      </c>
      <c r="K574" t="s">
        <v>5403</v>
      </c>
    </row>
    <row r="575" spans="1:11" x14ac:dyDescent="0.3">
      <c r="A575" t="s">
        <v>2440</v>
      </c>
      <c r="B575" t="s">
        <v>2444</v>
      </c>
      <c r="C575" t="s">
        <v>4561</v>
      </c>
      <c r="D575">
        <v>32</v>
      </c>
      <c r="E575">
        <v>0.78807360000000004</v>
      </c>
      <c r="F575">
        <v>2.4665822999999998</v>
      </c>
      <c r="G575">
        <v>0</v>
      </c>
      <c r="H575">
        <v>0</v>
      </c>
      <c r="I575">
        <v>0</v>
      </c>
      <c r="J575">
        <v>671</v>
      </c>
      <c r="K575" t="s">
        <v>9551</v>
      </c>
    </row>
    <row r="576" spans="1:11" x14ac:dyDescent="0.3">
      <c r="A576" t="s">
        <v>2440</v>
      </c>
      <c r="B576" t="s">
        <v>2444</v>
      </c>
      <c r="C576" t="s">
        <v>4467</v>
      </c>
      <c r="D576">
        <v>87</v>
      </c>
      <c r="E576">
        <v>-0.76268243999999996</v>
      </c>
      <c r="F576">
        <v>-3.2050494999999999</v>
      </c>
      <c r="G576">
        <v>0</v>
      </c>
      <c r="H576">
        <v>0</v>
      </c>
      <c r="I576">
        <v>0</v>
      </c>
      <c r="J576">
        <v>688</v>
      </c>
      <c r="K576" t="s">
        <v>9361</v>
      </c>
    </row>
    <row r="577" spans="1:11" x14ac:dyDescent="0.3">
      <c r="A577" t="s">
        <v>2440</v>
      </c>
      <c r="B577" t="s">
        <v>2444</v>
      </c>
      <c r="C577" t="s">
        <v>4466</v>
      </c>
      <c r="D577">
        <v>114</v>
      </c>
      <c r="E577">
        <v>-0.67177414999999996</v>
      </c>
      <c r="F577">
        <v>-3.0497882000000001</v>
      </c>
      <c r="G577">
        <v>0</v>
      </c>
      <c r="H577">
        <v>0</v>
      </c>
      <c r="I577">
        <v>0</v>
      </c>
      <c r="J577">
        <v>688</v>
      </c>
      <c r="K577" t="s">
        <v>8641</v>
      </c>
    </row>
    <row r="578" spans="1:11" x14ac:dyDescent="0.3">
      <c r="A578" t="s">
        <v>2440</v>
      </c>
      <c r="B578" t="s">
        <v>2444</v>
      </c>
      <c r="C578" t="s">
        <v>4531</v>
      </c>
      <c r="D578">
        <v>119</v>
      </c>
      <c r="E578">
        <v>0.61859989999999998</v>
      </c>
      <c r="F578">
        <v>2.3644821999999999</v>
      </c>
      <c r="G578">
        <v>0</v>
      </c>
      <c r="H578">
        <v>0</v>
      </c>
      <c r="I578">
        <v>0</v>
      </c>
      <c r="J578">
        <v>822</v>
      </c>
      <c r="K578" t="s">
        <v>5262</v>
      </c>
    </row>
    <row r="579" spans="1:11" x14ac:dyDescent="0.3">
      <c r="A579" t="s">
        <v>2440</v>
      </c>
      <c r="B579" t="s">
        <v>2444</v>
      </c>
      <c r="C579" t="s">
        <v>4498</v>
      </c>
      <c r="D579">
        <v>26</v>
      </c>
      <c r="E579">
        <v>0.61874180000000001</v>
      </c>
      <c r="F579">
        <v>1.8142777999999999</v>
      </c>
      <c r="G579">
        <v>2.8860028999999998E-3</v>
      </c>
      <c r="H579">
        <v>3.227468E-2</v>
      </c>
      <c r="I579">
        <v>0.69599999999999995</v>
      </c>
      <c r="J579">
        <v>23</v>
      </c>
      <c r="K579" t="s">
        <v>8258</v>
      </c>
    </row>
    <row r="580" spans="1:11" x14ac:dyDescent="0.3">
      <c r="A580" t="s">
        <v>2440</v>
      </c>
      <c r="B580" t="s">
        <v>2444</v>
      </c>
      <c r="C580" t="s">
        <v>4493</v>
      </c>
      <c r="D580">
        <v>27</v>
      </c>
      <c r="E580">
        <v>0.57893466999999998</v>
      </c>
      <c r="F580">
        <v>1.7181271</v>
      </c>
      <c r="G580">
        <v>5.9435362999999998E-3</v>
      </c>
      <c r="H580">
        <v>7.0364780000000002E-2</v>
      </c>
      <c r="I580">
        <v>0.93400000000000005</v>
      </c>
      <c r="J580">
        <v>23</v>
      </c>
      <c r="K580" t="s">
        <v>8258</v>
      </c>
    </row>
    <row r="581" spans="1:11" x14ac:dyDescent="0.3">
      <c r="A581" t="s">
        <v>2440</v>
      </c>
      <c r="B581" t="s">
        <v>2444</v>
      </c>
      <c r="C581" t="s">
        <v>4497</v>
      </c>
      <c r="D581">
        <v>62</v>
      </c>
      <c r="E581">
        <v>0.52862880000000001</v>
      </c>
      <c r="F581">
        <v>1.8310947</v>
      </c>
      <c r="G581">
        <v>0</v>
      </c>
      <c r="H581">
        <v>2.8248305000000001E-2</v>
      </c>
      <c r="I581">
        <v>0.63</v>
      </c>
      <c r="J581">
        <v>561</v>
      </c>
      <c r="K581" t="s">
        <v>4936</v>
      </c>
    </row>
    <row r="582" spans="1:11" x14ac:dyDescent="0.3">
      <c r="A582" t="s">
        <v>2440</v>
      </c>
      <c r="B582" t="s">
        <v>2444</v>
      </c>
      <c r="C582" t="s">
        <v>4513</v>
      </c>
      <c r="D582">
        <v>28</v>
      </c>
      <c r="E582">
        <v>0.67305784999999996</v>
      </c>
      <c r="F582">
        <v>2.0535519999999998</v>
      </c>
      <c r="G582">
        <v>0</v>
      </c>
      <c r="H582">
        <v>2.1901324000000002E-3</v>
      </c>
      <c r="I582">
        <v>3.9E-2</v>
      </c>
      <c r="J582">
        <v>23</v>
      </c>
      <c r="K582" t="s">
        <v>8582</v>
      </c>
    </row>
    <row r="583" spans="1:11" x14ac:dyDescent="0.3">
      <c r="A583" t="s">
        <v>2440</v>
      </c>
      <c r="B583" t="s">
        <v>2444</v>
      </c>
      <c r="C583" t="s">
        <v>4479</v>
      </c>
      <c r="D583">
        <v>16</v>
      </c>
      <c r="E583">
        <v>-0.74085080000000003</v>
      </c>
      <c r="F583">
        <v>-2.2109320000000001</v>
      </c>
      <c r="G583">
        <v>0</v>
      </c>
      <c r="H583">
        <v>9.9918490000000006E-3</v>
      </c>
      <c r="I583">
        <v>0.12</v>
      </c>
      <c r="J583">
        <v>193</v>
      </c>
      <c r="K583" t="s">
        <v>8848</v>
      </c>
    </row>
    <row r="584" spans="1:11" x14ac:dyDescent="0.3">
      <c r="A584" t="s">
        <v>2440</v>
      </c>
      <c r="B584" t="s">
        <v>2444</v>
      </c>
      <c r="C584" t="s">
        <v>4940</v>
      </c>
      <c r="D584">
        <v>28</v>
      </c>
      <c r="E584">
        <v>-0.5499636</v>
      </c>
      <c r="F584">
        <v>-1.906828</v>
      </c>
      <c r="G584">
        <v>0.01</v>
      </c>
      <c r="H584">
        <v>8.1773970000000001E-2</v>
      </c>
      <c r="I584">
        <v>0.755</v>
      </c>
      <c r="J584">
        <v>2</v>
      </c>
      <c r="K584" t="s">
        <v>9552</v>
      </c>
    </row>
    <row r="585" spans="1:11" x14ac:dyDescent="0.3">
      <c r="A585" t="s">
        <v>2440</v>
      </c>
      <c r="B585" t="s">
        <v>2444</v>
      </c>
      <c r="C585" t="s">
        <v>4886</v>
      </c>
      <c r="D585">
        <v>17</v>
      </c>
      <c r="E585">
        <v>0.63810710000000004</v>
      </c>
      <c r="F585">
        <v>1.7226809999999999</v>
      </c>
      <c r="G585">
        <v>9.1883615000000005E-3</v>
      </c>
      <c r="H585">
        <v>6.9615899999999994E-2</v>
      </c>
      <c r="I585">
        <v>0.92900000000000005</v>
      </c>
      <c r="J585">
        <v>259</v>
      </c>
      <c r="K585" t="s">
        <v>8006</v>
      </c>
    </row>
    <row r="586" spans="1:11" x14ac:dyDescent="0.3">
      <c r="A586" t="s">
        <v>2440</v>
      </c>
      <c r="B586" t="s">
        <v>2444</v>
      </c>
      <c r="C586" t="s">
        <v>4518</v>
      </c>
      <c r="D586">
        <v>35</v>
      </c>
      <c r="E586">
        <v>0.65859179999999995</v>
      </c>
      <c r="F586">
        <v>2.0845522999999999</v>
      </c>
      <c r="G586">
        <v>0</v>
      </c>
      <c r="H586">
        <v>1.4257141000000001E-3</v>
      </c>
      <c r="I586">
        <v>2.1999999999999999E-2</v>
      </c>
      <c r="J586">
        <v>23</v>
      </c>
      <c r="K586" t="s">
        <v>9553</v>
      </c>
    </row>
    <row r="587" spans="1:11" x14ac:dyDescent="0.3">
      <c r="A587" t="s">
        <v>2440</v>
      </c>
      <c r="B587" t="s">
        <v>2444</v>
      </c>
      <c r="C587" t="s">
        <v>4482</v>
      </c>
      <c r="D587">
        <v>137</v>
      </c>
      <c r="E587">
        <v>-0.59990734000000001</v>
      </c>
      <c r="F587">
        <v>-2.7640609999999999</v>
      </c>
      <c r="G587">
        <v>0</v>
      </c>
      <c r="H587">
        <v>0</v>
      </c>
      <c r="I587">
        <v>0</v>
      </c>
      <c r="J587">
        <v>710</v>
      </c>
      <c r="K587" t="s">
        <v>6269</v>
      </c>
    </row>
    <row r="588" spans="1:11" x14ac:dyDescent="0.3">
      <c r="A588" t="s">
        <v>2440</v>
      </c>
      <c r="B588" t="s">
        <v>2444</v>
      </c>
      <c r="C588" t="s">
        <v>4556</v>
      </c>
      <c r="D588">
        <v>38</v>
      </c>
      <c r="E588">
        <v>0.74121530000000002</v>
      </c>
      <c r="F588">
        <v>2.3679247000000001</v>
      </c>
      <c r="G588">
        <v>0</v>
      </c>
      <c r="H588">
        <v>0</v>
      </c>
      <c r="I588">
        <v>0</v>
      </c>
      <c r="J588">
        <v>401</v>
      </c>
      <c r="K588" t="s">
        <v>8213</v>
      </c>
    </row>
    <row r="589" spans="1:11" x14ac:dyDescent="0.3">
      <c r="A589" t="s">
        <v>2440</v>
      </c>
      <c r="B589" t="s">
        <v>2444</v>
      </c>
      <c r="C589" t="s">
        <v>4543</v>
      </c>
      <c r="D589">
        <v>44</v>
      </c>
      <c r="E589">
        <v>-0.61638199999999999</v>
      </c>
      <c r="F589">
        <v>-2.2656622</v>
      </c>
      <c r="G589">
        <v>0</v>
      </c>
      <c r="H589">
        <v>6.6854376E-3</v>
      </c>
      <c r="I589">
        <v>7.5999999999999998E-2</v>
      </c>
      <c r="J589">
        <v>491</v>
      </c>
      <c r="K589" t="s">
        <v>4654</v>
      </c>
    </row>
    <row r="590" spans="1:11" x14ac:dyDescent="0.3">
      <c r="A590" t="s">
        <v>2440</v>
      </c>
      <c r="B590" t="s">
        <v>2444</v>
      </c>
      <c r="C590" t="s">
        <v>4484</v>
      </c>
      <c r="D590">
        <v>51</v>
      </c>
      <c r="E590">
        <v>-0.5527957</v>
      </c>
      <c r="F590">
        <v>-2.1368928</v>
      </c>
      <c r="G590">
        <v>0</v>
      </c>
      <c r="H590">
        <v>1.9005679000000001E-2</v>
      </c>
      <c r="I590">
        <v>0.23300000000000001</v>
      </c>
      <c r="J590">
        <v>979</v>
      </c>
      <c r="K590" t="s">
        <v>9554</v>
      </c>
    </row>
    <row r="591" spans="1:11" x14ac:dyDescent="0.3">
      <c r="A591" t="s">
        <v>2440</v>
      </c>
      <c r="B591" t="s">
        <v>2444</v>
      </c>
      <c r="C591" t="s">
        <v>4588</v>
      </c>
      <c r="D591">
        <v>124</v>
      </c>
      <c r="E591">
        <v>-0.47687723999999998</v>
      </c>
      <c r="F591">
        <v>-2.1306927</v>
      </c>
      <c r="G591">
        <v>0</v>
      </c>
      <c r="H591">
        <v>1.923706E-2</v>
      </c>
      <c r="I591">
        <v>0.248</v>
      </c>
      <c r="J591">
        <v>536</v>
      </c>
      <c r="K591" t="s">
        <v>5508</v>
      </c>
    </row>
    <row r="592" spans="1:11" x14ac:dyDescent="0.3">
      <c r="A592" t="s">
        <v>2440</v>
      </c>
      <c r="B592" t="s">
        <v>2444</v>
      </c>
      <c r="C592" t="s">
        <v>4787</v>
      </c>
      <c r="D592">
        <v>19</v>
      </c>
      <c r="E592">
        <v>0.75861864999999995</v>
      </c>
      <c r="F592">
        <v>2.0800597999999999</v>
      </c>
      <c r="G592">
        <v>0</v>
      </c>
      <c r="H592">
        <v>1.3827182999999999E-3</v>
      </c>
      <c r="I592">
        <v>2.3E-2</v>
      </c>
      <c r="J592">
        <v>604</v>
      </c>
      <c r="K592" t="s">
        <v>4988</v>
      </c>
    </row>
    <row r="593" spans="1:11" x14ac:dyDescent="0.3">
      <c r="A593" t="s">
        <v>2440</v>
      </c>
      <c r="B593" t="s">
        <v>2444</v>
      </c>
      <c r="C593" t="s">
        <v>4640</v>
      </c>
      <c r="D593">
        <v>25</v>
      </c>
      <c r="E593">
        <v>-0.66230213999999998</v>
      </c>
      <c r="F593">
        <v>-2.1800160000000002</v>
      </c>
      <c r="G593">
        <v>3.0395137E-3</v>
      </c>
      <c r="H593">
        <v>1.2912022E-2</v>
      </c>
      <c r="I593">
        <v>0.161</v>
      </c>
      <c r="J593">
        <v>408</v>
      </c>
      <c r="K593" t="s">
        <v>8551</v>
      </c>
    </row>
    <row r="594" spans="1:11" x14ac:dyDescent="0.3">
      <c r="A594" t="s">
        <v>2440</v>
      </c>
      <c r="B594" t="s">
        <v>2444</v>
      </c>
      <c r="C594" t="s">
        <v>4632</v>
      </c>
      <c r="D594">
        <v>17</v>
      </c>
      <c r="E594">
        <v>0.83554640000000002</v>
      </c>
      <c r="F594">
        <v>2.2461283000000001</v>
      </c>
      <c r="G594">
        <v>0</v>
      </c>
      <c r="H594" s="1">
        <v>9.3249830000000005E-5</v>
      </c>
      <c r="I594">
        <v>1E-3</v>
      </c>
      <c r="J594">
        <v>586</v>
      </c>
      <c r="K594" t="s">
        <v>9555</v>
      </c>
    </row>
    <row r="595" spans="1:11" x14ac:dyDescent="0.3">
      <c r="A595" t="s">
        <v>2440</v>
      </c>
      <c r="B595" t="s">
        <v>2444</v>
      </c>
      <c r="C595" t="s">
        <v>4854</v>
      </c>
      <c r="D595">
        <v>24</v>
      </c>
      <c r="E595">
        <v>0.73166830000000005</v>
      </c>
      <c r="F595">
        <v>2.0997094999999999</v>
      </c>
      <c r="G595">
        <v>0</v>
      </c>
      <c r="H595">
        <v>1.1963029999999999E-3</v>
      </c>
      <c r="I595">
        <v>1.7000000000000001E-2</v>
      </c>
      <c r="J595">
        <v>586</v>
      </c>
      <c r="K595" t="s">
        <v>6117</v>
      </c>
    </row>
    <row r="596" spans="1:11" x14ac:dyDescent="0.3">
      <c r="A596" t="s">
        <v>2440</v>
      </c>
      <c r="B596" t="s">
        <v>2444</v>
      </c>
      <c r="C596" t="s">
        <v>4480</v>
      </c>
      <c r="D596">
        <v>192</v>
      </c>
      <c r="E596">
        <v>-0.50205500000000003</v>
      </c>
      <c r="F596">
        <v>-2.4382063999999999</v>
      </c>
      <c r="G596">
        <v>0</v>
      </c>
      <c r="H596">
        <v>3.7813986999999999E-4</v>
      </c>
      <c r="I596">
        <v>4.0000000000000001E-3</v>
      </c>
      <c r="J596">
        <v>750</v>
      </c>
      <c r="K596" t="s">
        <v>4504</v>
      </c>
    </row>
    <row r="597" spans="1:11" x14ac:dyDescent="0.3">
      <c r="A597" t="s">
        <v>2440</v>
      </c>
      <c r="B597" t="s">
        <v>2444</v>
      </c>
      <c r="C597" t="s">
        <v>4571</v>
      </c>
      <c r="D597">
        <v>25</v>
      </c>
      <c r="E597">
        <v>0.74191770000000001</v>
      </c>
      <c r="F597">
        <v>2.1433015000000002</v>
      </c>
      <c r="G597">
        <v>0</v>
      </c>
      <c r="H597">
        <v>3.0337175000000002E-4</v>
      </c>
      <c r="I597">
        <v>4.0000000000000001E-3</v>
      </c>
      <c r="J597">
        <v>456</v>
      </c>
      <c r="K597" t="s">
        <v>4673</v>
      </c>
    </row>
    <row r="598" spans="1:11" x14ac:dyDescent="0.3">
      <c r="A598" t="s">
        <v>2440</v>
      </c>
      <c r="B598" t="s">
        <v>2444</v>
      </c>
      <c r="C598" t="s">
        <v>4553</v>
      </c>
      <c r="D598">
        <v>27</v>
      </c>
      <c r="E598">
        <v>0.74113850000000003</v>
      </c>
      <c r="F598">
        <v>2.2150235</v>
      </c>
      <c r="G598">
        <v>0</v>
      </c>
      <c r="H598" s="1">
        <v>8.3924845999999999E-5</v>
      </c>
      <c r="I598">
        <v>1E-3</v>
      </c>
      <c r="J598">
        <v>604</v>
      </c>
      <c r="K598" t="s">
        <v>8378</v>
      </c>
    </row>
    <row r="599" spans="1:11" x14ac:dyDescent="0.3">
      <c r="A599" t="s">
        <v>2440</v>
      </c>
      <c r="B599" t="s">
        <v>2444</v>
      </c>
      <c r="C599" t="s">
        <v>4476</v>
      </c>
      <c r="D599">
        <v>107</v>
      </c>
      <c r="E599">
        <v>-0.67468684999999995</v>
      </c>
      <c r="F599">
        <v>-2.9962882999999998</v>
      </c>
      <c r="G599">
        <v>0</v>
      </c>
      <c r="H599">
        <v>0</v>
      </c>
      <c r="I599">
        <v>0</v>
      </c>
      <c r="J599">
        <v>714</v>
      </c>
      <c r="K599" t="s">
        <v>6015</v>
      </c>
    </row>
    <row r="600" spans="1:11" x14ac:dyDescent="0.3">
      <c r="A600" t="s">
        <v>2440</v>
      </c>
      <c r="B600" t="s">
        <v>2444</v>
      </c>
      <c r="C600" t="s">
        <v>4868</v>
      </c>
      <c r="D600">
        <v>28</v>
      </c>
      <c r="E600">
        <v>0.65306956000000005</v>
      </c>
      <c r="F600">
        <v>1.9450670000000001</v>
      </c>
      <c r="G600">
        <v>1.4265336E-3</v>
      </c>
      <c r="H600">
        <v>9.6143099999999992E-3</v>
      </c>
      <c r="I600">
        <v>0.20499999999999999</v>
      </c>
      <c r="J600">
        <v>465</v>
      </c>
      <c r="K600" t="s">
        <v>9556</v>
      </c>
    </row>
    <row r="601" spans="1:11" x14ac:dyDescent="0.3">
      <c r="A601" t="s">
        <v>2440</v>
      </c>
      <c r="B601" t="s">
        <v>2444</v>
      </c>
      <c r="C601" t="s">
        <v>4499</v>
      </c>
      <c r="D601">
        <v>49</v>
      </c>
      <c r="E601">
        <v>0.56215422999999998</v>
      </c>
      <c r="F601">
        <v>1.9008917999999999</v>
      </c>
      <c r="G601">
        <v>0</v>
      </c>
      <c r="H601">
        <v>1.3993179E-2</v>
      </c>
      <c r="I601">
        <v>0.34100000000000003</v>
      </c>
      <c r="J601">
        <v>561</v>
      </c>
      <c r="K601" t="s">
        <v>7123</v>
      </c>
    </row>
    <row r="602" spans="1:11" x14ac:dyDescent="0.3">
      <c r="A602" t="s">
        <v>2440</v>
      </c>
      <c r="B602" t="s">
        <v>2444</v>
      </c>
      <c r="C602" t="s">
        <v>4715</v>
      </c>
      <c r="D602">
        <v>18</v>
      </c>
      <c r="E602">
        <v>0.64038830000000002</v>
      </c>
      <c r="F602">
        <v>1.7312369000000001</v>
      </c>
      <c r="G602">
        <v>1.5082956E-2</v>
      </c>
      <c r="H602">
        <v>6.6245995000000002E-2</v>
      </c>
      <c r="I602">
        <v>0.92200000000000004</v>
      </c>
      <c r="J602">
        <v>456</v>
      </c>
      <c r="K602" t="s">
        <v>4679</v>
      </c>
    </row>
    <row r="603" spans="1:11" x14ac:dyDescent="0.3">
      <c r="A603" t="s">
        <v>2440</v>
      </c>
      <c r="B603" t="s">
        <v>2444</v>
      </c>
      <c r="C603" t="s">
        <v>4474</v>
      </c>
      <c r="D603">
        <v>146</v>
      </c>
      <c r="E603">
        <v>-0.61626380000000003</v>
      </c>
      <c r="F603">
        <v>-2.8142971999999999</v>
      </c>
      <c r="G603">
        <v>0</v>
      </c>
      <c r="H603">
        <v>0</v>
      </c>
      <c r="I603">
        <v>0</v>
      </c>
      <c r="J603">
        <v>750</v>
      </c>
      <c r="K603" t="s">
        <v>9557</v>
      </c>
    </row>
    <row r="604" spans="1:11" x14ac:dyDescent="0.3">
      <c r="A604" t="s">
        <v>2440</v>
      </c>
      <c r="B604" t="s">
        <v>2444</v>
      </c>
      <c r="C604" t="s">
        <v>4468</v>
      </c>
      <c r="D604">
        <v>92</v>
      </c>
      <c r="E604">
        <v>-0.72023857000000002</v>
      </c>
      <c r="F604">
        <v>-3.1346440000000002</v>
      </c>
      <c r="G604">
        <v>0</v>
      </c>
      <c r="H604">
        <v>0</v>
      </c>
      <c r="I604">
        <v>0</v>
      </c>
      <c r="J604">
        <v>688</v>
      </c>
      <c r="K604" t="s">
        <v>9558</v>
      </c>
    </row>
    <row r="605" spans="1:11" x14ac:dyDescent="0.3">
      <c r="A605" t="s">
        <v>2440</v>
      </c>
      <c r="B605" t="s">
        <v>2444</v>
      </c>
      <c r="C605" t="s">
        <v>4490</v>
      </c>
      <c r="D605">
        <v>15</v>
      </c>
      <c r="E605">
        <v>0.72048290000000004</v>
      </c>
      <c r="F605">
        <v>1.9065235</v>
      </c>
      <c r="G605">
        <v>1.5220699999999999E-3</v>
      </c>
      <c r="H605">
        <v>1.3535063E-2</v>
      </c>
      <c r="I605">
        <v>0.318</v>
      </c>
      <c r="J605">
        <v>206</v>
      </c>
      <c r="K605" t="s">
        <v>4905</v>
      </c>
    </row>
    <row r="606" spans="1:11" x14ac:dyDescent="0.3">
      <c r="A606" t="s">
        <v>2440</v>
      </c>
      <c r="B606" t="s">
        <v>2444</v>
      </c>
      <c r="C606" t="s">
        <v>4515</v>
      </c>
      <c r="D606">
        <v>20</v>
      </c>
      <c r="E606">
        <v>0.70295609999999997</v>
      </c>
      <c r="F606">
        <v>1.9624950000000001</v>
      </c>
      <c r="G606">
        <v>0</v>
      </c>
      <c r="H606">
        <v>7.6566035999999999E-3</v>
      </c>
      <c r="I606">
        <v>0.16200000000000001</v>
      </c>
      <c r="J606">
        <v>336</v>
      </c>
      <c r="K606" t="s">
        <v>4946</v>
      </c>
    </row>
    <row r="607" spans="1:11" x14ac:dyDescent="0.3">
      <c r="A607" t="s">
        <v>2440</v>
      </c>
      <c r="B607" t="s">
        <v>2444</v>
      </c>
      <c r="C607" t="s">
        <v>4477</v>
      </c>
      <c r="D607">
        <v>161</v>
      </c>
      <c r="E607">
        <v>-0.57219540000000002</v>
      </c>
      <c r="F607">
        <v>-2.6561525000000001</v>
      </c>
      <c r="G607">
        <v>0</v>
      </c>
      <c r="H607">
        <v>0</v>
      </c>
      <c r="I607">
        <v>0</v>
      </c>
      <c r="J607">
        <v>1108</v>
      </c>
      <c r="K607" t="s">
        <v>7577</v>
      </c>
    </row>
    <row r="608" spans="1:11" x14ac:dyDescent="0.3">
      <c r="A608" t="s">
        <v>2440</v>
      </c>
      <c r="B608" t="s">
        <v>2444</v>
      </c>
      <c r="C608" t="s">
        <v>4505</v>
      </c>
      <c r="D608">
        <v>127</v>
      </c>
      <c r="E608">
        <v>-0.432226</v>
      </c>
      <c r="F608">
        <v>-1.9945573000000001</v>
      </c>
      <c r="G608">
        <v>0</v>
      </c>
      <c r="H608">
        <v>5.287679E-2</v>
      </c>
      <c r="I608">
        <v>0.57199999999999995</v>
      </c>
      <c r="J608">
        <v>874</v>
      </c>
      <c r="K608" t="s">
        <v>4798</v>
      </c>
    </row>
    <row r="609" spans="1:11" x14ac:dyDescent="0.3">
      <c r="A609" t="s">
        <v>2440</v>
      </c>
      <c r="B609" t="s">
        <v>2444</v>
      </c>
      <c r="C609" t="s">
        <v>4487</v>
      </c>
      <c r="D609">
        <v>40</v>
      </c>
      <c r="E609">
        <v>-0.71557515999999999</v>
      </c>
      <c r="F609">
        <v>-2.6656673</v>
      </c>
      <c r="G609">
        <v>0</v>
      </c>
      <c r="H609">
        <v>0</v>
      </c>
      <c r="I609">
        <v>0</v>
      </c>
      <c r="J609">
        <v>669</v>
      </c>
      <c r="K609" t="s">
        <v>4958</v>
      </c>
    </row>
    <row r="610" spans="1:11" x14ac:dyDescent="0.3">
      <c r="A610" t="s">
        <v>2440</v>
      </c>
      <c r="B610" t="s">
        <v>2444</v>
      </c>
      <c r="C610" t="s">
        <v>4469</v>
      </c>
      <c r="D610">
        <v>92</v>
      </c>
      <c r="E610">
        <v>-0.71860049999999998</v>
      </c>
      <c r="F610">
        <v>-3.1203832999999999</v>
      </c>
      <c r="G610">
        <v>0</v>
      </c>
      <c r="H610">
        <v>0</v>
      </c>
      <c r="I610">
        <v>0</v>
      </c>
      <c r="J610">
        <v>688</v>
      </c>
      <c r="K610" t="s">
        <v>9558</v>
      </c>
    </row>
    <row r="611" spans="1:11" x14ac:dyDescent="0.3">
      <c r="A611" t="s">
        <v>2440</v>
      </c>
      <c r="B611" t="s">
        <v>2444</v>
      </c>
      <c r="C611" t="s">
        <v>4735</v>
      </c>
      <c r="D611">
        <v>35</v>
      </c>
      <c r="E611">
        <v>0.55130106000000001</v>
      </c>
      <c r="F611">
        <v>1.7553247999999999</v>
      </c>
      <c r="G611">
        <v>4.3604652999999997E-3</v>
      </c>
      <c r="H611">
        <v>5.4455716000000001E-2</v>
      </c>
      <c r="I611">
        <v>0.878</v>
      </c>
      <c r="J611">
        <v>672</v>
      </c>
      <c r="K611" t="s">
        <v>9265</v>
      </c>
    </row>
    <row r="612" spans="1:11" x14ac:dyDescent="0.3">
      <c r="A612" t="s">
        <v>2440</v>
      </c>
      <c r="B612" t="s">
        <v>2444</v>
      </c>
      <c r="C612" t="s">
        <v>4574</v>
      </c>
      <c r="D612">
        <v>46</v>
      </c>
      <c r="E612">
        <v>0.58151589999999997</v>
      </c>
      <c r="F612">
        <v>1.9092665</v>
      </c>
      <c r="G612">
        <v>2.6702269999999998E-3</v>
      </c>
      <c r="H612">
        <v>1.3686581499999999E-2</v>
      </c>
      <c r="I612">
        <v>0.31</v>
      </c>
      <c r="J612">
        <v>586</v>
      </c>
      <c r="K612" t="s">
        <v>5230</v>
      </c>
    </row>
    <row r="613" spans="1:11" x14ac:dyDescent="0.3">
      <c r="A613" t="s">
        <v>2440</v>
      </c>
      <c r="B613" t="s">
        <v>2444</v>
      </c>
      <c r="C613" t="s">
        <v>4554</v>
      </c>
      <c r="D613">
        <v>32</v>
      </c>
      <c r="E613">
        <v>0.64231455000000004</v>
      </c>
      <c r="F613">
        <v>1.9687433000000001</v>
      </c>
      <c r="G613">
        <v>0</v>
      </c>
      <c r="H613">
        <v>7.6571475000000002E-3</v>
      </c>
      <c r="I613">
        <v>0.153</v>
      </c>
      <c r="J613">
        <v>1216</v>
      </c>
      <c r="K613" t="s">
        <v>7184</v>
      </c>
    </row>
    <row r="614" spans="1:11" x14ac:dyDescent="0.3">
      <c r="A614" t="s">
        <v>2440</v>
      </c>
      <c r="B614" t="s">
        <v>2444</v>
      </c>
      <c r="C614" t="s">
        <v>4471</v>
      </c>
      <c r="D614">
        <v>171</v>
      </c>
      <c r="E614">
        <v>-0.53793990000000003</v>
      </c>
      <c r="F614">
        <v>-2.4978452</v>
      </c>
      <c r="G614">
        <v>0</v>
      </c>
      <c r="H614">
        <v>0</v>
      </c>
      <c r="I614">
        <v>0</v>
      </c>
      <c r="J614">
        <v>1084</v>
      </c>
      <c r="K614" t="s">
        <v>9559</v>
      </c>
    </row>
    <row r="615" spans="1:11" x14ac:dyDescent="0.3">
      <c r="A615" t="s">
        <v>2440</v>
      </c>
      <c r="B615" t="s">
        <v>2444</v>
      </c>
      <c r="C615" t="s">
        <v>4473</v>
      </c>
      <c r="D615">
        <v>107</v>
      </c>
      <c r="E615">
        <v>-0.67231315000000003</v>
      </c>
      <c r="F615">
        <v>-2.9515283000000001</v>
      </c>
      <c r="G615">
        <v>0</v>
      </c>
      <c r="H615">
        <v>0</v>
      </c>
      <c r="I615">
        <v>0</v>
      </c>
      <c r="J615">
        <v>688</v>
      </c>
      <c r="K615" t="s">
        <v>6283</v>
      </c>
    </row>
    <row r="616" spans="1:11" x14ac:dyDescent="0.3">
      <c r="A616" t="s">
        <v>2440</v>
      </c>
      <c r="B616" t="s">
        <v>2444</v>
      </c>
      <c r="C616" t="s">
        <v>4481</v>
      </c>
      <c r="D616">
        <v>79</v>
      </c>
      <c r="E616">
        <v>-0.45522322999999998</v>
      </c>
      <c r="F616">
        <v>-1.9247668</v>
      </c>
      <c r="G616">
        <v>0</v>
      </c>
      <c r="H616">
        <v>7.6768080000000002E-2</v>
      </c>
      <c r="I616">
        <v>0.71299999999999997</v>
      </c>
      <c r="J616">
        <v>897</v>
      </c>
      <c r="K616" t="s">
        <v>5462</v>
      </c>
    </row>
    <row r="617" spans="1:11" x14ac:dyDescent="0.3">
      <c r="A617" t="s">
        <v>2440</v>
      </c>
      <c r="B617" t="s">
        <v>2444</v>
      </c>
      <c r="C617" t="s">
        <v>4478</v>
      </c>
      <c r="D617">
        <v>233</v>
      </c>
      <c r="E617">
        <v>-0.52025557</v>
      </c>
      <c r="F617">
        <v>-2.6010354000000002</v>
      </c>
      <c r="G617">
        <v>0</v>
      </c>
      <c r="H617">
        <v>0</v>
      </c>
      <c r="I617">
        <v>0</v>
      </c>
      <c r="J617">
        <v>1015</v>
      </c>
      <c r="K617" t="s">
        <v>9560</v>
      </c>
    </row>
    <row r="618" spans="1:11" x14ac:dyDescent="0.3">
      <c r="A618" t="s">
        <v>2440</v>
      </c>
      <c r="B618" t="s">
        <v>2446</v>
      </c>
      <c r="C618" t="s">
        <v>4634</v>
      </c>
      <c r="D618">
        <v>15</v>
      </c>
      <c r="E618">
        <v>0.81117916000000001</v>
      </c>
      <c r="F618">
        <v>1.9104312999999999</v>
      </c>
      <c r="G618">
        <v>0</v>
      </c>
      <c r="H618">
        <v>1.6496292E-3</v>
      </c>
      <c r="I618">
        <v>9.8000000000000004E-2</v>
      </c>
      <c r="J618">
        <v>465</v>
      </c>
      <c r="K618" t="s">
        <v>8213</v>
      </c>
    </row>
    <row r="619" spans="1:11" x14ac:dyDescent="0.3">
      <c r="A619" t="s">
        <v>2440</v>
      </c>
      <c r="B619" t="s">
        <v>2446</v>
      </c>
      <c r="C619" t="s">
        <v>4483</v>
      </c>
      <c r="D619">
        <v>57</v>
      </c>
      <c r="E619">
        <v>-0.79715174</v>
      </c>
      <c r="F619">
        <v>-2.4877243</v>
      </c>
      <c r="G619">
        <v>0</v>
      </c>
      <c r="H619">
        <v>1.9403595000000001E-4</v>
      </c>
      <c r="I619">
        <v>1E-3</v>
      </c>
      <c r="J619">
        <v>560</v>
      </c>
      <c r="K619" t="s">
        <v>4947</v>
      </c>
    </row>
    <row r="620" spans="1:11" x14ac:dyDescent="0.3">
      <c r="A620" t="s">
        <v>2440</v>
      </c>
      <c r="B620" t="s">
        <v>2446</v>
      </c>
      <c r="C620" t="s">
        <v>4598</v>
      </c>
      <c r="D620">
        <v>28</v>
      </c>
      <c r="E620">
        <v>0.60974205000000004</v>
      </c>
      <c r="F620">
        <v>1.6535339</v>
      </c>
      <c r="G620">
        <v>1.3254787000000001E-2</v>
      </c>
      <c r="H620">
        <v>4.2965629999999998E-2</v>
      </c>
      <c r="I620">
        <v>0.97</v>
      </c>
      <c r="J620">
        <v>1430</v>
      </c>
      <c r="K620" t="s">
        <v>9561</v>
      </c>
    </row>
    <row r="621" spans="1:11" x14ac:dyDescent="0.3">
      <c r="A621" t="s">
        <v>2440</v>
      </c>
      <c r="B621" t="s">
        <v>2446</v>
      </c>
      <c r="C621" t="s">
        <v>4558</v>
      </c>
      <c r="D621">
        <v>35</v>
      </c>
      <c r="E621">
        <v>0.87990020000000002</v>
      </c>
      <c r="F621">
        <v>2.4385688000000001</v>
      </c>
      <c r="G621">
        <v>0</v>
      </c>
      <c r="H621">
        <v>0</v>
      </c>
      <c r="I621">
        <v>0</v>
      </c>
      <c r="J621">
        <v>389</v>
      </c>
      <c r="K621" t="s">
        <v>5125</v>
      </c>
    </row>
    <row r="622" spans="1:11" x14ac:dyDescent="0.3">
      <c r="A622" t="s">
        <v>2440</v>
      </c>
      <c r="B622" t="s">
        <v>2446</v>
      </c>
      <c r="C622" t="s">
        <v>4470</v>
      </c>
      <c r="D622">
        <v>129</v>
      </c>
      <c r="E622">
        <v>-0.66276497000000001</v>
      </c>
      <c r="F622">
        <v>-2.509061</v>
      </c>
      <c r="G622">
        <v>0</v>
      </c>
      <c r="H622">
        <v>2.1167558E-4</v>
      </c>
      <c r="I622">
        <v>1E-3</v>
      </c>
      <c r="J622">
        <v>928</v>
      </c>
      <c r="K622" t="s">
        <v>5519</v>
      </c>
    </row>
    <row r="623" spans="1:11" x14ac:dyDescent="0.3">
      <c r="A623" t="s">
        <v>2440</v>
      </c>
      <c r="B623" t="s">
        <v>2446</v>
      </c>
      <c r="C623" t="s">
        <v>4626</v>
      </c>
      <c r="D623">
        <v>18</v>
      </c>
      <c r="E623">
        <v>-0.79635429999999996</v>
      </c>
      <c r="F623">
        <v>-2.0624495</v>
      </c>
      <c r="G623">
        <v>2.8409092E-3</v>
      </c>
      <c r="H623">
        <v>8.5831580000000005E-2</v>
      </c>
      <c r="I623">
        <v>0.56200000000000006</v>
      </c>
      <c r="J623">
        <v>342</v>
      </c>
      <c r="K623" t="s">
        <v>4955</v>
      </c>
    </row>
    <row r="624" spans="1:11" x14ac:dyDescent="0.3">
      <c r="A624" t="s">
        <v>2440</v>
      </c>
      <c r="B624" t="s">
        <v>2446</v>
      </c>
      <c r="C624" t="s">
        <v>4570</v>
      </c>
      <c r="D624">
        <v>31</v>
      </c>
      <c r="E624">
        <v>0.66442555000000003</v>
      </c>
      <c r="F624">
        <v>1.8046461</v>
      </c>
      <c r="G624">
        <v>0</v>
      </c>
      <c r="H624">
        <v>8.0567859999999998E-3</v>
      </c>
      <c r="I624">
        <v>0.441</v>
      </c>
      <c r="J624">
        <v>570</v>
      </c>
      <c r="K624" t="s">
        <v>4801</v>
      </c>
    </row>
    <row r="625" spans="1:11" x14ac:dyDescent="0.3">
      <c r="A625" t="s">
        <v>2440</v>
      </c>
      <c r="B625" t="s">
        <v>2446</v>
      </c>
      <c r="C625" t="s">
        <v>4581</v>
      </c>
      <c r="D625">
        <v>27</v>
      </c>
      <c r="E625">
        <v>0.63264226999999995</v>
      </c>
      <c r="F625">
        <v>1.6877226000000001</v>
      </c>
      <c r="G625">
        <v>5.6179775999999999E-3</v>
      </c>
      <c r="H625">
        <v>3.1463480000000002E-2</v>
      </c>
      <c r="I625">
        <v>0.92100000000000004</v>
      </c>
      <c r="J625">
        <v>622</v>
      </c>
      <c r="K625" t="s">
        <v>9562</v>
      </c>
    </row>
    <row r="626" spans="1:11" x14ac:dyDescent="0.3">
      <c r="A626" t="s">
        <v>2440</v>
      </c>
      <c r="B626" t="s">
        <v>2446</v>
      </c>
      <c r="C626" t="s">
        <v>4559</v>
      </c>
      <c r="D626">
        <v>40</v>
      </c>
      <c r="E626">
        <v>0.89685530000000002</v>
      </c>
      <c r="F626">
        <v>2.5988864999999999</v>
      </c>
      <c r="G626">
        <v>0</v>
      </c>
      <c r="H626">
        <v>0</v>
      </c>
      <c r="I626">
        <v>0</v>
      </c>
      <c r="J626">
        <v>478</v>
      </c>
      <c r="K626" t="s">
        <v>9563</v>
      </c>
    </row>
    <row r="627" spans="1:11" x14ac:dyDescent="0.3">
      <c r="A627" t="s">
        <v>2440</v>
      </c>
      <c r="B627" t="s">
        <v>2446</v>
      </c>
      <c r="C627" t="s">
        <v>4577</v>
      </c>
      <c r="D627">
        <v>22</v>
      </c>
      <c r="E627">
        <v>0.95586455000000004</v>
      </c>
      <c r="F627">
        <v>2.4206405000000002</v>
      </c>
      <c r="G627">
        <v>0</v>
      </c>
      <c r="H627">
        <v>0</v>
      </c>
      <c r="I627">
        <v>0</v>
      </c>
      <c r="J627">
        <v>151</v>
      </c>
      <c r="K627" t="s">
        <v>9564</v>
      </c>
    </row>
    <row r="628" spans="1:11" x14ac:dyDescent="0.3">
      <c r="A628" t="s">
        <v>2440</v>
      </c>
      <c r="B628" t="s">
        <v>2446</v>
      </c>
      <c r="C628" t="s">
        <v>4547</v>
      </c>
      <c r="D628">
        <v>35</v>
      </c>
      <c r="E628">
        <v>0.87635474999999996</v>
      </c>
      <c r="F628">
        <v>2.5051580000000002</v>
      </c>
      <c r="G628">
        <v>0</v>
      </c>
      <c r="H628">
        <v>0</v>
      </c>
      <c r="I628">
        <v>0</v>
      </c>
      <c r="J628">
        <v>151</v>
      </c>
      <c r="K628" t="s">
        <v>9565</v>
      </c>
    </row>
    <row r="629" spans="1:11" x14ac:dyDescent="0.3">
      <c r="A629" t="s">
        <v>2440</v>
      </c>
      <c r="B629" t="s">
        <v>2446</v>
      </c>
      <c r="C629" t="s">
        <v>4555</v>
      </c>
      <c r="D629">
        <v>51</v>
      </c>
      <c r="E629">
        <v>0.85963920000000005</v>
      </c>
      <c r="F629">
        <v>2.551126</v>
      </c>
      <c r="G629">
        <v>0</v>
      </c>
      <c r="H629">
        <v>0</v>
      </c>
      <c r="I629">
        <v>0</v>
      </c>
      <c r="J629">
        <v>478</v>
      </c>
      <c r="K629" t="s">
        <v>9566</v>
      </c>
    </row>
    <row r="630" spans="1:11" x14ac:dyDescent="0.3">
      <c r="A630" t="s">
        <v>2440</v>
      </c>
      <c r="B630" t="s">
        <v>2446</v>
      </c>
      <c r="C630" t="s">
        <v>4472</v>
      </c>
      <c r="D630">
        <v>35</v>
      </c>
      <c r="E630">
        <v>-0.79310769999999997</v>
      </c>
      <c r="F630">
        <v>-2.3778887000000002</v>
      </c>
      <c r="G630">
        <v>0</v>
      </c>
      <c r="H630">
        <v>6.9818210000000003E-4</v>
      </c>
      <c r="I630">
        <v>5.0000000000000001E-3</v>
      </c>
      <c r="J630">
        <v>241</v>
      </c>
      <c r="K630" t="s">
        <v>4898</v>
      </c>
    </row>
    <row r="631" spans="1:11" x14ac:dyDescent="0.3">
      <c r="A631" t="s">
        <v>2440</v>
      </c>
      <c r="B631" t="s">
        <v>2446</v>
      </c>
      <c r="C631" t="s">
        <v>4944</v>
      </c>
      <c r="D631">
        <v>50</v>
      </c>
      <c r="E631">
        <v>-0.70267712999999998</v>
      </c>
      <c r="F631">
        <v>-2.2122890000000002</v>
      </c>
      <c r="G631">
        <v>0</v>
      </c>
      <c r="H631">
        <v>1.9690532E-2</v>
      </c>
      <c r="I631">
        <v>0.14899999999999999</v>
      </c>
      <c r="J631">
        <v>515</v>
      </c>
      <c r="K631" t="s">
        <v>4712</v>
      </c>
    </row>
    <row r="632" spans="1:11" x14ac:dyDescent="0.3">
      <c r="A632" t="s">
        <v>2440</v>
      </c>
      <c r="B632" t="s">
        <v>2446</v>
      </c>
      <c r="C632" t="s">
        <v>4541</v>
      </c>
      <c r="D632">
        <v>65</v>
      </c>
      <c r="E632">
        <v>0.83252965999999995</v>
      </c>
      <c r="F632">
        <v>2.606004</v>
      </c>
      <c r="G632">
        <v>0</v>
      </c>
      <c r="H632">
        <v>0</v>
      </c>
      <c r="I632">
        <v>0</v>
      </c>
      <c r="J632">
        <v>336</v>
      </c>
      <c r="K632" t="s">
        <v>9567</v>
      </c>
    </row>
    <row r="633" spans="1:11" x14ac:dyDescent="0.3">
      <c r="A633" t="s">
        <v>2440</v>
      </c>
      <c r="B633" t="s">
        <v>2446</v>
      </c>
      <c r="C633" t="s">
        <v>4629</v>
      </c>
      <c r="D633">
        <v>29</v>
      </c>
      <c r="E633">
        <v>0.75725109999999995</v>
      </c>
      <c r="F633">
        <v>2.033744</v>
      </c>
      <c r="G633">
        <v>0</v>
      </c>
      <c r="H633" s="1">
        <v>9.3169976000000005E-5</v>
      </c>
      <c r="I633">
        <v>5.0000000000000001E-3</v>
      </c>
      <c r="J633">
        <v>592</v>
      </c>
      <c r="K633" t="s">
        <v>4948</v>
      </c>
    </row>
    <row r="634" spans="1:11" x14ac:dyDescent="0.3">
      <c r="A634" t="s">
        <v>2440</v>
      </c>
      <c r="B634" t="s">
        <v>2446</v>
      </c>
      <c r="C634" t="s">
        <v>4858</v>
      </c>
      <c r="D634">
        <v>24</v>
      </c>
      <c r="E634">
        <v>0.82338666999999999</v>
      </c>
      <c r="F634">
        <v>2.1504365999999999</v>
      </c>
      <c r="G634">
        <v>0</v>
      </c>
      <c r="H634">
        <v>0</v>
      </c>
      <c r="I634">
        <v>0</v>
      </c>
      <c r="J634">
        <v>935</v>
      </c>
      <c r="K634" t="s">
        <v>7295</v>
      </c>
    </row>
    <row r="635" spans="1:11" x14ac:dyDescent="0.3">
      <c r="A635" t="s">
        <v>2440</v>
      </c>
      <c r="B635" t="s">
        <v>2446</v>
      </c>
      <c r="C635" t="s">
        <v>4880</v>
      </c>
      <c r="D635">
        <v>79</v>
      </c>
      <c r="E635">
        <v>0.74633735000000001</v>
      </c>
      <c r="F635">
        <v>2.3751082000000001</v>
      </c>
      <c r="G635">
        <v>0</v>
      </c>
      <c r="H635">
        <v>0</v>
      </c>
      <c r="I635">
        <v>0</v>
      </c>
      <c r="J635">
        <v>935</v>
      </c>
      <c r="K635" t="s">
        <v>9568</v>
      </c>
    </row>
    <row r="636" spans="1:11" x14ac:dyDescent="0.3">
      <c r="A636" t="s">
        <v>2440</v>
      </c>
      <c r="B636" t="s">
        <v>2446</v>
      </c>
      <c r="C636" t="s">
        <v>4968</v>
      </c>
      <c r="D636">
        <v>120</v>
      </c>
      <c r="E636">
        <v>0.63300674999999995</v>
      </c>
      <c r="F636">
        <v>2.1164206999999999</v>
      </c>
      <c r="G636">
        <v>0</v>
      </c>
      <c r="H636" s="1">
        <v>2.1787145999999999E-5</v>
      </c>
      <c r="I636">
        <v>1E-3</v>
      </c>
      <c r="J636">
        <v>935</v>
      </c>
      <c r="K636" t="s">
        <v>4798</v>
      </c>
    </row>
    <row r="637" spans="1:11" x14ac:dyDescent="0.3">
      <c r="A637" t="s">
        <v>2440</v>
      </c>
      <c r="B637" t="s">
        <v>2446</v>
      </c>
      <c r="C637" t="s">
        <v>4561</v>
      </c>
      <c r="D637">
        <v>38</v>
      </c>
      <c r="E637">
        <v>0.90162056999999995</v>
      </c>
      <c r="F637">
        <v>2.5503680000000002</v>
      </c>
      <c r="G637">
        <v>0</v>
      </c>
      <c r="H637">
        <v>0</v>
      </c>
      <c r="I637">
        <v>0</v>
      </c>
      <c r="J637">
        <v>500</v>
      </c>
      <c r="K637" t="s">
        <v>9569</v>
      </c>
    </row>
    <row r="638" spans="1:11" x14ac:dyDescent="0.3">
      <c r="A638" t="s">
        <v>2440</v>
      </c>
      <c r="B638" t="s">
        <v>2446</v>
      </c>
      <c r="C638" t="s">
        <v>9570</v>
      </c>
      <c r="D638">
        <v>15</v>
      </c>
      <c r="E638">
        <v>0.65394699999999994</v>
      </c>
      <c r="F638">
        <v>1.5448012</v>
      </c>
      <c r="G638">
        <v>2.6986506E-2</v>
      </c>
      <c r="H638">
        <v>9.5030545999999994E-2</v>
      </c>
      <c r="I638">
        <v>1</v>
      </c>
      <c r="J638">
        <v>596</v>
      </c>
      <c r="K638" t="s">
        <v>5935</v>
      </c>
    </row>
    <row r="639" spans="1:11" x14ac:dyDescent="0.3">
      <c r="A639" t="s">
        <v>2440</v>
      </c>
      <c r="B639" t="s">
        <v>2446</v>
      </c>
      <c r="C639" t="s">
        <v>4795</v>
      </c>
      <c r="D639">
        <v>26</v>
      </c>
      <c r="E639">
        <v>0.84608673999999995</v>
      </c>
      <c r="F639">
        <v>2.2174369999999999</v>
      </c>
      <c r="G639">
        <v>0</v>
      </c>
      <c r="H639">
        <v>0</v>
      </c>
      <c r="I639">
        <v>0</v>
      </c>
      <c r="J639">
        <v>500</v>
      </c>
      <c r="K639" t="s">
        <v>5489</v>
      </c>
    </row>
    <row r="640" spans="1:11" x14ac:dyDescent="0.3">
      <c r="A640" t="s">
        <v>2440</v>
      </c>
      <c r="B640" t="s">
        <v>2446</v>
      </c>
      <c r="C640" t="s">
        <v>4467</v>
      </c>
      <c r="D640">
        <v>88</v>
      </c>
      <c r="E640">
        <v>-0.78228425999999995</v>
      </c>
      <c r="F640">
        <v>-2.7404964000000001</v>
      </c>
      <c r="G640">
        <v>0</v>
      </c>
      <c r="H640">
        <v>0</v>
      </c>
      <c r="I640">
        <v>0</v>
      </c>
      <c r="J640">
        <v>510</v>
      </c>
      <c r="K640" t="s">
        <v>9571</v>
      </c>
    </row>
    <row r="641" spans="1:11" x14ac:dyDescent="0.3">
      <c r="A641" t="s">
        <v>2440</v>
      </c>
      <c r="B641" t="s">
        <v>2446</v>
      </c>
      <c r="C641" t="s">
        <v>4466</v>
      </c>
      <c r="D641">
        <v>115</v>
      </c>
      <c r="E641">
        <v>-0.75868760000000002</v>
      </c>
      <c r="F641">
        <v>-2.8710960000000001</v>
      </c>
      <c r="G641">
        <v>0</v>
      </c>
      <c r="H641">
        <v>0</v>
      </c>
      <c r="I641">
        <v>0</v>
      </c>
      <c r="J641">
        <v>588</v>
      </c>
      <c r="K641" t="s">
        <v>8218</v>
      </c>
    </row>
    <row r="642" spans="1:11" x14ac:dyDescent="0.3">
      <c r="A642" t="s">
        <v>2440</v>
      </c>
      <c r="B642" t="s">
        <v>2446</v>
      </c>
      <c r="C642" t="s">
        <v>4531</v>
      </c>
      <c r="D642">
        <v>150</v>
      </c>
      <c r="E642">
        <v>0.83146703</v>
      </c>
      <c r="F642">
        <v>2.8704534000000002</v>
      </c>
      <c r="G642">
        <v>0</v>
      </c>
      <c r="H642">
        <v>0</v>
      </c>
      <c r="I642">
        <v>0</v>
      </c>
      <c r="J642">
        <v>500</v>
      </c>
      <c r="K642" t="s">
        <v>4575</v>
      </c>
    </row>
    <row r="643" spans="1:11" x14ac:dyDescent="0.3">
      <c r="A643" t="s">
        <v>2440</v>
      </c>
      <c r="B643" t="s">
        <v>2446</v>
      </c>
      <c r="C643" t="s">
        <v>4690</v>
      </c>
      <c r="D643">
        <v>61</v>
      </c>
      <c r="E643">
        <v>-0.61136794000000005</v>
      </c>
      <c r="F643">
        <v>-2.0426790000000001</v>
      </c>
      <c r="G643">
        <v>3.3333334000000001E-3</v>
      </c>
      <c r="H643">
        <v>9.0999394999999997E-2</v>
      </c>
      <c r="I643">
        <v>0.626</v>
      </c>
      <c r="J643">
        <v>639</v>
      </c>
      <c r="K643" t="s">
        <v>9572</v>
      </c>
    </row>
    <row r="644" spans="1:11" x14ac:dyDescent="0.3">
      <c r="A644" t="s">
        <v>2440</v>
      </c>
      <c r="B644" t="s">
        <v>2446</v>
      </c>
      <c r="C644" t="s">
        <v>4503</v>
      </c>
      <c r="D644">
        <v>98</v>
      </c>
      <c r="E644">
        <v>-0.56715780000000005</v>
      </c>
      <c r="F644">
        <v>-2.0519023000000001</v>
      </c>
      <c r="G644">
        <v>0</v>
      </c>
      <c r="H644">
        <v>8.8652484000000004E-2</v>
      </c>
      <c r="I644">
        <v>0.59599999999999997</v>
      </c>
      <c r="J644">
        <v>805</v>
      </c>
      <c r="K644" t="s">
        <v>6162</v>
      </c>
    </row>
    <row r="645" spans="1:11" x14ac:dyDescent="0.3">
      <c r="A645" t="s">
        <v>2440</v>
      </c>
      <c r="B645" t="s">
        <v>2446</v>
      </c>
      <c r="C645" t="s">
        <v>4848</v>
      </c>
      <c r="D645">
        <v>69</v>
      </c>
      <c r="E645">
        <v>0.59336566999999996</v>
      </c>
      <c r="F645">
        <v>1.8603552999999999</v>
      </c>
      <c r="G645">
        <v>0</v>
      </c>
      <c r="H645">
        <v>3.4982809999999998E-3</v>
      </c>
      <c r="I645">
        <v>0.223</v>
      </c>
      <c r="J645">
        <v>1102</v>
      </c>
      <c r="K645" t="s">
        <v>5645</v>
      </c>
    </row>
    <row r="646" spans="1:11" x14ac:dyDescent="0.3">
      <c r="A646" t="s">
        <v>2440</v>
      </c>
      <c r="B646" t="s">
        <v>2446</v>
      </c>
      <c r="C646" t="s">
        <v>9573</v>
      </c>
      <c r="D646">
        <v>26</v>
      </c>
      <c r="E646">
        <v>0.60762762999999997</v>
      </c>
      <c r="F646">
        <v>1.6208106</v>
      </c>
      <c r="G646">
        <v>2.6905829999999999E-2</v>
      </c>
      <c r="H646">
        <v>5.6133118000000003E-2</v>
      </c>
      <c r="I646">
        <v>0.995</v>
      </c>
      <c r="J646">
        <v>1720</v>
      </c>
      <c r="K646" t="s">
        <v>9574</v>
      </c>
    </row>
    <row r="647" spans="1:11" x14ac:dyDescent="0.3">
      <c r="A647" t="s">
        <v>2440</v>
      </c>
      <c r="B647" t="s">
        <v>2446</v>
      </c>
      <c r="C647" t="s">
        <v>4582</v>
      </c>
      <c r="D647">
        <v>47</v>
      </c>
      <c r="E647">
        <v>0.61590690000000003</v>
      </c>
      <c r="F647">
        <v>1.8097737</v>
      </c>
      <c r="G647">
        <v>0</v>
      </c>
      <c r="H647">
        <v>7.6266119999999996E-3</v>
      </c>
      <c r="I647">
        <v>0.42099999999999999</v>
      </c>
      <c r="J647">
        <v>658</v>
      </c>
      <c r="K647" t="s">
        <v>4842</v>
      </c>
    </row>
    <row r="648" spans="1:11" x14ac:dyDescent="0.3">
      <c r="A648" t="s">
        <v>2440</v>
      </c>
      <c r="B648" t="s">
        <v>2446</v>
      </c>
      <c r="C648" t="s">
        <v>4940</v>
      </c>
      <c r="D648">
        <v>30</v>
      </c>
      <c r="E648">
        <v>-0.79544780000000004</v>
      </c>
      <c r="F648">
        <v>-2.3187804000000001</v>
      </c>
      <c r="G648">
        <v>0</v>
      </c>
      <c r="H648">
        <v>2.9403528000000001E-3</v>
      </c>
      <c r="I648">
        <v>2.1999999999999999E-2</v>
      </c>
      <c r="J648">
        <v>2</v>
      </c>
      <c r="K648" t="s">
        <v>8621</v>
      </c>
    </row>
    <row r="649" spans="1:11" x14ac:dyDescent="0.3">
      <c r="A649" t="s">
        <v>2440</v>
      </c>
      <c r="B649" t="s">
        <v>2446</v>
      </c>
      <c r="C649" t="s">
        <v>4886</v>
      </c>
      <c r="D649">
        <v>26</v>
      </c>
      <c r="E649">
        <v>0.66089600000000004</v>
      </c>
      <c r="F649">
        <v>1.7396164000000001</v>
      </c>
      <c r="G649">
        <v>4.3859650000000003E-3</v>
      </c>
      <c r="H649">
        <v>1.8828612000000002E-2</v>
      </c>
      <c r="I649">
        <v>0.73099999999999998</v>
      </c>
      <c r="J649">
        <v>847</v>
      </c>
      <c r="K649" t="s">
        <v>5974</v>
      </c>
    </row>
    <row r="650" spans="1:11" x14ac:dyDescent="0.3">
      <c r="A650" t="s">
        <v>2440</v>
      </c>
      <c r="B650" t="s">
        <v>2446</v>
      </c>
      <c r="C650" t="s">
        <v>4482</v>
      </c>
      <c r="D650">
        <v>139</v>
      </c>
      <c r="E650">
        <v>-0.70067250000000003</v>
      </c>
      <c r="F650">
        <v>-2.6466373999999999</v>
      </c>
      <c r="G650">
        <v>0</v>
      </c>
      <c r="H650">
        <v>0</v>
      </c>
      <c r="I650">
        <v>0</v>
      </c>
      <c r="J650">
        <v>588</v>
      </c>
      <c r="K650" t="s">
        <v>4680</v>
      </c>
    </row>
    <row r="651" spans="1:11" x14ac:dyDescent="0.3">
      <c r="A651" t="s">
        <v>2440</v>
      </c>
      <c r="B651" t="s">
        <v>2446</v>
      </c>
      <c r="C651" t="s">
        <v>4556</v>
      </c>
      <c r="D651">
        <v>43</v>
      </c>
      <c r="E651">
        <v>0.87092983999999996</v>
      </c>
      <c r="F651">
        <v>2.5124971999999999</v>
      </c>
      <c r="G651">
        <v>0</v>
      </c>
      <c r="H651">
        <v>0</v>
      </c>
      <c r="I651">
        <v>0</v>
      </c>
      <c r="J651">
        <v>283</v>
      </c>
      <c r="K651" t="s">
        <v>8617</v>
      </c>
    </row>
    <row r="652" spans="1:11" x14ac:dyDescent="0.3">
      <c r="A652" t="s">
        <v>2440</v>
      </c>
      <c r="B652" t="s">
        <v>2446</v>
      </c>
      <c r="C652" t="s">
        <v>4866</v>
      </c>
      <c r="D652">
        <v>20</v>
      </c>
      <c r="E652">
        <v>0.69177896000000005</v>
      </c>
      <c r="F652">
        <v>1.7009395</v>
      </c>
      <c r="G652">
        <v>1.3392856999999999E-2</v>
      </c>
      <c r="H652">
        <v>2.8607585000000001E-2</v>
      </c>
      <c r="I652">
        <v>0.88200000000000001</v>
      </c>
      <c r="J652">
        <v>794</v>
      </c>
      <c r="K652" t="s">
        <v>5692</v>
      </c>
    </row>
    <row r="653" spans="1:11" x14ac:dyDescent="0.3">
      <c r="A653" t="s">
        <v>2440</v>
      </c>
      <c r="B653" t="s">
        <v>2446</v>
      </c>
      <c r="C653" t="s">
        <v>4787</v>
      </c>
      <c r="D653">
        <v>16</v>
      </c>
      <c r="E653">
        <v>0.93744640000000001</v>
      </c>
      <c r="F653">
        <v>2.2048895000000002</v>
      </c>
      <c r="G653">
        <v>0</v>
      </c>
      <c r="H653">
        <v>0</v>
      </c>
      <c r="I653">
        <v>0</v>
      </c>
      <c r="J653">
        <v>438</v>
      </c>
      <c r="K653" t="s">
        <v>9575</v>
      </c>
    </row>
    <row r="654" spans="1:11" x14ac:dyDescent="0.3">
      <c r="A654" t="s">
        <v>2440</v>
      </c>
      <c r="B654" t="s">
        <v>2446</v>
      </c>
      <c r="C654" t="s">
        <v>4640</v>
      </c>
      <c r="D654">
        <v>27</v>
      </c>
      <c r="E654">
        <v>-0.7363113</v>
      </c>
      <c r="F654">
        <v>-2.1257377000000002</v>
      </c>
      <c r="G654">
        <v>6.0606059999999996E-3</v>
      </c>
      <c r="H654">
        <v>5.2762485999999997E-2</v>
      </c>
      <c r="I654">
        <v>0.379</v>
      </c>
      <c r="J654">
        <v>342</v>
      </c>
      <c r="K654" t="s">
        <v>8685</v>
      </c>
    </row>
    <row r="655" spans="1:11" x14ac:dyDescent="0.3">
      <c r="A655" t="s">
        <v>2440</v>
      </c>
      <c r="B655" t="s">
        <v>2446</v>
      </c>
      <c r="C655" t="s">
        <v>4632</v>
      </c>
      <c r="D655">
        <v>17</v>
      </c>
      <c r="E655">
        <v>0.9329054</v>
      </c>
      <c r="F655">
        <v>2.2434026999999999</v>
      </c>
      <c r="G655">
        <v>0</v>
      </c>
      <c r="H655">
        <v>0</v>
      </c>
      <c r="I655">
        <v>0</v>
      </c>
      <c r="J655">
        <v>438</v>
      </c>
      <c r="K655" t="s">
        <v>9575</v>
      </c>
    </row>
    <row r="656" spans="1:11" x14ac:dyDescent="0.3">
      <c r="A656" t="s">
        <v>2440</v>
      </c>
      <c r="B656" t="s">
        <v>2446</v>
      </c>
      <c r="C656" t="s">
        <v>4854</v>
      </c>
      <c r="D656">
        <v>26</v>
      </c>
      <c r="E656">
        <v>0.84181890000000004</v>
      </c>
      <c r="F656">
        <v>2.2312335999999999</v>
      </c>
      <c r="G656">
        <v>0</v>
      </c>
      <c r="H656">
        <v>0</v>
      </c>
      <c r="I656">
        <v>0</v>
      </c>
      <c r="J656">
        <v>438</v>
      </c>
      <c r="K656" t="s">
        <v>9576</v>
      </c>
    </row>
    <row r="657" spans="1:11" x14ac:dyDescent="0.3">
      <c r="A657" t="s">
        <v>2440</v>
      </c>
      <c r="B657" t="s">
        <v>2446</v>
      </c>
      <c r="C657" t="s">
        <v>4480</v>
      </c>
      <c r="D657">
        <v>211</v>
      </c>
      <c r="E657">
        <v>-0.57104980000000005</v>
      </c>
      <c r="F657">
        <v>-2.2712110999999999</v>
      </c>
      <c r="G657">
        <v>0</v>
      </c>
      <c r="H657">
        <v>8.4166569999999993E-3</v>
      </c>
      <c r="I657">
        <v>6.3E-2</v>
      </c>
      <c r="J657">
        <v>926</v>
      </c>
      <c r="K657" t="s">
        <v>4546</v>
      </c>
    </row>
    <row r="658" spans="1:11" x14ac:dyDescent="0.3">
      <c r="A658" t="s">
        <v>2440</v>
      </c>
      <c r="B658" t="s">
        <v>2446</v>
      </c>
      <c r="C658" t="s">
        <v>4624</v>
      </c>
      <c r="D658">
        <v>17</v>
      </c>
      <c r="E658">
        <v>0.76888259999999997</v>
      </c>
      <c r="F658">
        <v>1.8705934</v>
      </c>
      <c r="G658">
        <v>1.4641287999999999E-3</v>
      </c>
      <c r="H658">
        <v>3.1752830000000001E-3</v>
      </c>
      <c r="I658">
        <v>0.192</v>
      </c>
      <c r="J658">
        <v>558</v>
      </c>
      <c r="K658" t="s">
        <v>4680</v>
      </c>
    </row>
    <row r="659" spans="1:11" x14ac:dyDescent="0.3">
      <c r="A659" t="s">
        <v>2440</v>
      </c>
      <c r="B659" t="s">
        <v>2446</v>
      </c>
      <c r="C659" t="s">
        <v>4846</v>
      </c>
      <c r="D659">
        <v>21</v>
      </c>
      <c r="E659">
        <v>0.86590712999999997</v>
      </c>
      <c r="F659">
        <v>2.2219315000000002</v>
      </c>
      <c r="G659">
        <v>0</v>
      </c>
      <c r="H659">
        <v>0</v>
      </c>
      <c r="I659">
        <v>0</v>
      </c>
      <c r="J659">
        <v>500</v>
      </c>
      <c r="K659" t="s">
        <v>9577</v>
      </c>
    </row>
    <row r="660" spans="1:11" x14ac:dyDescent="0.3">
      <c r="A660" t="s">
        <v>2440</v>
      </c>
      <c r="B660" t="s">
        <v>2446</v>
      </c>
      <c r="C660" t="s">
        <v>4571</v>
      </c>
      <c r="D660">
        <v>26</v>
      </c>
      <c r="E660">
        <v>0.78811765</v>
      </c>
      <c r="F660">
        <v>2.1064687000000002</v>
      </c>
      <c r="G660">
        <v>0</v>
      </c>
      <c r="H660" s="1">
        <v>4.2458350000000003E-5</v>
      </c>
      <c r="I660">
        <v>2E-3</v>
      </c>
      <c r="J660">
        <v>214</v>
      </c>
      <c r="K660" t="s">
        <v>4833</v>
      </c>
    </row>
    <row r="661" spans="1:11" x14ac:dyDescent="0.3">
      <c r="A661" t="s">
        <v>2440</v>
      </c>
      <c r="B661" t="s">
        <v>2446</v>
      </c>
      <c r="C661" t="s">
        <v>4806</v>
      </c>
      <c r="D661">
        <v>22</v>
      </c>
      <c r="E661">
        <v>-0.77090700000000001</v>
      </c>
      <c r="F661">
        <v>-2.1270082000000001</v>
      </c>
      <c r="G661">
        <v>5.7803467000000002E-3</v>
      </c>
      <c r="H661">
        <v>5.4828107000000001E-2</v>
      </c>
      <c r="I661">
        <v>0.375</v>
      </c>
      <c r="J661">
        <v>119</v>
      </c>
      <c r="K661" t="s">
        <v>5239</v>
      </c>
    </row>
    <row r="662" spans="1:11" x14ac:dyDescent="0.3">
      <c r="A662" t="s">
        <v>2440</v>
      </c>
      <c r="B662" t="s">
        <v>2446</v>
      </c>
      <c r="C662" t="s">
        <v>4553</v>
      </c>
      <c r="D662">
        <v>34</v>
      </c>
      <c r="E662">
        <v>0.89942544999999996</v>
      </c>
      <c r="F662">
        <v>2.474936</v>
      </c>
      <c r="G662">
        <v>0</v>
      </c>
      <c r="H662">
        <v>0</v>
      </c>
      <c r="I662">
        <v>0</v>
      </c>
      <c r="J662">
        <v>500</v>
      </c>
      <c r="K662" t="s">
        <v>9577</v>
      </c>
    </row>
    <row r="663" spans="1:11" x14ac:dyDescent="0.3">
      <c r="A663" t="s">
        <v>2440</v>
      </c>
      <c r="B663" t="s">
        <v>2446</v>
      </c>
      <c r="C663" t="s">
        <v>4476</v>
      </c>
      <c r="D663">
        <v>109</v>
      </c>
      <c r="E663">
        <v>-0.73570639999999998</v>
      </c>
      <c r="F663">
        <v>-2.6598085999999999</v>
      </c>
      <c r="G663">
        <v>0</v>
      </c>
      <c r="H663">
        <v>0</v>
      </c>
      <c r="I663">
        <v>0</v>
      </c>
      <c r="J663">
        <v>510</v>
      </c>
      <c r="K663" t="s">
        <v>4748</v>
      </c>
    </row>
    <row r="664" spans="1:11" x14ac:dyDescent="0.3">
      <c r="A664" t="s">
        <v>2440</v>
      </c>
      <c r="B664" t="s">
        <v>2446</v>
      </c>
      <c r="C664" t="s">
        <v>4971</v>
      </c>
      <c r="D664">
        <v>15</v>
      </c>
      <c r="E664">
        <v>0.67366314000000005</v>
      </c>
      <c r="F664">
        <v>1.6026043999999999</v>
      </c>
      <c r="G664">
        <v>1.9108279999999998E-2</v>
      </c>
      <c r="H664">
        <v>6.2369870000000001E-2</v>
      </c>
      <c r="I664">
        <v>0.998</v>
      </c>
      <c r="J664">
        <v>1157</v>
      </c>
      <c r="K664" t="s">
        <v>6134</v>
      </c>
    </row>
    <row r="665" spans="1:11" x14ac:dyDescent="0.3">
      <c r="A665" t="s">
        <v>2440</v>
      </c>
      <c r="B665" t="s">
        <v>2446</v>
      </c>
      <c r="C665" t="s">
        <v>4864</v>
      </c>
      <c r="D665">
        <v>16</v>
      </c>
      <c r="E665">
        <v>0.83048049999999995</v>
      </c>
      <c r="F665">
        <v>1.9718958</v>
      </c>
      <c r="G665">
        <v>0</v>
      </c>
      <c r="H665">
        <v>5.4863730000000003E-4</v>
      </c>
      <c r="I665">
        <v>3.2000000000000001E-2</v>
      </c>
      <c r="J665">
        <v>942</v>
      </c>
      <c r="K665" t="s">
        <v>9578</v>
      </c>
    </row>
    <row r="666" spans="1:11" x14ac:dyDescent="0.3">
      <c r="A666" t="s">
        <v>2440</v>
      </c>
      <c r="B666" t="s">
        <v>2446</v>
      </c>
      <c r="C666" t="s">
        <v>4868</v>
      </c>
      <c r="D666">
        <v>34</v>
      </c>
      <c r="E666">
        <v>0.74493770000000004</v>
      </c>
      <c r="F666">
        <v>2.0692984999999999</v>
      </c>
      <c r="G666">
        <v>0</v>
      </c>
      <c r="H666" s="1">
        <v>5.8545735E-5</v>
      </c>
      <c r="I666">
        <v>3.0000000000000001E-3</v>
      </c>
      <c r="J666">
        <v>942</v>
      </c>
      <c r="K666" t="s">
        <v>7543</v>
      </c>
    </row>
    <row r="667" spans="1:11" x14ac:dyDescent="0.3">
      <c r="A667" t="s">
        <v>2440</v>
      </c>
      <c r="B667" t="s">
        <v>2446</v>
      </c>
      <c r="C667" t="s">
        <v>8424</v>
      </c>
      <c r="D667">
        <v>15</v>
      </c>
      <c r="E667">
        <v>0.67502499999999999</v>
      </c>
      <c r="F667">
        <v>1.5904204</v>
      </c>
      <c r="G667">
        <v>2.3809523999999999E-2</v>
      </c>
      <c r="H667">
        <v>6.6792204999999993E-2</v>
      </c>
      <c r="I667">
        <v>1</v>
      </c>
      <c r="J667">
        <v>707</v>
      </c>
      <c r="K667" t="s">
        <v>7114</v>
      </c>
    </row>
    <row r="668" spans="1:11" x14ac:dyDescent="0.3">
      <c r="A668" t="s">
        <v>2440</v>
      </c>
      <c r="B668" t="s">
        <v>2446</v>
      </c>
      <c r="C668" t="s">
        <v>4583</v>
      </c>
      <c r="D668">
        <v>20</v>
      </c>
      <c r="E668">
        <v>0.62762313999999997</v>
      </c>
      <c r="F668">
        <v>1.5556194000000001</v>
      </c>
      <c r="G668">
        <v>3.0701755000000001E-2</v>
      </c>
      <c r="H668">
        <v>9.0635889999999997E-2</v>
      </c>
      <c r="I668">
        <v>1</v>
      </c>
      <c r="J668">
        <v>622</v>
      </c>
      <c r="K668" t="s">
        <v>7038</v>
      </c>
    </row>
    <row r="669" spans="1:11" x14ac:dyDescent="0.3">
      <c r="A669" t="s">
        <v>2440</v>
      </c>
      <c r="B669" t="s">
        <v>2446</v>
      </c>
      <c r="C669" t="s">
        <v>4551</v>
      </c>
      <c r="D669">
        <v>127</v>
      </c>
      <c r="E669">
        <v>0.47863060000000002</v>
      </c>
      <c r="F669">
        <v>1.6441615999999999</v>
      </c>
      <c r="G669">
        <v>0</v>
      </c>
      <c r="H669">
        <v>4.6118032000000003E-2</v>
      </c>
      <c r="I669">
        <v>0.98</v>
      </c>
      <c r="J669">
        <v>618</v>
      </c>
      <c r="K669" t="s">
        <v>4936</v>
      </c>
    </row>
    <row r="670" spans="1:11" x14ac:dyDescent="0.3">
      <c r="A670" t="s">
        <v>2440</v>
      </c>
      <c r="B670" t="s">
        <v>2446</v>
      </c>
      <c r="C670" t="s">
        <v>4474</v>
      </c>
      <c r="D670">
        <v>150</v>
      </c>
      <c r="E670">
        <v>-0.68057690000000004</v>
      </c>
      <c r="F670">
        <v>-2.5974064000000001</v>
      </c>
      <c r="G670">
        <v>0</v>
      </c>
      <c r="H670">
        <v>0</v>
      </c>
      <c r="I670">
        <v>0</v>
      </c>
      <c r="J670">
        <v>796</v>
      </c>
      <c r="K670" t="s">
        <v>6259</v>
      </c>
    </row>
    <row r="671" spans="1:11" x14ac:dyDescent="0.3">
      <c r="A671" t="s">
        <v>2440</v>
      </c>
      <c r="B671" t="s">
        <v>2446</v>
      </c>
      <c r="C671" t="s">
        <v>4524</v>
      </c>
      <c r="D671">
        <v>60</v>
      </c>
      <c r="E671">
        <v>0.75094956000000002</v>
      </c>
      <c r="F671">
        <v>2.2935104000000002</v>
      </c>
      <c r="G671">
        <v>0</v>
      </c>
      <c r="H671">
        <v>0</v>
      </c>
      <c r="I671">
        <v>0</v>
      </c>
      <c r="J671">
        <v>1004</v>
      </c>
      <c r="K671" t="s">
        <v>9579</v>
      </c>
    </row>
    <row r="672" spans="1:11" x14ac:dyDescent="0.3">
      <c r="A672" t="s">
        <v>2440</v>
      </c>
      <c r="B672" t="s">
        <v>2446</v>
      </c>
      <c r="C672" t="s">
        <v>4468</v>
      </c>
      <c r="D672">
        <v>95</v>
      </c>
      <c r="E672">
        <v>-0.74230640000000003</v>
      </c>
      <c r="F672">
        <v>-2.6099619999999999</v>
      </c>
      <c r="G672">
        <v>0</v>
      </c>
      <c r="H672">
        <v>0</v>
      </c>
      <c r="I672">
        <v>0</v>
      </c>
      <c r="J672">
        <v>610</v>
      </c>
      <c r="K672" t="s">
        <v>4954</v>
      </c>
    </row>
    <row r="673" spans="1:11" x14ac:dyDescent="0.3">
      <c r="A673" t="s">
        <v>2440</v>
      </c>
      <c r="B673" t="s">
        <v>2446</v>
      </c>
      <c r="C673" t="s">
        <v>8588</v>
      </c>
      <c r="D673">
        <v>73</v>
      </c>
      <c r="E673">
        <v>0.59220432999999995</v>
      </c>
      <c r="F673">
        <v>1.867572</v>
      </c>
      <c r="G673">
        <v>0</v>
      </c>
      <c r="H673">
        <v>3.2189526E-3</v>
      </c>
      <c r="I673">
        <v>0.20100000000000001</v>
      </c>
      <c r="J673">
        <v>535</v>
      </c>
      <c r="K673" t="s">
        <v>4960</v>
      </c>
    </row>
    <row r="674" spans="1:11" x14ac:dyDescent="0.3">
      <c r="A674" t="s">
        <v>2440</v>
      </c>
      <c r="B674" t="s">
        <v>2446</v>
      </c>
      <c r="C674" t="s">
        <v>4477</v>
      </c>
      <c r="D674">
        <v>164</v>
      </c>
      <c r="E674">
        <v>-0.67075090000000004</v>
      </c>
      <c r="F674">
        <v>-2.5754077</v>
      </c>
      <c r="G674">
        <v>0</v>
      </c>
      <c r="H674">
        <v>0</v>
      </c>
      <c r="I674">
        <v>0</v>
      </c>
      <c r="J674">
        <v>926</v>
      </c>
      <c r="K674" t="s">
        <v>4949</v>
      </c>
    </row>
    <row r="675" spans="1:11" x14ac:dyDescent="0.3">
      <c r="A675" t="s">
        <v>2440</v>
      </c>
      <c r="B675" t="s">
        <v>2446</v>
      </c>
      <c r="C675" t="s">
        <v>4882</v>
      </c>
      <c r="D675">
        <v>21</v>
      </c>
      <c r="E675">
        <v>0.66639936</v>
      </c>
      <c r="F675">
        <v>1.6846080000000001</v>
      </c>
      <c r="G675">
        <v>1.1713031E-2</v>
      </c>
      <c r="H675">
        <v>3.1791846999999998E-2</v>
      </c>
      <c r="I675">
        <v>0.92600000000000005</v>
      </c>
      <c r="J675">
        <v>1737</v>
      </c>
      <c r="K675" t="s">
        <v>7991</v>
      </c>
    </row>
    <row r="676" spans="1:11" x14ac:dyDescent="0.3">
      <c r="A676" t="s">
        <v>2440</v>
      </c>
      <c r="B676" t="s">
        <v>2446</v>
      </c>
      <c r="C676" t="s">
        <v>4872</v>
      </c>
      <c r="D676">
        <v>18</v>
      </c>
      <c r="E676">
        <v>0.69521330000000003</v>
      </c>
      <c r="F676">
        <v>1.6953433</v>
      </c>
      <c r="G676">
        <v>5.8737149999999998E-3</v>
      </c>
      <c r="H676">
        <v>2.9736886000000001E-2</v>
      </c>
      <c r="I676">
        <v>0.9</v>
      </c>
      <c r="J676">
        <v>1722</v>
      </c>
      <c r="K676" t="s">
        <v>9535</v>
      </c>
    </row>
    <row r="677" spans="1:11" x14ac:dyDescent="0.3">
      <c r="A677" t="s">
        <v>2440</v>
      </c>
      <c r="B677" t="s">
        <v>2446</v>
      </c>
      <c r="C677" t="s">
        <v>4487</v>
      </c>
      <c r="D677">
        <v>43</v>
      </c>
      <c r="E677">
        <v>-0.789852</v>
      </c>
      <c r="F677">
        <v>-2.4638844</v>
      </c>
      <c r="G677">
        <v>0</v>
      </c>
      <c r="H677">
        <v>1.7911011000000001E-4</v>
      </c>
      <c r="I677">
        <v>1E-3</v>
      </c>
      <c r="J677">
        <v>506</v>
      </c>
      <c r="K677" t="s">
        <v>9580</v>
      </c>
    </row>
    <row r="678" spans="1:11" x14ac:dyDescent="0.3">
      <c r="A678" t="s">
        <v>2440</v>
      </c>
      <c r="B678" t="s">
        <v>2446</v>
      </c>
      <c r="C678" t="s">
        <v>4469</v>
      </c>
      <c r="D678">
        <v>95</v>
      </c>
      <c r="E678">
        <v>-0.74580009999999997</v>
      </c>
      <c r="F678">
        <v>-2.6732027999999999</v>
      </c>
      <c r="G678">
        <v>0</v>
      </c>
      <c r="H678">
        <v>0</v>
      </c>
      <c r="I678">
        <v>0</v>
      </c>
      <c r="J678">
        <v>510</v>
      </c>
      <c r="K678" t="s">
        <v>9302</v>
      </c>
    </row>
    <row r="679" spans="1:11" x14ac:dyDescent="0.3">
      <c r="A679" t="s">
        <v>2440</v>
      </c>
      <c r="B679" t="s">
        <v>2446</v>
      </c>
      <c r="C679" t="s">
        <v>4574</v>
      </c>
      <c r="D679">
        <v>54</v>
      </c>
      <c r="E679">
        <v>0.65619340000000004</v>
      </c>
      <c r="F679">
        <v>1.9904177000000001</v>
      </c>
      <c r="G679">
        <v>0</v>
      </c>
      <c r="H679">
        <v>3.2078335000000001E-4</v>
      </c>
      <c r="I679">
        <v>1.7999999999999999E-2</v>
      </c>
      <c r="J679">
        <v>438</v>
      </c>
      <c r="K679" t="s">
        <v>5250</v>
      </c>
    </row>
    <row r="680" spans="1:11" x14ac:dyDescent="0.3">
      <c r="A680" t="s">
        <v>2440</v>
      </c>
      <c r="B680" t="s">
        <v>2446</v>
      </c>
      <c r="C680" t="s">
        <v>4554</v>
      </c>
      <c r="D680">
        <v>39</v>
      </c>
      <c r="E680">
        <v>0.73999625000000002</v>
      </c>
      <c r="F680">
        <v>2.0979182999999999</v>
      </c>
      <c r="G680">
        <v>0</v>
      </c>
      <c r="H680" s="1">
        <v>4.0528422999999999E-5</v>
      </c>
      <c r="I680">
        <v>2E-3</v>
      </c>
      <c r="J680">
        <v>147</v>
      </c>
      <c r="K680" t="s">
        <v>5180</v>
      </c>
    </row>
    <row r="681" spans="1:11" x14ac:dyDescent="0.3">
      <c r="A681" t="s">
        <v>2440</v>
      </c>
      <c r="B681" t="s">
        <v>2446</v>
      </c>
      <c r="C681" t="s">
        <v>4568</v>
      </c>
      <c r="D681">
        <v>291</v>
      </c>
      <c r="E681">
        <v>0.42717597000000002</v>
      </c>
      <c r="F681">
        <v>1.5932968000000001</v>
      </c>
      <c r="G681">
        <v>0</v>
      </c>
      <c r="H681">
        <v>6.6539870000000001E-2</v>
      </c>
      <c r="I681">
        <v>0.999</v>
      </c>
      <c r="J681">
        <v>887</v>
      </c>
      <c r="K681" t="s">
        <v>8266</v>
      </c>
    </row>
    <row r="682" spans="1:11" x14ac:dyDescent="0.3">
      <c r="A682" t="s">
        <v>2440</v>
      </c>
      <c r="B682" t="s">
        <v>2446</v>
      </c>
      <c r="C682" t="s">
        <v>4471</v>
      </c>
      <c r="D682">
        <v>181</v>
      </c>
      <c r="E682">
        <v>-0.63106180000000001</v>
      </c>
      <c r="F682">
        <v>-2.4371432999999998</v>
      </c>
      <c r="G682">
        <v>0</v>
      </c>
      <c r="H682">
        <v>4.5767540000000003E-4</v>
      </c>
      <c r="I682">
        <v>3.0000000000000001E-3</v>
      </c>
      <c r="J682">
        <v>796</v>
      </c>
      <c r="K682" t="s">
        <v>4978</v>
      </c>
    </row>
    <row r="683" spans="1:11" x14ac:dyDescent="0.3">
      <c r="A683" t="s">
        <v>2440</v>
      </c>
      <c r="B683" t="s">
        <v>2446</v>
      </c>
      <c r="C683" t="s">
        <v>9581</v>
      </c>
      <c r="D683">
        <v>52</v>
      </c>
      <c r="E683">
        <v>0.51496834000000002</v>
      </c>
      <c r="F683">
        <v>1.5549383999999999</v>
      </c>
      <c r="G683">
        <v>1.4534884E-2</v>
      </c>
      <c r="H683">
        <v>8.9116619999999994E-2</v>
      </c>
      <c r="I683">
        <v>1</v>
      </c>
      <c r="J683">
        <v>1833</v>
      </c>
      <c r="K683" t="s">
        <v>9582</v>
      </c>
    </row>
    <row r="684" spans="1:11" x14ac:dyDescent="0.3">
      <c r="A684" t="s">
        <v>2440</v>
      </c>
      <c r="B684" t="s">
        <v>2446</v>
      </c>
      <c r="C684" t="s">
        <v>4473</v>
      </c>
      <c r="D684">
        <v>108</v>
      </c>
      <c r="E684">
        <v>-0.69438224999999998</v>
      </c>
      <c r="F684">
        <v>-2.5210344999999998</v>
      </c>
      <c r="G684">
        <v>0</v>
      </c>
      <c r="H684">
        <v>2.5871459999999999E-4</v>
      </c>
      <c r="I684">
        <v>1E-3</v>
      </c>
      <c r="J684">
        <v>600</v>
      </c>
      <c r="K684" t="s">
        <v>4610</v>
      </c>
    </row>
    <row r="685" spans="1:11" x14ac:dyDescent="0.3">
      <c r="A685" t="s">
        <v>2440</v>
      </c>
      <c r="B685" t="s">
        <v>2446</v>
      </c>
      <c r="C685" t="s">
        <v>4576</v>
      </c>
      <c r="D685">
        <v>19</v>
      </c>
      <c r="E685">
        <v>0.90162249999999999</v>
      </c>
      <c r="F685">
        <v>2.2111727999999999</v>
      </c>
      <c r="G685">
        <v>0</v>
      </c>
      <c r="H685">
        <v>0</v>
      </c>
      <c r="I685">
        <v>0</v>
      </c>
      <c r="J685">
        <v>500</v>
      </c>
      <c r="K685" t="s">
        <v>9583</v>
      </c>
    </row>
    <row r="686" spans="1:11" x14ac:dyDescent="0.3">
      <c r="A686" t="s">
        <v>2440</v>
      </c>
      <c r="B686" t="s">
        <v>2446</v>
      </c>
      <c r="C686" t="s">
        <v>4481</v>
      </c>
      <c r="D686">
        <v>80</v>
      </c>
      <c r="E686">
        <v>-0.68795269999999997</v>
      </c>
      <c r="F686">
        <v>-2.4598949999999999</v>
      </c>
      <c r="G686">
        <v>0</v>
      </c>
      <c r="H686">
        <v>1.6631653000000001E-4</v>
      </c>
      <c r="I686">
        <v>1E-3</v>
      </c>
      <c r="J686">
        <v>805</v>
      </c>
      <c r="K686" t="s">
        <v>6282</v>
      </c>
    </row>
    <row r="687" spans="1:11" x14ac:dyDescent="0.3">
      <c r="A687" t="s">
        <v>2440</v>
      </c>
      <c r="B687" t="s">
        <v>2446</v>
      </c>
      <c r="C687" t="s">
        <v>4478</v>
      </c>
      <c r="D687">
        <v>244</v>
      </c>
      <c r="E687">
        <v>-0.61863380000000001</v>
      </c>
      <c r="F687">
        <v>-2.5123432000000001</v>
      </c>
      <c r="G687">
        <v>0</v>
      </c>
      <c r="H687">
        <v>2.3284312999999999E-4</v>
      </c>
      <c r="I687">
        <v>1E-3</v>
      </c>
      <c r="J687">
        <v>928</v>
      </c>
      <c r="K687" t="s">
        <v>8570</v>
      </c>
    </row>
    <row r="688" spans="1:11" x14ac:dyDescent="0.3">
      <c r="A688" t="s">
        <v>2440</v>
      </c>
      <c r="B688" t="s">
        <v>2446</v>
      </c>
      <c r="C688" t="s">
        <v>9584</v>
      </c>
      <c r="D688">
        <v>22</v>
      </c>
      <c r="E688">
        <v>0.64521134000000002</v>
      </c>
      <c r="F688">
        <v>1.6092845</v>
      </c>
      <c r="G688">
        <v>2.0864382000000001E-2</v>
      </c>
      <c r="H688">
        <v>6.171161E-2</v>
      </c>
      <c r="I688">
        <v>0.997</v>
      </c>
      <c r="J688">
        <v>1060</v>
      </c>
      <c r="K688" t="s">
        <v>4805</v>
      </c>
    </row>
    <row r="689" spans="1:11" x14ac:dyDescent="0.3">
      <c r="A689" t="s">
        <v>2440</v>
      </c>
      <c r="B689" t="s">
        <v>2446</v>
      </c>
      <c r="C689" t="s">
        <v>8658</v>
      </c>
      <c r="D689">
        <v>24</v>
      </c>
      <c r="E689">
        <v>0.61236060000000003</v>
      </c>
      <c r="F689">
        <v>1.6076579</v>
      </c>
      <c r="G689">
        <v>2.4602025999999999E-2</v>
      </c>
      <c r="H689">
        <v>6.1039376999999999E-2</v>
      </c>
      <c r="I689">
        <v>0.997</v>
      </c>
      <c r="J689">
        <v>1598</v>
      </c>
      <c r="K689" t="s">
        <v>5844</v>
      </c>
    </row>
    <row r="690" spans="1:11" x14ac:dyDescent="0.3">
      <c r="A690" t="s">
        <v>2440</v>
      </c>
      <c r="B690" t="s">
        <v>2448</v>
      </c>
      <c r="C690" t="s">
        <v>4489</v>
      </c>
      <c r="D690">
        <v>485</v>
      </c>
      <c r="E690">
        <v>-0.43317394999999997</v>
      </c>
      <c r="F690">
        <v>-1.7980726</v>
      </c>
      <c r="G690">
        <v>0</v>
      </c>
      <c r="H690">
        <v>9.2929326000000007E-2</v>
      </c>
      <c r="I690">
        <v>0.80900000000000005</v>
      </c>
      <c r="J690">
        <v>1451</v>
      </c>
      <c r="K690" t="s">
        <v>7161</v>
      </c>
    </row>
    <row r="691" spans="1:11" x14ac:dyDescent="0.3">
      <c r="A691" t="s">
        <v>2440</v>
      </c>
      <c r="B691" t="s">
        <v>2448</v>
      </c>
      <c r="C691" t="s">
        <v>4598</v>
      </c>
      <c r="D691">
        <v>28</v>
      </c>
      <c r="E691">
        <v>-0.69010437000000002</v>
      </c>
      <c r="F691">
        <v>-1.9396089000000001</v>
      </c>
      <c r="G691">
        <v>0</v>
      </c>
      <c r="H691">
        <v>2.5128957E-2</v>
      </c>
      <c r="I691">
        <v>0.255</v>
      </c>
      <c r="J691">
        <v>1222</v>
      </c>
      <c r="K691" t="s">
        <v>7533</v>
      </c>
    </row>
    <row r="692" spans="1:11" x14ac:dyDescent="0.3">
      <c r="A692" t="s">
        <v>2440</v>
      </c>
      <c r="B692" t="s">
        <v>2448</v>
      </c>
      <c r="C692" t="s">
        <v>4599</v>
      </c>
      <c r="D692">
        <v>93</v>
      </c>
      <c r="E692">
        <v>-0.52063440000000005</v>
      </c>
      <c r="F692">
        <v>-1.7942309999999999</v>
      </c>
      <c r="G692">
        <v>1.4577259999999999E-3</v>
      </c>
      <c r="H692">
        <v>9.1772649999999997E-2</v>
      </c>
      <c r="I692">
        <v>0.82199999999999995</v>
      </c>
      <c r="J692">
        <v>359</v>
      </c>
      <c r="K692" t="s">
        <v>8788</v>
      </c>
    </row>
    <row r="693" spans="1:11" x14ac:dyDescent="0.3">
      <c r="A693" t="s">
        <v>2440</v>
      </c>
      <c r="B693" t="s">
        <v>2448</v>
      </c>
      <c r="C693" t="s">
        <v>4797</v>
      </c>
      <c r="D693">
        <v>68</v>
      </c>
      <c r="E693">
        <v>-0.66906140000000003</v>
      </c>
      <c r="F693">
        <v>-2.1870653999999998</v>
      </c>
      <c r="G693">
        <v>0</v>
      </c>
      <c r="H693">
        <v>1.6857797E-4</v>
      </c>
      <c r="I693">
        <v>1E-3</v>
      </c>
      <c r="J693">
        <v>383</v>
      </c>
      <c r="K693" t="s">
        <v>4826</v>
      </c>
    </row>
    <row r="694" spans="1:11" x14ac:dyDescent="0.3">
      <c r="A694" t="s">
        <v>2440</v>
      </c>
      <c r="B694" t="s">
        <v>2448</v>
      </c>
      <c r="C694" t="s">
        <v>8538</v>
      </c>
      <c r="D694">
        <v>21</v>
      </c>
      <c r="E694">
        <v>0.73352099999999998</v>
      </c>
      <c r="F694">
        <v>2.138223</v>
      </c>
      <c r="G694">
        <v>0</v>
      </c>
      <c r="H694">
        <v>8.6928739999999997E-4</v>
      </c>
      <c r="I694">
        <v>1.0999999999999999E-2</v>
      </c>
      <c r="J694">
        <v>149</v>
      </c>
      <c r="K694" t="s">
        <v>4649</v>
      </c>
    </row>
    <row r="695" spans="1:11" x14ac:dyDescent="0.3">
      <c r="A695" t="s">
        <v>2440</v>
      </c>
      <c r="B695" t="s">
        <v>2448</v>
      </c>
      <c r="C695" t="s">
        <v>4496</v>
      </c>
      <c r="D695">
        <v>25</v>
      </c>
      <c r="E695">
        <v>0.79877100000000001</v>
      </c>
      <c r="F695">
        <v>2.4086454000000002</v>
      </c>
      <c r="G695">
        <v>0</v>
      </c>
      <c r="H695">
        <v>0</v>
      </c>
      <c r="I695">
        <v>0</v>
      </c>
      <c r="J695">
        <v>191</v>
      </c>
      <c r="K695" t="s">
        <v>6137</v>
      </c>
    </row>
    <row r="696" spans="1:11" x14ac:dyDescent="0.3">
      <c r="A696" t="s">
        <v>2440</v>
      </c>
      <c r="B696" t="s">
        <v>2448</v>
      </c>
      <c r="C696" t="s">
        <v>4933</v>
      </c>
      <c r="D696">
        <v>77</v>
      </c>
      <c r="E696">
        <v>0.45338106</v>
      </c>
      <c r="F696">
        <v>1.7526058</v>
      </c>
      <c r="G696">
        <v>3.0581039999999999E-3</v>
      </c>
      <c r="H696">
        <v>5.7635409999999998E-2</v>
      </c>
      <c r="I696">
        <v>0.72799999999999998</v>
      </c>
      <c r="J696">
        <v>893</v>
      </c>
      <c r="K696" t="s">
        <v>9585</v>
      </c>
    </row>
    <row r="697" spans="1:11" x14ac:dyDescent="0.3">
      <c r="A697" t="s">
        <v>2440</v>
      </c>
      <c r="B697" t="s">
        <v>2448</v>
      </c>
      <c r="C697" t="s">
        <v>4470</v>
      </c>
      <c r="D697">
        <v>133</v>
      </c>
      <c r="E697">
        <v>0.55199549999999997</v>
      </c>
      <c r="F697">
        <v>2.3314295</v>
      </c>
      <c r="G697">
        <v>0</v>
      </c>
      <c r="H697">
        <v>1.21108955E-4</v>
      </c>
      <c r="I697">
        <v>1E-3</v>
      </c>
      <c r="J697">
        <v>862</v>
      </c>
      <c r="K697" t="s">
        <v>9586</v>
      </c>
    </row>
    <row r="698" spans="1:11" x14ac:dyDescent="0.3">
      <c r="A698" t="s">
        <v>2440</v>
      </c>
      <c r="B698" t="s">
        <v>2448</v>
      </c>
      <c r="C698" t="s">
        <v>4559</v>
      </c>
      <c r="D698">
        <v>16</v>
      </c>
      <c r="E698">
        <v>0.67073020000000005</v>
      </c>
      <c r="F698">
        <v>1.7525352000000001</v>
      </c>
      <c r="G698">
        <v>7.2639226000000001E-3</v>
      </c>
      <c r="H698">
        <v>5.5129523999999999E-2</v>
      </c>
      <c r="I698">
        <v>0.72799999999999998</v>
      </c>
      <c r="J698">
        <v>456</v>
      </c>
      <c r="K698" t="s">
        <v>4809</v>
      </c>
    </row>
    <row r="699" spans="1:11" x14ac:dyDescent="0.3">
      <c r="A699" t="s">
        <v>2440</v>
      </c>
      <c r="B699" t="s">
        <v>2448</v>
      </c>
      <c r="C699" t="s">
        <v>9587</v>
      </c>
      <c r="D699">
        <v>18</v>
      </c>
      <c r="E699">
        <v>-0.73414283999999996</v>
      </c>
      <c r="F699">
        <v>-1.8455010000000001</v>
      </c>
      <c r="G699">
        <v>1.6920473E-3</v>
      </c>
      <c r="H699">
        <v>6.5245429999999993E-2</v>
      </c>
      <c r="I699">
        <v>0.63100000000000001</v>
      </c>
      <c r="J699">
        <v>559</v>
      </c>
      <c r="K699" t="s">
        <v>6258</v>
      </c>
    </row>
    <row r="700" spans="1:11" x14ac:dyDescent="0.3">
      <c r="A700" t="s">
        <v>2440</v>
      </c>
      <c r="B700" t="s">
        <v>2448</v>
      </c>
      <c r="C700" t="s">
        <v>4472</v>
      </c>
      <c r="D700">
        <v>43</v>
      </c>
      <c r="E700">
        <v>-0.70628553999999999</v>
      </c>
      <c r="F700">
        <v>-2.1743595999999998</v>
      </c>
      <c r="G700">
        <v>0</v>
      </c>
      <c r="H700">
        <v>5.8384414000000001E-4</v>
      </c>
      <c r="I700">
        <v>4.0000000000000001E-3</v>
      </c>
      <c r="J700">
        <v>559</v>
      </c>
      <c r="K700" t="s">
        <v>5148</v>
      </c>
    </row>
    <row r="701" spans="1:11" x14ac:dyDescent="0.3">
      <c r="A701" t="s">
        <v>2440</v>
      </c>
      <c r="B701" t="s">
        <v>2448</v>
      </c>
      <c r="C701" t="s">
        <v>4578</v>
      </c>
      <c r="D701">
        <v>454</v>
      </c>
      <c r="E701">
        <v>-0.55363269999999998</v>
      </c>
      <c r="F701">
        <v>-2.2890929999999998</v>
      </c>
      <c r="G701">
        <v>0</v>
      </c>
      <c r="H701">
        <v>0</v>
      </c>
      <c r="I701">
        <v>0</v>
      </c>
      <c r="J701">
        <v>554</v>
      </c>
      <c r="K701" t="s">
        <v>9588</v>
      </c>
    </row>
    <row r="702" spans="1:11" x14ac:dyDescent="0.3">
      <c r="A702" t="s">
        <v>2440</v>
      </c>
      <c r="B702" t="s">
        <v>2448</v>
      </c>
      <c r="C702" t="s">
        <v>4601</v>
      </c>
      <c r="D702">
        <v>26</v>
      </c>
      <c r="E702">
        <v>-0.66960489999999995</v>
      </c>
      <c r="F702">
        <v>-1.8303</v>
      </c>
      <c r="G702">
        <v>3.3783785000000002E-3</v>
      </c>
      <c r="H702">
        <v>7.1985380000000002E-2</v>
      </c>
      <c r="I702">
        <v>0.68300000000000005</v>
      </c>
      <c r="J702">
        <v>486</v>
      </c>
      <c r="K702" t="s">
        <v>4914</v>
      </c>
    </row>
    <row r="703" spans="1:11" x14ac:dyDescent="0.3">
      <c r="A703" t="s">
        <v>2440</v>
      </c>
      <c r="B703" t="s">
        <v>2448</v>
      </c>
      <c r="C703" t="s">
        <v>9540</v>
      </c>
      <c r="D703">
        <v>19</v>
      </c>
      <c r="E703">
        <v>-0.68741240000000003</v>
      </c>
      <c r="F703">
        <v>-1.7817091</v>
      </c>
      <c r="G703">
        <v>1.0101010000000001E-2</v>
      </c>
      <c r="H703">
        <v>9.4299554999999993E-2</v>
      </c>
      <c r="I703">
        <v>0.85599999999999998</v>
      </c>
      <c r="J703">
        <v>486</v>
      </c>
      <c r="K703" t="s">
        <v>4745</v>
      </c>
    </row>
    <row r="704" spans="1:11" x14ac:dyDescent="0.3">
      <c r="A704" t="s">
        <v>2440</v>
      </c>
      <c r="B704" t="s">
        <v>2448</v>
      </c>
      <c r="C704" t="s">
        <v>4770</v>
      </c>
      <c r="D704">
        <v>28</v>
      </c>
      <c r="E704">
        <v>-0.6822336</v>
      </c>
      <c r="F704">
        <v>-1.9279333000000001</v>
      </c>
      <c r="G704">
        <v>0</v>
      </c>
      <c r="H704">
        <v>2.735052E-2</v>
      </c>
      <c r="I704">
        <v>0.29699999999999999</v>
      </c>
      <c r="J704">
        <v>351</v>
      </c>
      <c r="K704" t="s">
        <v>7120</v>
      </c>
    </row>
    <row r="705" spans="1:11" x14ac:dyDescent="0.3">
      <c r="A705" t="s">
        <v>2440</v>
      </c>
      <c r="B705" t="s">
        <v>2448</v>
      </c>
      <c r="C705" t="s">
        <v>4467</v>
      </c>
      <c r="D705">
        <v>88</v>
      </c>
      <c r="E705">
        <v>0.66856574999999996</v>
      </c>
      <c r="F705">
        <v>2.5881745999999999</v>
      </c>
      <c r="G705">
        <v>0</v>
      </c>
      <c r="H705">
        <v>0</v>
      </c>
      <c r="I705">
        <v>0</v>
      </c>
      <c r="J705">
        <v>939</v>
      </c>
      <c r="K705" t="s">
        <v>8573</v>
      </c>
    </row>
    <row r="706" spans="1:11" x14ac:dyDescent="0.3">
      <c r="A706" t="s">
        <v>2440</v>
      </c>
      <c r="B706" t="s">
        <v>2448</v>
      </c>
      <c r="C706" t="s">
        <v>4466</v>
      </c>
      <c r="D706">
        <v>114</v>
      </c>
      <c r="E706">
        <v>0.60060555000000004</v>
      </c>
      <c r="F706">
        <v>2.4530422999999999</v>
      </c>
      <c r="G706">
        <v>0</v>
      </c>
      <c r="H706">
        <v>0</v>
      </c>
      <c r="I706">
        <v>0</v>
      </c>
      <c r="J706">
        <v>862</v>
      </c>
      <c r="K706" t="s">
        <v>6021</v>
      </c>
    </row>
    <row r="707" spans="1:11" x14ac:dyDescent="0.3">
      <c r="A707" t="s">
        <v>2440</v>
      </c>
      <c r="B707" t="s">
        <v>2448</v>
      </c>
      <c r="C707" t="s">
        <v>4479</v>
      </c>
      <c r="D707">
        <v>20</v>
      </c>
      <c r="E707">
        <v>-0.83442943999999997</v>
      </c>
      <c r="F707">
        <v>-2.1898540999999998</v>
      </c>
      <c r="G707">
        <v>0</v>
      </c>
      <c r="H707">
        <v>2.0229355000000001E-4</v>
      </c>
      <c r="I707">
        <v>1E-3</v>
      </c>
      <c r="J707">
        <v>470</v>
      </c>
      <c r="K707" t="s">
        <v>5976</v>
      </c>
    </row>
    <row r="708" spans="1:11" x14ac:dyDescent="0.3">
      <c r="A708" t="s">
        <v>2440</v>
      </c>
      <c r="B708" t="s">
        <v>2448</v>
      </c>
      <c r="C708" t="s">
        <v>4808</v>
      </c>
      <c r="D708">
        <v>25</v>
      </c>
      <c r="E708">
        <v>0.67189383999999996</v>
      </c>
      <c r="F708">
        <v>2.0424826</v>
      </c>
      <c r="G708">
        <v>0</v>
      </c>
      <c r="H708">
        <v>2.3402729999999999E-3</v>
      </c>
      <c r="I708">
        <v>3.4000000000000002E-2</v>
      </c>
      <c r="J708">
        <v>509</v>
      </c>
      <c r="K708" t="s">
        <v>4897</v>
      </c>
    </row>
    <row r="709" spans="1:11" x14ac:dyDescent="0.3">
      <c r="A709" t="s">
        <v>2440</v>
      </c>
      <c r="B709" t="s">
        <v>2448</v>
      </c>
      <c r="C709" t="s">
        <v>4804</v>
      </c>
      <c r="D709">
        <v>27</v>
      </c>
      <c r="E709">
        <v>0.69847840000000005</v>
      </c>
      <c r="F709">
        <v>2.1874359999999999</v>
      </c>
      <c r="G709">
        <v>0</v>
      </c>
      <c r="H709">
        <v>4.2972557E-4</v>
      </c>
      <c r="I709">
        <v>4.0000000000000001E-3</v>
      </c>
      <c r="J709">
        <v>149</v>
      </c>
      <c r="K709" t="s">
        <v>5351</v>
      </c>
    </row>
    <row r="710" spans="1:11" x14ac:dyDescent="0.3">
      <c r="A710" t="s">
        <v>2440</v>
      </c>
      <c r="B710" t="s">
        <v>2448</v>
      </c>
      <c r="C710" t="s">
        <v>4518</v>
      </c>
      <c r="D710">
        <v>64</v>
      </c>
      <c r="E710">
        <v>-0.56102129999999995</v>
      </c>
      <c r="F710">
        <v>-1.8535465</v>
      </c>
      <c r="G710">
        <v>0</v>
      </c>
      <c r="H710">
        <v>6.2632690000000005E-2</v>
      </c>
      <c r="I710">
        <v>0.59299999999999997</v>
      </c>
      <c r="J710">
        <v>460</v>
      </c>
      <c r="K710" t="s">
        <v>7061</v>
      </c>
    </row>
    <row r="711" spans="1:11" x14ac:dyDescent="0.3">
      <c r="A711" t="s">
        <v>2440</v>
      </c>
      <c r="B711" t="s">
        <v>2448</v>
      </c>
      <c r="C711" t="s">
        <v>4482</v>
      </c>
      <c r="D711">
        <v>143</v>
      </c>
      <c r="E711">
        <v>0.50087464000000004</v>
      </c>
      <c r="F711">
        <v>2.1132786000000001</v>
      </c>
      <c r="G711">
        <v>0</v>
      </c>
      <c r="H711">
        <v>1.0318685E-3</v>
      </c>
      <c r="I711">
        <v>1.4E-2</v>
      </c>
      <c r="J711">
        <v>922</v>
      </c>
      <c r="K711" t="s">
        <v>8577</v>
      </c>
    </row>
    <row r="712" spans="1:11" x14ac:dyDescent="0.3">
      <c r="A712" t="s">
        <v>2440</v>
      </c>
      <c r="B712" t="s">
        <v>2448</v>
      </c>
      <c r="C712" t="s">
        <v>4543</v>
      </c>
      <c r="D712">
        <v>54</v>
      </c>
      <c r="E712">
        <v>-0.86253299999999999</v>
      </c>
      <c r="F712">
        <v>-2.7746148000000002</v>
      </c>
      <c r="G712">
        <v>0</v>
      </c>
      <c r="H712">
        <v>0</v>
      </c>
      <c r="I712">
        <v>0</v>
      </c>
      <c r="J712">
        <v>355</v>
      </c>
      <c r="K712" t="s">
        <v>9589</v>
      </c>
    </row>
    <row r="713" spans="1:11" x14ac:dyDescent="0.3">
      <c r="A713" t="s">
        <v>2440</v>
      </c>
      <c r="B713" t="s">
        <v>2448</v>
      </c>
      <c r="C713" t="s">
        <v>4484</v>
      </c>
      <c r="D713">
        <v>65</v>
      </c>
      <c r="E713">
        <v>-0.81301849999999998</v>
      </c>
      <c r="F713">
        <v>-2.6864998</v>
      </c>
      <c r="G713">
        <v>0</v>
      </c>
      <c r="H713">
        <v>0</v>
      </c>
      <c r="I713">
        <v>0</v>
      </c>
      <c r="J713">
        <v>604</v>
      </c>
      <c r="K713" t="s">
        <v>4688</v>
      </c>
    </row>
    <row r="714" spans="1:11" x14ac:dyDescent="0.3">
      <c r="A714" t="s">
        <v>2440</v>
      </c>
      <c r="B714" t="s">
        <v>2448</v>
      </c>
      <c r="C714" t="s">
        <v>4588</v>
      </c>
      <c r="D714">
        <v>147</v>
      </c>
      <c r="E714">
        <v>-0.77266040000000002</v>
      </c>
      <c r="F714">
        <v>-2.8808310000000001</v>
      </c>
      <c r="G714">
        <v>0</v>
      </c>
      <c r="H714">
        <v>0</v>
      </c>
      <c r="I714">
        <v>0</v>
      </c>
      <c r="J714">
        <v>433</v>
      </c>
      <c r="K714" t="s">
        <v>8462</v>
      </c>
    </row>
    <row r="715" spans="1:11" x14ac:dyDescent="0.3">
      <c r="A715" t="s">
        <v>2440</v>
      </c>
      <c r="B715" t="s">
        <v>2448</v>
      </c>
      <c r="C715" t="s">
        <v>4480</v>
      </c>
      <c r="D715">
        <v>210</v>
      </c>
      <c r="E715">
        <v>0.43039127999999999</v>
      </c>
      <c r="F715">
        <v>1.9070028999999999</v>
      </c>
      <c r="G715">
        <v>0</v>
      </c>
      <c r="H715">
        <v>1.4864426E-2</v>
      </c>
      <c r="I715">
        <v>0.218</v>
      </c>
      <c r="J715">
        <v>921</v>
      </c>
      <c r="K715" t="s">
        <v>7259</v>
      </c>
    </row>
    <row r="716" spans="1:11" x14ac:dyDescent="0.3">
      <c r="A716" t="s">
        <v>2440</v>
      </c>
      <c r="B716" t="s">
        <v>2448</v>
      </c>
      <c r="C716" t="s">
        <v>4495</v>
      </c>
      <c r="D716">
        <v>81</v>
      </c>
      <c r="E716">
        <v>-0.52578170000000002</v>
      </c>
      <c r="F716">
        <v>-1.8165638</v>
      </c>
      <c r="G716">
        <v>1.4662757E-3</v>
      </c>
      <c r="H716">
        <v>7.8548715000000005E-2</v>
      </c>
      <c r="I716">
        <v>0.72699999999999998</v>
      </c>
      <c r="J716">
        <v>429</v>
      </c>
      <c r="K716" t="s">
        <v>7847</v>
      </c>
    </row>
    <row r="717" spans="1:11" x14ac:dyDescent="0.3">
      <c r="A717" t="s">
        <v>2440</v>
      </c>
      <c r="B717" t="s">
        <v>2448</v>
      </c>
      <c r="C717" t="s">
        <v>8345</v>
      </c>
      <c r="D717">
        <v>34</v>
      </c>
      <c r="E717">
        <v>-0.6135446</v>
      </c>
      <c r="F717">
        <v>-1.7853722999999999</v>
      </c>
      <c r="G717">
        <v>3.1897926000000001E-3</v>
      </c>
      <c r="H717">
        <v>9.5105930000000005E-2</v>
      </c>
      <c r="I717">
        <v>0.84299999999999997</v>
      </c>
      <c r="J717">
        <v>290</v>
      </c>
      <c r="K717" t="s">
        <v>5947</v>
      </c>
    </row>
    <row r="718" spans="1:11" x14ac:dyDescent="0.3">
      <c r="A718" t="s">
        <v>2440</v>
      </c>
      <c r="B718" t="s">
        <v>2448</v>
      </c>
      <c r="C718" t="s">
        <v>4806</v>
      </c>
      <c r="D718">
        <v>25</v>
      </c>
      <c r="E718">
        <v>0.61959039999999999</v>
      </c>
      <c r="F718">
        <v>1.8469804999999999</v>
      </c>
      <c r="G718">
        <v>0</v>
      </c>
      <c r="H718">
        <v>2.5577356999999998E-2</v>
      </c>
      <c r="I718">
        <v>0.38700000000000001</v>
      </c>
      <c r="J718">
        <v>743</v>
      </c>
      <c r="K718" t="s">
        <v>9324</v>
      </c>
    </row>
    <row r="719" spans="1:11" x14ac:dyDescent="0.3">
      <c r="A719" t="s">
        <v>2440</v>
      </c>
      <c r="B719" t="s">
        <v>2448</v>
      </c>
      <c r="C719" t="s">
        <v>4476</v>
      </c>
      <c r="D719">
        <v>108</v>
      </c>
      <c r="E719">
        <v>0.62253504999999998</v>
      </c>
      <c r="F719">
        <v>2.5885348000000001</v>
      </c>
      <c r="G719">
        <v>0</v>
      </c>
      <c r="H719">
        <v>0</v>
      </c>
      <c r="I719">
        <v>0</v>
      </c>
      <c r="J719">
        <v>862</v>
      </c>
      <c r="K719" t="s">
        <v>5575</v>
      </c>
    </row>
    <row r="720" spans="1:11" x14ac:dyDescent="0.3">
      <c r="A720" t="s">
        <v>2440</v>
      </c>
      <c r="B720" t="s">
        <v>2448</v>
      </c>
      <c r="C720" t="s">
        <v>8422</v>
      </c>
      <c r="D720">
        <v>41</v>
      </c>
      <c r="E720">
        <v>0.51035909999999995</v>
      </c>
      <c r="F720">
        <v>1.7823454999999999</v>
      </c>
      <c r="G720">
        <v>2.5641026000000002E-3</v>
      </c>
      <c r="H720">
        <v>4.5058604000000002E-2</v>
      </c>
      <c r="I720">
        <v>0.629</v>
      </c>
      <c r="J720">
        <v>1072</v>
      </c>
      <c r="K720" t="s">
        <v>6124</v>
      </c>
    </row>
    <row r="721" spans="1:11" x14ac:dyDescent="0.3">
      <c r="A721" t="s">
        <v>2440</v>
      </c>
      <c r="B721" t="s">
        <v>2448</v>
      </c>
      <c r="C721" t="s">
        <v>4475</v>
      </c>
      <c r="D721">
        <v>15</v>
      </c>
      <c r="E721">
        <v>-0.86785210000000002</v>
      </c>
      <c r="F721">
        <v>-2.1479821000000001</v>
      </c>
      <c r="G721">
        <v>0</v>
      </c>
      <c r="H721">
        <v>1.1536656000000001E-3</v>
      </c>
      <c r="I721">
        <v>8.9999999999999993E-3</v>
      </c>
      <c r="J721">
        <v>429</v>
      </c>
      <c r="K721" t="s">
        <v>6290</v>
      </c>
    </row>
    <row r="722" spans="1:11" x14ac:dyDescent="0.3">
      <c r="A722" t="s">
        <v>2440</v>
      </c>
      <c r="B722" t="s">
        <v>2448</v>
      </c>
      <c r="C722" t="s">
        <v>4474</v>
      </c>
      <c r="D722">
        <v>147</v>
      </c>
      <c r="E722">
        <v>0.51085139999999996</v>
      </c>
      <c r="F722">
        <v>2.1691634999999998</v>
      </c>
      <c r="G722">
        <v>0</v>
      </c>
      <c r="H722">
        <v>6.7259559999999999E-4</v>
      </c>
      <c r="I722">
        <v>7.0000000000000001E-3</v>
      </c>
      <c r="J722">
        <v>862</v>
      </c>
      <c r="K722" t="s">
        <v>5430</v>
      </c>
    </row>
    <row r="723" spans="1:11" x14ac:dyDescent="0.3">
      <c r="A723" t="s">
        <v>2440</v>
      </c>
      <c r="B723" t="s">
        <v>2448</v>
      </c>
      <c r="C723" t="s">
        <v>8642</v>
      </c>
      <c r="D723">
        <v>62</v>
      </c>
      <c r="E723">
        <v>0.50718059999999998</v>
      </c>
      <c r="F723">
        <v>1.8522654999999999</v>
      </c>
      <c r="G723">
        <v>0</v>
      </c>
      <c r="H723">
        <v>2.544536E-2</v>
      </c>
      <c r="I723">
        <v>0.36899999999999999</v>
      </c>
      <c r="J723">
        <v>893</v>
      </c>
      <c r="K723" t="s">
        <v>9590</v>
      </c>
    </row>
    <row r="724" spans="1:11" x14ac:dyDescent="0.3">
      <c r="A724" t="s">
        <v>2440</v>
      </c>
      <c r="B724" t="s">
        <v>2448</v>
      </c>
      <c r="C724" t="s">
        <v>4468</v>
      </c>
      <c r="D724">
        <v>95</v>
      </c>
      <c r="E724">
        <v>0.64667620000000003</v>
      </c>
      <c r="F724">
        <v>2.5898140000000001</v>
      </c>
      <c r="G724">
        <v>0</v>
      </c>
      <c r="H724">
        <v>0</v>
      </c>
      <c r="I724">
        <v>0</v>
      </c>
      <c r="J724">
        <v>862</v>
      </c>
      <c r="K724" t="s">
        <v>8765</v>
      </c>
    </row>
    <row r="725" spans="1:11" x14ac:dyDescent="0.3">
      <c r="A725" t="s">
        <v>2440</v>
      </c>
      <c r="B725" t="s">
        <v>2448</v>
      </c>
      <c r="C725" t="s">
        <v>9545</v>
      </c>
      <c r="D725">
        <v>17</v>
      </c>
      <c r="E725">
        <v>-0.80325365000000004</v>
      </c>
      <c r="F725">
        <v>-2.0324811999999999</v>
      </c>
      <c r="G725">
        <v>0</v>
      </c>
      <c r="H725">
        <v>7.8366070000000006E-3</v>
      </c>
      <c r="I725">
        <v>7.5999999999999998E-2</v>
      </c>
      <c r="J725">
        <v>348</v>
      </c>
      <c r="K725" t="s">
        <v>4628</v>
      </c>
    </row>
    <row r="726" spans="1:11" x14ac:dyDescent="0.3">
      <c r="A726" t="s">
        <v>2440</v>
      </c>
      <c r="B726" t="s">
        <v>2448</v>
      </c>
      <c r="C726" t="s">
        <v>4477</v>
      </c>
      <c r="D726">
        <v>167</v>
      </c>
      <c r="E726">
        <v>0.50198953999999996</v>
      </c>
      <c r="F726">
        <v>2.1527002</v>
      </c>
      <c r="G726">
        <v>0</v>
      </c>
      <c r="H726">
        <v>6.9752029999999997E-4</v>
      </c>
      <c r="I726">
        <v>8.0000000000000002E-3</v>
      </c>
      <c r="J726">
        <v>1068</v>
      </c>
      <c r="K726" t="s">
        <v>4667</v>
      </c>
    </row>
    <row r="727" spans="1:11" x14ac:dyDescent="0.3">
      <c r="A727" t="s">
        <v>2440</v>
      </c>
      <c r="B727" t="s">
        <v>2448</v>
      </c>
      <c r="C727" t="s">
        <v>8564</v>
      </c>
      <c r="D727">
        <v>90</v>
      </c>
      <c r="E727">
        <v>-0.58678839999999999</v>
      </c>
      <c r="F727">
        <v>-2.0746193000000002</v>
      </c>
      <c r="G727">
        <v>0</v>
      </c>
      <c r="H727">
        <v>3.6280036000000001E-3</v>
      </c>
      <c r="I727">
        <v>3.2000000000000001E-2</v>
      </c>
      <c r="J727">
        <v>682</v>
      </c>
      <c r="K727" t="s">
        <v>5740</v>
      </c>
    </row>
    <row r="728" spans="1:11" x14ac:dyDescent="0.3">
      <c r="A728" t="s">
        <v>2440</v>
      </c>
      <c r="B728" t="s">
        <v>2448</v>
      </c>
      <c r="C728" t="s">
        <v>4487</v>
      </c>
      <c r="D728">
        <v>42</v>
      </c>
      <c r="E728">
        <v>0.53375039999999996</v>
      </c>
      <c r="F728">
        <v>1.8066006999999999</v>
      </c>
      <c r="G728">
        <v>2.5125628000000001E-3</v>
      </c>
      <c r="H728">
        <v>3.7105409999999998E-2</v>
      </c>
      <c r="I728">
        <v>0.53800000000000003</v>
      </c>
      <c r="J728">
        <v>720</v>
      </c>
      <c r="K728" t="s">
        <v>6223</v>
      </c>
    </row>
    <row r="729" spans="1:11" x14ac:dyDescent="0.3">
      <c r="A729" t="s">
        <v>2440</v>
      </c>
      <c r="B729" t="s">
        <v>2448</v>
      </c>
      <c r="C729" t="s">
        <v>4469</v>
      </c>
      <c r="D729">
        <v>94</v>
      </c>
      <c r="E729">
        <v>0.64532630000000002</v>
      </c>
      <c r="F729">
        <v>2.5680578000000001</v>
      </c>
      <c r="G729">
        <v>0</v>
      </c>
      <c r="H729">
        <v>0</v>
      </c>
      <c r="I729">
        <v>0</v>
      </c>
      <c r="J729">
        <v>862</v>
      </c>
      <c r="K729" t="s">
        <v>7266</v>
      </c>
    </row>
    <row r="730" spans="1:11" x14ac:dyDescent="0.3">
      <c r="A730" t="s">
        <v>2440</v>
      </c>
      <c r="B730" t="s">
        <v>2448</v>
      </c>
      <c r="C730" t="s">
        <v>4471</v>
      </c>
      <c r="D730">
        <v>172</v>
      </c>
      <c r="E730">
        <v>0.44080865000000002</v>
      </c>
      <c r="F730">
        <v>1.9244261</v>
      </c>
      <c r="G730">
        <v>0</v>
      </c>
      <c r="H730">
        <v>1.3177695E-2</v>
      </c>
      <c r="I730">
        <v>0.193</v>
      </c>
      <c r="J730">
        <v>862</v>
      </c>
      <c r="K730" t="s">
        <v>5410</v>
      </c>
    </row>
    <row r="731" spans="1:11" x14ac:dyDescent="0.3">
      <c r="A731" t="s">
        <v>2440</v>
      </c>
      <c r="B731" t="s">
        <v>2448</v>
      </c>
      <c r="C731" t="s">
        <v>9591</v>
      </c>
      <c r="D731">
        <v>24</v>
      </c>
      <c r="E731">
        <v>-0.71522680000000005</v>
      </c>
      <c r="F731">
        <v>-1.9443287</v>
      </c>
      <c r="G731">
        <v>1.6722408E-3</v>
      </c>
      <c r="H731">
        <v>2.5835007E-2</v>
      </c>
      <c r="I731">
        <v>0.24299999999999999</v>
      </c>
      <c r="J731">
        <v>585</v>
      </c>
      <c r="K731" t="s">
        <v>5935</v>
      </c>
    </row>
    <row r="732" spans="1:11" x14ac:dyDescent="0.3">
      <c r="A732" t="s">
        <v>2440</v>
      </c>
      <c r="B732" t="s">
        <v>2448</v>
      </c>
      <c r="C732" t="s">
        <v>4473</v>
      </c>
      <c r="D732">
        <v>107</v>
      </c>
      <c r="E732">
        <v>0.60671156999999998</v>
      </c>
      <c r="F732">
        <v>2.4678648000000001</v>
      </c>
      <c r="G732">
        <v>0</v>
      </c>
      <c r="H732">
        <v>0</v>
      </c>
      <c r="I732">
        <v>0</v>
      </c>
      <c r="J732">
        <v>862</v>
      </c>
      <c r="K732" t="s">
        <v>9592</v>
      </c>
    </row>
    <row r="733" spans="1:11" x14ac:dyDescent="0.3">
      <c r="A733" t="s">
        <v>2440</v>
      </c>
      <c r="B733" t="s">
        <v>2448</v>
      </c>
      <c r="C733" t="s">
        <v>4481</v>
      </c>
      <c r="D733">
        <v>94</v>
      </c>
      <c r="E733">
        <v>-0.53610849999999999</v>
      </c>
      <c r="F733">
        <v>-1.8664687</v>
      </c>
      <c r="G733">
        <v>1.4880952999999999E-3</v>
      </c>
      <c r="H733">
        <v>5.69384E-2</v>
      </c>
      <c r="I733">
        <v>0.53800000000000003</v>
      </c>
      <c r="J733">
        <v>1068</v>
      </c>
      <c r="K733" t="s">
        <v>6064</v>
      </c>
    </row>
    <row r="734" spans="1:11" x14ac:dyDescent="0.3">
      <c r="A734" t="s">
        <v>2440</v>
      </c>
      <c r="B734" t="s">
        <v>2448</v>
      </c>
      <c r="C734" t="s">
        <v>4478</v>
      </c>
      <c r="D734">
        <v>241</v>
      </c>
      <c r="E734">
        <v>0.43232500000000001</v>
      </c>
      <c r="F734">
        <v>1.9749068999999999</v>
      </c>
      <c r="G734">
        <v>0</v>
      </c>
      <c r="H734">
        <v>7.5214445000000001E-3</v>
      </c>
      <c r="I734">
        <v>0.108</v>
      </c>
      <c r="J734">
        <v>1068</v>
      </c>
      <c r="K734" t="s">
        <v>7962</v>
      </c>
    </row>
    <row r="735" spans="1:11" x14ac:dyDescent="0.3">
      <c r="A735" t="s">
        <v>2440</v>
      </c>
      <c r="B735" t="s">
        <v>4608</v>
      </c>
      <c r="C735" t="s">
        <v>4483</v>
      </c>
      <c r="D735">
        <v>56</v>
      </c>
      <c r="E735">
        <v>0.58688059999999997</v>
      </c>
      <c r="F735">
        <v>1.9752824</v>
      </c>
      <c r="G735">
        <v>0</v>
      </c>
      <c r="H735">
        <v>1.7343925E-2</v>
      </c>
      <c r="I735">
        <v>0.29899999999999999</v>
      </c>
      <c r="J735">
        <v>514</v>
      </c>
      <c r="K735" t="s">
        <v>4852</v>
      </c>
    </row>
    <row r="736" spans="1:11" x14ac:dyDescent="0.3">
      <c r="A736" t="s">
        <v>2440</v>
      </c>
      <c r="B736" t="s">
        <v>4608</v>
      </c>
      <c r="C736" t="s">
        <v>4508</v>
      </c>
      <c r="D736">
        <v>35</v>
      </c>
      <c r="E736">
        <v>0.6528178</v>
      </c>
      <c r="F736">
        <v>2.0305594999999999</v>
      </c>
      <c r="G736">
        <v>0</v>
      </c>
      <c r="H736">
        <v>9.2000239999999994E-3</v>
      </c>
      <c r="I736">
        <v>0.157</v>
      </c>
      <c r="J736">
        <v>378</v>
      </c>
      <c r="K736" t="s">
        <v>5763</v>
      </c>
    </row>
    <row r="737" spans="1:11" x14ac:dyDescent="0.3">
      <c r="A737" t="s">
        <v>2440</v>
      </c>
      <c r="B737" t="s">
        <v>4608</v>
      </c>
      <c r="C737" t="s">
        <v>4507</v>
      </c>
      <c r="D737">
        <v>22</v>
      </c>
      <c r="E737">
        <v>0.75548095000000004</v>
      </c>
      <c r="F737">
        <v>2.0401280000000002</v>
      </c>
      <c r="G737">
        <v>2.8089887999999999E-3</v>
      </c>
      <c r="H737">
        <v>8.3363480000000004E-3</v>
      </c>
      <c r="I737">
        <v>0.13800000000000001</v>
      </c>
      <c r="J737">
        <v>217</v>
      </c>
      <c r="K737" t="s">
        <v>4744</v>
      </c>
    </row>
    <row r="738" spans="1:11" x14ac:dyDescent="0.3">
      <c r="A738" t="s">
        <v>2440</v>
      </c>
      <c r="B738" t="s">
        <v>4608</v>
      </c>
      <c r="C738" t="s">
        <v>4797</v>
      </c>
      <c r="D738">
        <v>54</v>
      </c>
      <c r="E738">
        <v>-0.66329590000000005</v>
      </c>
      <c r="F738">
        <v>-2.0849297</v>
      </c>
      <c r="G738">
        <v>0</v>
      </c>
      <c r="H738">
        <v>9.9507490000000001E-3</v>
      </c>
      <c r="I738">
        <v>3.9E-2</v>
      </c>
      <c r="J738">
        <v>685</v>
      </c>
      <c r="K738" t="s">
        <v>5587</v>
      </c>
    </row>
    <row r="739" spans="1:11" x14ac:dyDescent="0.3">
      <c r="A739" t="s">
        <v>2440</v>
      </c>
      <c r="B739" t="s">
        <v>4608</v>
      </c>
      <c r="C739" t="s">
        <v>4496</v>
      </c>
      <c r="D739">
        <v>19</v>
      </c>
      <c r="E739">
        <v>0.88099059999999996</v>
      </c>
      <c r="F739">
        <v>2.4291510000000001</v>
      </c>
      <c r="G739">
        <v>0</v>
      </c>
      <c r="H739">
        <v>0</v>
      </c>
      <c r="I739">
        <v>0</v>
      </c>
      <c r="J739">
        <v>241</v>
      </c>
      <c r="K739" t="s">
        <v>8689</v>
      </c>
    </row>
    <row r="740" spans="1:11" x14ac:dyDescent="0.3">
      <c r="A740" t="s">
        <v>2440</v>
      </c>
      <c r="B740" t="s">
        <v>4608</v>
      </c>
      <c r="C740" t="s">
        <v>4514</v>
      </c>
      <c r="D740">
        <v>52</v>
      </c>
      <c r="E740">
        <v>0.64000773</v>
      </c>
      <c r="F740">
        <v>2.1325129999999999</v>
      </c>
      <c r="G740">
        <v>0</v>
      </c>
      <c r="H740">
        <v>2.6517216999999999E-3</v>
      </c>
      <c r="I740">
        <v>0.04</v>
      </c>
      <c r="J740">
        <v>259</v>
      </c>
      <c r="K740" t="s">
        <v>8242</v>
      </c>
    </row>
    <row r="741" spans="1:11" x14ac:dyDescent="0.3">
      <c r="A741" t="s">
        <v>2440</v>
      </c>
      <c r="B741" t="s">
        <v>4608</v>
      </c>
      <c r="C741" t="s">
        <v>4470</v>
      </c>
      <c r="D741">
        <v>113</v>
      </c>
      <c r="E741">
        <v>0.70722454999999995</v>
      </c>
      <c r="F741">
        <v>2.6803590000000002</v>
      </c>
      <c r="G741">
        <v>0</v>
      </c>
      <c r="H741">
        <v>0</v>
      </c>
      <c r="I741">
        <v>0</v>
      </c>
      <c r="J741">
        <v>514</v>
      </c>
      <c r="K741" t="s">
        <v>9593</v>
      </c>
    </row>
    <row r="742" spans="1:11" x14ac:dyDescent="0.3">
      <c r="A742" t="s">
        <v>2440</v>
      </c>
      <c r="B742" t="s">
        <v>4608</v>
      </c>
      <c r="C742" t="s">
        <v>4581</v>
      </c>
      <c r="D742">
        <v>28</v>
      </c>
      <c r="E742">
        <v>0.59986234000000005</v>
      </c>
      <c r="F742">
        <v>1.7679529</v>
      </c>
      <c r="G742">
        <v>1.4619883E-2</v>
      </c>
      <c r="H742">
        <v>7.1973919999999997E-2</v>
      </c>
      <c r="I742">
        <v>0.86299999999999999</v>
      </c>
      <c r="J742">
        <v>378</v>
      </c>
      <c r="K742" t="s">
        <v>9466</v>
      </c>
    </row>
    <row r="743" spans="1:11" x14ac:dyDescent="0.3">
      <c r="A743" t="s">
        <v>2440</v>
      </c>
      <c r="B743" t="s">
        <v>4608</v>
      </c>
      <c r="C743" t="s">
        <v>4472</v>
      </c>
      <c r="D743">
        <v>42</v>
      </c>
      <c r="E743">
        <v>-0.64133059999999997</v>
      </c>
      <c r="F743">
        <v>-1.9169072</v>
      </c>
      <c r="G743">
        <v>1.5455950000000001E-3</v>
      </c>
      <c r="H743">
        <v>7.977948E-2</v>
      </c>
      <c r="I743">
        <v>0.45500000000000002</v>
      </c>
      <c r="J743">
        <v>638</v>
      </c>
      <c r="K743" t="s">
        <v>8129</v>
      </c>
    </row>
    <row r="744" spans="1:11" x14ac:dyDescent="0.3">
      <c r="A744" t="s">
        <v>2440</v>
      </c>
      <c r="B744" t="s">
        <v>4608</v>
      </c>
      <c r="C744" t="s">
        <v>4541</v>
      </c>
      <c r="D744">
        <v>24</v>
      </c>
      <c r="E744">
        <v>0.7659357</v>
      </c>
      <c r="F744">
        <v>2.1334502999999998</v>
      </c>
      <c r="G744">
        <v>0</v>
      </c>
      <c r="H744">
        <v>2.7069292999999999E-3</v>
      </c>
      <c r="I744">
        <v>3.9E-2</v>
      </c>
      <c r="J744">
        <v>490</v>
      </c>
      <c r="K744" t="s">
        <v>6283</v>
      </c>
    </row>
    <row r="745" spans="1:11" x14ac:dyDescent="0.3">
      <c r="A745" t="s">
        <v>2440</v>
      </c>
      <c r="B745" t="s">
        <v>4608</v>
      </c>
      <c r="C745" t="s">
        <v>4592</v>
      </c>
      <c r="D745">
        <v>327</v>
      </c>
      <c r="E745">
        <v>0.48469003999999999</v>
      </c>
      <c r="F745">
        <v>2.0969362</v>
      </c>
      <c r="G745">
        <v>0</v>
      </c>
      <c r="H745">
        <v>4.2031840000000004E-3</v>
      </c>
      <c r="I745">
        <v>6.5000000000000002E-2</v>
      </c>
      <c r="J745">
        <v>537</v>
      </c>
      <c r="K745" t="s">
        <v>9594</v>
      </c>
    </row>
    <row r="746" spans="1:11" x14ac:dyDescent="0.3">
      <c r="A746" t="s">
        <v>2440</v>
      </c>
      <c r="B746" t="s">
        <v>4608</v>
      </c>
      <c r="C746" t="s">
        <v>4880</v>
      </c>
      <c r="D746">
        <v>22</v>
      </c>
      <c r="E746">
        <v>0.77306149999999996</v>
      </c>
      <c r="F746">
        <v>2.1514536999999998</v>
      </c>
      <c r="G746">
        <v>0</v>
      </c>
      <c r="H746">
        <v>2.6078590000000001E-3</v>
      </c>
      <c r="I746">
        <v>3.2000000000000001E-2</v>
      </c>
      <c r="J746">
        <v>58</v>
      </c>
      <c r="K746" t="s">
        <v>4756</v>
      </c>
    </row>
    <row r="747" spans="1:11" x14ac:dyDescent="0.3">
      <c r="A747" t="s">
        <v>2440</v>
      </c>
      <c r="B747" t="s">
        <v>4608</v>
      </c>
      <c r="C747" t="s">
        <v>4968</v>
      </c>
      <c r="D747">
        <v>43</v>
      </c>
      <c r="E747">
        <v>0.658528</v>
      </c>
      <c r="F747">
        <v>2.0435626999999998</v>
      </c>
      <c r="G747">
        <v>0</v>
      </c>
      <c r="H747">
        <v>8.7155710000000001E-3</v>
      </c>
      <c r="I747">
        <v>0.13300000000000001</v>
      </c>
      <c r="J747">
        <v>616</v>
      </c>
      <c r="K747" t="s">
        <v>5438</v>
      </c>
    </row>
    <row r="748" spans="1:11" x14ac:dyDescent="0.3">
      <c r="A748" t="s">
        <v>2440</v>
      </c>
      <c r="B748" t="s">
        <v>4608</v>
      </c>
      <c r="C748" t="s">
        <v>4467</v>
      </c>
      <c r="D748">
        <v>87</v>
      </c>
      <c r="E748">
        <v>0.77360269999999998</v>
      </c>
      <c r="F748">
        <v>2.7846419999999998</v>
      </c>
      <c r="G748">
        <v>0</v>
      </c>
      <c r="H748">
        <v>0</v>
      </c>
      <c r="I748">
        <v>0</v>
      </c>
      <c r="J748">
        <v>514</v>
      </c>
      <c r="K748" t="s">
        <v>9595</v>
      </c>
    </row>
    <row r="749" spans="1:11" x14ac:dyDescent="0.3">
      <c r="A749" t="s">
        <v>2440</v>
      </c>
      <c r="B749" t="s">
        <v>4608</v>
      </c>
      <c r="C749" t="s">
        <v>4466</v>
      </c>
      <c r="D749">
        <v>110</v>
      </c>
      <c r="E749">
        <v>0.72437169999999995</v>
      </c>
      <c r="F749">
        <v>2.7882888000000001</v>
      </c>
      <c r="G749">
        <v>0</v>
      </c>
      <c r="H749">
        <v>0</v>
      </c>
      <c r="I749">
        <v>0</v>
      </c>
      <c r="J749">
        <v>514</v>
      </c>
      <c r="K749" t="s">
        <v>9596</v>
      </c>
    </row>
    <row r="750" spans="1:11" x14ac:dyDescent="0.3">
      <c r="A750" t="s">
        <v>2440</v>
      </c>
      <c r="B750" t="s">
        <v>4608</v>
      </c>
      <c r="C750" t="s">
        <v>4531</v>
      </c>
      <c r="D750">
        <v>46</v>
      </c>
      <c r="E750">
        <v>0.68317779999999995</v>
      </c>
      <c r="F750">
        <v>2.2315529999999999</v>
      </c>
      <c r="G750">
        <v>0</v>
      </c>
      <c r="H750">
        <v>1.841247E-4</v>
      </c>
      <c r="I750">
        <v>2E-3</v>
      </c>
      <c r="J750">
        <v>490</v>
      </c>
      <c r="K750" t="s">
        <v>6259</v>
      </c>
    </row>
    <row r="751" spans="1:11" x14ac:dyDescent="0.3">
      <c r="A751" t="s">
        <v>2440</v>
      </c>
      <c r="B751" t="s">
        <v>4608</v>
      </c>
      <c r="C751" t="s">
        <v>4498</v>
      </c>
      <c r="D751">
        <v>23</v>
      </c>
      <c r="E751">
        <v>0.79226669999999999</v>
      </c>
      <c r="F751">
        <v>2.1975473999999999</v>
      </c>
      <c r="G751">
        <v>0</v>
      </c>
      <c r="H751">
        <v>1.068772E-3</v>
      </c>
      <c r="I751">
        <v>1.2999999999999999E-2</v>
      </c>
      <c r="J751">
        <v>217</v>
      </c>
      <c r="K751" t="s">
        <v>6202</v>
      </c>
    </row>
    <row r="752" spans="1:11" x14ac:dyDescent="0.3">
      <c r="A752" t="s">
        <v>2440</v>
      </c>
      <c r="B752" t="s">
        <v>4608</v>
      </c>
      <c r="C752" t="s">
        <v>4493</v>
      </c>
      <c r="D752">
        <v>22</v>
      </c>
      <c r="E752">
        <v>0.83891534999999995</v>
      </c>
      <c r="F752">
        <v>2.2712420999999998</v>
      </c>
      <c r="G752">
        <v>0</v>
      </c>
      <c r="H752">
        <v>1.9639968000000001E-4</v>
      </c>
      <c r="I752">
        <v>2E-3</v>
      </c>
      <c r="J752">
        <v>217</v>
      </c>
      <c r="K752" t="s">
        <v>5613</v>
      </c>
    </row>
    <row r="753" spans="1:11" x14ac:dyDescent="0.3">
      <c r="A753" t="s">
        <v>2440</v>
      </c>
      <c r="B753" t="s">
        <v>4608</v>
      </c>
      <c r="C753" t="s">
        <v>4501</v>
      </c>
      <c r="D753">
        <v>68</v>
      </c>
      <c r="E753">
        <v>0.51254880000000003</v>
      </c>
      <c r="F753">
        <v>1.8034763</v>
      </c>
      <c r="G753">
        <v>3.4722222000000001E-3</v>
      </c>
      <c r="H753">
        <v>6.0955398000000001E-2</v>
      </c>
      <c r="I753">
        <v>0.79200000000000004</v>
      </c>
      <c r="J753">
        <v>217</v>
      </c>
      <c r="K753" t="s">
        <v>8789</v>
      </c>
    </row>
    <row r="754" spans="1:11" x14ac:dyDescent="0.3">
      <c r="A754" t="s">
        <v>2440</v>
      </c>
      <c r="B754" t="s">
        <v>4608</v>
      </c>
      <c r="C754" t="s">
        <v>4497</v>
      </c>
      <c r="D754">
        <v>47</v>
      </c>
      <c r="E754">
        <v>0.60147446000000004</v>
      </c>
      <c r="F754">
        <v>1.9940393999999999</v>
      </c>
      <c r="G754">
        <v>0</v>
      </c>
      <c r="H754">
        <v>1.4179765E-2</v>
      </c>
      <c r="I754">
        <v>0.246</v>
      </c>
      <c r="J754">
        <v>429</v>
      </c>
      <c r="K754" t="s">
        <v>4967</v>
      </c>
    </row>
    <row r="755" spans="1:11" x14ac:dyDescent="0.3">
      <c r="A755" t="s">
        <v>2440</v>
      </c>
      <c r="B755" t="s">
        <v>4608</v>
      </c>
      <c r="C755" t="s">
        <v>4513</v>
      </c>
      <c r="D755">
        <v>22</v>
      </c>
      <c r="E755">
        <v>0.76342463000000005</v>
      </c>
      <c r="F755">
        <v>2.1346970000000001</v>
      </c>
      <c r="G755">
        <v>0</v>
      </c>
      <c r="H755">
        <v>2.8358303999999998E-3</v>
      </c>
      <c r="I755">
        <v>3.9E-2</v>
      </c>
      <c r="J755">
        <v>217</v>
      </c>
      <c r="K755" t="s">
        <v>5613</v>
      </c>
    </row>
    <row r="756" spans="1:11" x14ac:dyDescent="0.3">
      <c r="A756" t="s">
        <v>2440</v>
      </c>
      <c r="B756" t="s">
        <v>4608</v>
      </c>
      <c r="C756" t="s">
        <v>4738</v>
      </c>
      <c r="D756">
        <v>30</v>
      </c>
      <c r="E756">
        <v>0.61455930000000003</v>
      </c>
      <c r="F756">
        <v>1.8060267000000001</v>
      </c>
      <c r="G756">
        <v>5.5710305E-3</v>
      </c>
      <c r="H756">
        <v>6.1547327999999998E-2</v>
      </c>
      <c r="I756">
        <v>0.78900000000000003</v>
      </c>
      <c r="J756">
        <v>646</v>
      </c>
      <c r="K756" t="s">
        <v>4918</v>
      </c>
    </row>
    <row r="757" spans="1:11" x14ac:dyDescent="0.3">
      <c r="A757" t="s">
        <v>2440</v>
      </c>
      <c r="B757" t="s">
        <v>4608</v>
      </c>
      <c r="C757" t="s">
        <v>4479</v>
      </c>
      <c r="D757">
        <v>26</v>
      </c>
      <c r="E757">
        <v>-0.71160053999999995</v>
      </c>
      <c r="F757">
        <v>-1.8951422</v>
      </c>
      <c r="G757">
        <v>1.5290519999999999E-3</v>
      </c>
      <c r="H757">
        <v>8.5303544999999995E-2</v>
      </c>
      <c r="I757">
        <v>0.53800000000000003</v>
      </c>
      <c r="J757">
        <v>319</v>
      </c>
      <c r="K757" t="s">
        <v>6193</v>
      </c>
    </row>
    <row r="758" spans="1:11" x14ac:dyDescent="0.3">
      <c r="A758" t="s">
        <v>2440</v>
      </c>
      <c r="B758" t="s">
        <v>4608</v>
      </c>
      <c r="C758" t="s">
        <v>4516</v>
      </c>
      <c r="D758">
        <v>185</v>
      </c>
      <c r="E758">
        <v>0.46781513000000002</v>
      </c>
      <c r="F758">
        <v>1.8840254999999999</v>
      </c>
      <c r="G758">
        <v>0</v>
      </c>
      <c r="H758">
        <v>3.6650266000000001E-2</v>
      </c>
      <c r="I758">
        <v>0.57099999999999995</v>
      </c>
      <c r="J758">
        <v>664</v>
      </c>
      <c r="K758" t="s">
        <v>9597</v>
      </c>
    </row>
    <row r="759" spans="1:11" x14ac:dyDescent="0.3">
      <c r="A759" t="s">
        <v>2440</v>
      </c>
      <c r="B759" t="s">
        <v>4608</v>
      </c>
      <c r="C759" t="s">
        <v>4518</v>
      </c>
      <c r="D759">
        <v>51</v>
      </c>
      <c r="E759">
        <v>0.59250550000000002</v>
      </c>
      <c r="F759">
        <v>1.9548916000000001</v>
      </c>
      <c r="G759">
        <v>3.1948880999999999E-3</v>
      </c>
      <c r="H759">
        <v>2.0388554999999999E-2</v>
      </c>
      <c r="I759">
        <v>0.35499999999999998</v>
      </c>
      <c r="J759">
        <v>392</v>
      </c>
      <c r="K759" t="s">
        <v>4560</v>
      </c>
    </row>
    <row r="760" spans="1:11" x14ac:dyDescent="0.3">
      <c r="A760" t="s">
        <v>2440</v>
      </c>
      <c r="B760" t="s">
        <v>4608</v>
      </c>
      <c r="C760" t="s">
        <v>4482</v>
      </c>
      <c r="D760">
        <v>132</v>
      </c>
      <c r="E760">
        <v>0.62521243000000004</v>
      </c>
      <c r="F760">
        <v>2.4151015</v>
      </c>
      <c r="G760">
        <v>0</v>
      </c>
      <c r="H760">
        <v>0</v>
      </c>
      <c r="I760">
        <v>0</v>
      </c>
      <c r="J760">
        <v>527</v>
      </c>
      <c r="K760" t="s">
        <v>9598</v>
      </c>
    </row>
    <row r="761" spans="1:11" x14ac:dyDescent="0.3">
      <c r="A761" t="s">
        <v>2440</v>
      </c>
      <c r="B761" t="s">
        <v>4608</v>
      </c>
      <c r="C761" t="s">
        <v>4556</v>
      </c>
      <c r="D761">
        <v>18</v>
      </c>
      <c r="E761">
        <v>0.69574665999999996</v>
      </c>
      <c r="F761">
        <v>1.8154173</v>
      </c>
      <c r="G761">
        <v>1.5831135E-2</v>
      </c>
      <c r="H761">
        <v>5.8668594999999997E-2</v>
      </c>
      <c r="I761">
        <v>0.77100000000000002</v>
      </c>
      <c r="J761">
        <v>309</v>
      </c>
      <c r="K761" t="s">
        <v>6286</v>
      </c>
    </row>
    <row r="762" spans="1:11" x14ac:dyDescent="0.3">
      <c r="A762" t="s">
        <v>2440</v>
      </c>
      <c r="B762" t="s">
        <v>4608</v>
      </c>
      <c r="C762" t="s">
        <v>4543</v>
      </c>
      <c r="D762">
        <v>50</v>
      </c>
      <c r="E762">
        <v>-0.71125006999999996</v>
      </c>
      <c r="F762">
        <v>-2.1419315000000001</v>
      </c>
      <c r="G762">
        <v>0</v>
      </c>
      <c r="H762">
        <v>3.0754319999999999E-3</v>
      </c>
      <c r="I762">
        <v>8.0000000000000002E-3</v>
      </c>
      <c r="J762">
        <v>355</v>
      </c>
      <c r="K762" t="s">
        <v>9599</v>
      </c>
    </row>
    <row r="763" spans="1:11" x14ac:dyDescent="0.3">
      <c r="A763" t="s">
        <v>2440</v>
      </c>
      <c r="B763" t="s">
        <v>4608</v>
      </c>
      <c r="C763" t="s">
        <v>4484</v>
      </c>
      <c r="D763">
        <v>52</v>
      </c>
      <c r="E763">
        <v>-0.62260179999999998</v>
      </c>
      <c r="F763">
        <v>-1.9292613999999999</v>
      </c>
      <c r="G763">
        <v>1.5313936E-3</v>
      </c>
      <c r="H763">
        <v>8.2163089999999994E-2</v>
      </c>
      <c r="I763">
        <v>0.40899999999999997</v>
      </c>
      <c r="J763">
        <v>355</v>
      </c>
      <c r="K763" t="s">
        <v>8523</v>
      </c>
    </row>
    <row r="764" spans="1:11" x14ac:dyDescent="0.3">
      <c r="A764" t="s">
        <v>2440</v>
      </c>
      <c r="B764" t="s">
        <v>4608</v>
      </c>
      <c r="C764" t="s">
        <v>4588</v>
      </c>
      <c r="D764">
        <v>119</v>
      </c>
      <c r="E764">
        <v>-0.63497174000000001</v>
      </c>
      <c r="F764">
        <v>-2.2177226999999999</v>
      </c>
      <c r="G764">
        <v>0</v>
      </c>
      <c r="H764">
        <v>0</v>
      </c>
      <c r="I764">
        <v>0</v>
      </c>
      <c r="J764">
        <v>355</v>
      </c>
      <c r="K764" t="s">
        <v>5148</v>
      </c>
    </row>
    <row r="765" spans="1:11" x14ac:dyDescent="0.3">
      <c r="A765" t="s">
        <v>2440</v>
      </c>
      <c r="B765" t="s">
        <v>4608</v>
      </c>
      <c r="C765" t="s">
        <v>4727</v>
      </c>
      <c r="D765">
        <v>35</v>
      </c>
      <c r="E765">
        <v>0.56862299999999999</v>
      </c>
      <c r="F765">
        <v>1.7534242</v>
      </c>
      <c r="G765">
        <v>1.4245015E-2</v>
      </c>
      <c r="H765">
        <v>7.7334866000000002E-2</v>
      </c>
      <c r="I765">
        <v>0.88500000000000001</v>
      </c>
      <c r="J765">
        <v>646</v>
      </c>
      <c r="K765" t="s">
        <v>4907</v>
      </c>
    </row>
    <row r="766" spans="1:11" x14ac:dyDescent="0.3">
      <c r="A766" t="s">
        <v>2440</v>
      </c>
      <c r="B766" t="s">
        <v>4608</v>
      </c>
      <c r="C766" t="s">
        <v>4511</v>
      </c>
      <c r="D766">
        <v>73</v>
      </c>
      <c r="E766">
        <v>0.55060332999999995</v>
      </c>
      <c r="F766">
        <v>1.8964212</v>
      </c>
      <c r="G766">
        <v>3.1948880999999999E-3</v>
      </c>
      <c r="H766">
        <v>3.4375250000000003E-2</v>
      </c>
      <c r="I766">
        <v>0.52500000000000002</v>
      </c>
      <c r="J766">
        <v>429</v>
      </c>
      <c r="K766" t="s">
        <v>8101</v>
      </c>
    </row>
    <row r="767" spans="1:11" x14ac:dyDescent="0.3">
      <c r="A767" t="s">
        <v>2440</v>
      </c>
      <c r="B767" t="s">
        <v>4608</v>
      </c>
      <c r="C767" t="s">
        <v>4480</v>
      </c>
      <c r="D767">
        <v>165</v>
      </c>
      <c r="E767">
        <v>0.56140124999999996</v>
      </c>
      <c r="F767">
        <v>2.2298436000000001</v>
      </c>
      <c r="G767">
        <v>0</v>
      </c>
      <c r="H767">
        <v>1.7329383E-4</v>
      </c>
      <c r="I767">
        <v>2E-3</v>
      </c>
      <c r="J767">
        <v>743</v>
      </c>
      <c r="K767" t="s">
        <v>9600</v>
      </c>
    </row>
    <row r="768" spans="1:11" x14ac:dyDescent="0.3">
      <c r="A768" t="s">
        <v>2440</v>
      </c>
      <c r="B768" t="s">
        <v>4608</v>
      </c>
      <c r="C768" t="s">
        <v>4488</v>
      </c>
      <c r="D768">
        <v>241</v>
      </c>
      <c r="E768">
        <v>0.54814165999999998</v>
      </c>
      <c r="F768">
        <v>2.3164527000000001</v>
      </c>
      <c r="G768">
        <v>0</v>
      </c>
      <c r="H768">
        <v>0</v>
      </c>
      <c r="I768">
        <v>0</v>
      </c>
      <c r="J768">
        <v>537</v>
      </c>
      <c r="K768" t="s">
        <v>4504</v>
      </c>
    </row>
    <row r="769" spans="1:11" x14ac:dyDescent="0.3">
      <c r="A769" t="s">
        <v>2440</v>
      </c>
      <c r="B769" t="s">
        <v>4608</v>
      </c>
      <c r="C769" t="s">
        <v>4605</v>
      </c>
      <c r="D769">
        <v>231</v>
      </c>
      <c r="E769">
        <v>0.41778198</v>
      </c>
      <c r="F769">
        <v>1.7504797000000001</v>
      </c>
      <c r="G769">
        <v>0</v>
      </c>
      <c r="H769">
        <v>7.6684020000000006E-2</v>
      </c>
      <c r="I769">
        <v>0.88800000000000001</v>
      </c>
      <c r="J769">
        <v>652</v>
      </c>
      <c r="K769" t="s">
        <v>4813</v>
      </c>
    </row>
    <row r="770" spans="1:11" x14ac:dyDescent="0.3">
      <c r="A770" t="s">
        <v>2440</v>
      </c>
      <c r="B770" t="s">
        <v>4608</v>
      </c>
      <c r="C770" t="s">
        <v>4476</v>
      </c>
      <c r="D770">
        <v>104</v>
      </c>
      <c r="E770">
        <v>0.72087060000000003</v>
      </c>
      <c r="F770">
        <v>2.6578605</v>
      </c>
      <c r="G770">
        <v>0</v>
      </c>
      <c r="H770">
        <v>0</v>
      </c>
      <c r="I770">
        <v>0</v>
      </c>
      <c r="J770">
        <v>514</v>
      </c>
      <c r="K770" t="s">
        <v>9596</v>
      </c>
    </row>
    <row r="771" spans="1:11" x14ac:dyDescent="0.3">
      <c r="A771" t="s">
        <v>2440</v>
      </c>
      <c r="B771" t="s">
        <v>4608</v>
      </c>
      <c r="C771" t="s">
        <v>4499</v>
      </c>
      <c r="D771">
        <v>38</v>
      </c>
      <c r="E771">
        <v>0.65171075000000001</v>
      </c>
      <c r="F771">
        <v>2.0419269999999998</v>
      </c>
      <c r="G771">
        <v>0</v>
      </c>
      <c r="H771">
        <v>8.3803560000000003E-3</v>
      </c>
      <c r="I771">
        <v>0.13300000000000001</v>
      </c>
      <c r="J771">
        <v>429</v>
      </c>
      <c r="K771" t="s">
        <v>4999</v>
      </c>
    </row>
    <row r="772" spans="1:11" x14ac:dyDescent="0.3">
      <c r="A772" t="s">
        <v>2440</v>
      </c>
      <c r="B772" t="s">
        <v>4608</v>
      </c>
      <c r="C772" t="s">
        <v>4475</v>
      </c>
      <c r="D772">
        <v>18</v>
      </c>
      <c r="E772">
        <v>-0.78163590000000005</v>
      </c>
      <c r="F772">
        <v>-1.9555577</v>
      </c>
      <c r="G772">
        <v>3.2362459999999999E-3</v>
      </c>
      <c r="H772">
        <v>7.3180444999999997E-2</v>
      </c>
      <c r="I772">
        <v>0.317</v>
      </c>
      <c r="J772">
        <v>319</v>
      </c>
      <c r="K772" t="s">
        <v>4619</v>
      </c>
    </row>
    <row r="773" spans="1:11" x14ac:dyDescent="0.3">
      <c r="A773" t="s">
        <v>2440</v>
      </c>
      <c r="B773" t="s">
        <v>4608</v>
      </c>
      <c r="C773" t="s">
        <v>4474</v>
      </c>
      <c r="D773">
        <v>142</v>
      </c>
      <c r="E773">
        <v>0.62810659999999996</v>
      </c>
      <c r="F773">
        <v>2.4996681000000001</v>
      </c>
      <c r="G773">
        <v>0</v>
      </c>
      <c r="H773">
        <v>0</v>
      </c>
      <c r="I773">
        <v>0</v>
      </c>
      <c r="J773">
        <v>525</v>
      </c>
      <c r="K773" t="s">
        <v>8593</v>
      </c>
    </row>
    <row r="774" spans="1:11" x14ac:dyDescent="0.3">
      <c r="A774" t="s">
        <v>2440</v>
      </c>
      <c r="B774" t="s">
        <v>4608</v>
      </c>
      <c r="C774" t="s">
        <v>4468</v>
      </c>
      <c r="D774">
        <v>90</v>
      </c>
      <c r="E774">
        <v>0.75085930000000001</v>
      </c>
      <c r="F774">
        <v>2.7305727000000002</v>
      </c>
      <c r="G774">
        <v>0</v>
      </c>
      <c r="H774">
        <v>0</v>
      </c>
      <c r="I774">
        <v>0</v>
      </c>
      <c r="J774">
        <v>514</v>
      </c>
      <c r="K774" t="s">
        <v>8644</v>
      </c>
    </row>
    <row r="775" spans="1:11" x14ac:dyDescent="0.3">
      <c r="A775" t="s">
        <v>2440</v>
      </c>
      <c r="B775" t="s">
        <v>4608</v>
      </c>
      <c r="C775" t="s">
        <v>8588</v>
      </c>
      <c r="D775">
        <v>45</v>
      </c>
      <c r="E775">
        <v>0.60950979999999999</v>
      </c>
      <c r="F775">
        <v>1.9036366</v>
      </c>
      <c r="G775">
        <v>0</v>
      </c>
      <c r="H775">
        <v>3.3204774999999999E-2</v>
      </c>
      <c r="I775">
        <v>0.504</v>
      </c>
      <c r="J775">
        <v>761</v>
      </c>
      <c r="K775" t="s">
        <v>9601</v>
      </c>
    </row>
    <row r="776" spans="1:11" x14ac:dyDescent="0.3">
      <c r="A776" t="s">
        <v>2440</v>
      </c>
      <c r="B776" t="s">
        <v>4608</v>
      </c>
      <c r="C776" t="s">
        <v>4515</v>
      </c>
      <c r="D776">
        <v>17</v>
      </c>
      <c r="E776">
        <v>0.81470399999999998</v>
      </c>
      <c r="F776">
        <v>2.1400231999999999</v>
      </c>
      <c r="G776">
        <v>2.5706940000000001E-3</v>
      </c>
      <c r="H776">
        <v>2.6159217E-3</v>
      </c>
      <c r="I776">
        <v>3.4000000000000002E-2</v>
      </c>
      <c r="J776">
        <v>217</v>
      </c>
      <c r="K776" t="s">
        <v>4831</v>
      </c>
    </row>
    <row r="777" spans="1:11" x14ac:dyDescent="0.3">
      <c r="A777" t="s">
        <v>2440</v>
      </c>
      <c r="B777" t="s">
        <v>4608</v>
      </c>
      <c r="C777" t="s">
        <v>4477</v>
      </c>
      <c r="D777">
        <v>133</v>
      </c>
      <c r="E777">
        <v>0.66017179999999998</v>
      </c>
      <c r="F777">
        <v>2.5489442000000002</v>
      </c>
      <c r="G777">
        <v>0</v>
      </c>
      <c r="H777">
        <v>0</v>
      </c>
      <c r="I777">
        <v>0</v>
      </c>
      <c r="J777">
        <v>514</v>
      </c>
      <c r="K777" t="s">
        <v>6284</v>
      </c>
    </row>
    <row r="778" spans="1:11" x14ac:dyDescent="0.3">
      <c r="A778" t="s">
        <v>2440</v>
      </c>
      <c r="B778" t="s">
        <v>4608</v>
      </c>
      <c r="C778" t="s">
        <v>4487</v>
      </c>
      <c r="D778">
        <v>41</v>
      </c>
      <c r="E778">
        <v>0.58739220000000003</v>
      </c>
      <c r="F778">
        <v>1.8625996</v>
      </c>
      <c r="G778">
        <v>5.5865919999999996E-3</v>
      </c>
      <c r="H778">
        <v>4.1985407000000002E-2</v>
      </c>
      <c r="I778">
        <v>0.63800000000000001</v>
      </c>
      <c r="J778">
        <v>514</v>
      </c>
      <c r="K778" t="s">
        <v>6283</v>
      </c>
    </row>
    <row r="779" spans="1:11" x14ac:dyDescent="0.3">
      <c r="A779" t="s">
        <v>2440</v>
      </c>
      <c r="B779" t="s">
        <v>4608</v>
      </c>
      <c r="C779" t="s">
        <v>4469</v>
      </c>
      <c r="D779">
        <v>88</v>
      </c>
      <c r="E779">
        <v>0.75647836999999996</v>
      </c>
      <c r="F779">
        <v>2.7494087</v>
      </c>
      <c r="G779">
        <v>0</v>
      </c>
      <c r="H779">
        <v>0</v>
      </c>
      <c r="I779">
        <v>0</v>
      </c>
      <c r="J779">
        <v>514</v>
      </c>
      <c r="K779" t="s">
        <v>9390</v>
      </c>
    </row>
    <row r="780" spans="1:11" x14ac:dyDescent="0.3">
      <c r="A780" t="s">
        <v>2440</v>
      </c>
      <c r="B780" t="s">
        <v>4608</v>
      </c>
      <c r="C780" t="s">
        <v>4574</v>
      </c>
      <c r="D780">
        <v>30</v>
      </c>
      <c r="E780">
        <v>0.59818649999999995</v>
      </c>
      <c r="F780">
        <v>1.8031234</v>
      </c>
      <c r="G780">
        <v>1.4326648000000001E-2</v>
      </c>
      <c r="H780">
        <v>5.9470891999999997E-2</v>
      </c>
      <c r="I780">
        <v>0.79300000000000004</v>
      </c>
      <c r="J780">
        <v>146</v>
      </c>
      <c r="K780" t="s">
        <v>4623</v>
      </c>
    </row>
    <row r="781" spans="1:11" x14ac:dyDescent="0.3">
      <c r="A781" t="s">
        <v>2440</v>
      </c>
      <c r="B781" t="s">
        <v>4608</v>
      </c>
      <c r="C781" t="s">
        <v>4471</v>
      </c>
      <c r="D781">
        <v>157</v>
      </c>
      <c r="E781">
        <v>0.60604935999999998</v>
      </c>
      <c r="F781">
        <v>2.3925888999999998</v>
      </c>
      <c r="G781">
        <v>0</v>
      </c>
      <c r="H781">
        <v>0</v>
      </c>
      <c r="I781">
        <v>0</v>
      </c>
      <c r="J781">
        <v>525</v>
      </c>
      <c r="K781" t="s">
        <v>9602</v>
      </c>
    </row>
    <row r="782" spans="1:11" x14ac:dyDescent="0.3">
      <c r="A782" t="s">
        <v>2440</v>
      </c>
      <c r="B782" t="s">
        <v>4608</v>
      </c>
      <c r="C782" t="s">
        <v>4639</v>
      </c>
      <c r="D782">
        <v>15</v>
      </c>
      <c r="E782">
        <v>0.75180477000000001</v>
      </c>
      <c r="F782">
        <v>1.8890027</v>
      </c>
      <c r="G782">
        <v>2.5839793999999998E-3</v>
      </c>
      <c r="H782">
        <v>3.5771254000000002E-2</v>
      </c>
      <c r="I782">
        <v>0.55200000000000005</v>
      </c>
      <c r="J782">
        <v>266</v>
      </c>
      <c r="K782" t="s">
        <v>4814</v>
      </c>
    </row>
    <row r="783" spans="1:11" x14ac:dyDescent="0.3">
      <c r="A783" t="s">
        <v>2440</v>
      </c>
      <c r="B783" t="s">
        <v>4608</v>
      </c>
      <c r="C783" t="s">
        <v>9581</v>
      </c>
      <c r="D783">
        <v>26</v>
      </c>
      <c r="E783">
        <v>0.61614899999999995</v>
      </c>
      <c r="F783">
        <v>1.778759</v>
      </c>
      <c r="G783">
        <v>1.7595308E-2</v>
      </c>
      <c r="H783">
        <v>6.8981773999999996E-2</v>
      </c>
      <c r="I783">
        <v>0.84299999999999997</v>
      </c>
      <c r="J783">
        <v>867</v>
      </c>
      <c r="K783" t="s">
        <v>7821</v>
      </c>
    </row>
    <row r="784" spans="1:11" x14ac:dyDescent="0.3">
      <c r="A784" t="s">
        <v>2440</v>
      </c>
      <c r="B784" t="s">
        <v>4608</v>
      </c>
      <c r="C784" t="s">
        <v>4473</v>
      </c>
      <c r="D784">
        <v>107</v>
      </c>
      <c r="E784">
        <v>0.7490734</v>
      </c>
      <c r="F784">
        <v>2.7800707999999998</v>
      </c>
      <c r="G784">
        <v>0</v>
      </c>
      <c r="H784">
        <v>0</v>
      </c>
      <c r="I784">
        <v>0</v>
      </c>
      <c r="J784">
        <v>514</v>
      </c>
      <c r="K784" t="s">
        <v>8636</v>
      </c>
    </row>
    <row r="785" spans="1:11" x14ac:dyDescent="0.3">
      <c r="A785" t="s">
        <v>2440</v>
      </c>
      <c r="B785" t="s">
        <v>4608</v>
      </c>
      <c r="C785" t="s">
        <v>4478</v>
      </c>
      <c r="D785">
        <v>217</v>
      </c>
      <c r="E785">
        <v>0.59209420000000001</v>
      </c>
      <c r="F785">
        <v>2.4955970000000001</v>
      </c>
      <c r="G785">
        <v>0</v>
      </c>
      <c r="H785">
        <v>0</v>
      </c>
      <c r="I785">
        <v>0</v>
      </c>
      <c r="J785">
        <v>514</v>
      </c>
      <c r="K785" t="s">
        <v>9603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B072-9B17-4613-88C9-1A1F9E5F941A}">
  <dimension ref="A1:D5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6.109375" customWidth="1"/>
    <col min="2" max="2" width="16.44140625" customWidth="1"/>
    <col min="3" max="3" width="17.88671875" customWidth="1"/>
    <col min="4" max="4" width="10.44140625" customWidth="1"/>
  </cols>
  <sheetData>
    <row r="1" spans="1:4" x14ac:dyDescent="0.3">
      <c r="A1" s="31" t="s">
        <v>9643</v>
      </c>
    </row>
    <row r="3" spans="1:4" s="31" customFormat="1" x14ac:dyDescent="0.3">
      <c r="A3" s="31" t="s">
        <v>2437</v>
      </c>
      <c r="B3" s="31" t="s">
        <v>56</v>
      </c>
      <c r="C3" s="31" t="s">
        <v>2438</v>
      </c>
      <c r="D3" s="31" t="s">
        <v>2439</v>
      </c>
    </row>
    <row r="4" spans="1:4" x14ac:dyDescent="0.3">
      <c r="A4" s="186" t="s">
        <v>2451</v>
      </c>
      <c r="B4" s="192" t="s">
        <v>2441</v>
      </c>
      <c r="C4" t="s">
        <v>2443</v>
      </c>
      <c r="D4">
        <v>567</v>
      </c>
    </row>
    <row r="5" spans="1:4" x14ac:dyDescent="0.3">
      <c r="A5" s="186"/>
      <c r="B5" s="192"/>
      <c r="C5" t="s">
        <v>2442</v>
      </c>
      <c r="D5">
        <v>11606</v>
      </c>
    </row>
    <row r="6" spans="1:4" x14ac:dyDescent="0.3">
      <c r="A6" s="186"/>
      <c r="B6" s="192"/>
      <c r="C6" t="s">
        <v>2445</v>
      </c>
      <c r="D6">
        <v>310</v>
      </c>
    </row>
    <row r="7" spans="1:4" x14ac:dyDescent="0.3">
      <c r="A7" s="186"/>
      <c r="B7" s="192"/>
      <c r="C7" t="s">
        <v>2444</v>
      </c>
      <c r="D7">
        <v>813</v>
      </c>
    </row>
    <row r="8" spans="1:4" x14ac:dyDescent="0.3">
      <c r="A8" s="186"/>
      <c r="B8" s="192"/>
      <c r="C8" t="s">
        <v>2446</v>
      </c>
      <c r="D8">
        <v>2251</v>
      </c>
    </row>
    <row r="9" spans="1:4" x14ac:dyDescent="0.3">
      <c r="A9" s="186"/>
      <c r="B9" s="192"/>
      <c r="C9" t="s">
        <v>2448</v>
      </c>
      <c r="D9">
        <v>491</v>
      </c>
    </row>
    <row r="10" spans="1:4" x14ac:dyDescent="0.3">
      <c r="A10" s="186"/>
      <c r="B10" s="192"/>
      <c r="C10" t="s">
        <v>2447</v>
      </c>
      <c r="D10">
        <v>131</v>
      </c>
    </row>
    <row r="11" spans="1:4" x14ac:dyDescent="0.3">
      <c r="A11" s="186"/>
      <c r="B11" s="192"/>
      <c r="C11" t="s">
        <v>2449</v>
      </c>
      <c r="D11">
        <v>4289</v>
      </c>
    </row>
    <row r="12" spans="1:4" x14ac:dyDescent="0.3">
      <c r="A12" s="186"/>
      <c r="B12" s="192" t="s">
        <v>6304</v>
      </c>
      <c r="C12" t="s">
        <v>2443</v>
      </c>
      <c r="D12">
        <v>1364</v>
      </c>
    </row>
    <row r="13" spans="1:4" x14ac:dyDescent="0.3">
      <c r="A13" s="186"/>
      <c r="B13" s="192"/>
      <c r="C13" t="s">
        <v>2442</v>
      </c>
      <c r="D13">
        <v>10889</v>
      </c>
    </row>
    <row r="14" spans="1:4" x14ac:dyDescent="0.3">
      <c r="A14" s="186"/>
      <c r="B14" s="192"/>
      <c r="C14" t="s">
        <v>2445</v>
      </c>
      <c r="D14">
        <v>433</v>
      </c>
    </row>
    <row r="15" spans="1:4" x14ac:dyDescent="0.3">
      <c r="A15" s="186"/>
      <c r="B15" s="192"/>
      <c r="C15" t="s">
        <v>2444</v>
      </c>
      <c r="D15">
        <v>622</v>
      </c>
    </row>
    <row r="16" spans="1:4" x14ac:dyDescent="0.3">
      <c r="A16" s="186"/>
      <c r="B16" s="192"/>
      <c r="C16" t="s">
        <v>2446</v>
      </c>
      <c r="D16">
        <v>2391</v>
      </c>
    </row>
    <row r="17" spans="1:4" x14ac:dyDescent="0.3">
      <c r="A17" s="186"/>
      <c r="B17" s="192"/>
      <c r="C17" t="s">
        <v>2448</v>
      </c>
      <c r="D17">
        <v>469</v>
      </c>
    </row>
    <row r="18" spans="1:4" x14ac:dyDescent="0.3">
      <c r="A18" s="186"/>
      <c r="B18" s="192"/>
      <c r="C18" t="s">
        <v>2447</v>
      </c>
      <c r="D18">
        <v>77</v>
      </c>
    </row>
    <row r="19" spans="1:4" x14ac:dyDescent="0.3">
      <c r="A19" s="186"/>
      <c r="B19" s="192"/>
      <c r="C19" t="s">
        <v>2449</v>
      </c>
      <c r="D19">
        <v>4757</v>
      </c>
    </row>
    <row r="20" spans="1:4" x14ac:dyDescent="0.3">
      <c r="A20" s="186"/>
      <c r="B20" s="192" t="s">
        <v>2450</v>
      </c>
      <c r="C20" t="s">
        <v>2443</v>
      </c>
      <c r="D20">
        <v>979</v>
      </c>
    </row>
    <row r="21" spans="1:4" x14ac:dyDescent="0.3">
      <c r="A21" s="186"/>
      <c r="B21" s="192"/>
      <c r="C21" t="s">
        <v>2442</v>
      </c>
      <c r="D21">
        <v>1974</v>
      </c>
    </row>
    <row r="22" spans="1:4" x14ac:dyDescent="0.3">
      <c r="A22" s="186"/>
      <c r="B22" s="192"/>
      <c r="C22" t="s">
        <v>2445</v>
      </c>
      <c r="D22">
        <v>294</v>
      </c>
    </row>
    <row r="23" spans="1:4" x14ac:dyDescent="0.3">
      <c r="A23" s="186"/>
      <c r="B23" s="192"/>
      <c r="C23" t="s">
        <v>2444</v>
      </c>
      <c r="D23">
        <v>377</v>
      </c>
    </row>
    <row r="24" spans="1:4" x14ac:dyDescent="0.3">
      <c r="A24" s="186"/>
      <c r="B24" s="192"/>
      <c r="C24" t="s">
        <v>2446</v>
      </c>
      <c r="D24">
        <v>878</v>
      </c>
    </row>
    <row r="25" spans="1:4" x14ac:dyDescent="0.3">
      <c r="A25" s="186"/>
      <c r="B25" s="192"/>
      <c r="C25" t="s">
        <v>2448</v>
      </c>
      <c r="D25">
        <v>321</v>
      </c>
    </row>
    <row r="26" spans="1:4" x14ac:dyDescent="0.3">
      <c r="A26" s="186"/>
      <c r="B26" s="192"/>
      <c r="C26" t="s">
        <v>2447</v>
      </c>
      <c r="D26">
        <v>282</v>
      </c>
    </row>
    <row r="27" spans="1:4" x14ac:dyDescent="0.3">
      <c r="A27" s="186"/>
      <c r="B27" s="192"/>
      <c r="C27" t="s">
        <v>2449</v>
      </c>
      <c r="D27">
        <v>4562</v>
      </c>
    </row>
    <row r="28" spans="1:4" x14ac:dyDescent="0.3">
      <c r="A28" s="186" t="s">
        <v>2440</v>
      </c>
      <c r="B28" s="192" t="s">
        <v>2441</v>
      </c>
      <c r="C28" t="s">
        <v>2443</v>
      </c>
      <c r="D28">
        <v>2439</v>
      </c>
    </row>
    <row r="29" spans="1:4" x14ac:dyDescent="0.3">
      <c r="A29" s="186"/>
      <c r="B29" s="192"/>
      <c r="C29" t="s">
        <v>2442</v>
      </c>
      <c r="D29">
        <v>6856</v>
      </c>
    </row>
    <row r="30" spans="1:4" x14ac:dyDescent="0.3">
      <c r="A30" s="186"/>
      <c r="B30" s="192"/>
      <c r="C30" t="s">
        <v>2445</v>
      </c>
      <c r="D30">
        <v>812</v>
      </c>
    </row>
    <row r="31" spans="1:4" x14ac:dyDescent="0.3">
      <c r="A31" s="186"/>
      <c r="B31" s="192"/>
      <c r="C31" t="s">
        <v>2444</v>
      </c>
      <c r="D31">
        <v>715</v>
      </c>
    </row>
    <row r="32" spans="1:4" x14ac:dyDescent="0.3">
      <c r="A32" s="186"/>
      <c r="B32" s="192"/>
      <c r="C32" t="s">
        <v>2446</v>
      </c>
      <c r="D32">
        <v>4044</v>
      </c>
    </row>
    <row r="33" spans="1:4" x14ac:dyDescent="0.3">
      <c r="A33" s="186"/>
      <c r="B33" s="192"/>
      <c r="C33" t="s">
        <v>2448</v>
      </c>
      <c r="D33">
        <v>1348</v>
      </c>
    </row>
    <row r="34" spans="1:4" x14ac:dyDescent="0.3">
      <c r="A34" s="186"/>
      <c r="B34" s="192"/>
      <c r="C34" t="s">
        <v>2447</v>
      </c>
      <c r="D34">
        <v>25</v>
      </c>
    </row>
    <row r="35" spans="1:4" x14ac:dyDescent="0.3">
      <c r="A35" s="186"/>
      <c r="B35" s="192"/>
      <c r="C35" t="s">
        <v>2449</v>
      </c>
      <c r="D35">
        <v>8193</v>
      </c>
    </row>
    <row r="36" spans="1:4" x14ac:dyDescent="0.3">
      <c r="A36" s="186"/>
      <c r="B36" s="192" t="s">
        <v>6304</v>
      </c>
      <c r="C36" t="s">
        <v>2443</v>
      </c>
      <c r="D36">
        <v>3248</v>
      </c>
    </row>
    <row r="37" spans="1:4" x14ac:dyDescent="0.3">
      <c r="A37" s="186"/>
      <c r="B37" s="192"/>
      <c r="C37" t="s">
        <v>2442</v>
      </c>
      <c r="D37">
        <v>374</v>
      </c>
    </row>
    <row r="38" spans="1:4" x14ac:dyDescent="0.3">
      <c r="A38" s="186"/>
      <c r="B38" s="192"/>
      <c r="C38" t="s">
        <v>2445</v>
      </c>
      <c r="D38">
        <v>152</v>
      </c>
    </row>
    <row r="39" spans="1:4" x14ac:dyDescent="0.3">
      <c r="A39" s="186"/>
      <c r="B39" s="192"/>
      <c r="C39" t="s">
        <v>2444</v>
      </c>
      <c r="D39">
        <v>270</v>
      </c>
    </row>
    <row r="40" spans="1:4" x14ac:dyDescent="0.3">
      <c r="A40" s="186"/>
      <c r="B40" s="192"/>
      <c r="C40" t="s">
        <v>2446</v>
      </c>
      <c r="D40">
        <v>743</v>
      </c>
    </row>
    <row r="41" spans="1:4" x14ac:dyDescent="0.3">
      <c r="A41" s="186"/>
      <c r="B41" s="192"/>
      <c r="C41" t="s">
        <v>2448</v>
      </c>
      <c r="D41">
        <v>263</v>
      </c>
    </row>
    <row r="42" spans="1:4" x14ac:dyDescent="0.3">
      <c r="A42" s="186"/>
      <c r="B42" s="192"/>
      <c r="C42" t="s">
        <v>2447</v>
      </c>
      <c r="D42">
        <v>25</v>
      </c>
    </row>
    <row r="43" spans="1:4" x14ac:dyDescent="0.3">
      <c r="A43" s="186"/>
      <c r="B43" s="192"/>
      <c r="C43" t="s">
        <v>2449</v>
      </c>
      <c r="D43">
        <v>2407</v>
      </c>
    </row>
    <row r="44" spans="1:4" x14ac:dyDescent="0.3">
      <c r="A44" s="186"/>
      <c r="B44" s="192" t="s">
        <v>2450</v>
      </c>
      <c r="C44" t="s">
        <v>2443</v>
      </c>
      <c r="D44">
        <v>568</v>
      </c>
    </row>
    <row r="45" spans="1:4" x14ac:dyDescent="0.3">
      <c r="A45" s="186"/>
      <c r="B45" s="192"/>
      <c r="C45" t="s">
        <v>2442</v>
      </c>
      <c r="D45">
        <v>492</v>
      </c>
    </row>
    <row r="46" spans="1:4" x14ac:dyDescent="0.3">
      <c r="A46" s="186"/>
      <c r="B46" s="192"/>
      <c r="C46" t="s">
        <v>2445</v>
      </c>
      <c r="D46">
        <v>217</v>
      </c>
    </row>
    <row r="47" spans="1:4" x14ac:dyDescent="0.3">
      <c r="A47" s="186"/>
      <c r="B47" s="192"/>
      <c r="C47" t="s">
        <v>2444</v>
      </c>
      <c r="D47">
        <v>78</v>
      </c>
    </row>
    <row r="48" spans="1:4" x14ac:dyDescent="0.3">
      <c r="A48" s="186"/>
      <c r="B48" s="192"/>
      <c r="C48" t="s">
        <v>2446</v>
      </c>
      <c r="D48">
        <v>73</v>
      </c>
    </row>
    <row r="49" spans="1:4" x14ac:dyDescent="0.3">
      <c r="A49" s="186"/>
      <c r="B49" s="192"/>
      <c r="C49" t="s">
        <v>2448</v>
      </c>
      <c r="D49">
        <v>591</v>
      </c>
    </row>
    <row r="50" spans="1:4" x14ac:dyDescent="0.3">
      <c r="A50" s="186"/>
      <c r="B50" s="192"/>
      <c r="C50" t="s">
        <v>2447</v>
      </c>
      <c r="D50">
        <v>9</v>
      </c>
    </row>
    <row r="51" spans="1:4" x14ac:dyDescent="0.3">
      <c r="A51" s="186"/>
      <c r="B51" s="192"/>
      <c r="C51" t="s">
        <v>2449</v>
      </c>
      <c r="D51">
        <v>2472</v>
      </c>
    </row>
  </sheetData>
  <mergeCells count="8">
    <mergeCell ref="A4:A27"/>
    <mergeCell ref="B4:B11"/>
    <mergeCell ref="B20:B27"/>
    <mergeCell ref="B28:B35"/>
    <mergeCell ref="B44:B51"/>
    <mergeCell ref="B12:B19"/>
    <mergeCell ref="B36:B43"/>
    <mergeCell ref="A28:A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C539-481F-45D6-9EB0-B51828A978A9}">
  <dimension ref="A1:O49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18" customWidth="1"/>
    <col min="2" max="2" width="13.44140625" style="7" customWidth="1"/>
    <col min="3" max="3" width="12.6640625" style="5" customWidth="1"/>
    <col min="4" max="4" width="13.6640625" style="7" customWidth="1"/>
    <col min="5" max="5" width="12.88671875" style="5" customWidth="1"/>
    <col min="6" max="6" width="11.6640625" customWidth="1"/>
    <col min="7" max="7" width="12.88671875" style="2" customWidth="1"/>
    <col min="8" max="8" width="11.6640625" style="7" customWidth="1"/>
    <col min="9" max="9" width="12.88671875" style="30" customWidth="1"/>
    <col min="10" max="10" width="11.6640625" style="7" customWidth="1"/>
    <col min="11" max="11" width="12.88671875" style="30" customWidth="1"/>
    <col min="12" max="12" width="13.6640625" style="7" customWidth="1"/>
    <col min="13" max="13" width="16" style="5" customWidth="1"/>
    <col min="14" max="14" width="13.88671875" style="124" customWidth="1"/>
    <col min="15" max="15" width="13.33203125" style="122" customWidth="1"/>
  </cols>
  <sheetData>
    <row r="1" spans="1:15" x14ac:dyDescent="0.3">
      <c r="A1" s="79" t="s">
        <v>9627</v>
      </c>
      <c r="B1" s="8"/>
      <c r="C1" s="8"/>
      <c r="D1" s="8"/>
      <c r="E1" s="8"/>
      <c r="F1" s="8"/>
      <c r="G1" s="29"/>
      <c r="H1" s="8"/>
      <c r="J1" s="8"/>
      <c r="L1" s="8"/>
      <c r="M1" s="8"/>
    </row>
    <row r="2" spans="1:15" x14ac:dyDescent="0.3">
      <c r="A2" s="8"/>
      <c r="B2" s="8"/>
      <c r="C2" s="8"/>
      <c r="D2" s="8"/>
      <c r="E2" s="8"/>
      <c r="F2" s="8"/>
      <c r="G2" s="29"/>
      <c r="H2" s="8"/>
      <c r="J2" s="8"/>
      <c r="L2" s="8"/>
      <c r="M2" s="8"/>
    </row>
    <row r="3" spans="1:15" ht="24.75" customHeight="1" thickBot="1" x14ac:dyDescent="0.35">
      <c r="A3" s="155" t="s">
        <v>19</v>
      </c>
      <c r="B3" s="157" t="s">
        <v>2418</v>
      </c>
      <c r="C3" s="158"/>
      <c r="D3" s="157" t="s">
        <v>2419</v>
      </c>
      <c r="E3" s="158"/>
      <c r="F3" s="156" t="s">
        <v>53</v>
      </c>
      <c r="G3" s="156"/>
      <c r="H3" s="157" t="s">
        <v>165</v>
      </c>
      <c r="I3" s="156"/>
      <c r="J3" s="157" t="s">
        <v>4454</v>
      </c>
      <c r="K3" s="156"/>
      <c r="L3" s="157" t="s">
        <v>164</v>
      </c>
      <c r="M3" s="158"/>
      <c r="N3" s="151" t="s">
        <v>2434</v>
      </c>
      <c r="O3" s="153" t="s">
        <v>2435</v>
      </c>
    </row>
    <row r="4" spans="1:15" ht="22.5" customHeight="1" thickBot="1" x14ac:dyDescent="0.35">
      <c r="A4" s="156"/>
      <c r="B4" s="108" t="s">
        <v>20</v>
      </c>
      <c r="C4" s="51" t="s">
        <v>21</v>
      </c>
      <c r="D4" s="108" t="s">
        <v>20</v>
      </c>
      <c r="E4" s="51" t="s">
        <v>21</v>
      </c>
      <c r="F4" s="52" t="s">
        <v>20</v>
      </c>
      <c r="G4" s="53" t="s">
        <v>21</v>
      </c>
      <c r="H4" s="50" t="s">
        <v>20</v>
      </c>
      <c r="I4" s="54" t="s">
        <v>21</v>
      </c>
      <c r="J4" s="137" t="s">
        <v>20</v>
      </c>
      <c r="K4" s="54" t="s">
        <v>21</v>
      </c>
      <c r="L4" s="50" t="s">
        <v>20</v>
      </c>
      <c r="M4" s="51" t="s">
        <v>21</v>
      </c>
      <c r="N4" s="152"/>
      <c r="O4" s="154"/>
    </row>
    <row r="5" spans="1:15" x14ac:dyDescent="0.3">
      <c r="A5" s="119" t="s">
        <v>56</v>
      </c>
      <c r="B5" s="115"/>
      <c r="C5" s="116"/>
      <c r="D5" s="115"/>
      <c r="E5" s="116"/>
      <c r="F5" s="114"/>
      <c r="G5" s="117"/>
      <c r="H5" s="115"/>
      <c r="I5" s="118"/>
      <c r="J5" s="115"/>
      <c r="K5" s="118"/>
      <c r="L5" s="115"/>
      <c r="M5" s="116"/>
      <c r="N5" s="149" t="s">
        <v>2433</v>
      </c>
      <c r="O5" s="147">
        <v>0.70860000000000001</v>
      </c>
    </row>
    <row r="6" spans="1:15" x14ac:dyDescent="0.3">
      <c r="A6" s="120" t="s">
        <v>48</v>
      </c>
      <c r="B6" s="56">
        <v>195</v>
      </c>
      <c r="C6" s="111">
        <v>56.4</v>
      </c>
      <c r="D6" s="56">
        <v>151</v>
      </c>
      <c r="E6" s="57">
        <v>43.6</v>
      </c>
      <c r="F6" s="56">
        <v>391</v>
      </c>
      <c r="G6" s="74">
        <v>64.8</v>
      </c>
      <c r="H6" s="56">
        <v>762</v>
      </c>
      <c r="I6" s="121">
        <v>51.5</v>
      </c>
      <c r="J6" s="56">
        <v>21</v>
      </c>
      <c r="K6" s="121">
        <v>53.846153846153847</v>
      </c>
      <c r="L6" s="56">
        <v>346</v>
      </c>
      <c r="M6" s="57">
        <v>39.799999999999997</v>
      </c>
      <c r="N6" s="149"/>
      <c r="O6" s="147"/>
    </row>
    <row r="7" spans="1:15" x14ac:dyDescent="0.3">
      <c r="A7" s="120" t="s">
        <v>49</v>
      </c>
      <c r="B7" s="56">
        <v>171</v>
      </c>
      <c r="C7" s="111">
        <v>55.2</v>
      </c>
      <c r="D7" s="56">
        <v>139</v>
      </c>
      <c r="E7" s="57">
        <v>44.8</v>
      </c>
      <c r="F7" s="56">
        <v>152</v>
      </c>
      <c r="G7" s="74">
        <v>25.2</v>
      </c>
      <c r="H7" s="56">
        <v>487</v>
      </c>
      <c r="I7" s="121">
        <v>32.9</v>
      </c>
      <c r="J7" s="56">
        <v>9</v>
      </c>
      <c r="K7" s="121">
        <v>23.076923076923077</v>
      </c>
      <c r="L7" s="56">
        <v>310</v>
      </c>
      <c r="M7" s="57">
        <v>35.700000000000003</v>
      </c>
      <c r="N7" s="149"/>
      <c r="O7" s="147"/>
    </row>
    <row r="8" spans="1:15" x14ac:dyDescent="0.3">
      <c r="A8" s="120" t="s">
        <v>50</v>
      </c>
      <c r="B8" s="56">
        <v>125</v>
      </c>
      <c r="C8" s="111">
        <v>58.7</v>
      </c>
      <c r="D8" s="56">
        <v>88</v>
      </c>
      <c r="E8" s="57">
        <v>41.3</v>
      </c>
      <c r="F8" s="56">
        <v>60</v>
      </c>
      <c r="G8" s="74">
        <v>10</v>
      </c>
      <c r="H8" s="56">
        <v>232</v>
      </c>
      <c r="I8" s="121">
        <v>15.7</v>
      </c>
      <c r="J8" s="56">
        <v>9</v>
      </c>
      <c r="K8" s="121">
        <v>23.076923076923077</v>
      </c>
      <c r="L8" s="56">
        <v>213</v>
      </c>
      <c r="M8" s="57">
        <v>24.5</v>
      </c>
      <c r="N8" s="149"/>
      <c r="O8" s="147"/>
    </row>
    <row r="9" spans="1:15" x14ac:dyDescent="0.3">
      <c r="A9" s="55" t="s">
        <v>22</v>
      </c>
      <c r="B9" s="56"/>
      <c r="C9" s="111"/>
      <c r="D9" s="56"/>
      <c r="E9" s="57"/>
      <c r="F9" s="72"/>
      <c r="G9" s="71"/>
      <c r="H9" s="56"/>
      <c r="I9" s="64"/>
      <c r="J9" s="56"/>
      <c r="K9" s="121"/>
      <c r="L9" s="56"/>
      <c r="M9" s="57"/>
      <c r="N9" s="149">
        <v>6.0000000000000001E-3</v>
      </c>
      <c r="O9" s="148">
        <v>1.9E-3</v>
      </c>
    </row>
    <row r="10" spans="1:15" x14ac:dyDescent="0.3">
      <c r="A10" s="61" t="s">
        <v>23</v>
      </c>
      <c r="B10" s="56">
        <v>132</v>
      </c>
      <c r="C10" s="111">
        <v>26.9</v>
      </c>
      <c r="D10" s="56">
        <v>139</v>
      </c>
      <c r="E10" s="57">
        <v>36.799999999999997</v>
      </c>
      <c r="F10" s="62">
        <v>222</v>
      </c>
      <c r="G10" s="63">
        <v>36.799999999999997</v>
      </c>
      <c r="H10" s="56">
        <v>497</v>
      </c>
      <c r="I10" s="64">
        <v>33.558406482106683</v>
      </c>
      <c r="J10" s="56">
        <v>15</v>
      </c>
      <c r="K10" s="121">
        <v>38.461538461538467</v>
      </c>
      <c r="L10" s="56">
        <v>271</v>
      </c>
      <c r="M10" s="57">
        <v>31.2</v>
      </c>
      <c r="N10" s="149"/>
      <c r="O10" s="148"/>
    </row>
    <row r="11" spans="1:15" x14ac:dyDescent="0.3">
      <c r="A11" s="61" t="s">
        <v>24</v>
      </c>
      <c r="B11" s="56">
        <v>359</v>
      </c>
      <c r="C11" s="111">
        <v>73.099999999999994</v>
      </c>
      <c r="D11" s="56">
        <v>239</v>
      </c>
      <c r="E11" s="57">
        <v>63.2</v>
      </c>
      <c r="F11" s="62">
        <v>381</v>
      </c>
      <c r="G11" s="63">
        <v>63.2</v>
      </c>
      <c r="H11" s="56">
        <v>984</v>
      </c>
      <c r="I11" s="64">
        <v>66.44159351789331</v>
      </c>
      <c r="J11" s="56">
        <v>24</v>
      </c>
      <c r="K11" s="121">
        <v>61.53846153846154</v>
      </c>
      <c r="L11" s="56">
        <v>598</v>
      </c>
      <c r="M11" s="57">
        <v>68.8</v>
      </c>
      <c r="N11" s="149"/>
      <c r="O11" s="148"/>
    </row>
    <row r="12" spans="1:15" x14ac:dyDescent="0.3">
      <c r="A12" s="55" t="s">
        <v>25</v>
      </c>
      <c r="B12" s="56"/>
      <c r="C12" s="111"/>
      <c r="D12" s="56"/>
      <c r="E12" s="57"/>
      <c r="F12" s="62"/>
      <c r="G12" s="63"/>
      <c r="H12" s="56"/>
      <c r="I12" s="64"/>
      <c r="J12" s="56"/>
      <c r="K12" s="121"/>
      <c r="L12" s="56"/>
      <c r="M12" s="57"/>
      <c r="N12" s="149" t="s">
        <v>2433</v>
      </c>
      <c r="O12" s="148">
        <v>2.5100000000000001E-2</v>
      </c>
    </row>
    <row r="13" spans="1:15" x14ac:dyDescent="0.3">
      <c r="A13" s="61" t="s">
        <v>26</v>
      </c>
      <c r="B13" s="56">
        <v>132</v>
      </c>
      <c r="C13" s="111">
        <v>26.9</v>
      </c>
      <c r="D13" s="56">
        <v>129</v>
      </c>
      <c r="E13" s="57">
        <v>34.1</v>
      </c>
      <c r="F13" s="62">
        <v>233</v>
      </c>
      <c r="G13" s="63">
        <v>38.6</v>
      </c>
      <c r="H13" s="56">
        <v>661</v>
      </c>
      <c r="I13" s="64">
        <v>44.7</v>
      </c>
      <c r="J13" s="56">
        <v>16</v>
      </c>
      <c r="K13" s="121">
        <v>41.025641025641022</v>
      </c>
      <c r="L13" s="56">
        <v>261</v>
      </c>
      <c r="M13" s="57">
        <v>30.1</v>
      </c>
      <c r="N13" s="149"/>
      <c r="O13" s="148"/>
    </row>
    <row r="14" spans="1:15" x14ac:dyDescent="0.3">
      <c r="A14" s="61" t="s">
        <v>27</v>
      </c>
      <c r="B14" s="56">
        <v>358</v>
      </c>
      <c r="C14" s="111">
        <v>73.099999999999994</v>
      </c>
      <c r="D14" s="56">
        <v>249</v>
      </c>
      <c r="E14" s="57">
        <v>65.900000000000006</v>
      </c>
      <c r="F14" s="62">
        <v>370</v>
      </c>
      <c r="G14" s="63">
        <v>61.4</v>
      </c>
      <c r="H14" s="56">
        <v>818</v>
      </c>
      <c r="I14" s="64">
        <v>55.3</v>
      </c>
      <c r="J14" s="56">
        <v>23</v>
      </c>
      <c r="K14" s="121">
        <v>58.974358974358978</v>
      </c>
      <c r="L14" s="56">
        <v>607</v>
      </c>
      <c r="M14" s="57">
        <v>69.900000000000006</v>
      </c>
      <c r="N14" s="149"/>
      <c r="O14" s="148"/>
    </row>
    <row r="15" spans="1:15" x14ac:dyDescent="0.3">
      <c r="A15" s="61" t="s">
        <v>28</v>
      </c>
      <c r="B15" s="56">
        <v>1</v>
      </c>
      <c r="C15" s="111"/>
      <c r="D15" s="56">
        <v>0</v>
      </c>
      <c r="E15" s="57"/>
      <c r="F15" s="62">
        <v>0</v>
      </c>
      <c r="G15" s="63"/>
      <c r="H15" s="56">
        <v>2</v>
      </c>
      <c r="I15" s="64"/>
      <c r="J15" s="56">
        <v>0</v>
      </c>
      <c r="K15" s="121"/>
      <c r="L15" s="56">
        <v>1</v>
      </c>
      <c r="M15" s="57"/>
      <c r="N15" s="149"/>
      <c r="O15" s="148"/>
    </row>
    <row r="16" spans="1:15" x14ac:dyDescent="0.3">
      <c r="A16" s="55" t="s">
        <v>29</v>
      </c>
      <c r="C16" s="125"/>
      <c r="F16" s="62"/>
      <c r="G16" s="63"/>
      <c r="H16" s="56"/>
      <c r="I16" s="64"/>
      <c r="J16" s="56"/>
      <c r="K16" s="121"/>
      <c r="L16" s="56"/>
      <c r="M16" s="57"/>
      <c r="N16" s="149" t="s">
        <v>2433</v>
      </c>
      <c r="O16" s="147">
        <v>0.36919999999999997</v>
      </c>
    </row>
    <row r="17" spans="1:15" x14ac:dyDescent="0.3">
      <c r="A17" s="61" t="s">
        <v>30</v>
      </c>
      <c r="B17" s="56">
        <v>183</v>
      </c>
      <c r="C17" s="111">
        <v>37.9</v>
      </c>
      <c r="D17" s="56">
        <v>83</v>
      </c>
      <c r="E17" s="57">
        <v>34.299999999999997</v>
      </c>
      <c r="F17" s="62">
        <v>282</v>
      </c>
      <c r="G17" s="63">
        <v>46.8</v>
      </c>
      <c r="H17" s="56">
        <v>1028</v>
      </c>
      <c r="I17" s="64">
        <v>69.412559081701559</v>
      </c>
      <c r="J17" s="56">
        <v>9</v>
      </c>
      <c r="K17" s="121">
        <v>23.076923076923077</v>
      </c>
      <c r="L17" s="56">
        <v>266</v>
      </c>
      <c r="M17" s="57">
        <v>36.700000000000003</v>
      </c>
      <c r="N17" s="149"/>
      <c r="O17" s="147"/>
    </row>
    <row r="18" spans="1:15" x14ac:dyDescent="0.3">
      <c r="A18" s="61" t="s">
        <v>31</v>
      </c>
      <c r="B18" s="56">
        <v>300</v>
      </c>
      <c r="C18" s="111">
        <v>62.1</v>
      </c>
      <c r="D18" s="56">
        <v>159</v>
      </c>
      <c r="E18" s="57">
        <v>65.7</v>
      </c>
      <c r="F18" s="62">
        <v>321</v>
      </c>
      <c r="G18" s="63">
        <v>53.2</v>
      </c>
      <c r="H18" s="56">
        <v>453</v>
      </c>
      <c r="I18" s="64">
        <v>30.587440918298448</v>
      </c>
      <c r="J18" s="56">
        <v>30</v>
      </c>
      <c r="K18" s="121">
        <v>76.923076923076934</v>
      </c>
      <c r="L18" s="56">
        <v>459</v>
      </c>
      <c r="M18" s="57">
        <v>63.3</v>
      </c>
      <c r="N18" s="149"/>
      <c r="O18" s="147"/>
    </row>
    <row r="19" spans="1:15" x14ac:dyDescent="0.3">
      <c r="A19" s="61" t="s">
        <v>28</v>
      </c>
      <c r="B19" s="10">
        <v>8</v>
      </c>
      <c r="C19" s="125"/>
      <c r="D19" s="10">
        <v>136</v>
      </c>
      <c r="F19" s="62">
        <v>0</v>
      </c>
      <c r="G19" s="63"/>
      <c r="H19" s="56">
        <v>0</v>
      </c>
      <c r="I19" s="64"/>
      <c r="J19" s="56">
        <v>0</v>
      </c>
      <c r="K19" s="121"/>
      <c r="L19" s="56">
        <v>144</v>
      </c>
      <c r="M19" s="57"/>
      <c r="N19" s="149"/>
      <c r="O19" s="147"/>
    </row>
    <row r="20" spans="1:15" x14ac:dyDescent="0.3">
      <c r="A20" s="55" t="s">
        <v>32</v>
      </c>
      <c r="C20" s="125"/>
      <c r="F20" s="62"/>
      <c r="G20" s="63"/>
      <c r="H20" s="56"/>
      <c r="I20" s="64"/>
      <c r="J20" s="56"/>
      <c r="K20" s="121"/>
      <c r="L20" s="56"/>
      <c r="M20" s="57"/>
      <c r="N20" s="149" t="s">
        <v>2433</v>
      </c>
      <c r="O20" s="147">
        <v>7.0599999999999996E-2</v>
      </c>
    </row>
    <row r="21" spans="1:15" x14ac:dyDescent="0.3">
      <c r="A21" s="61" t="s">
        <v>33</v>
      </c>
      <c r="B21" s="56">
        <v>254</v>
      </c>
      <c r="C21" s="111">
        <v>51.7</v>
      </c>
      <c r="D21" s="56">
        <v>123</v>
      </c>
      <c r="E21" s="57">
        <v>44.7</v>
      </c>
      <c r="F21" s="62">
        <v>299</v>
      </c>
      <c r="G21" s="63">
        <v>51.7</v>
      </c>
      <c r="H21" s="56">
        <v>1242</v>
      </c>
      <c r="I21" s="64">
        <v>83.862255232950716</v>
      </c>
      <c r="J21" s="56">
        <v>23</v>
      </c>
      <c r="K21" s="121">
        <v>60.526315789473685</v>
      </c>
      <c r="L21" s="56">
        <v>377</v>
      </c>
      <c r="M21" s="57">
        <v>49.2</v>
      </c>
      <c r="N21" s="149"/>
      <c r="O21" s="147"/>
    </row>
    <row r="22" spans="1:15" x14ac:dyDescent="0.3">
      <c r="A22" s="61" t="s">
        <v>34</v>
      </c>
      <c r="B22" s="56">
        <v>237</v>
      </c>
      <c r="C22" s="111">
        <v>48.3</v>
      </c>
      <c r="D22" s="56">
        <v>152</v>
      </c>
      <c r="E22" s="57">
        <v>55.3</v>
      </c>
      <c r="F22" s="62">
        <v>279</v>
      </c>
      <c r="G22" s="63">
        <v>48.3</v>
      </c>
      <c r="H22" s="56">
        <v>239</v>
      </c>
      <c r="I22" s="64">
        <v>16.137744767049291</v>
      </c>
      <c r="J22" s="56">
        <v>15</v>
      </c>
      <c r="K22" s="121">
        <v>39.473684210526315</v>
      </c>
      <c r="L22" s="56">
        <v>389</v>
      </c>
      <c r="M22" s="57">
        <v>50.8</v>
      </c>
      <c r="N22" s="149"/>
      <c r="O22" s="147"/>
    </row>
    <row r="23" spans="1:15" x14ac:dyDescent="0.3">
      <c r="A23" s="61" t="s">
        <v>28</v>
      </c>
      <c r="B23" s="56">
        <v>0</v>
      </c>
      <c r="C23" s="111"/>
      <c r="D23" s="56">
        <v>103</v>
      </c>
      <c r="E23" s="57"/>
      <c r="F23" s="62">
        <v>25</v>
      </c>
      <c r="G23" s="63"/>
      <c r="H23" s="56">
        <v>0</v>
      </c>
      <c r="I23" s="64"/>
      <c r="J23" s="56">
        <v>1</v>
      </c>
      <c r="K23" s="121"/>
      <c r="L23" s="56">
        <v>103</v>
      </c>
      <c r="M23" s="57"/>
      <c r="N23" s="149"/>
      <c r="O23" s="147"/>
    </row>
    <row r="24" spans="1:15" x14ac:dyDescent="0.3">
      <c r="A24" s="55" t="s">
        <v>35</v>
      </c>
      <c r="B24" s="56"/>
      <c r="C24" s="111"/>
      <c r="D24" s="56"/>
      <c r="E24" s="57"/>
      <c r="F24" s="62"/>
      <c r="G24" s="65"/>
      <c r="H24" s="56"/>
      <c r="I24" s="64"/>
      <c r="J24" s="56"/>
      <c r="K24" s="121"/>
      <c r="L24" s="56"/>
      <c r="M24" s="57"/>
      <c r="N24" s="149" t="s">
        <v>2433</v>
      </c>
      <c r="O24" s="148">
        <v>2.4400000000000002E-2</v>
      </c>
    </row>
    <row r="25" spans="1:15" x14ac:dyDescent="0.3">
      <c r="A25" s="61" t="s">
        <v>43</v>
      </c>
      <c r="B25" s="56">
        <v>254</v>
      </c>
      <c r="C25" s="111">
        <v>53.1</v>
      </c>
      <c r="D25" s="56">
        <v>141</v>
      </c>
      <c r="E25" s="57">
        <v>44.9</v>
      </c>
      <c r="F25" s="62">
        <v>503</v>
      </c>
      <c r="G25" s="65">
        <v>84.8</v>
      </c>
      <c r="H25" s="56">
        <v>948</v>
      </c>
      <c r="I25" s="64">
        <v>74.704491725768321</v>
      </c>
      <c r="J25" s="56">
        <v>9</v>
      </c>
      <c r="K25" s="121">
        <v>23.076923076923077</v>
      </c>
      <c r="L25" s="56">
        <v>395</v>
      </c>
      <c r="M25" s="111">
        <v>49.87</v>
      </c>
      <c r="N25" s="149"/>
      <c r="O25" s="148"/>
    </row>
    <row r="26" spans="1:15" x14ac:dyDescent="0.3">
      <c r="A26" s="61" t="s">
        <v>44</v>
      </c>
      <c r="B26" s="56">
        <v>224</v>
      </c>
      <c r="C26" s="111">
        <v>46.9</v>
      </c>
      <c r="D26" s="56">
        <v>173</v>
      </c>
      <c r="E26" s="57">
        <v>55.1</v>
      </c>
      <c r="F26" s="62">
        <v>90</v>
      </c>
      <c r="G26" s="65">
        <v>15.2</v>
      </c>
      <c r="H26" s="56">
        <v>321</v>
      </c>
      <c r="I26" s="64">
        <v>25.295508274231675</v>
      </c>
      <c r="J26" s="56">
        <v>30</v>
      </c>
      <c r="K26" s="121">
        <v>76.923076923076934</v>
      </c>
      <c r="L26" s="56">
        <v>397</v>
      </c>
      <c r="M26" s="111">
        <v>50.13</v>
      </c>
      <c r="N26" s="149"/>
      <c r="O26" s="148"/>
    </row>
    <row r="27" spans="1:15" x14ac:dyDescent="0.3">
      <c r="A27" s="61" t="s">
        <v>28</v>
      </c>
      <c r="B27" s="56">
        <v>13</v>
      </c>
      <c r="C27" s="111"/>
      <c r="D27" s="56">
        <v>64</v>
      </c>
      <c r="E27" s="57"/>
      <c r="F27" s="62">
        <v>10</v>
      </c>
      <c r="G27" s="65"/>
      <c r="H27" s="56">
        <v>212</v>
      </c>
      <c r="I27" s="64"/>
      <c r="J27" s="56">
        <v>0</v>
      </c>
      <c r="K27" s="121"/>
      <c r="L27" s="56">
        <v>77</v>
      </c>
      <c r="M27" s="57"/>
      <c r="N27" s="149"/>
      <c r="O27" s="148"/>
    </row>
    <row r="28" spans="1:15" x14ac:dyDescent="0.3">
      <c r="A28" s="55" t="s">
        <v>39</v>
      </c>
      <c r="B28" s="56"/>
      <c r="C28" s="111"/>
      <c r="D28" s="56"/>
      <c r="E28" s="57"/>
      <c r="F28" s="62"/>
      <c r="G28" s="63"/>
      <c r="H28" s="56"/>
      <c r="I28" s="64"/>
      <c r="J28" s="56"/>
      <c r="K28" s="121"/>
      <c r="L28" s="56"/>
      <c r="M28" s="57"/>
      <c r="N28" s="149" t="s">
        <v>2433</v>
      </c>
      <c r="O28" s="148" t="s">
        <v>2433</v>
      </c>
    </row>
    <row r="29" spans="1:15" x14ac:dyDescent="0.3">
      <c r="A29" s="61" t="s">
        <v>36</v>
      </c>
      <c r="B29" s="56">
        <v>157</v>
      </c>
      <c r="C29" s="111">
        <v>41.1</v>
      </c>
      <c r="D29" s="56">
        <v>75</v>
      </c>
      <c r="E29" s="57">
        <v>25.1</v>
      </c>
      <c r="F29" s="62">
        <v>173</v>
      </c>
      <c r="G29" s="63">
        <v>29.9</v>
      </c>
      <c r="H29" s="56">
        <v>935</v>
      </c>
      <c r="I29" s="64">
        <v>63.133018230925053</v>
      </c>
      <c r="J29" s="10">
        <v>9</v>
      </c>
      <c r="K29" s="121">
        <v>23.076923076923077</v>
      </c>
      <c r="L29" s="56">
        <v>232</v>
      </c>
      <c r="M29" s="57">
        <v>34.1</v>
      </c>
      <c r="N29" s="149"/>
      <c r="O29" s="148"/>
    </row>
    <row r="30" spans="1:15" x14ac:dyDescent="0.3">
      <c r="A30" s="61" t="s">
        <v>37</v>
      </c>
      <c r="B30" s="56">
        <v>196</v>
      </c>
      <c r="C30" s="111">
        <v>51.3</v>
      </c>
      <c r="D30" s="56">
        <v>160</v>
      </c>
      <c r="E30" s="57">
        <v>53.5</v>
      </c>
      <c r="F30" s="62">
        <v>322</v>
      </c>
      <c r="G30" s="63">
        <v>55.7</v>
      </c>
      <c r="H30" s="56">
        <v>539</v>
      </c>
      <c r="I30" s="64">
        <v>36.394328156650914</v>
      </c>
      <c r="J30" s="10">
        <v>26</v>
      </c>
      <c r="K30" s="121">
        <v>66.666666666666657</v>
      </c>
      <c r="L30" s="56">
        <v>356</v>
      </c>
      <c r="M30" s="57">
        <v>52.3</v>
      </c>
      <c r="N30" s="149"/>
      <c r="O30" s="148"/>
    </row>
    <row r="31" spans="1:15" x14ac:dyDescent="0.3">
      <c r="A31" s="61" t="s">
        <v>38</v>
      </c>
      <c r="B31" s="56">
        <v>29</v>
      </c>
      <c r="C31" s="111">
        <v>7.6</v>
      </c>
      <c r="D31" s="56">
        <v>64</v>
      </c>
      <c r="E31" s="57">
        <v>21.4</v>
      </c>
      <c r="F31" s="62">
        <v>83</v>
      </c>
      <c r="G31" s="63">
        <v>14.4</v>
      </c>
      <c r="H31" s="56">
        <v>7</v>
      </c>
      <c r="I31" s="64">
        <v>0.47265361242403781</v>
      </c>
      <c r="J31" s="56">
        <v>4</v>
      </c>
      <c r="K31" s="121">
        <v>10.256410256410255</v>
      </c>
      <c r="L31" s="56">
        <v>93</v>
      </c>
      <c r="M31" s="57">
        <v>13.7</v>
      </c>
      <c r="N31" s="149"/>
      <c r="O31" s="148"/>
    </row>
    <row r="32" spans="1:15" x14ac:dyDescent="0.3">
      <c r="A32" s="61" t="s">
        <v>28</v>
      </c>
      <c r="B32" s="56">
        <v>109</v>
      </c>
      <c r="C32" s="111"/>
      <c r="D32" s="56">
        <v>79</v>
      </c>
      <c r="E32" s="57"/>
      <c r="F32" s="62">
        <v>25</v>
      </c>
      <c r="G32" s="63"/>
      <c r="H32" s="56">
        <v>0</v>
      </c>
      <c r="I32" s="64"/>
      <c r="J32" s="56">
        <v>0</v>
      </c>
      <c r="K32" s="121"/>
      <c r="L32" s="56">
        <v>188</v>
      </c>
      <c r="M32" s="57"/>
      <c r="N32" s="149"/>
      <c r="O32" s="148"/>
    </row>
    <row r="33" spans="1:15" x14ac:dyDescent="0.3">
      <c r="A33" s="66" t="s">
        <v>45</v>
      </c>
      <c r="C33" s="125"/>
      <c r="F33" s="62"/>
      <c r="G33" s="65"/>
      <c r="H33" s="56"/>
      <c r="I33" s="64"/>
      <c r="J33" s="56"/>
      <c r="K33" s="121"/>
      <c r="L33" s="56"/>
      <c r="M33" s="57"/>
      <c r="N33" s="150">
        <v>0.98899999999999999</v>
      </c>
      <c r="O33" s="147">
        <v>1</v>
      </c>
    </row>
    <row r="34" spans="1:15" x14ac:dyDescent="0.3">
      <c r="A34" s="61" t="s">
        <v>2436</v>
      </c>
      <c r="B34" s="56">
        <v>399</v>
      </c>
      <c r="C34" s="111">
        <v>81.599999999999994</v>
      </c>
      <c r="D34" s="56">
        <v>294</v>
      </c>
      <c r="E34" s="57">
        <v>81.900000000000006</v>
      </c>
      <c r="F34" s="62">
        <v>0</v>
      </c>
      <c r="G34" s="65">
        <v>0</v>
      </c>
      <c r="H34" s="56">
        <v>1069</v>
      </c>
      <c r="I34" s="64">
        <v>83.580922595777949</v>
      </c>
      <c r="J34" s="56">
        <v>35</v>
      </c>
      <c r="K34" s="121">
        <v>89.743589743589752</v>
      </c>
      <c r="L34" s="56">
        <v>693</v>
      </c>
      <c r="M34" s="57">
        <v>81.7</v>
      </c>
      <c r="N34" s="150"/>
      <c r="O34" s="147"/>
    </row>
    <row r="35" spans="1:15" x14ac:dyDescent="0.3">
      <c r="A35" s="61" t="s">
        <v>46</v>
      </c>
      <c r="B35" s="56">
        <v>39</v>
      </c>
      <c r="C35" s="111">
        <v>8</v>
      </c>
      <c r="D35" s="56">
        <v>28</v>
      </c>
      <c r="E35" s="57">
        <v>7.8</v>
      </c>
      <c r="F35" s="62">
        <v>626</v>
      </c>
      <c r="G35" s="65">
        <v>100</v>
      </c>
      <c r="H35" s="56">
        <v>110</v>
      </c>
      <c r="I35" s="64">
        <v>8.6004691164972638</v>
      </c>
      <c r="J35" s="56">
        <v>1</v>
      </c>
      <c r="K35" s="121">
        <v>2.5641025641025639</v>
      </c>
      <c r="L35" s="56">
        <v>67</v>
      </c>
      <c r="M35" s="57">
        <v>7.9</v>
      </c>
      <c r="N35" s="150"/>
      <c r="O35" s="147"/>
    </row>
    <row r="36" spans="1:15" x14ac:dyDescent="0.3">
      <c r="A36" s="61" t="s">
        <v>47</v>
      </c>
      <c r="B36" s="56">
        <v>51</v>
      </c>
      <c r="C36" s="111">
        <v>10.4</v>
      </c>
      <c r="D36" s="56">
        <v>37</v>
      </c>
      <c r="E36" s="57">
        <v>10.3</v>
      </c>
      <c r="F36" s="62">
        <v>0</v>
      </c>
      <c r="G36" s="65">
        <v>0</v>
      </c>
      <c r="H36" s="56">
        <v>100</v>
      </c>
      <c r="I36" s="64">
        <v>7.8186082877247847</v>
      </c>
      <c r="J36" s="56">
        <v>3</v>
      </c>
      <c r="K36" s="121">
        <v>7.6923076923076925</v>
      </c>
      <c r="L36" s="56">
        <v>88</v>
      </c>
      <c r="M36" s="57">
        <v>10.4</v>
      </c>
      <c r="N36" s="150"/>
      <c r="O36" s="147"/>
    </row>
    <row r="37" spans="1:15" x14ac:dyDescent="0.3">
      <c r="A37" s="61" t="s">
        <v>28</v>
      </c>
      <c r="B37" s="56">
        <v>2</v>
      </c>
      <c r="C37" s="111"/>
      <c r="D37" s="56">
        <v>19</v>
      </c>
      <c r="E37" s="57"/>
      <c r="F37" s="62">
        <v>0</v>
      </c>
      <c r="G37" s="65"/>
      <c r="H37" s="56">
        <v>202</v>
      </c>
      <c r="I37" s="64"/>
      <c r="J37" s="56">
        <v>0</v>
      </c>
      <c r="K37" s="121"/>
      <c r="L37" s="56">
        <v>21</v>
      </c>
      <c r="M37" s="57"/>
      <c r="N37" s="150"/>
      <c r="O37" s="147"/>
    </row>
    <row r="38" spans="1:15" x14ac:dyDescent="0.3">
      <c r="A38" s="55" t="s">
        <v>40</v>
      </c>
      <c r="B38" s="56"/>
      <c r="C38" s="111"/>
      <c r="D38" s="56"/>
      <c r="E38" s="57"/>
      <c r="F38" s="62"/>
      <c r="G38" s="63"/>
      <c r="H38" s="56"/>
      <c r="I38" s="64"/>
      <c r="J38" s="56"/>
      <c r="K38" s="121"/>
      <c r="L38" s="56"/>
      <c r="M38" s="57"/>
      <c r="N38" s="149" t="s">
        <v>2433</v>
      </c>
      <c r="O38" s="147">
        <v>0.87870000000000004</v>
      </c>
    </row>
    <row r="39" spans="1:15" x14ac:dyDescent="0.3">
      <c r="A39" s="61" t="s">
        <v>33</v>
      </c>
      <c r="B39" s="56">
        <v>138</v>
      </c>
      <c r="C39" s="111">
        <v>28.2</v>
      </c>
      <c r="D39" s="56">
        <v>104</v>
      </c>
      <c r="E39" s="57">
        <v>27.5</v>
      </c>
      <c r="F39" s="62">
        <v>36</v>
      </c>
      <c r="G39" s="65">
        <v>6</v>
      </c>
      <c r="H39" s="56">
        <v>170</v>
      </c>
      <c r="I39" s="64">
        <v>13.406940063091483</v>
      </c>
      <c r="J39" s="56">
        <v>21</v>
      </c>
      <c r="K39" s="121">
        <v>53.846153846153847</v>
      </c>
      <c r="L39" s="56">
        <v>242</v>
      </c>
      <c r="M39" s="57">
        <v>27.9</v>
      </c>
      <c r="N39" s="149"/>
      <c r="O39" s="147"/>
    </row>
    <row r="40" spans="1:15" x14ac:dyDescent="0.3">
      <c r="A40" s="61" t="s">
        <v>34</v>
      </c>
      <c r="B40" s="56">
        <v>352</v>
      </c>
      <c r="C40" s="111">
        <v>71.8</v>
      </c>
      <c r="D40" s="56">
        <v>274</v>
      </c>
      <c r="E40" s="57">
        <v>72.5</v>
      </c>
      <c r="F40" s="62">
        <v>567</v>
      </c>
      <c r="G40" s="65">
        <v>94</v>
      </c>
      <c r="H40" s="56">
        <v>1098</v>
      </c>
      <c r="I40" s="64">
        <v>86.593059936908517</v>
      </c>
      <c r="J40" s="56">
        <v>18</v>
      </c>
      <c r="K40" s="121">
        <v>46.153846153846153</v>
      </c>
      <c r="L40" s="56">
        <v>626</v>
      </c>
      <c r="M40" s="57">
        <v>72.099999999999994</v>
      </c>
      <c r="N40" s="149"/>
      <c r="O40" s="147"/>
    </row>
    <row r="41" spans="1:15" x14ac:dyDescent="0.3">
      <c r="A41" s="61" t="s">
        <v>28</v>
      </c>
      <c r="B41" s="56">
        <v>1</v>
      </c>
      <c r="C41" s="111"/>
      <c r="D41" s="56">
        <v>0</v>
      </c>
      <c r="E41" s="57"/>
      <c r="F41" s="62">
        <v>0</v>
      </c>
      <c r="G41" s="63"/>
      <c r="H41" s="56">
        <v>213</v>
      </c>
      <c r="I41" s="64"/>
      <c r="J41" s="56">
        <v>0</v>
      </c>
      <c r="K41" s="121"/>
      <c r="L41" s="56">
        <v>1</v>
      </c>
      <c r="M41" s="57"/>
      <c r="N41" s="149"/>
      <c r="O41" s="147"/>
    </row>
    <row r="42" spans="1:15" x14ac:dyDescent="0.3">
      <c r="A42" s="55" t="s">
        <v>41</v>
      </c>
      <c r="B42" s="56"/>
      <c r="C42" s="111"/>
      <c r="D42" s="56"/>
      <c r="E42" s="57"/>
      <c r="F42" s="62"/>
      <c r="G42" s="63"/>
      <c r="H42" s="56"/>
      <c r="I42" s="64"/>
      <c r="J42" s="56"/>
      <c r="K42" s="121"/>
      <c r="L42" s="56"/>
      <c r="M42" s="57"/>
      <c r="N42" s="149" t="s">
        <v>2433</v>
      </c>
      <c r="O42" s="148">
        <v>1.1999999999999999E-3</v>
      </c>
    </row>
    <row r="43" spans="1:15" x14ac:dyDescent="0.3">
      <c r="A43" s="61" t="s">
        <v>33</v>
      </c>
      <c r="B43" s="56">
        <v>199</v>
      </c>
      <c r="C43" s="111">
        <v>48.7</v>
      </c>
      <c r="D43" s="56">
        <v>138</v>
      </c>
      <c r="E43" s="57">
        <v>37.1</v>
      </c>
      <c r="F43" s="62">
        <v>139</v>
      </c>
      <c r="G43" s="63">
        <v>23.1</v>
      </c>
      <c r="H43" s="56">
        <v>266</v>
      </c>
      <c r="I43" s="64">
        <v>21.027667984189723</v>
      </c>
      <c r="J43" s="56">
        <v>22</v>
      </c>
      <c r="K43" s="121">
        <v>56.410256410256409</v>
      </c>
      <c r="L43" s="56">
        <v>337</v>
      </c>
      <c r="M43" s="57">
        <v>43.1</v>
      </c>
      <c r="N43" s="149"/>
      <c r="O43" s="148"/>
    </row>
    <row r="44" spans="1:15" x14ac:dyDescent="0.3">
      <c r="A44" s="61" t="s">
        <v>34</v>
      </c>
      <c r="B44" s="56">
        <v>210</v>
      </c>
      <c r="C44" s="111">
        <v>51.3</v>
      </c>
      <c r="D44" s="56">
        <v>234</v>
      </c>
      <c r="E44" s="57">
        <v>62.9</v>
      </c>
      <c r="F44" s="62">
        <v>463</v>
      </c>
      <c r="G44" s="63">
        <v>76.900000000000006</v>
      </c>
      <c r="H44" s="56">
        <v>999</v>
      </c>
      <c r="I44" s="64">
        <v>78.972332015810281</v>
      </c>
      <c r="J44" s="56">
        <v>17</v>
      </c>
      <c r="K44" s="121">
        <v>43.589743589743591</v>
      </c>
      <c r="L44" s="56">
        <v>444</v>
      </c>
      <c r="M44" s="57">
        <v>56.9</v>
      </c>
      <c r="N44" s="149"/>
      <c r="O44" s="148"/>
    </row>
    <row r="45" spans="1:15" x14ac:dyDescent="0.3">
      <c r="A45" s="61" t="s">
        <v>28</v>
      </c>
      <c r="B45" s="56">
        <v>82</v>
      </c>
      <c r="C45" s="111"/>
      <c r="D45" s="56">
        <v>6</v>
      </c>
      <c r="E45" s="57"/>
      <c r="F45" s="62">
        <v>1</v>
      </c>
      <c r="G45" s="63"/>
      <c r="H45" s="56">
        <v>216</v>
      </c>
      <c r="I45" s="64"/>
      <c r="J45" s="56">
        <v>0</v>
      </c>
      <c r="K45" s="121"/>
      <c r="L45" s="56">
        <v>88</v>
      </c>
      <c r="M45" s="57"/>
      <c r="N45" s="149"/>
      <c r="O45" s="148"/>
    </row>
    <row r="46" spans="1:15" x14ac:dyDescent="0.3">
      <c r="A46" s="55" t="s">
        <v>42</v>
      </c>
      <c r="B46" s="56"/>
      <c r="C46" s="111"/>
      <c r="D46" s="56"/>
      <c r="E46" s="57"/>
      <c r="F46" s="62"/>
      <c r="G46" s="63"/>
      <c r="H46" s="56"/>
      <c r="I46" s="64"/>
      <c r="J46" s="56"/>
      <c r="K46" s="121"/>
      <c r="L46" s="56"/>
      <c r="M46" s="57"/>
      <c r="N46" s="150">
        <v>0.77300000000000002</v>
      </c>
      <c r="O46" s="147">
        <v>0.6774</v>
      </c>
    </row>
    <row r="47" spans="1:15" x14ac:dyDescent="0.3">
      <c r="A47" s="61" t="s">
        <v>33</v>
      </c>
      <c r="B47" s="56">
        <v>351</v>
      </c>
      <c r="C47" s="111">
        <v>85.8</v>
      </c>
      <c r="D47" s="56">
        <v>329</v>
      </c>
      <c r="E47" s="111">
        <v>87</v>
      </c>
      <c r="F47" s="62">
        <v>574</v>
      </c>
      <c r="G47" s="63">
        <v>95.7</v>
      </c>
      <c r="H47" s="56">
        <v>1077</v>
      </c>
      <c r="I47" s="64">
        <v>85.544082605242252</v>
      </c>
      <c r="J47" s="56">
        <v>30</v>
      </c>
      <c r="K47" s="121">
        <v>76.923076923076934</v>
      </c>
      <c r="L47" s="56">
        <v>680</v>
      </c>
      <c r="M47" s="57">
        <v>86.4</v>
      </c>
      <c r="N47" s="150"/>
      <c r="O47" s="147"/>
    </row>
    <row r="48" spans="1:15" x14ac:dyDescent="0.3">
      <c r="A48" s="61" t="s">
        <v>34</v>
      </c>
      <c r="B48" s="56">
        <v>58</v>
      </c>
      <c r="C48" s="111">
        <v>14.2</v>
      </c>
      <c r="D48" s="56">
        <v>49</v>
      </c>
      <c r="E48" s="111">
        <v>13</v>
      </c>
      <c r="F48" s="62">
        <v>26</v>
      </c>
      <c r="G48" s="63">
        <v>4.3</v>
      </c>
      <c r="H48" s="56">
        <v>182</v>
      </c>
      <c r="I48" s="64">
        <v>14.455917394757744</v>
      </c>
      <c r="J48" s="56">
        <v>9</v>
      </c>
      <c r="K48" s="121">
        <v>23.076923076923077</v>
      </c>
      <c r="L48" s="56">
        <v>107</v>
      </c>
      <c r="M48" s="57">
        <v>13.6</v>
      </c>
      <c r="N48" s="150"/>
      <c r="O48" s="147"/>
    </row>
    <row r="49" spans="1:15" x14ac:dyDescent="0.3">
      <c r="A49" s="61" t="s">
        <v>28</v>
      </c>
      <c r="B49" s="56">
        <v>82</v>
      </c>
      <c r="C49" s="111"/>
      <c r="D49" s="56">
        <v>0</v>
      </c>
      <c r="E49" s="57"/>
      <c r="F49" s="62">
        <v>3</v>
      </c>
      <c r="G49" s="63"/>
      <c r="H49" s="56">
        <v>222</v>
      </c>
      <c r="I49" s="64"/>
      <c r="J49" s="56">
        <v>0</v>
      </c>
      <c r="K49" s="121"/>
      <c r="L49" s="56">
        <v>82</v>
      </c>
      <c r="M49" s="57"/>
      <c r="N49" s="150"/>
      <c r="O49" s="147"/>
    </row>
  </sheetData>
  <mergeCells count="31">
    <mergeCell ref="A3:A4"/>
    <mergeCell ref="L3:M3"/>
    <mergeCell ref="F3:G3"/>
    <mergeCell ref="H3:I3"/>
    <mergeCell ref="B3:C3"/>
    <mergeCell ref="D3:E3"/>
    <mergeCell ref="J3:K3"/>
    <mergeCell ref="O24:O27"/>
    <mergeCell ref="O28:O32"/>
    <mergeCell ref="O33:O37"/>
    <mergeCell ref="N3:N4"/>
    <mergeCell ref="O3:O4"/>
    <mergeCell ref="O5:O8"/>
    <mergeCell ref="O9:O11"/>
    <mergeCell ref="O12:O15"/>
    <mergeCell ref="O38:O41"/>
    <mergeCell ref="O42:O45"/>
    <mergeCell ref="O46:O49"/>
    <mergeCell ref="N5:N8"/>
    <mergeCell ref="N9:N11"/>
    <mergeCell ref="N12:N15"/>
    <mergeCell ref="N16:N19"/>
    <mergeCell ref="N20:N23"/>
    <mergeCell ref="N24:N27"/>
    <mergeCell ref="N28:N32"/>
    <mergeCell ref="N33:N37"/>
    <mergeCell ref="N38:N41"/>
    <mergeCell ref="N42:N45"/>
    <mergeCell ref="N46:N49"/>
    <mergeCell ref="O16:O19"/>
    <mergeCell ref="O20:O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8846-A242-43C7-B19A-D5ABC261B089}">
  <dimension ref="A1:AP46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1.6640625" customWidth="1"/>
    <col min="2" max="2" width="9.109375" style="7"/>
    <col min="3" max="7" width="9.109375" style="8"/>
    <col min="8" max="8" width="9.109375" style="28"/>
    <col min="9" max="9" width="9.109375" style="7"/>
    <col min="10" max="14" width="9.109375" style="8"/>
    <col min="15" max="15" width="9.109375" style="28"/>
    <col min="16" max="16" width="0" style="7" hidden="1" customWidth="1"/>
    <col min="17" max="21" width="0" style="8" hidden="1" customWidth="1"/>
    <col min="22" max="22" width="0" style="28" hidden="1" customWidth="1"/>
    <col min="23" max="23" width="9.109375" style="7"/>
    <col min="24" max="25" width="9.109375" style="8"/>
    <col min="26" max="26" width="8.88671875" style="29"/>
    <col min="27" max="28" width="9.109375" style="8"/>
    <col min="29" max="29" width="8.88671875" style="6"/>
    <col min="33" max="33" width="9.109375" style="2"/>
    <col min="36" max="36" width="9.109375" style="3"/>
    <col min="37" max="37" width="9.109375" style="7"/>
    <col min="38" max="38" width="9.33203125" customWidth="1"/>
    <col min="40" max="40" width="8.5546875" style="2" customWidth="1"/>
    <col min="42" max="42" width="9.88671875" customWidth="1"/>
  </cols>
  <sheetData>
    <row r="1" spans="1:42" x14ac:dyDescent="0.3">
      <c r="A1" s="138" t="s">
        <v>9628</v>
      </c>
      <c r="B1" s="8"/>
      <c r="H1" s="113"/>
      <c r="I1" s="8"/>
      <c r="O1" s="113"/>
      <c r="P1" s="8"/>
      <c r="V1" s="113"/>
      <c r="W1" s="8"/>
      <c r="AC1" s="11"/>
      <c r="AD1" s="8"/>
      <c r="AE1" s="8"/>
      <c r="AF1" s="8"/>
      <c r="AG1" s="29"/>
      <c r="AH1" s="8"/>
      <c r="AI1" s="8"/>
      <c r="AJ1" s="113"/>
      <c r="AK1" s="8"/>
      <c r="AL1" s="8"/>
      <c r="AM1" s="8"/>
      <c r="AN1" s="29"/>
      <c r="AO1" s="8"/>
      <c r="AP1" s="8"/>
    </row>
    <row r="2" spans="1:42" x14ac:dyDescent="0.3">
      <c r="A2" s="112"/>
      <c r="B2" s="8"/>
      <c r="H2" s="113"/>
      <c r="I2" s="8"/>
      <c r="O2" s="113"/>
      <c r="P2" s="8"/>
      <c r="V2" s="113"/>
      <c r="W2" s="8"/>
      <c r="AC2" s="11"/>
      <c r="AD2" s="8"/>
      <c r="AE2" s="8"/>
      <c r="AF2" s="8"/>
      <c r="AG2" s="29"/>
      <c r="AH2" s="8"/>
      <c r="AI2" s="8"/>
      <c r="AJ2" s="113"/>
      <c r="AK2" s="8"/>
      <c r="AL2" s="8"/>
      <c r="AM2" s="8"/>
      <c r="AN2" s="29"/>
      <c r="AO2" s="8"/>
      <c r="AP2" s="8"/>
    </row>
    <row r="3" spans="1:42" x14ac:dyDescent="0.3">
      <c r="A3" s="155" t="s">
        <v>19</v>
      </c>
      <c r="B3" s="160" t="s">
        <v>2418</v>
      </c>
      <c r="C3" s="161"/>
      <c r="D3" s="161"/>
      <c r="E3" s="161"/>
      <c r="F3" s="161"/>
      <c r="G3" s="161"/>
      <c r="H3" s="162"/>
      <c r="I3" s="160" t="s">
        <v>2419</v>
      </c>
      <c r="J3" s="161"/>
      <c r="K3" s="161"/>
      <c r="L3" s="161"/>
      <c r="M3" s="161"/>
      <c r="N3" s="161"/>
      <c r="O3" s="162"/>
      <c r="P3" s="160" t="s">
        <v>52</v>
      </c>
      <c r="Q3" s="161"/>
      <c r="R3" s="161"/>
      <c r="S3" s="161"/>
      <c r="T3" s="161"/>
      <c r="U3" s="161"/>
      <c r="V3" s="162"/>
      <c r="W3" s="160" t="s">
        <v>53</v>
      </c>
      <c r="X3" s="161"/>
      <c r="Y3" s="161"/>
      <c r="Z3" s="161"/>
      <c r="AA3" s="161"/>
      <c r="AB3" s="161"/>
      <c r="AC3" s="162"/>
      <c r="AD3" s="172" t="s">
        <v>163</v>
      </c>
      <c r="AE3" s="172"/>
      <c r="AF3" s="172"/>
      <c r="AG3" s="172"/>
      <c r="AH3" s="172"/>
      <c r="AI3" s="172"/>
      <c r="AJ3" s="172"/>
      <c r="AK3" s="160" t="s">
        <v>4455</v>
      </c>
      <c r="AL3" s="161"/>
      <c r="AM3" s="161"/>
      <c r="AN3" s="161"/>
      <c r="AO3" s="161"/>
      <c r="AP3" s="161"/>
    </row>
    <row r="4" spans="1:42" ht="15" thickBot="1" x14ac:dyDescent="0.35">
      <c r="A4" s="155"/>
      <c r="B4" s="157" t="s">
        <v>48</v>
      </c>
      <c r="C4" s="156"/>
      <c r="D4" s="156" t="s">
        <v>49</v>
      </c>
      <c r="E4" s="156"/>
      <c r="F4" s="156" t="s">
        <v>50</v>
      </c>
      <c r="G4" s="156"/>
      <c r="H4" s="163" t="s">
        <v>51</v>
      </c>
      <c r="I4" s="157" t="s">
        <v>48</v>
      </c>
      <c r="J4" s="156"/>
      <c r="K4" s="156" t="s">
        <v>49</v>
      </c>
      <c r="L4" s="156"/>
      <c r="M4" s="156" t="s">
        <v>50</v>
      </c>
      <c r="N4" s="156"/>
      <c r="O4" s="163" t="s">
        <v>51</v>
      </c>
      <c r="P4" s="157" t="s">
        <v>48</v>
      </c>
      <c r="Q4" s="156"/>
      <c r="R4" s="156" t="s">
        <v>49</v>
      </c>
      <c r="S4" s="156"/>
      <c r="T4" s="156" t="s">
        <v>50</v>
      </c>
      <c r="U4" s="156"/>
      <c r="V4" s="163" t="s">
        <v>51</v>
      </c>
      <c r="W4" s="157" t="s">
        <v>48</v>
      </c>
      <c r="X4" s="156"/>
      <c r="Y4" s="156" t="s">
        <v>49</v>
      </c>
      <c r="Z4" s="156"/>
      <c r="AA4" s="156" t="s">
        <v>50</v>
      </c>
      <c r="AB4" s="156"/>
      <c r="AC4" s="170" t="s">
        <v>51</v>
      </c>
      <c r="AD4" s="156" t="s">
        <v>48</v>
      </c>
      <c r="AE4" s="156"/>
      <c r="AF4" s="156" t="s">
        <v>49</v>
      </c>
      <c r="AG4" s="156"/>
      <c r="AH4" s="156" t="s">
        <v>50</v>
      </c>
      <c r="AI4" s="156"/>
      <c r="AJ4" s="173" t="s">
        <v>51</v>
      </c>
      <c r="AK4" s="171" t="s">
        <v>48</v>
      </c>
      <c r="AL4" s="156"/>
      <c r="AM4" s="156" t="s">
        <v>49</v>
      </c>
      <c r="AN4" s="156"/>
      <c r="AO4" s="156" t="s">
        <v>50</v>
      </c>
      <c r="AP4" s="156"/>
    </row>
    <row r="5" spans="1:42" ht="15" thickBot="1" x14ac:dyDescent="0.35">
      <c r="A5" s="156"/>
      <c r="B5" s="110" t="s">
        <v>149</v>
      </c>
      <c r="C5" s="70" t="s">
        <v>21</v>
      </c>
      <c r="D5" s="109" t="s">
        <v>149</v>
      </c>
      <c r="E5" s="70" t="s">
        <v>21</v>
      </c>
      <c r="F5" s="109" t="s">
        <v>149</v>
      </c>
      <c r="G5" s="70" t="s">
        <v>21</v>
      </c>
      <c r="H5" s="164"/>
      <c r="I5" s="110" t="s">
        <v>149</v>
      </c>
      <c r="J5" s="70" t="s">
        <v>21</v>
      </c>
      <c r="K5" s="109" t="s">
        <v>149</v>
      </c>
      <c r="L5" s="70" t="s">
        <v>21</v>
      </c>
      <c r="M5" s="109" t="s">
        <v>149</v>
      </c>
      <c r="N5" s="70" t="s">
        <v>21</v>
      </c>
      <c r="O5" s="164"/>
      <c r="P5" s="50" t="s">
        <v>20</v>
      </c>
      <c r="Q5" s="70" t="s">
        <v>21</v>
      </c>
      <c r="R5" s="52" t="s">
        <v>20</v>
      </c>
      <c r="S5" s="70" t="s">
        <v>21</v>
      </c>
      <c r="T5" s="52" t="s">
        <v>20</v>
      </c>
      <c r="U5" s="70" t="s">
        <v>21</v>
      </c>
      <c r="V5" s="164"/>
      <c r="W5" s="50" t="s">
        <v>149</v>
      </c>
      <c r="X5" s="70" t="s">
        <v>21</v>
      </c>
      <c r="Y5" s="52" t="s">
        <v>149</v>
      </c>
      <c r="Z5" s="53" t="s">
        <v>21</v>
      </c>
      <c r="AA5" s="52" t="s">
        <v>149</v>
      </c>
      <c r="AB5" s="70" t="s">
        <v>21</v>
      </c>
      <c r="AC5" s="158"/>
      <c r="AD5" s="52" t="s">
        <v>149</v>
      </c>
      <c r="AE5" s="70" t="s">
        <v>21</v>
      </c>
      <c r="AF5" s="52" t="s">
        <v>149</v>
      </c>
      <c r="AG5" s="53" t="s">
        <v>21</v>
      </c>
      <c r="AH5" s="52" t="s">
        <v>149</v>
      </c>
      <c r="AI5" s="70" t="s">
        <v>21</v>
      </c>
      <c r="AJ5" s="174"/>
      <c r="AK5" s="137" t="s">
        <v>149</v>
      </c>
      <c r="AL5" s="70" t="s">
        <v>21</v>
      </c>
      <c r="AM5" s="136" t="s">
        <v>149</v>
      </c>
      <c r="AN5" s="53" t="s">
        <v>21</v>
      </c>
      <c r="AO5" s="136" t="s">
        <v>149</v>
      </c>
      <c r="AP5" s="70" t="s">
        <v>21</v>
      </c>
    </row>
    <row r="6" spans="1:42" x14ac:dyDescent="0.3">
      <c r="A6" s="55" t="s">
        <v>22</v>
      </c>
      <c r="B6" s="56"/>
      <c r="C6" s="71"/>
      <c r="D6" s="72"/>
      <c r="E6" s="71"/>
      <c r="F6" s="72"/>
      <c r="G6" s="71"/>
      <c r="H6" s="166">
        <v>7.0000000000000007E-2</v>
      </c>
      <c r="I6" s="56"/>
      <c r="J6" s="71"/>
      <c r="K6" s="72"/>
      <c r="L6" s="71"/>
      <c r="M6" s="72"/>
      <c r="N6" s="71"/>
      <c r="O6" s="169">
        <v>0.14099999999999999</v>
      </c>
      <c r="P6" s="56"/>
      <c r="Q6" s="71"/>
      <c r="R6" s="72"/>
      <c r="S6" s="71"/>
      <c r="T6" s="72"/>
      <c r="U6" s="71"/>
      <c r="V6" s="166">
        <v>6.9969999999999997E-3</v>
      </c>
      <c r="W6" s="60"/>
      <c r="X6" s="59"/>
      <c r="Y6" s="58"/>
      <c r="Z6" s="73"/>
      <c r="AA6" s="58"/>
      <c r="AB6" s="59"/>
      <c r="AC6" s="166" t="s">
        <v>2433</v>
      </c>
      <c r="AD6" s="58"/>
      <c r="AE6" s="59"/>
      <c r="AF6" s="58"/>
      <c r="AG6" s="73"/>
      <c r="AH6" s="58"/>
      <c r="AI6" s="59"/>
      <c r="AJ6" s="175" t="s">
        <v>2433</v>
      </c>
      <c r="AK6" s="60"/>
      <c r="AL6" s="59"/>
      <c r="AM6" s="58"/>
      <c r="AN6" s="73"/>
      <c r="AO6" s="58"/>
      <c r="AP6" s="59"/>
    </row>
    <row r="7" spans="1:42" x14ac:dyDescent="0.3">
      <c r="A7" s="61" t="s">
        <v>23</v>
      </c>
      <c r="B7" s="56">
        <v>60</v>
      </c>
      <c r="C7" s="71">
        <v>30.8</v>
      </c>
      <c r="D7" s="72">
        <v>48</v>
      </c>
      <c r="E7" s="71">
        <v>28.1</v>
      </c>
      <c r="F7" s="72">
        <v>24</v>
      </c>
      <c r="G7" s="71">
        <v>19.2</v>
      </c>
      <c r="H7" s="167"/>
      <c r="I7" s="56">
        <v>62</v>
      </c>
      <c r="J7" s="71">
        <v>41.1</v>
      </c>
      <c r="K7" s="72">
        <v>52</v>
      </c>
      <c r="L7" s="71">
        <v>37.4</v>
      </c>
      <c r="M7" s="72">
        <v>25</v>
      </c>
      <c r="N7" s="71">
        <v>28.4</v>
      </c>
      <c r="O7" s="159"/>
      <c r="P7" s="56">
        <v>122</v>
      </c>
      <c r="Q7" s="71">
        <v>35.299999999999997</v>
      </c>
      <c r="R7" s="72">
        <v>100</v>
      </c>
      <c r="S7" s="71">
        <v>32.299999999999997</v>
      </c>
      <c r="T7" s="72">
        <v>49</v>
      </c>
      <c r="U7" s="74">
        <v>23</v>
      </c>
      <c r="V7" s="167"/>
      <c r="W7" s="56">
        <v>169</v>
      </c>
      <c r="X7" s="71">
        <v>43.2</v>
      </c>
      <c r="Y7" s="72">
        <v>40</v>
      </c>
      <c r="Z7" s="74">
        <v>26.3</v>
      </c>
      <c r="AA7" s="72">
        <v>13</v>
      </c>
      <c r="AB7" s="71">
        <v>21.7</v>
      </c>
      <c r="AC7" s="167"/>
      <c r="AD7" s="62">
        <v>294</v>
      </c>
      <c r="AE7" s="63">
        <v>38.6</v>
      </c>
      <c r="AF7" s="62">
        <v>139</v>
      </c>
      <c r="AG7" s="65">
        <v>28.5</v>
      </c>
      <c r="AH7" s="62">
        <v>64</v>
      </c>
      <c r="AI7" s="63">
        <v>27.6</v>
      </c>
      <c r="AJ7" s="176"/>
      <c r="AK7" s="56">
        <v>8</v>
      </c>
      <c r="AL7" s="65">
        <v>38.095238095238095</v>
      </c>
      <c r="AM7" s="62">
        <v>4</v>
      </c>
      <c r="AN7" s="65">
        <v>44.444444444444443</v>
      </c>
      <c r="AO7" s="62">
        <v>3</v>
      </c>
      <c r="AP7" s="65">
        <v>33.333333333333329</v>
      </c>
    </row>
    <row r="8" spans="1:42" x14ac:dyDescent="0.3">
      <c r="A8" s="61" t="s">
        <v>24</v>
      </c>
      <c r="B8" s="56">
        <v>135</v>
      </c>
      <c r="C8" s="71">
        <v>69.2</v>
      </c>
      <c r="D8" s="72">
        <v>123</v>
      </c>
      <c r="E8" s="71">
        <v>71.900000000000006</v>
      </c>
      <c r="F8" s="72">
        <v>101</v>
      </c>
      <c r="G8" s="71">
        <v>80.8</v>
      </c>
      <c r="H8" s="167"/>
      <c r="I8" s="56">
        <v>89</v>
      </c>
      <c r="J8" s="71">
        <v>58.9</v>
      </c>
      <c r="K8" s="72">
        <v>87</v>
      </c>
      <c r="L8" s="71">
        <v>62.6</v>
      </c>
      <c r="M8" s="72">
        <v>63</v>
      </c>
      <c r="N8" s="71">
        <v>71.599999999999994</v>
      </c>
      <c r="O8" s="159"/>
      <c r="P8" s="56">
        <v>224</v>
      </c>
      <c r="Q8" s="71">
        <v>64.7</v>
      </c>
      <c r="R8" s="72">
        <v>210</v>
      </c>
      <c r="S8" s="71">
        <v>67.7</v>
      </c>
      <c r="T8" s="72">
        <v>164</v>
      </c>
      <c r="U8" s="74">
        <v>77</v>
      </c>
      <c r="V8" s="167"/>
      <c r="W8" s="56">
        <v>222</v>
      </c>
      <c r="X8" s="71">
        <v>56.8</v>
      </c>
      <c r="Y8" s="72">
        <v>112</v>
      </c>
      <c r="Z8" s="74">
        <v>73.7</v>
      </c>
      <c r="AA8" s="72">
        <v>47</v>
      </c>
      <c r="AB8" s="71">
        <v>78.3</v>
      </c>
      <c r="AC8" s="167"/>
      <c r="AD8" s="62">
        <v>468</v>
      </c>
      <c r="AE8" s="63">
        <v>61.4</v>
      </c>
      <c r="AF8" s="62">
        <v>348</v>
      </c>
      <c r="AG8" s="65">
        <v>71.5</v>
      </c>
      <c r="AH8" s="62">
        <v>168</v>
      </c>
      <c r="AI8" s="63">
        <v>72.400000000000006</v>
      </c>
      <c r="AJ8" s="176"/>
      <c r="AK8" s="56">
        <v>13</v>
      </c>
      <c r="AL8" s="65">
        <v>61.904761904761905</v>
      </c>
      <c r="AM8" s="62">
        <v>5</v>
      </c>
      <c r="AN8" s="65">
        <v>55.555555555555557</v>
      </c>
      <c r="AO8" s="62">
        <v>6</v>
      </c>
      <c r="AP8" s="65">
        <v>66.666666666666657</v>
      </c>
    </row>
    <row r="9" spans="1:42" x14ac:dyDescent="0.3">
      <c r="A9" s="55" t="s">
        <v>25</v>
      </c>
      <c r="B9" s="56"/>
      <c r="C9" s="71"/>
      <c r="D9" s="72"/>
      <c r="E9" s="71"/>
      <c r="F9" s="72"/>
      <c r="G9" s="71"/>
      <c r="H9" s="159">
        <v>6.0999999999999999E-2</v>
      </c>
      <c r="I9" s="56"/>
      <c r="J9" s="71"/>
      <c r="K9" s="72"/>
      <c r="L9" s="71"/>
      <c r="M9" s="72"/>
      <c r="N9" s="71"/>
      <c r="O9" s="167">
        <v>4.4999999999999998E-2</v>
      </c>
      <c r="P9" s="56"/>
      <c r="Q9" s="71"/>
      <c r="R9" s="72"/>
      <c r="S9" s="71"/>
      <c r="T9" s="72"/>
      <c r="U9" s="71"/>
      <c r="V9" s="167">
        <v>1.4989999999999999E-3</v>
      </c>
      <c r="W9" s="56"/>
      <c r="X9" s="71"/>
      <c r="Y9" s="72"/>
      <c r="Z9" s="74"/>
      <c r="AA9" s="72"/>
      <c r="AB9" s="71"/>
      <c r="AC9" s="167" t="s">
        <v>2433</v>
      </c>
      <c r="AD9" s="62"/>
      <c r="AE9" s="63"/>
      <c r="AF9" s="62"/>
      <c r="AG9" s="65"/>
      <c r="AH9" s="62"/>
      <c r="AI9" s="63"/>
      <c r="AJ9" s="173" t="s">
        <v>2433</v>
      </c>
      <c r="AK9" s="56"/>
      <c r="AL9" s="65"/>
      <c r="AM9" s="62"/>
      <c r="AN9" s="65"/>
      <c r="AO9" s="62"/>
      <c r="AP9" s="65"/>
    </row>
    <row r="10" spans="1:42" x14ac:dyDescent="0.3">
      <c r="A10" s="61" t="s">
        <v>26</v>
      </c>
      <c r="B10" s="56">
        <v>60</v>
      </c>
      <c r="C10" s="71">
        <v>30.8</v>
      </c>
      <c r="D10" s="72">
        <v>48</v>
      </c>
      <c r="E10" s="71">
        <v>28.2</v>
      </c>
      <c r="F10" s="72">
        <v>24</v>
      </c>
      <c r="G10" s="71">
        <v>19.2</v>
      </c>
      <c r="H10" s="159"/>
      <c r="I10" s="56">
        <v>61</v>
      </c>
      <c r="J10" s="71">
        <v>40.4</v>
      </c>
      <c r="K10" s="72">
        <v>46</v>
      </c>
      <c r="L10" s="71">
        <v>33.1</v>
      </c>
      <c r="M10" s="72">
        <v>22</v>
      </c>
      <c r="N10" s="74">
        <v>25</v>
      </c>
      <c r="O10" s="167"/>
      <c r="P10" s="56">
        <v>121</v>
      </c>
      <c r="Q10" s="74">
        <v>35</v>
      </c>
      <c r="R10" s="72">
        <v>94</v>
      </c>
      <c r="S10" s="71">
        <v>30.4</v>
      </c>
      <c r="T10" s="72">
        <v>46</v>
      </c>
      <c r="U10" s="71">
        <v>21.6</v>
      </c>
      <c r="V10" s="167"/>
      <c r="W10" s="56">
        <v>178</v>
      </c>
      <c r="X10" s="71">
        <v>45.5</v>
      </c>
      <c r="Y10" s="72">
        <v>45</v>
      </c>
      <c r="Z10" s="74">
        <v>29.6</v>
      </c>
      <c r="AA10" s="72">
        <v>10</v>
      </c>
      <c r="AB10" s="71">
        <v>16.7</v>
      </c>
      <c r="AC10" s="167"/>
      <c r="AD10" s="62">
        <v>385</v>
      </c>
      <c r="AE10" s="63">
        <v>50.5</v>
      </c>
      <c r="AF10" s="62">
        <v>191</v>
      </c>
      <c r="AG10" s="65">
        <v>39.4</v>
      </c>
      <c r="AH10" s="62">
        <v>85</v>
      </c>
      <c r="AI10" s="63">
        <v>36.6</v>
      </c>
      <c r="AJ10" s="173"/>
      <c r="AK10" s="56">
        <v>8</v>
      </c>
      <c r="AL10" s="65">
        <v>38.095238095238095</v>
      </c>
      <c r="AM10" s="62">
        <v>4</v>
      </c>
      <c r="AN10" s="65">
        <v>44.444444444444443</v>
      </c>
      <c r="AO10" s="62">
        <v>4</v>
      </c>
      <c r="AP10" s="65">
        <v>44.444444444444443</v>
      </c>
    </row>
    <row r="11" spans="1:42" x14ac:dyDescent="0.3">
      <c r="A11" s="61" t="s">
        <v>27</v>
      </c>
      <c r="B11" s="56">
        <v>135</v>
      </c>
      <c r="C11" s="71">
        <v>69.2</v>
      </c>
      <c r="D11" s="72">
        <v>122</v>
      </c>
      <c r="E11" s="71">
        <v>71.8</v>
      </c>
      <c r="F11" s="72">
        <v>101</v>
      </c>
      <c r="G11" s="71">
        <v>80.8</v>
      </c>
      <c r="H11" s="159"/>
      <c r="I11" s="56">
        <v>90</v>
      </c>
      <c r="J11" s="71">
        <v>59.6</v>
      </c>
      <c r="K11" s="72">
        <v>93</v>
      </c>
      <c r="L11" s="71">
        <v>66.900000000000006</v>
      </c>
      <c r="M11" s="72">
        <v>66</v>
      </c>
      <c r="N11" s="74">
        <v>75</v>
      </c>
      <c r="O11" s="167"/>
      <c r="P11" s="56">
        <v>225</v>
      </c>
      <c r="Q11" s="74">
        <v>65</v>
      </c>
      <c r="R11" s="72">
        <v>215</v>
      </c>
      <c r="S11" s="71">
        <v>69.400000000000006</v>
      </c>
      <c r="T11" s="72">
        <v>167</v>
      </c>
      <c r="U11" s="71">
        <v>78.400000000000006</v>
      </c>
      <c r="V11" s="167"/>
      <c r="W11" s="56">
        <v>213</v>
      </c>
      <c r="X11" s="71">
        <v>54.5</v>
      </c>
      <c r="Y11" s="72">
        <v>107</v>
      </c>
      <c r="Z11" s="74">
        <v>70.400000000000006</v>
      </c>
      <c r="AA11" s="72">
        <v>50</v>
      </c>
      <c r="AB11" s="71">
        <v>83.3</v>
      </c>
      <c r="AC11" s="167"/>
      <c r="AD11" s="62">
        <v>376</v>
      </c>
      <c r="AE11" s="63">
        <v>49.5</v>
      </c>
      <c r="AF11" s="62">
        <v>295</v>
      </c>
      <c r="AG11" s="65">
        <v>60.6</v>
      </c>
      <c r="AH11" s="62">
        <v>147</v>
      </c>
      <c r="AI11" s="63">
        <v>63.4</v>
      </c>
      <c r="AJ11" s="173"/>
      <c r="AK11" s="56">
        <v>13</v>
      </c>
      <c r="AL11" s="65">
        <v>61.904761904761905</v>
      </c>
      <c r="AM11" s="62">
        <v>5</v>
      </c>
      <c r="AN11" s="65">
        <v>55.555555555555557</v>
      </c>
      <c r="AO11" s="62">
        <v>5</v>
      </c>
      <c r="AP11" s="65">
        <v>55.555555555555557</v>
      </c>
    </row>
    <row r="12" spans="1:42" x14ac:dyDescent="0.3">
      <c r="A12" s="61" t="s">
        <v>28</v>
      </c>
      <c r="B12" s="56">
        <v>0</v>
      </c>
      <c r="C12" s="71"/>
      <c r="D12" s="72">
        <v>1</v>
      </c>
      <c r="E12" s="71"/>
      <c r="F12" s="72">
        <v>0</v>
      </c>
      <c r="G12" s="71"/>
      <c r="H12" s="159"/>
      <c r="I12" s="56">
        <v>0</v>
      </c>
      <c r="J12" s="71"/>
      <c r="K12" s="72">
        <v>0</v>
      </c>
      <c r="L12" s="71"/>
      <c r="M12" s="72">
        <v>0</v>
      </c>
      <c r="N12" s="71"/>
      <c r="O12" s="167"/>
      <c r="P12" s="56">
        <v>0</v>
      </c>
      <c r="Q12" s="74"/>
      <c r="R12" s="72">
        <v>1</v>
      </c>
      <c r="S12" s="71"/>
      <c r="T12" s="72">
        <v>0</v>
      </c>
      <c r="U12" s="71"/>
      <c r="V12" s="167"/>
      <c r="W12" s="56">
        <v>0</v>
      </c>
      <c r="X12" s="71"/>
      <c r="Y12" s="72">
        <v>0</v>
      </c>
      <c r="Z12" s="74"/>
      <c r="AA12" s="72">
        <v>0</v>
      </c>
      <c r="AB12" s="71"/>
      <c r="AC12" s="167"/>
      <c r="AD12" s="62">
        <v>1</v>
      </c>
      <c r="AE12" s="63"/>
      <c r="AF12" s="62">
        <v>1</v>
      </c>
      <c r="AG12" s="65"/>
      <c r="AH12" s="62">
        <v>0</v>
      </c>
      <c r="AI12" s="63"/>
      <c r="AJ12" s="173"/>
      <c r="AK12" s="56">
        <v>0</v>
      </c>
      <c r="AL12" s="65"/>
      <c r="AM12" s="62">
        <v>0</v>
      </c>
      <c r="AN12" s="65"/>
      <c r="AO12" s="62">
        <v>0</v>
      </c>
      <c r="AP12" s="65"/>
    </row>
    <row r="13" spans="1:42" x14ac:dyDescent="0.3">
      <c r="A13" s="55" t="s">
        <v>29</v>
      </c>
      <c r="B13" s="56"/>
      <c r="C13" s="71"/>
      <c r="D13" s="72"/>
      <c r="E13" s="71"/>
      <c r="F13" s="72"/>
      <c r="G13" s="71"/>
      <c r="H13" s="159">
        <v>0.83399999999999996</v>
      </c>
      <c r="I13" s="56"/>
      <c r="J13" s="71"/>
      <c r="K13" s="72"/>
      <c r="L13" s="71"/>
      <c r="M13" s="72"/>
      <c r="N13" s="71"/>
      <c r="O13" s="159">
        <v>0.224</v>
      </c>
      <c r="P13" s="56"/>
      <c r="Q13" s="74"/>
      <c r="R13" s="72"/>
      <c r="S13" s="71"/>
      <c r="T13" s="72"/>
      <c r="U13" s="71"/>
      <c r="V13" s="159">
        <v>0.32883600000000002</v>
      </c>
      <c r="W13" s="56"/>
      <c r="X13" s="71"/>
      <c r="Y13" s="72"/>
      <c r="Z13" s="74"/>
      <c r="AA13" s="72"/>
      <c r="AB13" s="71"/>
      <c r="AC13" s="159">
        <v>0.32179999999999997</v>
      </c>
      <c r="AD13" s="62"/>
      <c r="AE13" s="63"/>
      <c r="AF13" s="62"/>
      <c r="AG13" s="65"/>
      <c r="AH13" s="62"/>
      <c r="AI13" s="63"/>
      <c r="AJ13" s="165">
        <v>1.7999999999999999E-2</v>
      </c>
      <c r="AK13" s="56"/>
      <c r="AL13" s="65"/>
      <c r="AM13" s="62"/>
      <c r="AN13" s="65"/>
      <c r="AO13" s="62"/>
      <c r="AP13" s="65"/>
    </row>
    <row r="14" spans="1:42" x14ac:dyDescent="0.3">
      <c r="A14" s="61" t="s">
        <v>30</v>
      </c>
      <c r="B14" s="56">
        <v>75</v>
      </c>
      <c r="C14" s="71">
        <v>39.299999999999997</v>
      </c>
      <c r="D14" s="72">
        <v>64</v>
      </c>
      <c r="E14" s="71">
        <v>37.9</v>
      </c>
      <c r="F14" s="72">
        <v>44</v>
      </c>
      <c r="G14" s="71">
        <v>35.799999999999997</v>
      </c>
      <c r="H14" s="159"/>
      <c r="I14" s="56">
        <v>37</v>
      </c>
      <c r="J14" s="71">
        <v>38.5</v>
      </c>
      <c r="K14" s="72">
        <v>29</v>
      </c>
      <c r="L14" s="71">
        <v>36.200000000000003</v>
      </c>
      <c r="M14" s="72">
        <v>17</v>
      </c>
      <c r="N14" s="71">
        <v>25.8</v>
      </c>
      <c r="O14" s="159"/>
      <c r="P14" s="56">
        <v>112</v>
      </c>
      <c r="Q14" s="74">
        <v>39</v>
      </c>
      <c r="R14" s="72">
        <v>93</v>
      </c>
      <c r="S14" s="71">
        <v>37.299999999999997</v>
      </c>
      <c r="T14" s="72">
        <v>61</v>
      </c>
      <c r="U14" s="71">
        <v>32.299999999999997</v>
      </c>
      <c r="V14" s="159"/>
      <c r="W14" s="56">
        <v>190</v>
      </c>
      <c r="X14" s="71">
        <v>48.6</v>
      </c>
      <c r="Y14" s="72">
        <v>69</v>
      </c>
      <c r="Z14" s="74">
        <v>45.4</v>
      </c>
      <c r="AA14" s="72">
        <v>23</v>
      </c>
      <c r="AB14" s="71">
        <v>38.299999999999997</v>
      </c>
      <c r="AC14" s="159"/>
      <c r="AD14" s="62">
        <v>554</v>
      </c>
      <c r="AE14" s="63">
        <v>72.7</v>
      </c>
      <c r="AF14" s="62">
        <v>324</v>
      </c>
      <c r="AG14" s="65">
        <v>66.5</v>
      </c>
      <c r="AH14" s="62">
        <v>150</v>
      </c>
      <c r="AI14" s="63">
        <v>64.7</v>
      </c>
      <c r="AJ14" s="165"/>
      <c r="AK14" s="56">
        <v>7</v>
      </c>
      <c r="AL14" s="65">
        <v>33.333333333333329</v>
      </c>
      <c r="AM14" s="62">
        <v>1</v>
      </c>
      <c r="AN14" s="65">
        <v>11.111111111111111</v>
      </c>
      <c r="AO14" s="62">
        <v>1</v>
      </c>
      <c r="AP14" s="65">
        <v>11.111111111111111</v>
      </c>
    </row>
    <row r="15" spans="1:42" x14ac:dyDescent="0.3">
      <c r="A15" s="61" t="s">
        <v>31</v>
      </c>
      <c r="B15" s="56">
        <v>116</v>
      </c>
      <c r="C15" s="71">
        <v>60.7</v>
      </c>
      <c r="D15" s="72">
        <v>105</v>
      </c>
      <c r="E15" s="71">
        <v>62.1</v>
      </c>
      <c r="F15" s="72">
        <v>79</v>
      </c>
      <c r="G15" s="71">
        <v>64.2</v>
      </c>
      <c r="H15" s="159"/>
      <c r="I15" s="56">
        <v>59</v>
      </c>
      <c r="J15" s="71">
        <v>61.5</v>
      </c>
      <c r="K15" s="72">
        <v>51</v>
      </c>
      <c r="L15" s="71">
        <v>63.8</v>
      </c>
      <c r="M15" s="72">
        <v>49</v>
      </c>
      <c r="N15" s="71">
        <v>74.2</v>
      </c>
      <c r="O15" s="159"/>
      <c r="P15" s="56">
        <v>175</v>
      </c>
      <c r="Q15" s="74">
        <v>61</v>
      </c>
      <c r="R15" s="72">
        <v>156</v>
      </c>
      <c r="S15" s="71">
        <v>62.7</v>
      </c>
      <c r="T15" s="72">
        <v>128</v>
      </c>
      <c r="U15" s="71">
        <v>67.7</v>
      </c>
      <c r="V15" s="159"/>
      <c r="W15" s="56">
        <v>201</v>
      </c>
      <c r="X15" s="71">
        <v>51.4</v>
      </c>
      <c r="Y15" s="72">
        <v>83</v>
      </c>
      <c r="Z15" s="74">
        <v>54.6</v>
      </c>
      <c r="AA15" s="72">
        <v>37</v>
      </c>
      <c r="AB15" s="71">
        <v>61.7</v>
      </c>
      <c r="AC15" s="159"/>
      <c r="AD15" s="62">
        <v>208</v>
      </c>
      <c r="AE15" s="63">
        <v>27.3</v>
      </c>
      <c r="AF15" s="62">
        <v>163</v>
      </c>
      <c r="AG15" s="65">
        <v>33.5</v>
      </c>
      <c r="AH15" s="62">
        <v>82</v>
      </c>
      <c r="AI15" s="63">
        <v>35.299999999999997</v>
      </c>
      <c r="AJ15" s="165"/>
      <c r="AK15" s="56">
        <v>14</v>
      </c>
      <c r="AL15" s="65">
        <v>66.666666666666657</v>
      </c>
      <c r="AM15" s="62">
        <v>8</v>
      </c>
      <c r="AN15" s="65">
        <v>88.888888888888886</v>
      </c>
      <c r="AO15" s="62">
        <v>8</v>
      </c>
      <c r="AP15" s="65">
        <v>88.888888888888886</v>
      </c>
    </row>
    <row r="16" spans="1:42" x14ac:dyDescent="0.3">
      <c r="A16" s="61" t="s">
        <v>28</v>
      </c>
      <c r="B16" s="56">
        <v>4</v>
      </c>
      <c r="C16" s="71"/>
      <c r="D16" s="72">
        <v>2</v>
      </c>
      <c r="E16" s="71"/>
      <c r="F16" s="72">
        <v>2</v>
      </c>
      <c r="G16" s="71"/>
      <c r="H16" s="159"/>
      <c r="I16" s="56">
        <v>55</v>
      </c>
      <c r="J16" s="71"/>
      <c r="K16" s="72">
        <v>59</v>
      </c>
      <c r="L16" s="71"/>
      <c r="M16" s="72">
        <v>22</v>
      </c>
      <c r="N16" s="71"/>
      <c r="O16" s="159"/>
      <c r="P16" s="56">
        <v>59</v>
      </c>
      <c r="Q16" s="71"/>
      <c r="R16" s="72">
        <v>61</v>
      </c>
      <c r="S16" s="71"/>
      <c r="T16" s="72">
        <v>24</v>
      </c>
      <c r="U16" s="71"/>
      <c r="V16" s="159"/>
      <c r="W16" s="56">
        <v>0</v>
      </c>
      <c r="X16" s="71"/>
      <c r="Y16" s="72">
        <v>0</v>
      </c>
      <c r="Z16" s="74"/>
      <c r="AA16" s="72">
        <v>0</v>
      </c>
      <c r="AB16" s="71"/>
      <c r="AC16" s="159"/>
      <c r="AD16" s="62">
        <v>0</v>
      </c>
      <c r="AE16" s="63"/>
      <c r="AF16" s="62">
        <v>0</v>
      </c>
      <c r="AG16" s="65"/>
      <c r="AH16" s="62">
        <v>0</v>
      </c>
      <c r="AI16" s="63"/>
      <c r="AJ16" s="165"/>
      <c r="AK16" s="56">
        <v>0</v>
      </c>
      <c r="AL16" s="65"/>
      <c r="AM16" s="62">
        <v>0</v>
      </c>
      <c r="AN16" s="65"/>
      <c r="AO16" s="62">
        <v>0</v>
      </c>
      <c r="AP16" s="65"/>
    </row>
    <row r="17" spans="1:42" x14ac:dyDescent="0.3">
      <c r="A17" s="55" t="s">
        <v>32</v>
      </c>
      <c r="B17" s="56"/>
      <c r="C17" s="71"/>
      <c r="D17" s="72"/>
      <c r="E17" s="71"/>
      <c r="F17" s="72"/>
      <c r="G17" s="71"/>
      <c r="H17" s="159">
        <v>0.22500000000000001</v>
      </c>
      <c r="I17" s="56"/>
      <c r="J17" s="71"/>
      <c r="K17" s="72"/>
      <c r="L17" s="71"/>
      <c r="M17" s="72"/>
      <c r="N17" s="71"/>
      <c r="O17" s="159">
        <v>0.32100000000000001</v>
      </c>
      <c r="P17" s="56"/>
      <c r="Q17" s="71"/>
      <c r="R17" s="72"/>
      <c r="S17" s="71"/>
      <c r="T17" s="72"/>
      <c r="U17" s="71"/>
      <c r="V17" s="159">
        <v>0.15892100000000001</v>
      </c>
      <c r="W17" s="56"/>
      <c r="X17" s="71"/>
      <c r="Y17" s="72"/>
      <c r="Z17" s="74"/>
      <c r="AA17" s="72"/>
      <c r="AB17" s="71"/>
      <c r="AC17" s="159">
        <v>0.87409999999999999</v>
      </c>
      <c r="AD17" s="62"/>
      <c r="AE17" s="63"/>
      <c r="AF17" s="62"/>
      <c r="AG17" s="65"/>
      <c r="AH17" s="62"/>
      <c r="AI17" s="63"/>
      <c r="AJ17" s="168">
        <v>0.1754</v>
      </c>
      <c r="AK17" s="56"/>
      <c r="AL17" s="65"/>
      <c r="AM17" s="62"/>
      <c r="AN17" s="65"/>
      <c r="AO17" s="62"/>
      <c r="AP17" s="65"/>
    </row>
    <row r="18" spans="1:42" x14ac:dyDescent="0.3">
      <c r="A18" s="61" t="s">
        <v>33</v>
      </c>
      <c r="B18" s="56">
        <v>102</v>
      </c>
      <c r="C18" s="71">
        <v>52.3</v>
      </c>
      <c r="D18" s="72">
        <v>95</v>
      </c>
      <c r="E18" s="71">
        <v>55.6</v>
      </c>
      <c r="F18" s="72">
        <v>57</v>
      </c>
      <c r="G18" s="71">
        <v>45.6</v>
      </c>
      <c r="H18" s="159"/>
      <c r="I18" s="56">
        <v>51</v>
      </c>
      <c r="J18" s="74">
        <v>50</v>
      </c>
      <c r="K18" s="72">
        <v>47</v>
      </c>
      <c r="L18" s="71">
        <v>43.5</v>
      </c>
      <c r="M18" s="72">
        <v>25</v>
      </c>
      <c r="N18" s="71">
        <v>38.5</v>
      </c>
      <c r="O18" s="159"/>
      <c r="P18" s="56">
        <v>153</v>
      </c>
      <c r="Q18" s="71">
        <v>51.5</v>
      </c>
      <c r="R18" s="72">
        <v>142</v>
      </c>
      <c r="S18" s="71">
        <v>50.9</v>
      </c>
      <c r="T18" s="72">
        <v>82</v>
      </c>
      <c r="U18" s="71">
        <v>43.2</v>
      </c>
      <c r="V18" s="159"/>
      <c r="W18" s="56">
        <v>198</v>
      </c>
      <c r="X18" s="71">
        <v>52.2</v>
      </c>
      <c r="Y18" s="72">
        <v>75</v>
      </c>
      <c r="Z18" s="74">
        <v>51.7</v>
      </c>
      <c r="AA18" s="72">
        <v>26</v>
      </c>
      <c r="AB18" s="71">
        <v>48.1</v>
      </c>
      <c r="AC18" s="159"/>
      <c r="AD18" s="62">
        <v>652</v>
      </c>
      <c r="AE18" s="63">
        <v>85.6</v>
      </c>
      <c r="AF18" s="62">
        <v>401</v>
      </c>
      <c r="AG18" s="65">
        <v>82.3</v>
      </c>
      <c r="AH18" s="62">
        <v>189</v>
      </c>
      <c r="AI18" s="63">
        <v>81.5</v>
      </c>
      <c r="AJ18" s="168"/>
      <c r="AK18" s="56">
        <v>14</v>
      </c>
      <c r="AL18" s="65">
        <v>66.666666666666657</v>
      </c>
      <c r="AM18" s="62">
        <v>5</v>
      </c>
      <c r="AN18" s="65">
        <v>55.555555555555557</v>
      </c>
      <c r="AO18" s="62">
        <v>4</v>
      </c>
      <c r="AP18" s="65">
        <v>50</v>
      </c>
    </row>
    <row r="19" spans="1:42" x14ac:dyDescent="0.3">
      <c r="A19" s="61" t="s">
        <v>34</v>
      </c>
      <c r="B19" s="56">
        <v>93</v>
      </c>
      <c r="C19" s="71">
        <v>47.7</v>
      </c>
      <c r="D19" s="72">
        <v>76</v>
      </c>
      <c r="E19" s="71">
        <v>44.4</v>
      </c>
      <c r="F19" s="72">
        <v>68</v>
      </c>
      <c r="G19" s="71">
        <v>54.4</v>
      </c>
      <c r="H19" s="159"/>
      <c r="I19" s="56">
        <v>51</v>
      </c>
      <c r="J19" s="74">
        <v>50</v>
      </c>
      <c r="K19" s="72">
        <v>61</v>
      </c>
      <c r="L19" s="71">
        <v>56.5</v>
      </c>
      <c r="M19" s="72">
        <v>40</v>
      </c>
      <c r="N19" s="71">
        <v>61.5</v>
      </c>
      <c r="O19" s="159"/>
      <c r="P19" s="56">
        <v>144</v>
      </c>
      <c r="Q19" s="71">
        <v>48.5</v>
      </c>
      <c r="R19" s="72">
        <v>137</v>
      </c>
      <c r="S19" s="71">
        <v>49.1</v>
      </c>
      <c r="T19" s="72">
        <v>108</v>
      </c>
      <c r="U19" s="71">
        <v>56.8</v>
      </c>
      <c r="V19" s="159"/>
      <c r="W19" s="56">
        <v>181</v>
      </c>
      <c r="X19" s="71">
        <v>47.8</v>
      </c>
      <c r="Y19" s="72">
        <v>70</v>
      </c>
      <c r="Z19" s="74">
        <v>48.3</v>
      </c>
      <c r="AA19" s="72">
        <v>28</v>
      </c>
      <c r="AB19" s="71">
        <v>51.9</v>
      </c>
      <c r="AC19" s="159"/>
      <c r="AD19" s="62">
        <v>110</v>
      </c>
      <c r="AE19" s="63">
        <v>14.4</v>
      </c>
      <c r="AF19" s="62">
        <v>86</v>
      </c>
      <c r="AG19" s="65">
        <v>17.7</v>
      </c>
      <c r="AH19" s="62">
        <v>43</v>
      </c>
      <c r="AI19" s="63">
        <v>18.5</v>
      </c>
      <c r="AJ19" s="168"/>
      <c r="AK19" s="56">
        <v>7</v>
      </c>
      <c r="AL19" s="65">
        <v>33.333333333333329</v>
      </c>
      <c r="AM19" s="62">
        <v>4</v>
      </c>
      <c r="AN19" s="65">
        <v>44.444444444444443</v>
      </c>
      <c r="AO19" s="62">
        <v>4</v>
      </c>
      <c r="AP19" s="65">
        <v>50</v>
      </c>
    </row>
    <row r="20" spans="1:42" x14ac:dyDescent="0.3">
      <c r="A20" s="61" t="s">
        <v>28</v>
      </c>
      <c r="B20" s="56">
        <v>0</v>
      </c>
      <c r="C20" s="71"/>
      <c r="D20" s="72">
        <v>0</v>
      </c>
      <c r="E20" s="71"/>
      <c r="F20" s="72">
        <v>0</v>
      </c>
      <c r="G20" s="71"/>
      <c r="H20" s="159"/>
      <c r="I20" s="56">
        <v>49</v>
      </c>
      <c r="J20" s="71"/>
      <c r="K20" s="72">
        <v>31</v>
      </c>
      <c r="L20" s="71"/>
      <c r="M20" s="72">
        <v>23</v>
      </c>
      <c r="N20" s="71"/>
      <c r="O20" s="159"/>
      <c r="P20" s="56">
        <v>49</v>
      </c>
      <c r="Q20" s="71"/>
      <c r="R20" s="72">
        <v>31</v>
      </c>
      <c r="S20" s="71"/>
      <c r="T20" s="72">
        <v>23</v>
      </c>
      <c r="U20" s="71"/>
      <c r="V20" s="159"/>
      <c r="W20" s="56">
        <v>12</v>
      </c>
      <c r="X20" s="71"/>
      <c r="Y20" s="72">
        <v>7</v>
      </c>
      <c r="Z20" s="74"/>
      <c r="AA20" s="72">
        <v>6</v>
      </c>
      <c r="AB20" s="71"/>
      <c r="AC20" s="159"/>
      <c r="AD20" s="62">
        <v>0</v>
      </c>
      <c r="AE20" s="63"/>
      <c r="AF20" s="62">
        <v>0</v>
      </c>
      <c r="AG20" s="65"/>
      <c r="AH20" s="62">
        <v>0</v>
      </c>
      <c r="AI20" s="63"/>
      <c r="AJ20" s="168"/>
      <c r="AK20" s="56">
        <v>0</v>
      </c>
      <c r="AL20" s="65"/>
      <c r="AM20" s="62">
        <v>0</v>
      </c>
      <c r="AN20" s="65"/>
      <c r="AO20" s="62">
        <v>1</v>
      </c>
      <c r="AP20" s="65"/>
    </row>
    <row r="21" spans="1:42" x14ac:dyDescent="0.3">
      <c r="A21" s="55" t="s">
        <v>35</v>
      </c>
      <c r="B21" s="56"/>
      <c r="C21" s="71"/>
      <c r="D21" s="72"/>
      <c r="E21" s="71"/>
      <c r="F21" s="72"/>
      <c r="G21" s="71"/>
      <c r="H21" s="159">
        <v>0.44500000000000001</v>
      </c>
      <c r="I21" s="56"/>
      <c r="J21" s="71"/>
      <c r="K21" s="72"/>
      <c r="L21" s="71"/>
      <c r="M21" s="72"/>
      <c r="N21" s="71"/>
      <c r="O21" s="159">
        <v>0.55100000000000005</v>
      </c>
      <c r="P21" s="56"/>
      <c r="Q21" s="71"/>
      <c r="R21" s="72"/>
      <c r="S21" s="71"/>
      <c r="T21" s="72"/>
      <c r="U21" s="71"/>
      <c r="V21" s="159">
        <v>0.2984</v>
      </c>
      <c r="W21" s="56"/>
      <c r="X21" s="71"/>
      <c r="Y21" s="72"/>
      <c r="Z21" s="74"/>
      <c r="AA21" s="72"/>
      <c r="AB21" s="71"/>
      <c r="AC21" s="159">
        <v>0.15989999999999999</v>
      </c>
      <c r="AD21" s="62"/>
      <c r="AE21" s="63"/>
      <c r="AF21" s="62"/>
      <c r="AG21" s="65"/>
      <c r="AH21" s="62"/>
      <c r="AI21" s="63"/>
      <c r="AJ21" s="168">
        <v>0.34079999999999999</v>
      </c>
      <c r="AK21" s="56"/>
      <c r="AL21" s="65"/>
      <c r="AM21" s="62"/>
      <c r="AN21" s="65"/>
      <c r="AO21" s="62"/>
      <c r="AP21" s="65"/>
    </row>
    <row r="22" spans="1:42" x14ac:dyDescent="0.3">
      <c r="A22" s="61" t="s">
        <v>43</v>
      </c>
      <c r="B22" s="56">
        <v>96</v>
      </c>
      <c r="C22" s="71">
        <v>50.8</v>
      </c>
      <c r="D22" s="72">
        <v>86</v>
      </c>
      <c r="E22" s="71">
        <v>52.1</v>
      </c>
      <c r="F22" s="72">
        <v>72</v>
      </c>
      <c r="G22" s="71">
        <v>58.1</v>
      </c>
      <c r="H22" s="159"/>
      <c r="I22" s="56">
        <v>55</v>
      </c>
      <c r="J22" s="71">
        <v>45.5</v>
      </c>
      <c r="K22" s="72">
        <v>48</v>
      </c>
      <c r="L22" s="71">
        <v>41.1</v>
      </c>
      <c r="M22" s="72">
        <v>38</v>
      </c>
      <c r="N22" s="71">
        <v>49.4</v>
      </c>
      <c r="O22" s="159"/>
      <c r="P22" s="56">
        <v>151</v>
      </c>
      <c r="Q22" s="71">
        <v>48.7</v>
      </c>
      <c r="R22" s="72">
        <v>134</v>
      </c>
      <c r="S22" s="71">
        <v>47.7</v>
      </c>
      <c r="T22" s="72">
        <v>110</v>
      </c>
      <c r="U22" s="71">
        <v>57.7</v>
      </c>
      <c r="V22" s="159"/>
      <c r="W22" s="56">
        <v>332</v>
      </c>
      <c r="X22" s="71">
        <v>83.9</v>
      </c>
      <c r="Y22" s="72">
        <v>126</v>
      </c>
      <c r="Z22" s="74">
        <v>84</v>
      </c>
      <c r="AA22" s="72">
        <v>55</v>
      </c>
      <c r="AB22" s="71">
        <v>93.2</v>
      </c>
      <c r="AC22" s="159"/>
      <c r="AD22" s="62">
        <v>488</v>
      </c>
      <c r="AE22" s="63">
        <v>75.2</v>
      </c>
      <c r="AF22" s="62">
        <v>370</v>
      </c>
      <c r="AG22" s="65">
        <v>87.7</v>
      </c>
      <c r="AH22" s="62">
        <v>167</v>
      </c>
      <c r="AI22" s="63">
        <v>86.5</v>
      </c>
      <c r="AJ22" s="168"/>
      <c r="AK22" s="56">
        <v>5</v>
      </c>
      <c r="AL22" s="65">
        <v>23.809523809523807</v>
      </c>
      <c r="AM22" s="62">
        <v>2</v>
      </c>
      <c r="AN22" s="65">
        <v>22.222222222222221</v>
      </c>
      <c r="AO22" s="62">
        <v>2</v>
      </c>
      <c r="AP22" s="65">
        <v>22.222222222222221</v>
      </c>
    </row>
    <row r="23" spans="1:42" x14ac:dyDescent="0.3">
      <c r="A23" s="61" t="s">
        <v>44</v>
      </c>
      <c r="B23" s="56">
        <v>93</v>
      </c>
      <c r="C23" s="71">
        <v>49.2</v>
      </c>
      <c r="D23" s="72">
        <v>79</v>
      </c>
      <c r="E23" s="71">
        <v>47.9</v>
      </c>
      <c r="F23" s="72">
        <v>52</v>
      </c>
      <c r="G23" s="71">
        <v>41.9</v>
      </c>
      <c r="H23" s="159"/>
      <c r="I23" s="56">
        <v>66</v>
      </c>
      <c r="J23" s="71">
        <v>54.5</v>
      </c>
      <c r="K23" s="72">
        <v>68</v>
      </c>
      <c r="L23" s="71">
        <v>58.6</v>
      </c>
      <c r="M23" s="72">
        <v>39</v>
      </c>
      <c r="N23" s="71">
        <v>50.6</v>
      </c>
      <c r="O23" s="159"/>
      <c r="P23" s="56">
        <v>159</v>
      </c>
      <c r="Q23" s="71">
        <v>51.3</v>
      </c>
      <c r="R23" s="72">
        <v>147</v>
      </c>
      <c r="S23" s="71">
        <v>52.3</v>
      </c>
      <c r="T23" s="72">
        <v>91</v>
      </c>
      <c r="U23" s="71">
        <v>45.3</v>
      </c>
      <c r="V23" s="159"/>
      <c r="W23" s="56">
        <v>62</v>
      </c>
      <c r="X23" s="71">
        <v>16.100000000000001</v>
      </c>
      <c r="Y23" s="72">
        <v>24</v>
      </c>
      <c r="Z23" s="74">
        <v>16</v>
      </c>
      <c r="AA23" s="72">
        <v>4</v>
      </c>
      <c r="AB23" s="71">
        <v>6.8</v>
      </c>
      <c r="AC23" s="159"/>
      <c r="AD23" s="62">
        <v>161</v>
      </c>
      <c r="AE23" s="63">
        <v>24.8</v>
      </c>
      <c r="AF23" s="62">
        <v>52</v>
      </c>
      <c r="AG23" s="65">
        <v>12.3</v>
      </c>
      <c r="AH23" s="62">
        <v>26</v>
      </c>
      <c r="AI23" s="63">
        <v>13.5</v>
      </c>
      <c r="AJ23" s="168"/>
      <c r="AK23" s="56">
        <v>16</v>
      </c>
      <c r="AL23" s="65">
        <v>76.19047619047619</v>
      </c>
      <c r="AM23" s="62">
        <v>7</v>
      </c>
      <c r="AN23" s="65">
        <v>77.777777777777786</v>
      </c>
      <c r="AO23" s="62">
        <v>7</v>
      </c>
      <c r="AP23" s="65">
        <v>77.777777777777786</v>
      </c>
    </row>
    <row r="24" spans="1:42" x14ac:dyDescent="0.3">
      <c r="A24" s="61" t="s">
        <v>28</v>
      </c>
      <c r="B24" s="56">
        <v>6</v>
      </c>
      <c r="C24" s="71"/>
      <c r="D24" s="72">
        <v>6</v>
      </c>
      <c r="E24" s="71"/>
      <c r="F24" s="72">
        <v>1</v>
      </c>
      <c r="G24" s="71"/>
      <c r="H24" s="159"/>
      <c r="I24" s="56">
        <v>30</v>
      </c>
      <c r="J24" s="71"/>
      <c r="K24" s="72">
        <v>23</v>
      </c>
      <c r="L24" s="71"/>
      <c r="M24" s="72">
        <v>11</v>
      </c>
      <c r="N24" s="71"/>
      <c r="O24" s="159"/>
      <c r="P24" s="56">
        <v>36</v>
      </c>
      <c r="Q24" s="71"/>
      <c r="R24" s="72">
        <v>29</v>
      </c>
      <c r="S24" s="71"/>
      <c r="T24" s="72">
        <v>12</v>
      </c>
      <c r="U24" s="71"/>
      <c r="V24" s="159"/>
      <c r="W24" s="56">
        <v>7</v>
      </c>
      <c r="X24" s="71"/>
      <c r="Y24" s="72">
        <v>2</v>
      </c>
      <c r="Z24" s="74"/>
      <c r="AA24" s="72">
        <v>1</v>
      </c>
      <c r="AB24" s="71"/>
      <c r="AC24" s="159"/>
      <c r="AD24" s="62">
        <v>113</v>
      </c>
      <c r="AE24" s="63"/>
      <c r="AF24" s="62">
        <v>65</v>
      </c>
      <c r="AG24" s="65">
        <v>65</v>
      </c>
      <c r="AH24" s="62">
        <v>39</v>
      </c>
      <c r="AI24" s="63"/>
      <c r="AJ24" s="168"/>
      <c r="AK24" s="56">
        <v>0</v>
      </c>
      <c r="AL24" s="65"/>
      <c r="AM24" s="62">
        <v>0</v>
      </c>
      <c r="AN24" s="65"/>
      <c r="AO24" s="62">
        <v>0</v>
      </c>
      <c r="AP24" s="65"/>
    </row>
    <row r="25" spans="1:42" x14ac:dyDescent="0.3">
      <c r="A25" s="55" t="s">
        <v>39</v>
      </c>
      <c r="B25" s="56"/>
      <c r="C25" s="71"/>
      <c r="D25" s="72"/>
      <c r="E25" s="71"/>
      <c r="F25" s="72"/>
      <c r="G25" s="67"/>
      <c r="H25" s="159">
        <v>0.95699999999999996</v>
      </c>
      <c r="I25" s="56"/>
      <c r="J25" s="71"/>
      <c r="K25" s="72"/>
      <c r="L25" s="71"/>
      <c r="M25" s="72"/>
      <c r="N25" s="67"/>
      <c r="O25" s="159">
        <v>0.33200000000000002</v>
      </c>
      <c r="P25" s="56"/>
      <c r="Q25" s="71"/>
      <c r="R25" s="72"/>
      <c r="S25" s="71"/>
      <c r="T25" s="72"/>
      <c r="U25" s="67"/>
      <c r="V25" s="159">
        <v>0.40929500000000002</v>
      </c>
      <c r="W25" s="56"/>
      <c r="X25" s="71"/>
      <c r="Y25" s="72"/>
      <c r="Z25" s="74"/>
      <c r="AA25" s="72"/>
      <c r="AB25" s="71"/>
      <c r="AC25" s="159">
        <v>0.2079</v>
      </c>
      <c r="AD25" s="62"/>
      <c r="AE25" s="63"/>
      <c r="AF25" s="62"/>
      <c r="AG25" s="65"/>
      <c r="AH25" s="62"/>
      <c r="AI25" s="63"/>
      <c r="AJ25" s="165">
        <v>2.6499999999999999E-2</v>
      </c>
      <c r="AK25" s="56"/>
      <c r="AL25" s="65"/>
      <c r="AM25" s="62"/>
      <c r="AN25" s="65"/>
      <c r="AO25" s="62"/>
      <c r="AP25" s="65"/>
    </row>
    <row r="26" spans="1:42" x14ac:dyDescent="0.3">
      <c r="A26" s="61" t="s">
        <v>36</v>
      </c>
      <c r="B26" s="56">
        <v>65</v>
      </c>
      <c r="C26" s="71">
        <v>40.4</v>
      </c>
      <c r="D26" s="72">
        <v>57</v>
      </c>
      <c r="E26" s="71">
        <v>43.2</v>
      </c>
      <c r="F26" s="72">
        <v>35</v>
      </c>
      <c r="G26" s="71">
        <v>39.299999999999997</v>
      </c>
      <c r="H26" s="159"/>
      <c r="I26" s="56">
        <v>30</v>
      </c>
      <c r="J26" s="71">
        <v>26.5</v>
      </c>
      <c r="K26" s="72">
        <v>31</v>
      </c>
      <c r="L26" s="71">
        <v>27.9</v>
      </c>
      <c r="M26" s="72">
        <v>14</v>
      </c>
      <c r="N26" s="71">
        <v>18.7</v>
      </c>
      <c r="O26" s="159"/>
      <c r="P26" s="56">
        <v>95</v>
      </c>
      <c r="Q26" s="71">
        <v>34.700000000000003</v>
      </c>
      <c r="R26" s="72">
        <v>88</v>
      </c>
      <c r="S26" s="71">
        <v>36.200000000000003</v>
      </c>
      <c r="T26" s="72">
        <v>49</v>
      </c>
      <c r="U26" s="71">
        <v>29.9</v>
      </c>
      <c r="V26" s="159"/>
      <c r="W26" s="56">
        <v>125</v>
      </c>
      <c r="X26" s="71">
        <v>33</v>
      </c>
      <c r="Y26" s="72">
        <v>36</v>
      </c>
      <c r="Z26" s="74">
        <v>24.8</v>
      </c>
      <c r="AA26" s="72">
        <v>12</v>
      </c>
      <c r="AB26" s="71">
        <v>22.2</v>
      </c>
      <c r="AC26" s="159"/>
      <c r="AD26" s="62">
        <v>510</v>
      </c>
      <c r="AE26" s="63">
        <v>66.900000000000006</v>
      </c>
      <c r="AF26" s="62">
        <v>290</v>
      </c>
      <c r="AG26" s="65">
        <v>59.5</v>
      </c>
      <c r="AH26" s="62">
        <v>135</v>
      </c>
      <c r="AI26" s="63">
        <v>58.2</v>
      </c>
      <c r="AJ26" s="165"/>
      <c r="AK26" s="56">
        <v>7</v>
      </c>
      <c r="AL26" s="65">
        <v>33.333333333333329</v>
      </c>
      <c r="AM26" s="62">
        <v>1</v>
      </c>
      <c r="AN26" s="65">
        <v>11.111111111111111</v>
      </c>
      <c r="AO26" s="62">
        <v>1</v>
      </c>
      <c r="AP26" s="65">
        <v>11.111111111111111</v>
      </c>
    </row>
    <row r="27" spans="1:42" x14ac:dyDescent="0.3">
      <c r="A27" s="61" t="s">
        <v>37</v>
      </c>
      <c r="B27" s="56">
        <v>84</v>
      </c>
      <c r="C27" s="71">
        <v>52.2</v>
      </c>
      <c r="D27" s="72">
        <v>66</v>
      </c>
      <c r="E27" s="74">
        <v>50</v>
      </c>
      <c r="F27" s="72">
        <v>46</v>
      </c>
      <c r="G27" s="71">
        <v>51.7</v>
      </c>
      <c r="H27" s="159"/>
      <c r="I27" s="56">
        <v>64</v>
      </c>
      <c r="J27" s="71">
        <v>56.6</v>
      </c>
      <c r="K27" s="72">
        <v>53</v>
      </c>
      <c r="L27" s="71">
        <v>47.7</v>
      </c>
      <c r="M27" s="72">
        <v>43</v>
      </c>
      <c r="N27" s="71">
        <v>57.3</v>
      </c>
      <c r="O27" s="159"/>
      <c r="P27" s="56">
        <v>148</v>
      </c>
      <c r="Q27" s="74">
        <v>54</v>
      </c>
      <c r="R27" s="72">
        <v>119</v>
      </c>
      <c r="S27" s="74">
        <v>49</v>
      </c>
      <c r="T27" s="72">
        <v>89</v>
      </c>
      <c r="U27" s="71">
        <v>54.3</v>
      </c>
      <c r="V27" s="159"/>
      <c r="W27" s="56">
        <v>199</v>
      </c>
      <c r="X27" s="71">
        <v>52.5</v>
      </c>
      <c r="Y27" s="72">
        <v>90</v>
      </c>
      <c r="Z27" s="74">
        <v>62.1</v>
      </c>
      <c r="AA27" s="72">
        <v>33</v>
      </c>
      <c r="AB27" s="71">
        <v>61.1</v>
      </c>
      <c r="AC27" s="159"/>
      <c r="AD27" s="62">
        <v>248</v>
      </c>
      <c r="AE27" s="63">
        <v>32.5</v>
      </c>
      <c r="AF27" s="62">
        <v>195</v>
      </c>
      <c r="AG27" s="65">
        <v>40</v>
      </c>
      <c r="AH27" s="62">
        <v>96</v>
      </c>
      <c r="AI27" s="63">
        <v>41.4</v>
      </c>
      <c r="AJ27" s="165"/>
      <c r="AK27" s="56">
        <v>13</v>
      </c>
      <c r="AL27" s="65">
        <v>61.904761904761905</v>
      </c>
      <c r="AM27" s="62">
        <v>7</v>
      </c>
      <c r="AN27" s="65">
        <v>77.777777777777786</v>
      </c>
      <c r="AO27" s="62">
        <v>6</v>
      </c>
      <c r="AP27" s="65">
        <v>66.666666666666657</v>
      </c>
    </row>
    <row r="28" spans="1:42" x14ac:dyDescent="0.3">
      <c r="A28" s="61" t="s">
        <v>38</v>
      </c>
      <c r="B28" s="56">
        <v>12</v>
      </c>
      <c r="C28" s="71">
        <v>7.5</v>
      </c>
      <c r="D28" s="72">
        <v>9</v>
      </c>
      <c r="E28" s="71">
        <v>6.8</v>
      </c>
      <c r="F28" s="72">
        <v>8</v>
      </c>
      <c r="G28" s="74">
        <v>9</v>
      </c>
      <c r="H28" s="159"/>
      <c r="I28" s="56">
        <v>19</v>
      </c>
      <c r="J28" s="71">
        <v>16.8</v>
      </c>
      <c r="K28" s="72">
        <v>27</v>
      </c>
      <c r="L28" s="71">
        <v>24.3</v>
      </c>
      <c r="M28" s="72">
        <v>18</v>
      </c>
      <c r="N28" s="74">
        <v>24</v>
      </c>
      <c r="O28" s="159"/>
      <c r="P28" s="56">
        <v>31</v>
      </c>
      <c r="Q28" s="71">
        <v>11.3</v>
      </c>
      <c r="R28" s="72">
        <v>36</v>
      </c>
      <c r="S28" s="71">
        <v>14.8</v>
      </c>
      <c r="T28" s="72">
        <v>26</v>
      </c>
      <c r="U28" s="71">
        <v>15.9</v>
      </c>
      <c r="V28" s="159"/>
      <c r="W28" s="56">
        <v>55</v>
      </c>
      <c r="X28" s="71">
        <v>14.5</v>
      </c>
      <c r="Y28" s="72">
        <v>19</v>
      </c>
      <c r="Z28" s="74">
        <v>13.1</v>
      </c>
      <c r="AA28" s="72">
        <v>9</v>
      </c>
      <c r="AB28" s="71">
        <v>16.7</v>
      </c>
      <c r="AC28" s="159"/>
      <c r="AD28" s="62">
        <v>4</v>
      </c>
      <c r="AE28" s="63">
        <v>0.5</v>
      </c>
      <c r="AF28" s="62">
        <v>2</v>
      </c>
      <c r="AG28" s="65">
        <v>0.4</v>
      </c>
      <c r="AH28" s="62">
        <v>1</v>
      </c>
      <c r="AI28" s="63">
        <v>0.4</v>
      </c>
      <c r="AJ28" s="165"/>
      <c r="AK28" s="56">
        <v>1</v>
      </c>
      <c r="AL28" s="65">
        <v>4.7619047619047619</v>
      </c>
      <c r="AM28" s="62">
        <v>1</v>
      </c>
      <c r="AN28" s="65">
        <v>11.111111111111111</v>
      </c>
      <c r="AO28" s="62">
        <v>2</v>
      </c>
      <c r="AP28" s="65">
        <v>22.222222222222221</v>
      </c>
    </row>
    <row r="29" spans="1:42" x14ac:dyDescent="0.3">
      <c r="A29" s="61" t="s">
        <v>28</v>
      </c>
      <c r="B29" s="56">
        <v>34</v>
      </c>
      <c r="C29" s="71"/>
      <c r="D29" s="72">
        <v>39</v>
      </c>
      <c r="E29" s="71"/>
      <c r="F29" s="72">
        <v>36</v>
      </c>
      <c r="G29" s="68"/>
      <c r="H29" s="159"/>
      <c r="I29" s="56">
        <v>38</v>
      </c>
      <c r="J29" s="71"/>
      <c r="K29" s="72">
        <v>28</v>
      </c>
      <c r="L29" s="71"/>
      <c r="M29" s="72">
        <v>13</v>
      </c>
      <c r="N29" s="68"/>
      <c r="O29" s="159"/>
      <c r="P29" s="56">
        <v>72</v>
      </c>
      <c r="Q29" s="71"/>
      <c r="R29" s="72">
        <v>67</v>
      </c>
      <c r="S29" s="71"/>
      <c r="T29" s="72">
        <v>49</v>
      </c>
      <c r="U29" s="68"/>
      <c r="V29" s="159"/>
      <c r="W29" s="56">
        <v>12</v>
      </c>
      <c r="X29" s="71"/>
      <c r="Y29" s="72">
        <v>7</v>
      </c>
      <c r="Z29" s="74"/>
      <c r="AA29" s="72">
        <v>6</v>
      </c>
      <c r="AB29" s="71"/>
      <c r="AC29" s="159"/>
      <c r="AD29" s="62">
        <v>0</v>
      </c>
      <c r="AE29" s="63"/>
      <c r="AF29" s="62">
        <v>0</v>
      </c>
      <c r="AG29" s="65"/>
      <c r="AH29" s="62">
        <v>0</v>
      </c>
      <c r="AI29" s="63"/>
      <c r="AJ29" s="165"/>
      <c r="AK29" s="56">
        <v>0</v>
      </c>
      <c r="AL29" s="65"/>
      <c r="AM29" s="62">
        <v>0</v>
      </c>
      <c r="AN29" s="65"/>
      <c r="AO29" s="62">
        <v>0</v>
      </c>
      <c r="AP29" s="65"/>
    </row>
    <row r="30" spans="1:42" x14ac:dyDescent="0.3">
      <c r="A30" s="66" t="s">
        <v>45</v>
      </c>
      <c r="B30" s="56"/>
      <c r="C30" s="71"/>
      <c r="D30" s="72"/>
      <c r="E30" s="71"/>
      <c r="F30" s="72"/>
      <c r="G30" s="68"/>
      <c r="H30" s="123"/>
      <c r="I30" s="56"/>
      <c r="J30" s="71"/>
      <c r="K30" s="72"/>
      <c r="L30" s="71"/>
      <c r="M30" s="72"/>
      <c r="N30" s="68"/>
      <c r="O30" s="123"/>
      <c r="P30" s="56"/>
      <c r="Q30" s="71"/>
      <c r="R30" s="72"/>
      <c r="S30" s="71"/>
      <c r="T30" s="72"/>
      <c r="U30" s="68"/>
      <c r="V30" s="123"/>
      <c r="W30" s="56"/>
      <c r="X30" s="71"/>
      <c r="Y30" s="72"/>
      <c r="Z30" s="74"/>
      <c r="AA30" s="72"/>
      <c r="AB30" s="71"/>
      <c r="AC30" s="159" t="s">
        <v>139</v>
      </c>
      <c r="AD30" s="62"/>
      <c r="AE30" s="63"/>
      <c r="AF30" s="62"/>
      <c r="AG30" s="65"/>
      <c r="AH30" s="62"/>
      <c r="AI30" s="63"/>
      <c r="AJ30" s="165">
        <v>3.0000000000000001E-3</v>
      </c>
      <c r="AK30" s="56"/>
      <c r="AL30" s="65"/>
      <c r="AM30" s="62"/>
      <c r="AN30" s="65"/>
      <c r="AO30" s="62"/>
      <c r="AP30" s="65"/>
    </row>
    <row r="31" spans="1:42" x14ac:dyDescent="0.3">
      <c r="A31" s="61" t="s">
        <v>2436</v>
      </c>
      <c r="B31" s="56">
        <v>158</v>
      </c>
      <c r="C31" s="74">
        <v>81</v>
      </c>
      <c r="D31" s="72">
        <v>136</v>
      </c>
      <c r="E31" s="71">
        <v>80.5</v>
      </c>
      <c r="F31" s="72">
        <v>105</v>
      </c>
      <c r="G31" s="126">
        <v>84</v>
      </c>
      <c r="H31" s="159">
        <v>0.09</v>
      </c>
      <c r="I31" s="56">
        <v>117</v>
      </c>
      <c r="J31" s="71">
        <v>84.8</v>
      </c>
      <c r="K31" s="72">
        <v>108</v>
      </c>
      <c r="L31" s="71">
        <v>79.400000000000006</v>
      </c>
      <c r="M31" s="72">
        <v>69</v>
      </c>
      <c r="N31" s="69">
        <v>81.2</v>
      </c>
      <c r="O31" s="159">
        <v>0.77500000000000002</v>
      </c>
      <c r="P31" s="56">
        <v>275</v>
      </c>
      <c r="Q31" s="71">
        <v>82.6</v>
      </c>
      <c r="R31" s="72">
        <v>244</v>
      </c>
      <c r="S31" s="71">
        <v>80</v>
      </c>
      <c r="T31" s="72">
        <v>174</v>
      </c>
      <c r="U31" s="69">
        <v>82.9</v>
      </c>
      <c r="V31" s="159">
        <v>0.4052</v>
      </c>
      <c r="W31" s="56">
        <v>0</v>
      </c>
      <c r="X31" s="74">
        <v>0</v>
      </c>
      <c r="Y31" s="72">
        <v>0</v>
      </c>
      <c r="Z31" s="74">
        <v>0</v>
      </c>
      <c r="AA31" s="72">
        <v>0</v>
      </c>
      <c r="AB31" s="74">
        <v>0</v>
      </c>
      <c r="AC31" s="159"/>
      <c r="AD31" s="62">
        <v>527</v>
      </c>
      <c r="AE31" s="65">
        <v>80.3</v>
      </c>
      <c r="AF31" s="62">
        <v>367</v>
      </c>
      <c r="AG31" s="65">
        <v>86.2</v>
      </c>
      <c r="AH31" s="62">
        <v>175</v>
      </c>
      <c r="AI31" s="65">
        <v>88.8</v>
      </c>
      <c r="AJ31" s="165"/>
      <c r="AK31" s="56">
        <v>19</v>
      </c>
      <c r="AL31" s="65">
        <v>90.476190476190482</v>
      </c>
      <c r="AM31" s="62">
        <v>9</v>
      </c>
      <c r="AN31" s="65">
        <v>100</v>
      </c>
      <c r="AO31" s="62">
        <v>7</v>
      </c>
      <c r="AP31" s="65">
        <v>77.777777777777786</v>
      </c>
    </row>
    <row r="32" spans="1:42" x14ac:dyDescent="0.3">
      <c r="A32" s="61" t="s">
        <v>46</v>
      </c>
      <c r="B32" s="56">
        <v>22</v>
      </c>
      <c r="C32" s="71">
        <v>11.3</v>
      </c>
      <c r="D32" s="72">
        <v>9</v>
      </c>
      <c r="E32" s="71">
        <v>5.3</v>
      </c>
      <c r="F32" s="72">
        <v>8</v>
      </c>
      <c r="G32" s="69">
        <v>6.4</v>
      </c>
      <c r="H32" s="159"/>
      <c r="I32" s="56">
        <v>8</v>
      </c>
      <c r="J32" s="71">
        <v>5.8</v>
      </c>
      <c r="K32" s="72">
        <v>13</v>
      </c>
      <c r="L32" s="71">
        <v>9.6</v>
      </c>
      <c r="M32" s="72">
        <v>7</v>
      </c>
      <c r="N32" s="69">
        <v>8.1999999999999993</v>
      </c>
      <c r="O32" s="159"/>
      <c r="P32" s="56">
        <v>30</v>
      </c>
      <c r="Q32" s="74">
        <v>9</v>
      </c>
      <c r="R32" s="72">
        <v>22</v>
      </c>
      <c r="S32" s="71">
        <v>7.2</v>
      </c>
      <c r="T32" s="72">
        <v>15</v>
      </c>
      <c r="U32" s="69">
        <v>7.1</v>
      </c>
      <c r="V32" s="159"/>
      <c r="W32" s="56">
        <v>391</v>
      </c>
      <c r="X32" s="74">
        <v>100</v>
      </c>
      <c r="Y32" s="72">
        <v>152</v>
      </c>
      <c r="Z32" s="74">
        <v>100</v>
      </c>
      <c r="AA32" s="72">
        <v>60</v>
      </c>
      <c r="AB32" s="74">
        <v>100</v>
      </c>
      <c r="AC32" s="159"/>
      <c r="AD32" s="62">
        <v>70</v>
      </c>
      <c r="AE32" s="65">
        <v>10.7</v>
      </c>
      <c r="AF32" s="62">
        <v>32</v>
      </c>
      <c r="AG32" s="65">
        <v>7.5</v>
      </c>
      <c r="AH32" s="62">
        <v>8</v>
      </c>
      <c r="AI32" s="65">
        <v>4.0999999999999996</v>
      </c>
      <c r="AJ32" s="165"/>
      <c r="AK32" s="56">
        <v>0</v>
      </c>
      <c r="AL32" s="65">
        <v>0</v>
      </c>
      <c r="AM32" s="62">
        <v>0</v>
      </c>
      <c r="AN32" s="65">
        <v>0</v>
      </c>
      <c r="AO32" s="62">
        <v>1</v>
      </c>
      <c r="AP32" s="65">
        <v>11.111111111111111</v>
      </c>
    </row>
    <row r="33" spans="1:42" x14ac:dyDescent="0.3">
      <c r="A33" s="61" t="s">
        <v>47</v>
      </c>
      <c r="B33" s="56">
        <v>15</v>
      </c>
      <c r="C33" s="71">
        <v>7.7</v>
      </c>
      <c r="D33" s="72">
        <v>24</v>
      </c>
      <c r="E33" s="71">
        <v>14.2</v>
      </c>
      <c r="F33" s="72">
        <v>12</v>
      </c>
      <c r="G33" s="69">
        <v>9.6</v>
      </c>
      <c r="H33" s="159"/>
      <c r="I33" s="56">
        <v>13</v>
      </c>
      <c r="J33" s="71">
        <v>9.4</v>
      </c>
      <c r="K33" s="72">
        <v>15</v>
      </c>
      <c r="L33" s="74">
        <v>11</v>
      </c>
      <c r="M33" s="72">
        <v>9</v>
      </c>
      <c r="N33" s="69">
        <v>10.6</v>
      </c>
      <c r="O33" s="159"/>
      <c r="P33" s="56">
        <v>28</v>
      </c>
      <c r="Q33" s="71">
        <v>8.4</v>
      </c>
      <c r="R33" s="72">
        <v>39</v>
      </c>
      <c r="S33" s="71">
        <v>12.8</v>
      </c>
      <c r="T33" s="72">
        <v>21</v>
      </c>
      <c r="U33" s="69">
        <v>10</v>
      </c>
      <c r="V33" s="159"/>
      <c r="W33" s="56">
        <v>0</v>
      </c>
      <c r="X33" s="74">
        <v>0</v>
      </c>
      <c r="Y33" s="72">
        <v>0</v>
      </c>
      <c r="Z33" s="74">
        <v>0</v>
      </c>
      <c r="AA33" s="72">
        <v>0</v>
      </c>
      <c r="AB33" s="74">
        <v>0</v>
      </c>
      <c r="AC33" s="159"/>
      <c r="AD33" s="62">
        <v>61</v>
      </c>
      <c r="AE33" s="65">
        <v>9</v>
      </c>
      <c r="AF33" s="62">
        <v>27</v>
      </c>
      <c r="AG33" s="65">
        <v>6.3</v>
      </c>
      <c r="AH33" s="62">
        <v>14</v>
      </c>
      <c r="AI33" s="65">
        <v>7.1</v>
      </c>
      <c r="AJ33" s="165"/>
      <c r="AK33" s="56">
        <v>2</v>
      </c>
      <c r="AL33" s="65">
        <v>9.5238095238095237</v>
      </c>
      <c r="AM33" s="62">
        <v>0</v>
      </c>
      <c r="AN33" s="65">
        <v>0</v>
      </c>
      <c r="AO33" s="62">
        <v>1</v>
      </c>
      <c r="AP33" s="65">
        <v>11.111111111111111</v>
      </c>
    </row>
    <row r="34" spans="1:42" x14ac:dyDescent="0.3">
      <c r="A34" s="61" t="s">
        <v>28</v>
      </c>
      <c r="B34" s="56">
        <v>0</v>
      </c>
      <c r="C34" s="71"/>
      <c r="D34" s="72">
        <v>2</v>
      </c>
      <c r="E34" s="71"/>
      <c r="F34" s="72">
        <v>0</v>
      </c>
      <c r="G34" s="68"/>
      <c r="H34" s="159"/>
      <c r="I34" s="56">
        <v>13</v>
      </c>
      <c r="J34" s="71"/>
      <c r="K34" s="72">
        <v>3</v>
      </c>
      <c r="L34" s="71"/>
      <c r="M34" s="72">
        <v>3</v>
      </c>
      <c r="N34" s="68"/>
      <c r="O34" s="159"/>
      <c r="P34" s="56">
        <v>13</v>
      </c>
      <c r="Q34" s="71"/>
      <c r="R34" s="72">
        <v>5</v>
      </c>
      <c r="S34" s="71"/>
      <c r="T34" s="72">
        <v>3</v>
      </c>
      <c r="U34" s="68"/>
      <c r="V34" s="159"/>
      <c r="W34" s="56"/>
      <c r="X34" s="71"/>
      <c r="Y34" s="72"/>
      <c r="Z34" s="74"/>
      <c r="AA34" s="72"/>
      <c r="AB34" s="71"/>
      <c r="AC34" s="159"/>
      <c r="AD34" s="62">
        <v>106</v>
      </c>
      <c r="AE34" s="63"/>
      <c r="AF34" s="62">
        <v>61</v>
      </c>
      <c r="AG34" s="65"/>
      <c r="AH34" s="62">
        <v>35</v>
      </c>
      <c r="AI34" s="63"/>
      <c r="AJ34" s="165"/>
      <c r="AK34" s="56">
        <v>0</v>
      </c>
      <c r="AL34" s="65"/>
      <c r="AM34" s="62">
        <v>0</v>
      </c>
      <c r="AN34" s="65">
        <v>0</v>
      </c>
      <c r="AO34" s="62">
        <v>0</v>
      </c>
      <c r="AP34" s="65"/>
    </row>
    <row r="35" spans="1:42" x14ac:dyDescent="0.3">
      <c r="A35" s="55" t="s">
        <v>40</v>
      </c>
      <c r="B35" s="56"/>
      <c r="C35" s="71"/>
      <c r="D35" s="72"/>
      <c r="E35" s="71"/>
      <c r="F35" s="72"/>
      <c r="G35" s="71"/>
      <c r="H35" s="159">
        <v>0.71</v>
      </c>
      <c r="I35" s="56"/>
      <c r="J35" s="71"/>
      <c r="K35" s="72"/>
      <c r="L35" s="71"/>
      <c r="M35" s="72"/>
      <c r="N35" s="71"/>
      <c r="O35" s="159">
        <v>0.63</v>
      </c>
      <c r="P35" s="56"/>
      <c r="Q35" s="71"/>
      <c r="R35" s="72"/>
      <c r="S35" s="71"/>
      <c r="T35" s="72"/>
      <c r="U35" s="71"/>
      <c r="V35" s="159">
        <v>0.46226899999999999</v>
      </c>
      <c r="W35" s="56"/>
      <c r="X35" s="71"/>
      <c r="Y35" s="72"/>
      <c r="Z35" s="74"/>
      <c r="AA35" s="72"/>
      <c r="AB35" s="71"/>
      <c r="AC35" s="159">
        <v>0.1424</v>
      </c>
      <c r="AD35" s="62"/>
      <c r="AE35" s="63"/>
      <c r="AF35" s="62"/>
      <c r="AG35" s="65"/>
      <c r="AH35" s="62"/>
      <c r="AI35" s="63"/>
      <c r="AJ35" s="165">
        <v>2.9499999999999998E-2</v>
      </c>
      <c r="AK35" s="56"/>
      <c r="AL35" s="65"/>
      <c r="AM35" s="62"/>
      <c r="AN35" s="65"/>
      <c r="AO35" s="62"/>
      <c r="AP35" s="65"/>
    </row>
    <row r="36" spans="1:42" x14ac:dyDescent="0.3">
      <c r="A36" s="61" t="s">
        <v>33</v>
      </c>
      <c r="B36" s="56">
        <v>58</v>
      </c>
      <c r="C36" s="71">
        <v>29.9</v>
      </c>
      <c r="D36" s="72">
        <v>48</v>
      </c>
      <c r="E36" s="71">
        <v>28.1</v>
      </c>
      <c r="F36" s="72">
        <v>32</v>
      </c>
      <c r="G36" s="71">
        <v>25.6</v>
      </c>
      <c r="H36" s="159"/>
      <c r="I36" s="56">
        <v>45</v>
      </c>
      <c r="J36" s="71">
        <v>29.8</v>
      </c>
      <c r="K36" s="72">
        <v>38</v>
      </c>
      <c r="L36" s="71">
        <v>27.3</v>
      </c>
      <c r="M36" s="72">
        <v>21</v>
      </c>
      <c r="N36" s="71">
        <v>23.9</v>
      </c>
      <c r="O36" s="159"/>
      <c r="P36" s="56">
        <v>103</v>
      </c>
      <c r="Q36" s="71">
        <v>29.9</v>
      </c>
      <c r="R36" s="72">
        <v>86</v>
      </c>
      <c r="S36" s="71">
        <v>27.7</v>
      </c>
      <c r="T36" s="72">
        <v>53</v>
      </c>
      <c r="U36" s="71">
        <v>24.9</v>
      </c>
      <c r="V36" s="159"/>
      <c r="W36" s="56">
        <v>22</v>
      </c>
      <c r="X36" s="71">
        <v>5.6</v>
      </c>
      <c r="Y36" s="72">
        <v>7</v>
      </c>
      <c r="Z36" s="74">
        <v>4.5999999999999996</v>
      </c>
      <c r="AA36" s="72">
        <v>7</v>
      </c>
      <c r="AB36" s="71">
        <v>11.7</v>
      </c>
      <c r="AC36" s="159"/>
      <c r="AD36" s="62">
        <v>89</v>
      </c>
      <c r="AE36" s="63">
        <v>13.7</v>
      </c>
      <c r="AF36" s="62">
        <v>66</v>
      </c>
      <c r="AG36" s="65">
        <v>15.5</v>
      </c>
      <c r="AH36" s="62">
        <v>15</v>
      </c>
      <c r="AI36" s="63">
        <v>7.7</v>
      </c>
      <c r="AJ36" s="165"/>
      <c r="AK36" s="56">
        <v>12</v>
      </c>
      <c r="AL36" s="65">
        <v>57.142857142857139</v>
      </c>
      <c r="AM36" s="62">
        <v>5</v>
      </c>
      <c r="AN36" s="65">
        <v>55.555555555555557</v>
      </c>
      <c r="AO36" s="62">
        <v>4</v>
      </c>
      <c r="AP36" s="65">
        <v>44.444444444444443</v>
      </c>
    </row>
    <row r="37" spans="1:42" x14ac:dyDescent="0.3">
      <c r="A37" s="61" t="s">
        <v>34</v>
      </c>
      <c r="B37" s="56">
        <v>136</v>
      </c>
      <c r="C37" s="71">
        <v>70.099999999999994</v>
      </c>
      <c r="D37" s="72">
        <v>123</v>
      </c>
      <c r="E37" s="71">
        <v>71.900000000000006</v>
      </c>
      <c r="F37" s="72">
        <v>93</v>
      </c>
      <c r="G37" s="71">
        <v>74.400000000000006</v>
      </c>
      <c r="H37" s="159"/>
      <c r="I37" s="56">
        <v>106</v>
      </c>
      <c r="J37" s="71">
        <v>70.2</v>
      </c>
      <c r="K37" s="72">
        <v>101</v>
      </c>
      <c r="L37" s="71">
        <v>72.7</v>
      </c>
      <c r="M37" s="72">
        <v>67</v>
      </c>
      <c r="N37" s="71">
        <v>76.099999999999994</v>
      </c>
      <c r="O37" s="159"/>
      <c r="P37" s="56">
        <v>242</v>
      </c>
      <c r="Q37" s="71">
        <v>70.099999999999994</v>
      </c>
      <c r="R37" s="72">
        <v>224</v>
      </c>
      <c r="S37" s="71">
        <v>72.3</v>
      </c>
      <c r="T37" s="72">
        <v>160</v>
      </c>
      <c r="U37" s="71">
        <v>75.099999999999994</v>
      </c>
      <c r="V37" s="159"/>
      <c r="W37" s="56">
        <v>369</v>
      </c>
      <c r="X37" s="71">
        <v>94.4</v>
      </c>
      <c r="Y37" s="72">
        <v>145</v>
      </c>
      <c r="Z37" s="74">
        <v>95.4</v>
      </c>
      <c r="AA37" s="72">
        <v>53</v>
      </c>
      <c r="AB37" s="71">
        <v>88.3</v>
      </c>
      <c r="AC37" s="159"/>
      <c r="AD37" s="62">
        <v>560</v>
      </c>
      <c r="AE37" s="63">
        <v>86.3</v>
      </c>
      <c r="AF37" s="62">
        <v>359</v>
      </c>
      <c r="AG37" s="65">
        <v>84.5</v>
      </c>
      <c r="AH37" s="62">
        <v>179</v>
      </c>
      <c r="AI37" s="63">
        <v>92.3</v>
      </c>
      <c r="AJ37" s="165"/>
      <c r="AK37" s="56">
        <v>9</v>
      </c>
      <c r="AL37" s="65">
        <v>42.857142857142854</v>
      </c>
      <c r="AM37" s="62">
        <v>4</v>
      </c>
      <c r="AN37" s="65">
        <v>44.444444444444443</v>
      </c>
      <c r="AO37" s="62">
        <v>5</v>
      </c>
      <c r="AP37" s="65">
        <v>55.555555555555557</v>
      </c>
    </row>
    <row r="38" spans="1:42" x14ac:dyDescent="0.3">
      <c r="A38" s="61" t="s">
        <v>28</v>
      </c>
      <c r="B38" s="56">
        <v>1</v>
      </c>
      <c r="C38" s="71"/>
      <c r="D38" s="72">
        <v>0</v>
      </c>
      <c r="E38" s="71"/>
      <c r="F38" s="72">
        <v>0</v>
      </c>
      <c r="G38" s="71"/>
      <c r="H38" s="159"/>
      <c r="I38" s="56">
        <v>0</v>
      </c>
      <c r="J38" s="71"/>
      <c r="K38" s="72">
        <v>0</v>
      </c>
      <c r="L38" s="71"/>
      <c r="M38" s="72">
        <v>0</v>
      </c>
      <c r="N38" s="71"/>
      <c r="O38" s="159"/>
      <c r="P38" s="56">
        <v>1</v>
      </c>
      <c r="Q38" s="71"/>
      <c r="R38" s="72">
        <v>0</v>
      </c>
      <c r="S38" s="71"/>
      <c r="T38" s="72">
        <v>0</v>
      </c>
      <c r="U38" s="71"/>
      <c r="V38" s="159"/>
      <c r="W38" s="56">
        <v>0</v>
      </c>
      <c r="X38" s="71"/>
      <c r="Y38" s="72">
        <v>0</v>
      </c>
      <c r="Z38" s="74"/>
      <c r="AA38" s="72">
        <v>0</v>
      </c>
      <c r="AB38" s="71"/>
      <c r="AC38" s="159"/>
      <c r="AD38" s="62">
        <v>113</v>
      </c>
      <c r="AE38" s="63"/>
      <c r="AF38" s="62">
        <v>62</v>
      </c>
      <c r="AG38" s="65"/>
      <c r="AH38" s="62">
        <v>38</v>
      </c>
      <c r="AI38" s="63"/>
      <c r="AJ38" s="165"/>
      <c r="AK38" s="56">
        <v>0</v>
      </c>
      <c r="AL38" s="65"/>
      <c r="AM38" s="62">
        <v>0</v>
      </c>
      <c r="AN38" s="65"/>
      <c r="AO38" s="62">
        <v>0</v>
      </c>
      <c r="AP38" s="65"/>
    </row>
    <row r="39" spans="1:42" x14ac:dyDescent="0.3">
      <c r="A39" s="55" t="s">
        <v>41</v>
      </c>
      <c r="B39" s="56"/>
      <c r="C39" s="71"/>
      <c r="D39" s="72"/>
      <c r="E39" s="71"/>
      <c r="F39" s="72"/>
      <c r="G39" s="71"/>
      <c r="H39" s="159">
        <v>0.124</v>
      </c>
      <c r="I39" s="56"/>
      <c r="J39" s="71"/>
      <c r="K39" s="72"/>
      <c r="L39" s="71"/>
      <c r="M39" s="72"/>
      <c r="N39" s="71"/>
      <c r="O39" s="159">
        <v>0.94599999999999995</v>
      </c>
      <c r="P39" s="56"/>
      <c r="Q39" s="71"/>
      <c r="R39" s="72"/>
      <c r="S39" s="71"/>
      <c r="T39" s="72"/>
      <c r="U39" s="71"/>
      <c r="V39" s="159">
        <v>0.218891</v>
      </c>
      <c r="W39" s="56"/>
      <c r="X39" s="71"/>
      <c r="Y39" s="72"/>
      <c r="Z39" s="74"/>
      <c r="AA39" s="72"/>
      <c r="AB39" s="71"/>
      <c r="AC39" s="159">
        <v>0.26190000000000002</v>
      </c>
      <c r="AD39" s="62"/>
      <c r="AE39" s="63"/>
      <c r="AF39" s="62"/>
      <c r="AG39" s="65"/>
      <c r="AH39" s="62"/>
      <c r="AI39" s="63"/>
      <c r="AJ39" s="165">
        <v>2.9499999999999998E-2</v>
      </c>
      <c r="AK39" s="56"/>
      <c r="AL39" s="65"/>
      <c r="AM39" s="62"/>
      <c r="AN39" s="65"/>
      <c r="AO39" s="62"/>
      <c r="AP39" s="65"/>
    </row>
    <row r="40" spans="1:42" x14ac:dyDescent="0.3">
      <c r="A40" s="61" t="s">
        <v>33</v>
      </c>
      <c r="B40" s="56">
        <v>92</v>
      </c>
      <c r="C40" s="71">
        <v>54.4</v>
      </c>
      <c r="D40" s="72">
        <v>66</v>
      </c>
      <c r="E40" s="71">
        <v>46.2</v>
      </c>
      <c r="F40" s="72">
        <v>41</v>
      </c>
      <c r="G40" s="71">
        <v>42.3</v>
      </c>
      <c r="H40" s="159"/>
      <c r="I40" s="56">
        <v>56</v>
      </c>
      <c r="J40" s="71">
        <v>37.799999999999997</v>
      </c>
      <c r="K40" s="72">
        <v>51</v>
      </c>
      <c r="L40" s="71">
        <v>37.200000000000003</v>
      </c>
      <c r="M40" s="72">
        <v>31</v>
      </c>
      <c r="N40" s="71">
        <v>35.6</v>
      </c>
      <c r="O40" s="159"/>
      <c r="P40" s="56">
        <v>148</v>
      </c>
      <c r="Q40" s="71">
        <v>46.7</v>
      </c>
      <c r="R40" s="72">
        <v>117</v>
      </c>
      <c r="S40" s="71">
        <v>41.8</v>
      </c>
      <c r="T40" s="72">
        <v>72</v>
      </c>
      <c r="U40" s="71">
        <v>39.1</v>
      </c>
      <c r="V40" s="159"/>
      <c r="W40" s="56">
        <v>88</v>
      </c>
      <c r="X40" s="71">
        <v>22.6</v>
      </c>
      <c r="Y40" s="72">
        <v>35</v>
      </c>
      <c r="Z40" s="74">
        <v>23</v>
      </c>
      <c r="AA40" s="72">
        <v>16</v>
      </c>
      <c r="AB40" s="71">
        <v>26.7</v>
      </c>
      <c r="AC40" s="159"/>
      <c r="AD40" s="62">
        <v>140</v>
      </c>
      <c r="AE40" s="63">
        <v>21.6</v>
      </c>
      <c r="AF40" s="62">
        <v>98</v>
      </c>
      <c r="AG40" s="65">
        <v>23.1</v>
      </c>
      <c r="AH40" s="62">
        <v>28</v>
      </c>
      <c r="AI40" s="63">
        <v>14.5</v>
      </c>
      <c r="AJ40" s="165"/>
      <c r="AK40" s="56">
        <v>13</v>
      </c>
      <c r="AL40" s="65">
        <v>61.904761904761905</v>
      </c>
      <c r="AM40" s="62">
        <v>5</v>
      </c>
      <c r="AN40" s="65">
        <v>55.555555555555557</v>
      </c>
      <c r="AO40" s="62">
        <v>4</v>
      </c>
      <c r="AP40" s="65">
        <v>44.444444444444443</v>
      </c>
    </row>
    <row r="41" spans="1:42" x14ac:dyDescent="0.3">
      <c r="A41" s="61" t="s">
        <v>34</v>
      </c>
      <c r="B41" s="56">
        <v>77</v>
      </c>
      <c r="C41" s="71">
        <v>45.6</v>
      </c>
      <c r="D41" s="72">
        <v>77</v>
      </c>
      <c r="E41" s="71">
        <v>53.8</v>
      </c>
      <c r="F41" s="72">
        <v>56</v>
      </c>
      <c r="G41" s="71">
        <v>57.7</v>
      </c>
      <c r="H41" s="159"/>
      <c r="I41" s="56">
        <v>92</v>
      </c>
      <c r="J41" s="71">
        <v>62.2</v>
      </c>
      <c r="K41" s="72">
        <v>86</v>
      </c>
      <c r="L41" s="71">
        <v>62.8</v>
      </c>
      <c r="M41" s="72">
        <v>56</v>
      </c>
      <c r="N41" s="71">
        <v>64.400000000000006</v>
      </c>
      <c r="O41" s="159"/>
      <c r="P41" s="56">
        <v>169</v>
      </c>
      <c r="Q41" s="71">
        <v>53.3</v>
      </c>
      <c r="R41" s="72">
        <v>163</v>
      </c>
      <c r="S41" s="71">
        <v>58.2</v>
      </c>
      <c r="T41" s="72">
        <v>112</v>
      </c>
      <c r="U41" s="71">
        <v>60.9</v>
      </c>
      <c r="V41" s="159"/>
      <c r="W41" s="56">
        <v>302</v>
      </c>
      <c r="X41" s="71">
        <v>77.400000000000006</v>
      </c>
      <c r="Y41" s="72">
        <v>117</v>
      </c>
      <c r="Z41" s="74">
        <v>77</v>
      </c>
      <c r="AA41" s="72">
        <v>44</v>
      </c>
      <c r="AB41" s="71">
        <v>73.3</v>
      </c>
      <c r="AC41" s="159"/>
      <c r="AD41" s="62">
        <v>580</v>
      </c>
      <c r="AE41" s="63">
        <v>78.400000000000006</v>
      </c>
      <c r="AF41" s="62">
        <v>326</v>
      </c>
      <c r="AG41" s="65">
        <v>76.900000000000006</v>
      </c>
      <c r="AH41" s="62">
        <v>165</v>
      </c>
      <c r="AI41" s="63">
        <v>85.5</v>
      </c>
      <c r="AJ41" s="165"/>
      <c r="AK41" s="56">
        <v>8</v>
      </c>
      <c r="AL41" s="65">
        <v>38.095238095238095</v>
      </c>
      <c r="AM41" s="62">
        <v>4</v>
      </c>
      <c r="AN41" s="65">
        <v>44.444444444444443</v>
      </c>
      <c r="AO41" s="62">
        <v>5</v>
      </c>
      <c r="AP41" s="65">
        <v>55.555555555555557</v>
      </c>
    </row>
    <row r="42" spans="1:42" x14ac:dyDescent="0.3">
      <c r="A42" s="61" t="s">
        <v>28</v>
      </c>
      <c r="B42" s="56">
        <v>26</v>
      </c>
      <c r="C42" s="71"/>
      <c r="D42" s="72">
        <v>28</v>
      </c>
      <c r="E42" s="71"/>
      <c r="F42" s="72">
        <v>28</v>
      </c>
      <c r="G42" s="71"/>
      <c r="H42" s="159"/>
      <c r="I42" s="56">
        <v>3</v>
      </c>
      <c r="J42" s="71"/>
      <c r="K42" s="72">
        <v>2</v>
      </c>
      <c r="L42" s="71"/>
      <c r="M42" s="72">
        <v>1</v>
      </c>
      <c r="N42" s="71"/>
      <c r="O42" s="159"/>
      <c r="P42" s="56">
        <v>29</v>
      </c>
      <c r="Q42" s="71"/>
      <c r="R42" s="72">
        <v>30</v>
      </c>
      <c r="S42" s="71"/>
      <c r="T42" s="72">
        <v>29</v>
      </c>
      <c r="U42" s="71"/>
      <c r="V42" s="159"/>
      <c r="W42" s="56">
        <v>1</v>
      </c>
      <c r="X42" s="71"/>
      <c r="Y42" s="72">
        <v>0</v>
      </c>
      <c r="Z42" s="74"/>
      <c r="AA42" s="72">
        <v>0</v>
      </c>
      <c r="AB42" s="71"/>
      <c r="AC42" s="159"/>
      <c r="AD42" s="62">
        <v>114</v>
      </c>
      <c r="AE42" s="63"/>
      <c r="AF42" s="62">
        <v>63</v>
      </c>
      <c r="AG42" s="65"/>
      <c r="AH42" s="62">
        <v>39</v>
      </c>
      <c r="AI42" s="63"/>
      <c r="AJ42" s="165"/>
      <c r="AK42" s="56">
        <v>0</v>
      </c>
      <c r="AL42" s="65"/>
      <c r="AM42" s="62">
        <v>0</v>
      </c>
      <c r="AN42" s="65"/>
      <c r="AO42" s="62">
        <v>0</v>
      </c>
      <c r="AP42" s="65"/>
    </row>
    <row r="43" spans="1:42" x14ac:dyDescent="0.3">
      <c r="A43" s="55" t="s">
        <v>42</v>
      </c>
      <c r="B43" s="56"/>
      <c r="C43" s="71"/>
      <c r="D43" s="72"/>
      <c r="E43" s="71"/>
      <c r="F43" s="72"/>
      <c r="G43" s="71"/>
      <c r="H43" s="159">
        <v>0.95</v>
      </c>
      <c r="I43" s="56"/>
      <c r="J43" s="71"/>
      <c r="K43" s="72"/>
      <c r="L43" s="71"/>
      <c r="M43" s="72"/>
      <c r="N43" s="71"/>
      <c r="O43" s="159">
        <v>0.10100000000000001</v>
      </c>
      <c r="P43" s="56"/>
      <c r="Q43" s="71"/>
      <c r="R43" s="72"/>
      <c r="S43" s="71"/>
      <c r="T43" s="72"/>
      <c r="U43" s="71"/>
      <c r="V43" s="159">
        <v>0.42178900000000003</v>
      </c>
      <c r="W43" s="56"/>
      <c r="X43" s="71"/>
      <c r="Y43" s="72"/>
      <c r="Z43" s="74"/>
      <c r="AA43" s="72"/>
      <c r="AB43" s="71"/>
      <c r="AC43" s="159">
        <v>0.42180000000000001</v>
      </c>
      <c r="AD43" s="62"/>
      <c r="AE43" s="63"/>
      <c r="AF43" s="62"/>
      <c r="AG43" s="65"/>
      <c r="AH43" s="62"/>
      <c r="AI43" s="63"/>
      <c r="AJ43" s="168">
        <v>0.22639999999999999</v>
      </c>
      <c r="AK43" s="56"/>
      <c r="AL43" s="65"/>
      <c r="AM43" s="62"/>
      <c r="AN43" s="65"/>
      <c r="AO43" s="62"/>
      <c r="AP43" s="65"/>
    </row>
    <row r="44" spans="1:42" x14ac:dyDescent="0.3">
      <c r="A44" s="61" t="s">
        <v>33</v>
      </c>
      <c r="B44" s="56">
        <v>146</v>
      </c>
      <c r="C44" s="71">
        <v>86.4</v>
      </c>
      <c r="D44" s="72">
        <v>122</v>
      </c>
      <c r="E44" s="71">
        <v>85.3</v>
      </c>
      <c r="F44" s="72">
        <v>83</v>
      </c>
      <c r="G44" s="71">
        <v>85.6</v>
      </c>
      <c r="H44" s="159"/>
      <c r="I44" s="56">
        <v>125</v>
      </c>
      <c r="J44" s="71">
        <v>82.8</v>
      </c>
      <c r="K44" s="72">
        <v>123</v>
      </c>
      <c r="L44" s="71">
        <v>88.5</v>
      </c>
      <c r="M44" s="72">
        <v>81</v>
      </c>
      <c r="N44" s="74">
        <v>92</v>
      </c>
      <c r="O44" s="159"/>
      <c r="P44" s="56">
        <v>271</v>
      </c>
      <c r="Q44" s="71">
        <v>84.7</v>
      </c>
      <c r="R44" s="72">
        <v>245</v>
      </c>
      <c r="S44" s="71">
        <v>86.9</v>
      </c>
      <c r="T44" s="72">
        <v>164</v>
      </c>
      <c r="U44" s="71">
        <v>88.6</v>
      </c>
      <c r="V44" s="159"/>
      <c r="W44" s="56">
        <v>369</v>
      </c>
      <c r="X44" s="71">
        <v>94.9</v>
      </c>
      <c r="Y44" s="72">
        <v>148</v>
      </c>
      <c r="Z44" s="74">
        <v>98</v>
      </c>
      <c r="AA44" s="72">
        <v>57</v>
      </c>
      <c r="AB44" s="71">
        <v>95</v>
      </c>
      <c r="AC44" s="159"/>
      <c r="AD44" s="62">
        <v>540</v>
      </c>
      <c r="AE44" s="63">
        <v>83.9</v>
      </c>
      <c r="AF44" s="62">
        <v>370</v>
      </c>
      <c r="AG44" s="65">
        <v>87.7</v>
      </c>
      <c r="AH44" s="62">
        <v>167</v>
      </c>
      <c r="AI44" s="63">
        <v>86.5</v>
      </c>
      <c r="AJ44" s="168"/>
      <c r="AK44" s="56">
        <v>16</v>
      </c>
      <c r="AL44" s="65">
        <v>76.19047619047619</v>
      </c>
      <c r="AM44" s="62">
        <v>6</v>
      </c>
      <c r="AN44" s="65">
        <v>66.666666666666657</v>
      </c>
      <c r="AO44" s="62">
        <v>8</v>
      </c>
      <c r="AP44" s="65">
        <v>88.888888888888886</v>
      </c>
    </row>
    <row r="45" spans="1:42" x14ac:dyDescent="0.3">
      <c r="A45" s="61" t="s">
        <v>34</v>
      </c>
      <c r="B45" s="56">
        <v>23</v>
      </c>
      <c r="C45" s="71">
        <v>13.6</v>
      </c>
      <c r="D45" s="72">
        <v>21</v>
      </c>
      <c r="E45" s="71">
        <v>14.7</v>
      </c>
      <c r="F45" s="72">
        <v>14</v>
      </c>
      <c r="G45" s="71">
        <v>14.4</v>
      </c>
      <c r="H45" s="159"/>
      <c r="I45" s="56">
        <v>26</v>
      </c>
      <c r="J45" s="71">
        <v>17.2</v>
      </c>
      <c r="K45" s="72">
        <v>16</v>
      </c>
      <c r="L45" s="71">
        <v>11.5</v>
      </c>
      <c r="M45" s="72">
        <v>7</v>
      </c>
      <c r="N45" s="74">
        <v>8</v>
      </c>
      <c r="O45" s="159"/>
      <c r="P45" s="56">
        <v>49</v>
      </c>
      <c r="Q45" s="71">
        <v>15.3</v>
      </c>
      <c r="R45" s="72">
        <v>37</v>
      </c>
      <c r="S45" s="71">
        <v>13.1</v>
      </c>
      <c r="T45" s="72">
        <v>21</v>
      </c>
      <c r="U45" s="71">
        <v>11.4</v>
      </c>
      <c r="V45" s="159"/>
      <c r="W45" s="56">
        <v>20</v>
      </c>
      <c r="X45" s="71">
        <v>5.0999999999999996</v>
      </c>
      <c r="Y45" s="72">
        <v>3</v>
      </c>
      <c r="Z45" s="74">
        <v>2</v>
      </c>
      <c r="AA45" s="72">
        <v>3</v>
      </c>
      <c r="AB45" s="71">
        <v>5</v>
      </c>
      <c r="AC45" s="159"/>
      <c r="AD45" s="62">
        <v>104</v>
      </c>
      <c r="AE45" s="63">
        <v>16.100000000000001</v>
      </c>
      <c r="AF45" s="62">
        <v>52</v>
      </c>
      <c r="AG45" s="65">
        <v>12.3</v>
      </c>
      <c r="AH45" s="62">
        <v>26</v>
      </c>
      <c r="AI45" s="63">
        <v>13.5</v>
      </c>
      <c r="AJ45" s="168"/>
      <c r="AK45" s="56">
        <v>5</v>
      </c>
      <c r="AL45" s="65">
        <v>23.809523809523807</v>
      </c>
      <c r="AM45" s="62">
        <v>3</v>
      </c>
      <c r="AN45" s="65">
        <v>33.333333333333329</v>
      </c>
      <c r="AO45" s="62">
        <v>1</v>
      </c>
      <c r="AP45" s="65">
        <v>11.111111111111111</v>
      </c>
    </row>
    <row r="46" spans="1:42" x14ac:dyDescent="0.3">
      <c r="A46" s="61" t="s">
        <v>28</v>
      </c>
      <c r="B46" s="56">
        <v>26</v>
      </c>
      <c r="C46" s="71"/>
      <c r="D46" s="72">
        <v>28</v>
      </c>
      <c r="E46" s="71"/>
      <c r="F46" s="72">
        <v>28</v>
      </c>
      <c r="G46" s="71"/>
      <c r="H46" s="159"/>
      <c r="I46" s="56">
        <v>0</v>
      </c>
      <c r="J46" s="71"/>
      <c r="K46" s="72">
        <v>0</v>
      </c>
      <c r="L46" s="71"/>
      <c r="M46" s="72">
        <v>0</v>
      </c>
      <c r="N46" s="71"/>
      <c r="O46" s="159"/>
      <c r="P46" s="56">
        <v>26</v>
      </c>
      <c r="Q46" s="71"/>
      <c r="R46" s="72">
        <v>28</v>
      </c>
      <c r="S46" s="71"/>
      <c r="T46" s="72">
        <v>28</v>
      </c>
      <c r="U46" s="71"/>
      <c r="V46" s="159"/>
      <c r="W46" s="56">
        <v>2</v>
      </c>
      <c r="X46" s="71"/>
      <c r="Y46" s="72">
        <v>1</v>
      </c>
      <c r="Z46" s="74"/>
      <c r="AA46" s="72">
        <v>0</v>
      </c>
      <c r="AB46" s="71"/>
      <c r="AC46" s="159"/>
      <c r="AD46" s="62">
        <v>118</v>
      </c>
      <c r="AE46" s="63"/>
      <c r="AF46" s="62">
        <v>65</v>
      </c>
      <c r="AG46" s="65"/>
      <c r="AH46" s="62">
        <v>39</v>
      </c>
      <c r="AI46" s="63"/>
      <c r="AJ46" s="168"/>
      <c r="AK46" s="56">
        <v>0</v>
      </c>
      <c r="AL46" s="65"/>
      <c r="AM46" s="62">
        <v>0</v>
      </c>
      <c r="AN46" s="65"/>
      <c r="AO46" s="62">
        <v>0</v>
      </c>
      <c r="AP46" s="65"/>
    </row>
  </sheetData>
  <mergeCells count="80">
    <mergeCell ref="AK3:AP3"/>
    <mergeCell ref="AK4:AL4"/>
    <mergeCell ref="AM4:AN4"/>
    <mergeCell ref="AO4:AP4"/>
    <mergeCell ref="AC35:AC38"/>
    <mergeCell ref="AD3:AJ3"/>
    <mergeCell ref="AD4:AE4"/>
    <mergeCell ref="AF4:AG4"/>
    <mergeCell ref="AH4:AI4"/>
    <mergeCell ref="AJ4:AJ5"/>
    <mergeCell ref="AJ6:AJ8"/>
    <mergeCell ref="AJ9:AJ12"/>
    <mergeCell ref="AJ13:AJ16"/>
    <mergeCell ref="AJ17:AJ20"/>
    <mergeCell ref="AJ21:AJ24"/>
    <mergeCell ref="AJ25:AJ29"/>
    <mergeCell ref="AC39:AC42"/>
    <mergeCell ref="AC43:AC46"/>
    <mergeCell ref="W3:AC3"/>
    <mergeCell ref="AC30:AC34"/>
    <mergeCell ref="AC9:AC12"/>
    <mergeCell ref="AC13:AC16"/>
    <mergeCell ref="AC17:AC20"/>
    <mergeCell ref="AC4:AC5"/>
    <mergeCell ref="AC6:AC8"/>
    <mergeCell ref="AA4:AB4"/>
    <mergeCell ref="AC21:AC24"/>
    <mergeCell ref="AC25:AC29"/>
    <mergeCell ref="W4:X4"/>
    <mergeCell ref="Y4:Z4"/>
    <mergeCell ref="A3:A5"/>
    <mergeCell ref="V39:V42"/>
    <mergeCell ref="V43:V46"/>
    <mergeCell ref="P3:V3"/>
    <mergeCell ref="V35:V38"/>
    <mergeCell ref="P4:Q4"/>
    <mergeCell ref="R4:S4"/>
    <mergeCell ref="T4:U4"/>
    <mergeCell ref="V31:V34"/>
    <mergeCell ref="V9:V12"/>
    <mergeCell ref="V13:V16"/>
    <mergeCell ref="V17:V20"/>
    <mergeCell ref="V21:V24"/>
    <mergeCell ref="V25:V29"/>
    <mergeCell ref="H25:H29"/>
    <mergeCell ref="H31:H34"/>
    <mergeCell ref="AJ39:AJ42"/>
    <mergeCell ref="AJ43:AJ46"/>
    <mergeCell ref="I3:O3"/>
    <mergeCell ref="I4:J4"/>
    <mergeCell ref="K4:L4"/>
    <mergeCell ref="M4:N4"/>
    <mergeCell ref="O4:O5"/>
    <mergeCell ref="O6:O8"/>
    <mergeCell ref="O9:O12"/>
    <mergeCell ref="O13:O16"/>
    <mergeCell ref="O17:O20"/>
    <mergeCell ref="O21:O24"/>
    <mergeCell ref="O25:O29"/>
    <mergeCell ref="O31:O34"/>
    <mergeCell ref="V4:V5"/>
    <mergeCell ref="V6:V8"/>
    <mergeCell ref="AJ30:AJ34"/>
    <mergeCell ref="AJ35:AJ38"/>
    <mergeCell ref="H6:H8"/>
    <mergeCell ref="H9:H12"/>
    <mergeCell ref="H13:H16"/>
    <mergeCell ref="H17:H20"/>
    <mergeCell ref="H21:H24"/>
    <mergeCell ref="B3:H3"/>
    <mergeCell ref="B4:C4"/>
    <mergeCell ref="D4:E4"/>
    <mergeCell ref="F4:G4"/>
    <mergeCell ref="H4:H5"/>
    <mergeCell ref="H39:H42"/>
    <mergeCell ref="H43:H46"/>
    <mergeCell ref="O35:O38"/>
    <mergeCell ref="O39:O42"/>
    <mergeCell ref="O43:O46"/>
    <mergeCell ref="H35:H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91DD-4454-4DF9-AEBD-E7420BF1E546}">
  <dimension ref="A1:C97"/>
  <sheetViews>
    <sheetView workbookViewId="0">
      <pane ySplit="3" topLeftCell="A4" activePane="bottomLeft" state="frozen"/>
      <selection pane="bottomLeft"/>
    </sheetView>
  </sheetViews>
  <sheetFormatPr defaultColWidth="9.109375" defaultRowHeight="13.2" x14ac:dyDescent="0.25"/>
  <cols>
    <col min="1" max="1" width="13.109375" style="49" customWidth="1"/>
    <col min="2" max="2" width="22" style="48" customWidth="1"/>
    <col min="3" max="3" width="17.88671875" style="48" customWidth="1"/>
    <col min="4" max="16384" width="9.109375" style="47"/>
  </cols>
  <sheetData>
    <row r="1" spans="1:3" ht="14.4" x14ac:dyDescent="0.3">
      <c r="A1" s="138" t="s">
        <v>9629</v>
      </c>
    </row>
    <row r="2" spans="1:3" ht="14.4" x14ac:dyDescent="0.3">
      <c r="A2" s="138"/>
    </row>
    <row r="3" spans="1:3" ht="15" customHeight="1" x14ac:dyDescent="0.3">
      <c r="A3" s="23" t="s">
        <v>148</v>
      </c>
      <c r="B3" s="23" t="s">
        <v>120</v>
      </c>
      <c r="C3" s="23" t="s">
        <v>121</v>
      </c>
    </row>
    <row r="4" spans="1:3" ht="14.1" customHeight="1" x14ac:dyDescent="0.3">
      <c r="A4" s="75" t="s">
        <v>0</v>
      </c>
      <c r="B4" s="40" t="s">
        <v>122</v>
      </c>
      <c r="C4" s="40" t="s">
        <v>122</v>
      </c>
    </row>
    <row r="5" spans="1:3" ht="14.1" customHeight="1" x14ac:dyDescent="0.3">
      <c r="A5" s="75" t="s">
        <v>57</v>
      </c>
      <c r="B5" s="40" t="s">
        <v>122</v>
      </c>
      <c r="C5" s="40" t="s">
        <v>122</v>
      </c>
    </row>
    <row r="6" spans="1:3" ht="14.1" customHeight="1" x14ac:dyDescent="0.3">
      <c r="A6" s="75" t="s">
        <v>58</v>
      </c>
      <c r="B6" s="40" t="s">
        <v>122</v>
      </c>
      <c r="C6" s="40"/>
    </row>
    <row r="7" spans="1:3" ht="14.1" customHeight="1" x14ac:dyDescent="0.3">
      <c r="A7" s="75" t="s">
        <v>1</v>
      </c>
      <c r="B7" s="40" t="s">
        <v>122</v>
      </c>
      <c r="C7" s="40"/>
    </row>
    <row r="8" spans="1:3" ht="14.1" customHeight="1" x14ac:dyDescent="0.3">
      <c r="A8" s="75" t="s">
        <v>59</v>
      </c>
      <c r="B8" s="40" t="s">
        <v>122</v>
      </c>
      <c r="C8" s="40"/>
    </row>
    <row r="9" spans="1:3" ht="14.1" customHeight="1" x14ac:dyDescent="0.3">
      <c r="A9" s="75" t="s">
        <v>60</v>
      </c>
      <c r="B9" s="40" t="s">
        <v>122</v>
      </c>
      <c r="C9" s="40"/>
    </row>
    <row r="10" spans="1:3" ht="14.1" customHeight="1" x14ac:dyDescent="0.3">
      <c r="A10" s="75" t="s">
        <v>61</v>
      </c>
      <c r="B10" s="40" t="s">
        <v>122</v>
      </c>
      <c r="C10" s="40"/>
    </row>
    <row r="11" spans="1:3" ht="14.1" customHeight="1" x14ac:dyDescent="0.3">
      <c r="A11" s="75" t="s">
        <v>62</v>
      </c>
      <c r="B11" s="40" t="s">
        <v>122</v>
      </c>
      <c r="C11" s="40"/>
    </row>
    <row r="12" spans="1:3" ht="14.1" customHeight="1" x14ac:dyDescent="0.3">
      <c r="A12" s="75" t="s">
        <v>63</v>
      </c>
      <c r="B12" s="40" t="s">
        <v>122</v>
      </c>
      <c r="C12" s="40"/>
    </row>
    <row r="13" spans="1:3" ht="14.1" customHeight="1" x14ac:dyDescent="0.3">
      <c r="A13" s="75" t="s">
        <v>64</v>
      </c>
      <c r="B13" s="40" t="s">
        <v>122</v>
      </c>
      <c r="C13" s="40"/>
    </row>
    <row r="14" spans="1:3" ht="14.1" customHeight="1" x14ac:dyDescent="0.3">
      <c r="A14" s="75" t="s">
        <v>65</v>
      </c>
      <c r="B14" s="40" t="s">
        <v>122</v>
      </c>
      <c r="C14" s="40"/>
    </row>
    <row r="15" spans="1:3" ht="14.1" customHeight="1" x14ac:dyDescent="0.3">
      <c r="A15" s="75" t="s">
        <v>66</v>
      </c>
      <c r="B15" s="40" t="s">
        <v>122</v>
      </c>
      <c r="C15" s="40"/>
    </row>
    <row r="16" spans="1:3" ht="14.1" customHeight="1" x14ac:dyDescent="0.3">
      <c r="A16" s="75" t="s">
        <v>67</v>
      </c>
      <c r="B16" s="40" t="s">
        <v>122</v>
      </c>
      <c r="C16" s="40"/>
    </row>
    <row r="17" spans="1:3" ht="14.1" customHeight="1" x14ac:dyDescent="0.3">
      <c r="A17" s="75" t="s">
        <v>68</v>
      </c>
      <c r="B17" s="40" t="s">
        <v>122</v>
      </c>
      <c r="C17" s="40" t="s">
        <v>122</v>
      </c>
    </row>
    <row r="18" spans="1:3" ht="14.1" customHeight="1" x14ac:dyDescent="0.3">
      <c r="A18" s="75" t="s">
        <v>69</v>
      </c>
      <c r="B18" s="40" t="s">
        <v>122</v>
      </c>
      <c r="C18" s="40"/>
    </row>
    <row r="19" spans="1:3" ht="14.1" customHeight="1" x14ac:dyDescent="0.3">
      <c r="A19" s="75" t="s">
        <v>70</v>
      </c>
      <c r="B19" s="40" t="s">
        <v>122</v>
      </c>
      <c r="C19" s="40"/>
    </row>
    <row r="20" spans="1:3" ht="14.1" customHeight="1" x14ac:dyDescent="0.3">
      <c r="A20" s="75" t="s">
        <v>2</v>
      </c>
      <c r="B20" s="40" t="s">
        <v>122</v>
      </c>
      <c r="C20" s="40"/>
    </row>
    <row r="21" spans="1:3" ht="14.1" customHeight="1" x14ac:dyDescent="0.3">
      <c r="A21" s="75" t="s">
        <v>71</v>
      </c>
      <c r="B21" s="40" t="s">
        <v>122</v>
      </c>
      <c r="C21" s="40"/>
    </row>
    <row r="22" spans="1:3" ht="14.1" customHeight="1" x14ac:dyDescent="0.3">
      <c r="A22" s="75" t="s">
        <v>123</v>
      </c>
      <c r="B22" s="40"/>
      <c r="C22" s="40" t="s">
        <v>122</v>
      </c>
    </row>
    <row r="23" spans="1:3" ht="14.1" customHeight="1" x14ac:dyDescent="0.3">
      <c r="A23" s="75" t="s">
        <v>124</v>
      </c>
      <c r="B23" s="40"/>
      <c r="C23" s="40" t="s">
        <v>122</v>
      </c>
    </row>
    <row r="24" spans="1:3" ht="14.1" customHeight="1" x14ac:dyDescent="0.3">
      <c r="A24" s="75" t="s">
        <v>125</v>
      </c>
      <c r="B24" s="40"/>
      <c r="C24" s="40" t="s">
        <v>122</v>
      </c>
    </row>
    <row r="25" spans="1:3" ht="14.1" customHeight="1" x14ac:dyDescent="0.3">
      <c r="A25" s="75" t="s">
        <v>3</v>
      </c>
      <c r="B25" s="40" t="s">
        <v>122</v>
      </c>
      <c r="C25" s="40" t="s">
        <v>122</v>
      </c>
    </row>
    <row r="26" spans="1:3" ht="14.1" customHeight="1" x14ac:dyDescent="0.3">
      <c r="A26" s="75" t="s">
        <v>126</v>
      </c>
      <c r="B26" s="40"/>
      <c r="C26" s="40" t="s">
        <v>122</v>
      </c>
    </row>
    <row r="27" spans="1:3" ht="14.1" customHeight="1" x14ac:dyDescent="0.3">
      <c r="A27" s="75" t="s">
        <v>72</v>
      </c>
      <c r="B27" s="40" t="s">
        <v>122</v>
      </c>
      <c r="C27" s="40"/>
    </row>
    <row r="28" spans="1:3" ht="14.1" customHeight="1" x14ac:dyDescent="0.3">
      <c r="A28" s="75" t="s">
        <v>73</v>
      </c>
      <c r="B28" s="40" t="s">
        <v>122</v>
      </c>
      <c r="C28" s="40" t="s">
        <v>122</v>
      </c>
    </row>
    <row r="29" spans="1:3" ht="14.1" customHeight="1" x14ac:dyDescent="0.3">
      <c r="A29" s="75" t="s">
        <v>127</v>
      </c>
      <c r="B29" s="40"/>
      <c r="C29" s="40" t="s">
        <v>122</v>
      </c>
    </row>
    <row r="30" spans="1:3" ht="14.1" customHeight="1" x14ac:dyDescent="0.3">
      <c r="A30" s="75" t="s">
        <v>74</v>
      </c>
      <c r="B30" s="40" t="s">
        <v>122</v>
      </c>
      <c r="C30" s="40"/>
    </row>
    <row r="31" spans="1:3" ht="14.1" customHeight="1" x14ac:dyDescent="0.3">
      <c r="A31" s="75" t="s">
        <v>75</v>
      </c>
      <c r="B31" s="40" t="s">
        <v>122</v>
      </c>
      <c r="C31" s="40"/>
    </row>
    <row r="32" spans="1:3" ht="14.1" customHeight="1" x14ac:dyDescent="0.3">
      <c r="A32" s="75" t="s">
        <v>76</v>
      </c>
      <c r="B32" s="40" t="s">
        <v>122</v>
      </c>
      <c r="C32" s="40"/>
    </row>
    <row r="33" spans="1:3" ht="14.1" customHeight="1" x14ac:dyDescent="0.3">
      <c r="A33" s="75" t="s">
        <v>77</v>
      </c>
      <c r="B33" s="40" t="s">
        <v>122</v>
      </c>
      <c r="C33" s="40"/>
    </row>
    <row r="34" spans="1:3" ht="14.1" customHeight="1" x14ac:dyDescent="0.3">
      <c r="A34" s="75" t="s">
        <v>78</v>
      </c>
      <c r="B34" s="40" t="s">
        <v>122</v>
      </c>
      <c r="C34" s="40"/>
    </row>
    <row r="35" spans="1:3" ht="14.1" customHeight="1" x14ac:dyDescent="0.3">
      <c r="A35" s="75" t="s">
        <v>79</v>
      </c>
      <c r="B35" s="40" t="s">
        <v>122</v>
      </c>
      <c r="C35" s="40" t="s">
        <v>122</v>
      </c>
    </row>
    <row r="36" spans="1:3" ht="14.1" customHeight="1" x14ac:dyDescent="0.3">
      <c r="A36" s="75" t="s">
        <v>80</v>
      </c>
      <c r="B36" s="40" t="s">
        <v>122</v>
      </c>
      <c r="C36" s="40"/>
    </row>
    <row r="37" spans="1:3" ht="14.1" customHeight="1" x14ac:dyDescent="0.3">
      <c r="A37" s="75" t="s">
        <v>81</v>
      </c>
      <c r="B37" s="40" t="s">
        <v>122</v>
      </c>
      <c r="C37" s="40" t="s">
        <v>122</v>
      </c>
    </row>
    <row r="38" spans="1:3" ht="14.1" customHeight="1" x14ac:dyDescent="0.3">
      <c r="A38" s="75" t="s">
        <v>4</v>
      </c>
      <c r="B38" s="40" t="s">
        <v>122</v>
      </c>
      <c r="C38" s="40" t="s">
        <v>122</v>
      </c>
    </row>
    <row r="39" spans="1:3" ht="14.1" customHeight="1" x14ac:dyDescent="0.3">
      <c r="A39" s="75" t="s">
        <v>5</v>
      </c>
      <c r="B39" s="40" t="s">
        <v>122</v>
      </c>
      <c r="C39" s="40"/>
    </row>
    <row r="40" spans="1:3" ht="14.1" customHeight="1" x14ac:dyDescent="0.3">
      <c r="A40" s="75" t="s">
        <v>82</v>
      </c>
      <c r="B40" s="40" t="s">
        <v>122</v>
      </c>
      <c r="C40" s="40"/>
    </row>
    <row r="41" spans="1:3" ht="14.1" customHeight="1" x14ac:dyDescent="0.3">
      <c r="A41" s="75" t="s">
        <v>83</v>
      </c>
      <c r="B41" s="40" t="s">
        <v>122</v>
      </c>
      <c r="C41" s="40" t="s">
        <v>122</v>
      </c>
    </row>
    <row r="42" spans="1:3" ht="14.1" customHeight="1" x14ac:dyDescent="0.3">
      <c r="A42" s="75" t="s">
        <v>84</v>
      </c>
      <c r="B42" s="40" t="s">
        <v>122</v>
      </c>
      <c r="C42" s="40"/>
    </row>
    <row r="43" spans="1:3" ht="14.1" customHeight="1" x14ac:dyDescent="0.3">
      <c r="A43" s="75" t="s">
        <v>128</v>
      </c>
      <c r="B43" s="40"/>
      <c r="C43" s="40" t="s">
        <v>122</v>
      </c>
    </row>
    <row r="44" spans="1:3" ht="14.1" customHeight="1" x14ac:dyDescent="0.3">
      <c r="A44" s="75" t="s">
        <v>85</v>
      </c>
      <c r="B44" s="40" t="s">
        <v>122</v>
      </c>
      <c r="C44" s="40" t="s">
        <v>122</v>
      </c>
    </row>
    <row r="45" spans="1:3" ht="14.1" customHeight="1" x14ac:dyDescent="0.3">
      <c r="A45" s="75" t="s">
        <v>86</v>
      </c>
      <c r="B45" s="40" t="s">
        <v>122</v>
      </c>
      <c r="C45" s="40"/>
    </row>
    <row r="46" spans="1:3" ht="14.1" customHeight="1" x14ac:dyDescent="0.3">
      <c r="A46" s="75" t="s">
        <v>87</v>
      </c>
      <c r="B46" s="40" t="s">
        <v>122</v>
      </c>
      <c r="C46" s="40"/>
    </row>
    <row r="47" spans="1:3" ht="14.1" customHeight="1" x14ac:dyDescent="0.3">
      <c r="A47" s="75" t="s">
        <v>6</v>
      </c>
      <c r="B47" s="40" t="s">
        <v>122</v>
      </c>
      <c r="C47" s="40"/>
    </row>
    <row r="48" spans="1:3" ht="14.1" customHeight="1" x14ac:dyDescent="0.3">
      <c r="A48" s="75" t="s">
        <v>88</v>
      </c>
      <c r="B48" s="40" t="s">
        <v>122</v>
      </c>
      <c r="C48" s="40"/>
    </row>
    <row r="49" spans="1:3" ht="14.1" customHeight="1" x14ac:dyDescent="0.3">
      <c r="A49" s="75" t="s">
        <v>89</v>
      </c>
      <c r="B49" s="40" t="s">
        <v>122</v>
      </c>
      <c r="C49" s="40"/>
    </row>
    <row r="50" spans="1:3" ht="14.1" customHeight="1" x14ac:dyDescent="0.3">
      <c r="A50" s="75" t="s">
        <v>129</v>
      </c>
      <c r="B50" s="40"/>
      <c r="C50" s="40" t="s">
        <v>122</v>
      </c>
    </row>
    <row r="51" spans="1:3" ht="14.1" customHeight="1" x14ac:dyDescent="0.3">
      <c r="A51" s="75" t="s">
        <v>7</v>
      </c>
      <c r="B51" s="40" t="s">
        <v>122</v>
      </c>
      <c r="C51" s="40"/>
    </row>
    <row r="52" spans="1:3" ht="14.1" customHeight="1" x14ac:dyDescent="0.3">
      <c r="A52" s="75" t="s">
        <v>90</v>
      </c>
      <c r="B52" s="40" t="s">
        <v>122</v>
      </c>
      <c r="C52" s="40" t="s">
        <v>122</v>
      </c>
    </row>
    <row r="53" spans="1:3" ht="14.1" customHeight="1" x14ac:dyDescent="0.3">
      <c r="A53" s="75" t="s">
        <v>8</v>
      </c>
      <c r="B53" s="40" t="s">
        <v>122</v>
      </c>
      <c r="C53" s="40" t="s">
        <v>122</v>
      </c>
    </row>
    <row r="54" spans="1:3" ht="14.1" customHeight="1" x14ac:dyDescent="0.3">
      <c r="A54" s="75" t="s">
        <v>9</v>
      </c>
      <c r="B54" s="40" t="s">
        <v>122</v>
      </c>
      <c r="C54" s="40" t="s">
        <v>122</v>
      </c>
    </row>
    <row r="55" spans="1:3" ht="14.1" customHeight="1" x14ac:dyDescent="0.3">
      <c r="A55" s="75" t="s">
        <v>130</v>
      </c>
      <c r="B55" s="40"/>
      <c r="C55" s="40" t="s">
        <v>122</v>
      </c>
    </row>
    <row r="56" spans="1:3" ht="14.1" customHeight="1" x14ac:dyDescent="0.3">
      <c r="A56" s="75" t="s">
        <v>91</v>
      </c>
      <c r="B56" s="40" t="s">
        <v>122</v>
      </c>
      <c r="C56" s="40"/>
    </row>
    <row r="57" spans="1:3" ht="14.1" customHeight="1" x14ac:dyDescent="0.3">
      <c r="A57" s="75" t="s">
        <v>92</v>
      </c>
      <c r="B57" s="40" t="s">
        <v>122</v>
      </c>
      <c r="C57" s="40"/>
    </row>
    <row r="58" spans="1:3" ht="14.1" customHeight="1" x14ac:dyDescent="0.3">
      <c r="A58" s="75" t="s">
        <v>93</v>
      </c>
      <c r="B58" s="40" t="s">
        <v>122</v>
      </c>
      <c r="C58" s="40"/>
    </row>
    <row r="59" spans="1:3" ht="14.1" customHeight="1" x14ac:dyDescent="0.3">
      <c r="A59" s="75" t="s">
        <v>94</v>
      </c>
      <c r="B59" s="40" t="s">
        <v>122</v>
      </c>
      <c r="C59" s="40"/>
    </row>
    <row r="60" spans="1:3" ht="14.1" customHeight="1" x14ac:dyDescent="0.3">
      <c r="A60" s="75" t="s">
        <v>95</v>
      </c>
      <c r="B60" s="40" t="s">
        <v>122</v>
      </c>
      <c r="C60" s="40"/>
    </row>
    <row r="61" spans="1:3" ht="14.1" customHeight="1" x14ac:dyDescent="0.3">
      <c r="A61" s="75" t="s">
        <v>96</v>
      </c>
      <c r="B61" s="40" t="s">
        <v>122</v>
      </c>
      <c r="C61" s="40"/>
    </row>
    <row r="62" spans="1:3" ht="14.1" customHeight="1" x14ac:dyDescent="0.3">
      <c r="A62" s="75" t="s">
        <v>97</v>
      </c>
      <c r="B62" s="40" t="s">
        <v>122</v>
      </c>
      <c r="C62" s="40"/>
    </row>
    <row r="63" spans="1:3" ht="14.1" customHeight="1" x14ac:dyDescent="0.3">
      <c r="A63" s="75" t="s">
        <v>131</v>
      </c>
      <c r="B63" s="40"/>
      <c r="C63" s="40" t="s">
        <v>122</v>
      </c>
    </row>
    <row r="64" spans="1:3" ht="14.1" customHeight="1" x14ac:dyDescent="0.3">
      <c r="A64" s="75" t="s">
        <v>10</v>
      </c>
      <c r="B64" s="40" t="s">
        <v>122</v>
      </c>
      <c r="C64" s="40" t="s">
        <v>122</v>
      </c>
    </row>
    <row r="65" spans="1:3" ht="14.1" customHeight="1" x14ac:dyDescent="0.3">
      <c r="A65" s="75" t="s">
        <v>11</v>
      </c>
      <c r="B65" s="40" t="s">
        <v>122</v>
      </c>
      <c r="C65" s="40" t="s">
        <v>122</v>
      </c>
    </row>
    <row r="66" spans="1:3" ht="14.1" customHeight="1" x14ac:dyDescent="0.3">
      <c r="A66" s="75" t="s">
        <v>98</v>
      </c>
      <c r="B66" s="40" t="s">
        <v>122</v>
      </c>
      <c r="C66" s="40"/>
    </row>
    <row r="67" spans="1:3" ht="14.1" customHeight="1" x14ac:dyDescent="0.3">
      <c r="A67" s="75" t="s">
        <v>12</v>
      </c>
      <c r="B67" s="40" t="s">
        <v>122</v>
      </c>
      <c r="C67" s="40"/>
    </row>
    <row r="68" spans="1:3" ht="14.1" customHeight="1" x14ac:dyDescent="0.3">
      <c r="A68" s="75" t="s">
        <v>99</v>
      </c>
      <c r="B68" s="40" t="s">
        <v>122</v>
      </c>
      <c r="C68" s="40"/>
    </row>
    <row r="69" spans="1:3" ht="14.1" customHeight="1" x14ac:dyDescent="0.3">
      <c r="A69" s="75" t="s">
        <v>100</v>
      </c>
      <c r="B69" s="40" t="s">
        <v>122</v>
      </c>
      <c r="C69" s="40"/>
    </row>
    <row r="70" spans="1:3" ht="14.1" customHeight="1" x14ac:dyDescent="0.3">
      <c r="A70" s="75" t="s">
        <v>101</v>
      </c>
      <c r="B70" s="40" t="s">
        <v>122</v>
      </c>
      <c r="C70" s="40"/>
    </row>
    <row r="71" spans="1:3" ht="14.1" customHeight="1" x14ac:dyDescent="0.3">
      <c r="A71" s="75" t="s">
        <v>102</v>
      </c>
      <c r="B71" s="40" t="s">
        <v>122</v>
      </c>
      <c r="C71" s="40"/>
    </row>
    <row r="72" spans="1:3" ht="14.1" customHeight="1" x14ac:dyDescent="0.3">
      <c r="A72" s="75" t="s">
        <v>132</v>
      </c>
      <c r="B72" s="40"/>
      <c r="C72" s="40" t="s">
        <v>122</v>
      </c>
    </row>
    <row r="73" spans="1:3" ht="14.1" customHeight="1" x14ac:dyDescent="0.3">
      <c r="A73" s="75" t="s">
        <v>103</v>
      </c>
      <c r="B73" s="40" t="s">
        <v>122</v>
      </c>
      <c r="C73" s="40"/>
    </row>
    <row r="74" spans="1:3" ht="14.1" customHeight="1" x14ac:dyDescent="0.3">
      <c r="A74" s="75" t="s">
        <v>13</v>
      </c>
      <c r="B74" s="40" t="s">
        <v>122</v>
      </c>
      <c r="C74" s="40" t="s">
        <v>122</v>
      </c>
    </row>
    <row r="75" spans="1:3" ht="14.1" customHeight="1" x14ac:dyDescent="0.3">
      <c r="A75" s="75" t="s">
        <v>104</v>
      </c>
      <c r="B75" s="40" t="s">
        <v>122</v>
      </c>
      <c r="C75" s="40"/>
    </row>
    <row r="76" spans="1:3" ht="14.1" customHeight="1" x14ac:dyDescent="0.3">
      <c r="A76" s="75" t="s">
        <v>105</v>
      </c>
      <c r="B76" s="40" t="s">
        <v>122</v>
      </c>
      <c r="C76" s="40"/>
    </row>
    <row r="77" spans="1:3" ht="14.1" customHeight="1" x14ac:dyDescent="0.3">
      <c r="A77" s="75" t="s">
        <v>106</v>
      </c>
      <c r="B77" s="40" t="s">
        <v>122</v>
      </c>
      <c r="C77" s="40"/>
    </row>
    <row r="78" spans="1:3" ht="14.1" customHeight="1" x14ac:dyDescent="0.3">
      <c r="A78" s="75" t="s">
        <v>107</v>
      </c>
      <c r="B78" s="40" t="s">
        <v>122</v>
      </c>
      <c r="C78" s="40"/>
    </row>
    <row r="79" spans="1:3" ht="14.1" customHeight="1" x14ac:dyDescent="0.3">
      <c r="A79" s="75" t="s">
        <v>14</v>
      </c>
      <c r="B79" s="40" t="s">
        <v>122</v>
      </c>
      <c r="C79" s="40" t="s">
        <v>122</v>
      </c>
    </row>
    <row r="80" spans="1:3" ht="14.1" customHeight="1" x14ac:dyDescent="0.3">
      <c r="A80" s="75" t="s">
        <v>15</v>
      </c>
      <c r="B80" s="40" t="s">
        <v>122</v>
      </c>
      <c r="C80" s="40" t="s">
        <v>122</v>
      </c>
    </row>
    <row r="81" spans="1:3" ht="14.1" customHeight="1" x14ac:dyDescent="0.3">
      <c r="A81" s="75" t="s">
        <v>108</v>
      </c>
      <c r="B81" s="40" t="s">
        <v>122</v>
      </c>
      <c r="C81" s="40"/>
    </row>
    <row r="82" spans="1:3" ht="14.1" customHeight="1" x14ac:dyDescent="0.3">
      <c r="A82" s="75" t="s">
        <v>109</v>
      </c>
      <c r="B82" s="40" t="s">
        <v>122</v>
      </c>
      <c r="C82" s="40"/>
    </row>
    <row r="83" spans="1:3" ht="14.1" customHeight="1" x14ac:dyDescent="0.3">
      <c r="A83" s="75" t="s">
        <v>110</v>
      </c>
      <c r="B83" s="40" t="s">
        <v>122</v>
      </c>
      <c r="C83" s="40"/>
    </row>
    <row r="84" spans="1:3" ht="14.1" customHeight="1" x14ac:dyDescent="0.3">
      <c r="A84" s="75" t="s">
        <v>16</v>
      </c>
      <c r="B84" s="40" t="s">
        <v>122</v>
      </c>
      <c r="C84" s="40"/>
    </row>
    <row r="85" spans="1:3" ht="14.1" customHeight="1" x14ac:dyDescent="0.3">
      <c r="A85" s="75" t="s">
        <v>111</v>
      </c>
      <c r="B85" s="40" t="s">
        <v>122</v>
      </c>
      <c r="C85" s="40" t="s">
        <v>122</v>
      </c>
    </row>
    <row r="86" spans="1:3" ht="14.1" customHeight="1" x14ac:dyDescent="0.3">
      <c r="A86" s="75" t="s">
        <v>112</v>
      </c>
      <c r="B86" s="40" t="s">
        <v>122</v>
      </c>
      <c r="C86" s="40"/>
    </row>
    <row r="87" spans="1:3" ht="14.1" customHeight="1" x14ac:dyDescent="0.3">
      <c r="A87" s="75" t="s">
        <v>113</v>
      </c>
      <c r="B87" s="40" t="s">
        <v>122</v>
      </c>
      <c r="C87" s="40"/>
    </row>
    <row r="88" spans="1:3" ht="14.1" customHeight="1" x14ac:dyDescent="0.3">
      <c r="A88" s="75" t="s">
        <v>114</v>
      </c>
      <c r="B88" s="40" t="s">
        <v>122</v>
      </c>
      <c r="C88" s="40"/>
    </row>
    <row r="89" spans="1:3" ht="14.1" customHeight="1" x14ac:dyDescent="0.3">
      <c r="A89" s="75" t="s">
        <v>115</v>
      </c>
      <c r="B89" s="40" t="s">
        <v>122</v>
      </c>
      <c r="C89" s="40"/>
    </row>
    <row r="90" spans="1:3" ht="14.1" customHeight="1" x14ac:dyDescent="0.3">
      <c r="A90" s="75" t="s">
        <v>17</v>
      </c>
      <c r="B90" s="40" t="s">
        <v>122</v>
      </c>
      <c r="C90" s="40"/>
    </row>
    <row r="91" spans="1:3" ht="14.1" customHeight="1" x14ac:dyDescent="0.3">
      <c r="A91" s="75" t="s">
        <v>116</v>
      </c>
      <c r="B91" s="40" t="s">
        <v>122</v>
      </c>
      <c r="C91" s="40"/>
    </row>
    <row r="92" spans="1:3" ht="14.1" customHeight="1" x14ac:dyDescent="0.3">
      <c r="A92" s="75" t="s">
        <v>18</v>
      </c>
      <c r="B92" s="40" t="s">
        <v>122</v>
      </c>
      <c r="C92" s="40" t="s">
        <v>122</v>
      </c>
    </row>
    <row r="93" spans="1:3" ht="14.1" customHeight="1" x14ac:dyDescent="0.3">
      <c r="A93" s="75" t="s">
        <v>117</v>
      </c>
      <c r="B93" s="40" t="s">
        <v>122</v>
      </c>
      <c r="C93" s="40"/>
    </row>
    <row r="94" spans="1:3" ht="14.1" customHeight="1" x14ac:dyDescent="0.3">
      <c r="A94" s="75" t="s">
        <v>118</v>
      </c>
      <c r="B94" s="40" t="s">
        <v>122</v>
      </c>
      <c r="C94" s="40"/>
    </row>
    <row r="95" spans="1:3" ht="14.1" customHeight="1" x14ac:dyDescent="0.3">
      <c r="A95" s="75" t="s">
        <v>119</v>
      </c>
      <c r="B95" s="40" t="s">
        <v>122</v>
      </c>
      <c r="C95" s="40"/>
    </row>
    <row r="96" spans="1:3" ht="14.1" customHeight="1" x14ac:dyDescent="0.3">
      <c r="A96" s="75" t="s">
        <v>133</v>
      </c>
      <c r="B96" s="40"/>
      <c r="C96" s="40" t="s">
        <v>122</v>
      </c>
    </row>
    <row r="97" spans="1:3" ht="14.1" customHeight="1" x14ac:dyDescent="0.3">
      <c r="A97" s="75" t="s">
        <v>134</v>
      </c>
      <c r="B97" s="40"/>
      <c r="C97" s="40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5D0F-10B1-4ECA-82A6-7CC1E130C8F5}">
  <dimension ref="A1:L1182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2" width="12.6640625" customWidth="1"/>
    <col min="3" max="3" width="12.5546875" customWidth="1"/>
    <col min="4" max="4" width="12.88671875" customWidth="1"/>
    <col min="5" max="5" width="12.5546875" customWidth="1"/>
    <col min="8" max="8" width="13.6640625" customWidth="1"/>
    <col min="9" max="10" width="15.109375" customWidth="1"/>
    <col min="11" max="11" width="77.5546875" customWidth="1"/>
  </cols>
  <sheetData>
    <row r="1" spans="1:12" x14ac:dyDescent="0.3">
      <c r="A1" s="31" t="s">
        <v>9630</v>
      </c>
    </row>
    <row r="3" spans="1:12" s="31" customFormat="1" x14ac:dyDescent="0.3">
      <c r="A3" s="31" t="s">
        <v>1706</v>
      </c>
      <c r="B3" s="31" t="s">
        <v>138</v>
      </c>
      <c r="C3" s="31" t="s">
        <v>1708</v>
      </c>
      <c r="D3" s="31" t="s">
        <v>168</v>
      </c>
      <c r="E3" s="31" t="s">
        <v>169</v>
      </c>
      <c r="F3" s="31" t="s">
        <v>170</v>
      </c>
      <c r="G3" s="31" t="s">
        <v>171</v>
      </c>
      <c r="H3" s="31" t="s">
        <v>148</v>
      </c>
      <c r="I3" s="31" t="s">
        <v>1710</v>
      </c>
      <c r="J3" s="31" t="s">
        <v>1711</v>
      </c>
      <c r="K3" s="31" t="s">
        <v>1709</v>
      </c>
      <c r="L3" s="31" t="s">
        <v>1707</v>
      </c>
    </row>
    <row r="4" spans="1:12" x14ac:dyDescent="0.3">
      <c r="A4" s="45" t="s">
        <v>601</v>
      </c>
      <c r="B4" s="45" t="s">
        <v>54</v>
      </c>
      <c r="C4" s="45">
        <v>17</v>
      </c>
      <c r="D4" s="45">
        <v>7578397</v>
      </c>
      <c r="E4" s="45">
        <v>7578397</v>
      </c>
      <c r="F4" s="45" t="s">
        <v>173</v>
      </c>
      <c r="G4" s="45" t="s">
        <v>178</v>
      </c>
      <c r="H4" s="45" t="s">
        <v>18</v>
      </c>
      <c r="I4" s="45" t="s">
        <v>1714</v>
      </c>
      <c r="J4" s="45" t="s">
        <v>1717</v>
      </c>
      <c r="K4" s="45" t="s">
        <v>602</v>
      </c>
      <c r="L4" s="45" t="s">
        <v>1719</v>
      </c>
    </row>
    <row r="5" spans="1:12" x14ac:dyDescent="0.3">
      <c r="A5" s="45" t="s">
        <v>395</v>
      </c>
      <c r="B5" s="45" t="s">
        <v>54</v>
      </c>
      <c r="C5" s="45">
        <v>3</v>
      </c>
      <c r="D5" s="45">
        <v>178936096</v>
      </c>
      <c r="E5" s="45">
        <v>178936096</v>
      </c>
      <c r="F5" s="45" t="s">
        <v>178</v>
      </c>
      <c r="G5" s="45" t="s">
        <v>172</v>
      </c>
      <c r="H5" s="45" t="s">
        <v>13</v>
      </c>
      <c r="I5" s="45" t="s">
        <v>1714</v>
      </c>
      <c r="J5" s="45" t="s">
        <v>1717</v>
      </c>
      <c r="K5" s="45" t="s">
        <v>834</v>
      </c>
      <c r="L5" s="45" t="s">
        <v>1719</v>
      </c>
    </row>
    <row r="6" spans="1:12" x14ac:dyDescent="0.3">
      <c r="A6" s="45" t="s">
        <v>395</v>
      </c>
      <c r="B6" s="45" t="s">
        <v>54</v>
      </c>
      <c r="C6" s="45">
        <v>3</v>
      </c>
      <c r="D6" s="45">
        <v>178952090</v>
      </c>
      <c r="E6" s="45">
        <v>178952090</v>
      </c>
      <c r="F6" s="45" t="s">
        <v>178</v>
      </c>
      <c r="G6" s="45" t="s">
        <v>172</v>
      </c>
      <c r="H6" s="45" t="s">
        <v>13</v>
      </c>
      <c r="I6" s="45" t="s">
        <v>1714</v>
      </c>
      <c r="J6" s="45" t="s">
        <v>1717</v>
      </c>
      <c r="K6" s="45" t="s">
        <v>875</v>
      </c>
      <c r="L6" s="45" t="s">
        <v>1719</v>
      </c>
    </row>
    <row r="7" spans="1:12" x14ac:dyDescent="0.3">
      <c r="A7" s="45" t="s">
        <v>395</v>
      </c>
      <c r="B7" s="45" t="s">
        <v>54</v>
      </c>
      <c r="C7" s="45">
        <v>16</v>
      </c>
      <c r="D7" s="45">
        <v>67063681</v>
      </c>
      <c r="E7" s="45">
        <v>67063681</v>
      </c>
      <c r="F7" s="45" t="s">
        <v>173</v>
      </c>
      <c r="G7" s="45" t="s">
        <v>178</v>
      </c>
      <c r="H7" s="45" t="s">
        <v>2</v>
      </c>
      <c r="I7" s="45" t="s">
        <v>1714</v>
      </c>
      <c r="J7" s="45" t="s">
        <v>1717</v>
      </c>
      <c r="K7" s="45" t="s">
        <v>396</v>
      </c>
      <c r="L7" s="45" t="s">
        <v>1720</v>
      </c>
    </row>
    <row r="8" spans="1:12" x14ac:dyDescent="0.3">
      <c r="A8" s="45" t="s">
        <v>292</v>
      </c>
      <c r="B8" s="45" t="s">
        <v>54</v>
      </c>
      <c r="C8" s="45">
        <v>10</v>
      </c>
      <c r="D8" s="45">
        <v>89720873</v>
      </c>
      <c r="E8" s="45">
        <v>89720875</v>
      </c>
      <c r="F8" s="45" t="s">
        <v>291</v>
      </c>
      <c r="G8" s="45" t="s">
        <v>192</v>
      </c>
      <c r="H8" s="45" t="s">
        <v>14</v>
      </c>
      <c r="I8" s="45" t="s">
        <v>1712</v>
      </c>
      <c r="J8" s="45" t="s">
        <v>1716</v>
      </c>
      <c r="K8" s="45" t="s">
        <v>293</v>
      </c>
      <c r="L8" s="45" t="s">
        <v>1721</v>
      </c>
    </row>
    <row r="9" spans="1:12" x14ac:dyDescent="0.3">
      <c r="A9" s="45" t="s">
        <v>257</v>
      </c>
      <c r="B9" s="45" t="s">
        <v>54</v>
      </c>
      <c r="C9" s="45">
        <v>2</v>
      </c>
      <c r="D9" s="45">
        <v>202141587</v>
      </c>
      <c r="E9" s="45">
        <v>202141587</v>
      </c>
      <c r="F9" s="45" t="s">
        <v>178</v>
      </c>
      <c r="G9" s="45" t="s">
        <v>172</v>
      </c>
      <c r="H9" s="45" t="s">
        <v>70</v>
      </c>
      <c r="I9" s="45" t="s">
        <v>1714</v>
      </c>
      <c r="J9" s="45" t="s">
        <v>1717</v>
      </c>
      <c r="K9" s="45" t="s">
        <v>727</v>
      </c>
      <c r="L9" s="45" t="s">
        <v>1720</v>
      </c>
    </row>
    <row r="10" spans="1:12" x14ac:dyDescent="0.3">
      <c r="A10" s="45" t="s">
        <v>257</v>
      </c>
      <c r="B10" s="45" t="s">
        <v>54</v>
      </c>
      <c r="C10" s="45">
        <v>3</v>
      </c>
      <c r="D10" s="45">
        <v>178952085</v>
      </c>
      <c r="E10" s="45">
        <v>178952085</v>
      </c>
      <c r="F10" s="45" t="s">
        <v>189</v>
      </c>
      <c r="G10" s="45" t="s">
        <v>178</v>
      </c>
      <c r="H10" s="45" t="s">
        <v>13</v>
      </c>
      <c r="I10" s="45" t="s">
        <v>1714</v>
      </c>
      <c r="J10" s="45" t="s">
        <v>1717</v>
      </c>
      <c r="K10" s="45" t="s">
        <v>848</v>
      </c>
      <c r="L10" s="45" t="s">
        <v>1719</v>
      </c>
    </row>
    <row r="11" spans="1:12" x14ac:dyDescent="0.3">
      <c r="A11" s="45" t="s">
        <v>257</v>
      </c>
      <c r="B11" s="45" t="s">
        <v>54</v>
      </c>
      <c r="C11" s="45">
        <v>10</v>
      </c>
      <c r="D11" s="45">
        <v>89624271</v>
      </c>
      <c r="E11" s="45">
        <v>89624271</v>
      </c>
      <c r="F11" s="45" t="s">
        <v>189</v>
      </c>
      <c r="G11" s="45" t="s">
        <v>173</v>
      </c>
      <c r="H11" s="45" t="s">
        <v>14</v>
      </c>
      <c r="I11" s="45" t="s">
        <v>1714</v>
      </c>
      <c r="J11" s="45" t="s">
        <v>1717</v>
      </c>
      <c r="K11" s="45" t="s">
        <v>258</v>
      </c>
      <c r="L11" s="45" t="s">
        <v>1721</v>
      </c>
    </row>
    <row r="12" spans="1:12" x14ac:dyDescent="0.3">
      <c r="A12" s="45" t="s">
        <v>495</v>
      </c>
      <c r="B12" s="45" t="s">
        <v>54</v>
      </c>
      <c r="C12" s="45">
        <v>3</v>
      </c>
      <c r="D12" s="45">
        <v>178936082</v>
      </c>
      <c r="E12" s="45">
        <v>178936082</v>
      </c>
      <c r="F12" s="45" t="s">
        <v>178</v>
      </c>
      <c r="G12" s="45" t="s">
        <v>189</v>
      </c>
      <c r="H12" s="45" t="s">
        <v>13</v>
      </c>
      <c r="I12" s="45" t="s">
        <v>1714</v>
      </c>
      <c r="J12" s="45" t="s">
        <v>1717</v>
      </c>
      <c r="K12" s="45" t="s">
        <v>809</v>
      </c>
      <c r="L12" s="45" t="s">
        <v>1719</v>
      </c>
    </row>
    <row r="13" spans="1:12" x14ac:dyDescent="0.3">
      <c r="A13" s="45" t="s">
        <v>495</v>
      </c>
      <c r="B13" s="45" t="s">
        <v>54</v>
      </c>
      <c r="C13" s="45">
        <v>17</v>
      </c>
      <c r="D13" s="45">
        <v>7577121</v>
      </c>
      <c r="E13" s="45">
        <v>7577121</v>
      </c>
      <c r="F13" s="45" t="s">
        <v>178</v>
      </c>
      <c r="G13" s="45" t="s">
        <v>189</v>
      </c>
      <c r="H13" s="45" t="s">
        <v>18</v>
      </c>
      <c r="I13" s="45" t="s">
        <v>1714</v>
      </c>
      <c r="J13" s="45" t="s">
        <v>1717</v>
      </c>
      <c r="K13" s="45" t="s">
        <v>496</v>
      </c>
      <c r="L13" s="45" t="s">
        <v>1719</v>
      </c>
    </row>
    <row r="14" spans="1:12" x14ac:dyDescent="0.3">
      <c r="A14" s="45" t="s">
        <v>378</v>
      </c>
      <c r="B14" s="45" t="s">
        <v>54</v>
      </c>
      <c r="C14" s="45">
        <v>14</v>
      </c>
      <c r="D14" s="45">
        <v>105246551</v>
      </c>
      <c r="E14" s="45">
        <v>105246551</v>
      </c>
      <c r="F14" s="45" t="s">
        <v>172</v>
      </c>
      <c r="G14" s="45" t="s">
        <v>173</v>
      </c>
      <c r="H14" s="45" t="s">
        <v>0</v>
      </c>
      <c r="I14" s="45" t="s">
        <v>1714</v>
      </c>
      <c r="J14" s="45" t="s">
        <v>1717</v>
      </c>
      <c r="K14" s="45" t="s">
        <v>379</v>
      </c>
      <c r="L14" s="45" t="s">
        <v>1719</v>
      </c>
    </row>
    <row r="15" spans="1:12" x14ac:dyDescent="0.3">
      <c r="A15" s="45" t="s">
        <v>380</v>
      </c>
      <c r="B15" s="45" t="s">
        <v>54</v>
      </c>
      <c r="C15" s="45">
        <v>14</v>
      </c>
      <c r="D15" s="45">
        <v>105246551</v>
      </c>
      <c r="E15" s="45">
        <v>105246551</v>
      </c>
      <c r="F15" s="45" t="s">
        <v>172</v>
      </c>
      <c r="G15" s="45" t="s">
        <v>173</v>
      </c>
      <c r="H15" s="45" t="s">
        <v>0</v>
      </c>
      <c r="I15" s="45" t="s">
        <v>1714</v>
      </c>
      <c r="J15" s="45" t="s">
        <v>1717</v>
      </c>
      <c r="K15" s="45" t="s">
        <v>379</v>
      </c>
      <c r="L15" s="45" t="s">
        <v>1719</v>
      </c>
    </row>
    <row r="16" spans="1:12" x14ac:dyDescent="0.3">
      <c r="A16" s="45" t="s">
        <v>849</v>
      </c>
      <c r="B16" s="45" t="s">
        <v>54</v>
      </c>
      <c r="C16" s="45">
        <v>3</v>
      </c>
      <c r="D16" s="45">
        <v>178952085</v>
      </c>
      <c r="E16" s="45">
        <v>178952085</v>
      </c>
      <c r="F16" s="45" t="s">
        <v>189</v>
      </c>
      <c r="G16" s="45" t="s">
        <v>173</v>
      </c>
      <c r="H16" s="45" t="s">
        <v>13</v>
      </c>
      <c r="I16" s="45" t="s">
        <v>1714</v>
      </c>
      <c r="J16" s="45" t="s">
        <v>1717</v>
      </c>
      <c r="K16" s="45" t="s">
        <v>850</v>
      </c>
      <c r="L16" s="45" t="s">
        <v>1719</v>
      </c>
    </row>
    <row r="17" spans="1:12" x14ac:dyDescent="0.3">
      <c r="A17" s="45" t="s">
        <v>540</v>
      </c>
      <c r="B17" s="45" t="s">
        <v>54</v>
      </c>
      <c r="C17" s="45">
        <v>17</v>
      </c>
      <c r="D17" s="45">
        <v>7577548</v>
      </c>
      <c r="E17" s="45">
        <v>7577548</v>
      </c>
      <c r="F17" s="45" t="s">
        <v>172</v>
      </c>
      <c r="G17" s="45" t="s">
        <v>173</v>
      </c>
      <c r="H17" s="45" t="s">
        <v>18</v>
      </c>
      <c r="I17" s="45" t="s">
        <v>1714</v>
      </c>
      <c r="J17" s="45" t="s">
        <v>1717</v>
      </c>
      <c r="K17" s="45" t="s">
        <v>541</v>
      </c>
      <c r="L17" s="45" t="s">
        <v>1719</v>
      </c>
    </row>
    <row r="18" spans="1:12" x14ac:dyDescent="0.3">
      <c r="A18" s="45" t="s">
        <v>818</v>
      </c>
      <c r="B18" s="45" t="s">
        <v>54</v>
      </c>
      <c r="C18" s="45">
        <v>3</v>
      </c>
      <c r="D18" s="45">
        <v>178936091</v>
      </c>
      <c r="E18" s="45">
        <v>178936091</v>
      </c>
      <c r="F18" s="45" t="s">
        <v>178</v>
      </c>
      <c r="G18" s="45" t="s">
        <v>189</v>
      </c>
      <c r="H18" s="45" t="s">
        <v>13</v>
      </c>
      <c r="I18" s="45" t="s">
        <v>1714</v>
      </c>
      <c r="J18" s="45" t="s">
        <v>1717</v>
      </c>
      <c r="K18" s="45" t="s">
        <v>819</v>
      </c>
      <c r="L18" s="45" t="s">
        <v>1719</v>
      </c>
    </row>
    <row r="19" spans="1:12" x14ac:dyDescent="0.3">
      <c r="A19" s="45" t="s">
        <v>723</v>
      </c>
      <c r="B19" s="45" t="s">
        <v>54</v>
      </c>
      <c r="C19" s="45">
        <v>2</v>
      </c>
      <c r="D19" s="45">
        <v>198266834</v>
      </c>
      <c r="E19" s="45">
        <v>198266834</v>
      </c>
      <c r="F19" s="45" t="s">
        <v>173</v>
      </c>
      <c r="G19" s="45" t="s">
        <v>172</v>
      </c>
      <c r="H19" s="45" t="s">
        <v>16</v>
      </c>
      <c r="I19" s="45" t="s">
        <v>1714</v>
      </c>
      <c r="J19" s="45" t="s">
        <v>1717</v>
      </c>
      <c r="K19" s="45" t="s">
        <v>724</v>
      </c>
      <c r="L19" s="45" t="s">
        <v>1719</v>
      </c>
    </row>
    <row r="20" spans="1:12" x14ac:dyDescent="0.3">
      <c r="A20" s="45" t="s">
        <v>723</v>
      </c>
      <c r="B20" s="45" t="s">
        <v>54</v>
      </c>
      <c r="C20" s="45">
        <v>3</v>
      </c>
      <c r="D20" s="45">
        <v>178952085</v>
      </c>
      <c r="E20" s="45">
        <v>178952085</v>
      </c>
      <c r="F20" s="45" t="s">
        <v>189</v>
      </c>
      <c r="G20" s="45" t="s">
        <v>178</v>
      </c>
      <c r="H20" s="45" t="s">
        <v>13</v>
      </c>
      <c r="I20" s="45" t="s">
        <v>1714</v>
      </c>
      <c r="J20" s="45" t="s">
        <v>1717</v>
      </c>
      <c r="K20" s="45" t="s">
        <v>848</v>
      </c>
      <c r="L20" s="45" t="s">
        <v>1719</v>
      </c>
    </row>
    <row r="21" spans="1:12" x14ac:dyDescent="0.3">
      <c r="A21" s="45" t="s">
        <v>851</v>
      </c>
      <c r="B21" s="45" t="s">
        <v>54</v>
      </c>
      <c r="C21" s="45">
        <v>3</v>
      </c>
      <c r="D21" s="45">
        <v>178952085</v>
      </c>
      <c r="E21" s="45">
        <v>178952085</v>
      </c>
      <c r="F21" s="45" t="s">
        <v>189</v>
      </c>
      <c r="G21" s="45" t="s">
        <v>173</v>
      </c>
      <c r="H21" s="45" t="s">
        <v>13</v>
      </c>
      <c r="I21" s="45" t="s">
        <v>1714</v>
      </c>
      <c r="J21" s="45" t="s">
        <v>1717</v>
      </c>
      <c r="K21" s="45" t="s">
        <v>850</v>
      </c>
      <c r="L21" s="45" t="s">
        <v>1719</v>
      </c>
    </row>
    <row r="22" spans="1:12" x14ac:dyDescent="0.3">
      <c r="A22" s="45" t="s">
        <v>593</v>
      </c>
      <c r="B22" s="45" t="s">
        <v>54</v>
      </c>
      <c r="C22" s="45">
        <v>17</v>
      </c>
      <c r="D22" s="45">
        <v>7578275</v>
      </c>
      <c r="E22" s="45">
        <v>7578275</v>
      </c>
      <c r="F22" s="45" t="s">
        <v>178</v>
      </c>
      <c r="G22" s="45" t="s">
        <v>189</v>
      </c>
      <c r="H22" s="45" t="s">
        <v>18</v>
      </c>
      <c r="I22" s="45" t="s">
        <v>1714</v>
      </c>
      <c r="J22" s="45" t="s">
        <v>1718</v>
      </c>
      <c r="K22" s="45" t="s">
        <v>594</v>
      </c>
      <c r="L22" s="45" t="s">
        <v>1719</v>
      </c>
    </row>
    <row r="23" spans="1:12" x14ac:dyDescent="0.3">
      <c r="A23" s="45" t="s">
        <v>268</v>
      </c>
      <c r="B23" s="45" t="s">
        <v>54</v>
      </c>
      <c r="C23" s="45">
        <v>3</v>
      </c>
      <c r="D23" s="45">
        <v>178921553</v>
      </c>
      <c r="E23" s="45">
        <v>178921553</v>
      </c>
      <c r="F23" s="45" t="s">
        <v>173</v>
      </c>
      <c r="G23" s="45" t="s">
        <v>189</v>
      </c>
      <c r="H23" s="45" t="s">
        <v>13</v>
      </c>
      <c r="I23" s="45" t="s">
        <v>1714</v>
      </c>
      <c r="J23" s="45" t="s">
        <v>1717</v>
      </c>
      <c r="K23" s="45" t="s">
        <v>784</v>
      </c>
      <c r="L23" s="45" t="s">
        <v>1719</v>
      </c>
    </row>
    <row r="24" spans="1:12" x14ac:dyDescent="0.3">
      <c r="A24" s="45" t="s">
        <v>268</v>
      </c>
      <c r="B24" s="45" t="s">
        <v>54</v>
      </c>
      <c r="C24" s="45">
        <v>10</v>
      </c>
      <c r="D24" s="45">
        <v>89692791</v>
      </c>
      <c r="E24" s="45">
        <v>89692791</v>
      </c>
      <c r="F24" s="45" t="s">
        <v>189</v>
      </c>
      <c r="G24" s="45" t="s">
        <v>172</v>
      </c>
      <c r="H24" s="45" t="s">
        <v>14</v>
      </c>
      <c r="I24" s="45" t="s">
        <v>1714</v>
      </c>
      <c r="J24" s="45" t="s">
        <v>1717</v>
      </c>
      <c r="K24" s="45" t="s">
        <v>269</v>
      </c>
      <c r="L24" s="45" t="s">
        <v>1721</v>
      </c>
    </row>
    <row r="25" spans="1:12" x14ac:dyDescent="0.3">
      <c r="A25" s="45" t="s">
        <v>268</v>
      </c>
      <c r="B25" s="45" t="s">
        <v>54</v>
      </c>
      <c r="C25" s="45">
        <v>17</v>
      </c>
      <c r="D25" s="45">
        <v>7578534</v>
      </c>
      <c r="E25" s="45">
        <v>7578534</v>
      </c>
      <c r="F25" s="45" t="s">
        <v>172</v>
      </c>
      <c r="G25" s="45" t="s">
        <v>178</v>
      </c>
      <c r="H25" s="45" t="s">
        <v>18</v>
      </c>
      <c r="I25" s="45" t="s">
        <v>1714</v>
      </c>
      <c r="J25" s="45" t="s">
        <v>1717</v>
      </c>
      <c r="K25" s="45" t="s">
        <v>636</v>
      </c>
      <c r="L25" s="45" t="s">
        <v>1719</v>
      </c>
    </row>
    <row r="26" spans="1:12" x14ac:dyDescent="0.3">
      <c r="A26" s="45" t="s">
        <v>504</v>
      </c>
      <c r="B26" s="45" t="s">
        <v>54</v>
      </c>
      <c r="C26" s="45">
        <v>3</v>
      </c>
      <c r="D26" s="45">
        <v>178952085</v>
      </c>
      <c r="E26" s="45">
        <v>178952085</v>
      </c>
      <c r="F26" s="45" t="s">
        <v>189</v>
      </c>
      <c r="G26" s="45" t="s">
        <v>178</v>
      </c>
      <c r="H26" s="45" t="s">
        <v>13</v>
      </c>
      <c r="I26" s="45" t="s">
        <v>1714</v>
      </c>
      <c r="J26" s="45" t="s">
        <v>1717</v>
      </c>
      <c r="K26" s="45" t="s">
        <v>848</v>
      </c>
      <c r="L26" s="45" t="s">
        <v>1719</v>
      </c>
    </row>
    <row r="27" spans="1:12" x14ac:dyDescent="0.3">
      <c r="A27" s="45" t="s">
        <v>504</v>
      </c>
      <c r="B27" s="45" t="s">
        <v>54</v>
      </c>
      <c r="C27" s="45">
        <v>17</v>
      </c>
      <c r="D27" s="45">
        <v>7577130</v>
      </c>
      <c r="E27" s="45">
        <v>7577145</v>
      </c>
      <c r="F27" s="45" t="s">
        <v>503</v>
      </c>
      <c r="G27" s="45" t="s">
        <v>192</v>
      </c>
      <c r="H27" s="45" t="s">
        <v>18</v>
      </c>
      <c r="I27" s="45" t="s">
        <v>1712</v>
      </c>
      <c r="J27" s="45" t="s">
        <v>1715</v>
      </c>
      <c r="K27" s="45" t="s">
        <v>505</v>
      </c>
      <c r="L27" s="45" t="s">
        <v>1719</v>
      </c>
    </row>
    <row r="28" spans="1:12" x14ac:dyDescent="0.3">
      <c r="A28" s="45" t="s">
        <v>504</v>
      </c>
      <c r="B28" s="45" t="s">
        <v>54</v>
      </c>
      <c r="C28" s="45">
        <v>17</v>
      </c>
      <c r="D28" s="45">
        <v>29560169</v>
      </c>
      <c r="E28" s="45">
        <v>29560169</v>
      </c>
      <c r="F28" s="45" t="s">
        <v>178</v>
      </c>
      <c r="G28" s="45" t="s">
        <v>172</v>
      </c>
      <c r="H28" s="45" t="s">
        <v>11</v>
      </c>
      <c r="I28" s="45" t="s">
        <v>1714</v>
      </c>
      <c r="J28" s="45" t="s">
        <v>1717</v>
      </c>
      <c r="K28" s="45" t="s">
        <v>692</v>
      </c>
      <c r="L28" s="45" t="s">
        <v>1721</v>
      </c>
    </row>
    <row r="29" spans="1:12" x14ac:dyDescent="0.3">
      <c r="A29" s="45" t="s">
        <v>617</v>
      </c>
      <c r="B29" s="45" t="s">
        <v>54</v>
      </c>
      <c r="C29" s="45">
        <v>17</v>
      </c>
      <c r="D29" s="45">
        <v>7578442</v>
      </c>
      <c r="E29" s="45">
        <v>7578442</v>
      </c>
      <c r="F29" s="45" t="s">
        <v>173</v>
      </c>
      <c r="G29" s="45" t="s">
        <v>172</v>
      </c>
      <c r="H29" s="45" t="s">
        <v>18</v>
      </c>
      <c r="I29" s="45" t="s">
        <v>1714</v>
      </c>
      <c r="J29" s="45" t="s">
        <v>1717</v>
      </c>
      <c r="K29" s="45" t="s">
        <v>618</v>
      </c>
      <c r="L29" s="45" t="s">
        <v>1719</v>
      </c>
    </row>
    <row r="30" spans="1:12" x14ac:dyDescent="0.3">
      <c r="A30" s="45" t="s">
        <v>603</v>
      </c>
      <c r="B30" s="45" t="s">
        <v>54</v>
      </c>
      <c r="C30" s="45">
        <v>17</v>
      </c>
      <c r="D30" s="45">
        <v>7578406</v>
      </c>
      <c r="E30" s="45">
        <v>7578406</v>
      </c>
      <c r="F30" s="45" t="s">
        <v>172</v>
      </c>
      <c r="G30" s="45" t="s">
        <v>173</v>
      </c>
      <c r="H30" s="45" t="s">
        <v>18</v>
      </c>
      <c r="I30" s="45" t="s">
        <v>1714</v>
      </c>
      <c r="J30" s="45" t="s">
        <v>1717</v>
      </c>
      <c r="K30" s="45" t="s">
        <v>604</v>
      </c>
      <c r="L30" s="45" t="s">
        <v>1719</v>
      </c>
    </row>
    <row r="31" spans="1:12" x14ac:dyDescent="0.3">
      <c r="A31" s="45" t="s">
        <v>232</v>
      </c>
      <c r="B31" s="45" t="s">
        <v>54</v>
      </c>
      <c r="C31" s="45">
        <v>2</v>
      </c>
      <c r="D31" s="45">
        <v>198266834</v>
      </c>
      <c r="E31" s="45">
        <v>198266834</v>
      </c>
      <c r="F31" s="45" t="s">
        <v>173</v>
      </c>
      <c r="G31" s="45" t="s">
        <v>172</v>
      </c>
      <c r="H31" s="45" t="s">
        <v>16</v>
      </c>
      <c r="I31" s="45" t="s">
        <v>1714</v>
      </c>
      <c r="J31" s="45" t="s">
        <v>1717</v>
      </c>
      <c r="K31" s="45" t="s">
        <v>724</v>
      </c>
      <c r="L31" s="45" t="s">
        <v>1719</v>
      </c>
    </row>
    <row r="32" spans="1:12" x14ac:dyDescent="0.3">
      <c r="A32" s="45" t="s">
        <v>232</v>
      </c>
      <c r="B32" s="45" t="s">
        <v>54</v>
      </c>
      <c r="C32" s="45">
        <v>3</v>
      </c>
      <c r="D32" s="45">
        <v>178936091</v>
      </c>
      <c r="E32" s="45">
        <v>178936091</v>
      </c>
      <c r="F32" s="45" t="s">
        <v>178</v>
      </c>
      <c r="G32" s="45" t="s">
        <v>189</v>
      </c>
      <c r="H32" s="45" t="s">
        <v>13</v>
      </c>
      <c r="I32" s="45" t="s">
        <v>1714</v>
      </c>
      <c r="J32" s="45" t="s">
        <v>1717</v>
      </c>
      <c r="K32" s="45" t="s">
        <v>819</v>
      </c>
      <c r="L32" s="45" t="s">
        <v>1719</v>
      </c>
    </row>
    <row r="33" spans="1:12" x14ac:dyDescent="0.3">
      <c r="A33" s="45" t="s">
        <v>232</v>
      </c>
      <c r="B33" s="45" t="s">
        <v>54</v>
      </c>
      <c r="C33" s="45">
        <v>3</v>
      </c>
      <c r="D33" s="45">
        <v>178952085</v>
      </c>
      <c r="E33" s="45">
        <v>178952085</v>
      </c>
      <c r="F33" s="45" t="s">
        <v>189</v>
      </c>
      <c r="G33" s="45" t="s">
        <v>178</v>
      </c>
      <c r="H33" s="45" t="s">
        <v>13</v>
      </c>
      <c r="I33" s="45" t="s">
        <v>1714</v>
      </c>
      <c r="J33" s="45" t="s">
        <v>1717</v>
      </c>
      <c r="K33" s="45" t="s">
        <v>848</v>
      </c>
      <c r="L33" s="45" t="s">
        <v>1719</v>
      </c>
    </row>
    <row r="34" spans="1:12" x14ac:dyDescent="0.3">
      <c r="A34" s="45" t="s">
        <v>232</v>
      </c>
      <c r="B34" s="45" t="s">
        <v>54</v>
      </c>
      <c r="C34" s="45">
        <v>10</v>
      </c>
      <c r="D34" s="45">
        <v>8115708</v>
      </c>
      <c r="E34" s="45">
        <v>8115708</v>
      </c>
      <c r="F34" s="45" t="s">
        <v>189</v>
      </c>
      <c r="G34" s="45" t="s">
        <v>173</v>
      </c>
      <c r="H34" s="45" t="s">
        <v>6</v>
      </c>
      <c r="I34" s="45" t="s">
        <v>1714</v>
      </c>
      <c r="J34" s="45" t="s">
        <v>1718</v>
      </c>
      <c r="K34" s="45" t="s">
        <v>233</v>
      </c>
      <c r="L34" s="45" t="s">
        <v>1721</v>
      </c>
    </row>
    <row r="35" spans="1:12" x14ac:dyDescent="0.3">
      <c r="A35" s="45" t="s">
        <v>232</v>
      </c>
      <c r="B35" s="45" t="s">
        <v>54</v>
      </c>
      <c r="C35" s="45">
        <v>17</v>
      </c>
      <c r="D35" s="45">
        <v>7579358</v>
      </c>
      <c r="E35" s="45">
        <v>7579358</v>
      </c>
      <c r="F35" s="45" t="s">
        <v>172</v>
      </c>
      <c r="G35" s="45" t="s">
        <v>178</v>
      </c>
      <c r="H35" s="45" t="s">
        <v>18</v>
      </c>
      <c r="I35" s="45" t="s">
        <v>1714</v>
      </c>
      <c r="J35" s="45" t="s">
        <v>1717</v>
      </c>
      <c r="K35" s="45" t="s">
        <v>641</v>
      </c>
      <c r="L35" s="45" t="s">
        <v>1719</v>
      </c>
    </row>
    <row r="36" spans="1:12" x14ac:dyDescent="0.3">
      <c r="A36" s="45" t="s">
        <v>624</v>
      </c>
      <c r="B36" s="45" t="s">
        <v>54</v>
      </c>
      <c r="C36" s="45">
        <v>17</v>
      </c>
      <c r="D36" s="45">
        <v>7578469</v>
      </c>
      <c r="E36" s="45">
        <v>7578469</v>
      </c>
      <c r="F36" s="45" t="s">
        <v>172</v>
      </c>
      <c r="G36" s="45" t="s">
        <v>192</v>
      </c>
      <c r="H36" s="45" t="s">
        <v>18</v>
      </c>
      <c r="I36" s="45" t="s">
        <v>1712</v>
      </c>
      <c r="J36" s="45" t="s">
        <v>1715</v>
      </c>
      <c r="K36" s="45" t="s">
        <v>625</v>
      </c>
      <c r="L36" s="45" t="s">
        <v>1719</v>
      </c>
    </row>
    <row r="37" spans="1:12" x14ac:dyDescent="0.3">
      <c r="A37" s="45" t="s">
        <v>299</v>
      </c>
      <c r="B37" s="45" t="s">
        <v>54</v>
      </c>
      <c r="C37" s="45">
        <v>12</v>
      </c>
      <c r="D37" s="45">
        <v>12870911</v>
      </c>
      <c r="E37" s="45">
        <v>12870911</v>
      </c>
      <c r="F37" s="45" t="s">
        <v>178</v>
      </c>
      <c r="G37" s="45" t="s">
        <v>192</v>
      </c>
      <c r="H37" s="45" t="s">
        <v>72</v>
      </c>
      <c r="I37" s="45" t="s">
        <v>1712</v>
      </c>
      <c r="J37" s="45" t="s">
        <v>1715</v>
      </c>
      <c r="K37" s="45" t="s">
        <v>300</v>
      </c>
      <c r="L37" s="45" t="s">
        <v>1720</v>
      </c>
    </row>
    <row r="38" spans="1:12" x14ac:dyDescent="0.3">
      <c r="A38" s="45" t="s">
        <v>535</v>
      </c>
      <c r="B38" s="45" t="s">
        <v>54</v>
      </c>
      <c r="C38" s="45">
        <v>17</v>
      </c>
      <c r="D38" s="45">
        <v>7577547</v>
      </c>
      <c r="E38" s="45">
        <v>7577547</v>
      </c>
      <c r="F38" s="45" t="s">
        <v>172</v>
      </c>
      <c r="G38" s="45" t="s">
        <v>173</v>
      </c>
      <c r="H38" s="45" t="s">
        <v>18</v>
      </c>
      <c r="I38" s="45" t="s">
        <v>1714</v>
      </c>
      <c r="J38" s="45" t="s">
        <v>1717</v>
      </c>
      <c r="K38" s="45" t="s">
        <v>536</v>
      </c>
      <c r="L38" s="45" t="s">
        <v>1719</v>
      </c>
    </row>
    <row r="39" spans="1:12" x14ac:dyDescent="0.3">
      <c r="A39" s="45" t="s">
        <v>407</v>
      </c>
      <c r="B39" s="45" t="s">
        <v>54</v>
      </c>
      <c r="C39" s="45">
        <v>16</v>
      </c>
      <c r="D39" s="45">
        <v>67100682</v>
      </c>
      <c r="E39" s="45">
        <v>67100682</v>
      </c>
      <c r="F39" s="45" t="s">
        <v>173</v>
      </c>
      <c r="G39" s="45" t="s">
        <v>172</v>
      </c>
      <c r="H39" s="45" t="s">
        <v>2</v>
      </c>
      <c r="I39" s="45" t="s">
        <v>1714</v>
      </c>
      <c r="J39" s="45" t="s">
        <v>1717</v>
      </c>
      <c r="K39" s="45" t="s">
        <v>408</v>
      </c>
      <c r="L39" s="45" t="s">
        <v>1720</v>
      </c>
    </row>
    <row r="40" spans="1:12" x14ac:dyDescent="0.3">
      <c r="A40" s="45" t="s">
        <v>632</v>
      </c>
      <c r="B40" s="45" t="s">
        <v>54</v>
      </c>
      <c r="C40" s="45">
        <v>17</v>
      </c>
      <c r="D40" s="45">
        <v>7578525</v>
      </c>
      <c r="E40" s="45">
        <v>7578525</v>
      </c>
      <c r="F40" s="45" t="s">
        <v>178</v>
      </c>
      <c r="G40" s="45" t="s">
        <v>172</v>
      </c>
      <c r="H40" s="45" t="s">
        <v>18</v>
      </c>
      <c r="I40" s="45" t="s">
        <v>1714</v>
      </c>
      <c r="J40" s="45" t="s">
        <v>1717</v>
      </c>
      <c r="K40" s="45" t="s">
        <v>633</v>
      </c>
      <c r="L40" s="45" t="s">
        <v>1719</v>
      </c>
    </row>
    <row r="41" spans="1:12" x14ac:dyDescent="0.3">
      <c r="A41" s="45" t="s">
        <v>333</v>
      </c>
      <c r="B41" s="45" t="s">
        <v>54</v>
      </c>
      <c r="C41" s="45">
        <v>3</v>
      </c>
      <c r="D41" s="45">
        <v>178936091</v>
      </c>
      <c r="E41" s="45">
        <v>178936091</v>
      </c>
      <c r="F41" s="45" t="s">
        <v>178</v>
      </c>
      <c r="G41" s="45" t="s">
        <v>189</v>
      </c>
      <c r="H41" s="45" t="s">
        <v>13</v>
      </c>
      <c r="I41" s="45" t="s">
        <v>1714</v>
      </c>
      <c r="J41" s="45" t="s">
        <v>1717</v>
      </c>
      <c r="K41" s="45" t="s">
        <v>819</v>
      </c>
      <c r="L41" s="45" t="s">
        <v>1719</v>
      </c>
    </row>
    <row r="42" spans="1:12" x14ac:dyDescent="0.3">
      <c r="A42" s="45" t="s">
        <v>333</v>
      </c>
      <c r="B42" s="45" t="s">
        <v>54</v>
      </c>
      <c r="C42" s="45">
        <v>5</v>
      </c>
      <c r="D42" s="45">
        <v>56160759</v>
      </c>
      <c r="E42" s="45">
        <v>56160759</v>
      </c>
      <c r="F42" s="45" t="s">
        <v>172</v>
      </c>
      <c r="G42" s="45" t="s">
        <v>178</v>
      </c>
      <c r="H42" s="45" t="s">
        <v>9</v>
      </c>
      <c r="I42" s="45" t="s">
        <v>1714</v>
      </c>
      <c r="J42" s="45" t="s">
        <v>1717</v>
      </c>
      <c r="K42" s="45" t="s">
        <v>885</v>
      </c>
      <c r="L42" s="45" t="s">
        <v>1719</v>
      </c>
    </row>
    <row r="43" spans="1:12" x14ac:dyDescent="0.3">
      <c r="A43" s="45" t="s">
        <v>333</v>
      </c>
      <c r="B43" s="45" t="s">
        <v>54</v>
      </c>
      <c r="C43" s="45">
        <v>5</v>
      </c>
      <c r="D43" s="45">
        <v>56177456</v>
      </c>
      <c r="E43" s="45">
        <v>56177456</v>
      </c>
      <c r="F43" s="45" t="s">
        <v>172</v>
      </c>
      <c r="G43" s="45" t="s">
        <v>178</v>
      </c>
      <c r="H43" s="45" t="s">
        <v>9</v>
      </c>
      <c r="I43" s="45" t="s">
        <v>1714</v>
      </c>
      <c r="J43" s="45" t="s">
        <v>1718</v>
      </c>
      <c r="K43" s="45" t="s">
        <v>897</v>
      </c>
      <c r="L43" s="45" t="s">
        <v>1720</v>
      </c>
    </row>
    <row r="44" spans="1:12" x14ac:dyDescent="0.3">
      <c r="A44" s="45" t="s">
        <v>333</v>
      </c>
      <c r="B44" s="45" t="s">
        <v>54</v>
      </c>
      <c r="C44" s="45">
        <v>12</v>
      </c>
      <c r="D44" s="45">
        <v>115114241</v>
      </c>
      <c r="E44" s="45">
        <v>115114241</v>
      </c>
      <c r="F44" s="45" t="s">
        <v>172</v>
      </c>
      <c r="G44" s="45" t="s">
        <v>178</v>
      </c>
      <c r="H44" s="45" t="s">
        <v>17</v>
      </c>
      <c r="I44" s="45" t="s">
        <v>1714</v>
      </c>
      <c r="J44" s="45" t="s">
        <v>1717</v>
      </c>
      <c r="K44" s="45" t="s">
        <v>334</v>
      </c>
      <c r="L44" s="45" t="s">
        <v>1720</v>
      </c>
    </row>
    <row r="45" spans="1:12" x14ac:dyDescent="0.3">
      <c r="A45" s="45" t="s">
        <v>333</v>
      </c>
      <c r="B45" s="45" t="s">
        <v>54</v>
      </c>
      <c r="C45" s="45">
        <v>16</v>
      </c>
      <c r="D45" s="45">
        <v>68845701</v>
      </c>
      <c r="E45" s="45">
        <v>68845702</v>
      </c>
      <c r="F45" s="45" t="s">
        <v>245</v>
      </c>
      <c r="G45" s="45" t="s">
        <v>192</v>
      </c>
      <c r="H45" s="45" t="s">
        <v>3</v>
      </c>
      <c r="I45" s="45" t="s">
        <v>1712</v>
      </c>
      <c r="J45" s="45" t="s">
        <v>1715</v>
      </c>
      <c r="K45" s="45" t="s">
        <v>437</v>
      </c>
      <c r="L45" s="45" t="s">
        <v>1719</v>
      </c>
    </row>
    <row r="46" spans="1:12" x14ac:dyDescent="0.3">
      <c r="A46" s="45" t="s">
        <v>333</v>
      </c>
      <c r="B46" s="45" t="s">
        <v>54</v>
      </c>
      <c r="C46" s="45" t="s">
        <v>943</v>
      </c>
      <c r="D46" s="45">
        <v>44922884</v>
      </c>
      <c r="E46" s="45">
        <v>44922884</v>
      </c>
      <c r="F46" s="45" t="s">
        <v>172</v>
      </c>
      <c r="G46" s="45" t="s">
        <v>178</v>
      </c>
      <c r="H46" s="45" t="s">
        <v>7</v>
      </c>
      <c r="I46" s="45" t="s">
        <v>1714</v>
      </c>
      <c r="J46" s="45" t="s">
        <v>1718</v>
      </c>
      <c r="K46" s="45" t="s">
        <v>949</v>
      </c>
      <c r="L46" s="45" t="s">
        <v>1720</v>
      </c>
    </row>
    <row r="47" spans="1:12" x14ac:dyDescent="0.3">
      <c r="A47" s="45" t="s">
        <v>413</v>
      </c>
      <c r="B47" s="45" t="s">
        <v>54</v>
      </c>
      <c r="C47" s="45">
        <v>3</v>
      </c>
      <c r="D47" s="45">
        <v>178936082</v>
      </c>
      <c r="E47" s="45">
        <v>178936082</v>
      </c>
      <c r="F47" s="45" t="s">
        <v>178</v>
      </c>
      <c r="G47" s="45" t="s">
        <v>189</v>
      </c>
      <c r="H47" s="45" t="s">
        <v>13</v>
      </c>
      <c r="I47" s="45" t="s">
        <v>1714</v>
      </c>
      <c r="J47" s="45" t="s">
        <v>1717</v>
      </c>
      <c r="K47" s="45" t="s">
        <v>809</v>
      </c>
      <c r="L47" s="45" t="s">
        <v>1719</v>
      </c>
    </row>
    <row r="48" spans="1:12" x14ac:dyDescent="0.3">
      <c r="A48" s="45" t="s">
        <v>413</v>
      </c>
      <c r="B48" s="45" t="s">
        <v>54</v>
      </c>
      <c r="C48" s="45">
        <v>16</v>
      </c>
      <c r="D48" s="45">
        <v>67645412</v>
      </c>
      <c r="E48" s="45">
        <v>67645412</v>
      </c>
      <c r="F48" s="45" t="s">
        <v>189</v>
      </c>
      <c r="G48" s="45" t="s">
        <v>178</v>
      </c>
      <c r="H48" s="45" t="s">
        <v>77</v>
      </c>
      <c r="I48" s="45" t="s">
        <v>1714</v>
      </c>
      <c r="J48" s="45" t="s">
        <v>1717</v>
      </c>
      <c r="K48" s="45" t="s">
        <v>414</v>
      </c>
      <c r="L48" s="45" t="s">
        <v>1721</v>
      </c>
    </row>
    <row r="49" spans="1:12" x14ac:dyDescent="0.3">
      <c r="A49" s="45" t="s">
        <v>413</v>
      </c>
      <c r="B49" s="45" t="s">
        <v>54</v>
      </c>
      <c r="C49" s="45">
        <v>17</v>
      </c>
      <c r="D49" s="45">
        <v>11984782</v>
      </c>
      <c r="E49" s="45">
        <v>11984782</v>
      </c>
      <c r="F49" s="45" t="s">
        <v>172</v>
      </c>
      <c r="G49" s="45" t="s">
        <v>173</v>
      </c>
      <c r="H49" s="45" t="s">
        <v>8</v>
      </c>
      <c r="I49" s="45" t="s">
        <v>1714</v>
      </c>
      <c r="J49" s="45" t="s">
        <v>1718</v>
      </c>
      <c r="K49" s="45" t="s">
        <v>662</v>
      </c>
      <c r="L49" s="45" t="s">
        <v>1721</v>
      </c>
    </row>
    <row r="50" spans="1:12" x14ac:dyDescent="0.3">
      <c r="A50" s="45" t="s">
        <v>190</v>
      </c>
      <c r="B50" s="45" t="s">
        <v>54</v>
      </c>
      <c r="C50" s="45">
        <v>1</v>
      </c>
      <c r="D50" s="45">
        <v>27101109</v>
      </c>
      <c r="E50" s="45">
        <v>27101109</v>
      </c>
      <c r="F50" s="45" t="s">
        <v>173</v>
      </c>
      <c r="G50" s="45" t="s">
        <v>189</v>
      </c>
      <c r="H50" s="45" t="s">
        <v>1</v>
      </c>
      <c r="I50" s="45" t="s">
        <v>1714</v>
      </c>
      <c r="J50" s="45" t="s">
        <v>1717</v>
      </c>
      <c r="K50" s="45" t="s">
        <v>191</v>
      </c>
      <c r="L50" s="45" t="s">
        <v>1721</v>
      </c>
    </row>
    <row r="51" spans="1:12" x14ac:dyDescent="0.3">
      <c r="A51" s="45" t="s">
        <v>190</v>
      </c>
      <c r="B51" s="45" t="s">
        <v>54</v>
      </c>
      <c r="C51" s="45">
        <v>3</v>
      </c>
      <c r="D51" s="45">
        <v>178936082</v>
      </c>
      <c r="E51" s="45">
        <v>178936082</v>
      </c>
      <c r="F51" s="45" t="s">
        <v>178</v>
      </c>
      <c r="G51" s="45" t="s">
        <v>189</v>
      </c>
      <c r="H51" s="45" t="s">
        <v>13</v>
      </c>
      <c r="I51" s="45" t="s">
        <v>1714</v>
      </c>
      <c r="J51" s="45" t="s">
        <v>1717</v>
      </c>
      <c r="K51" s="45" t="s">
        <v>809</v>
      </c>
      <c r="L51" s="45" t="s">
        <v>1719</v>
      </c>
    </row>
    <row r="52" spans="1:12" x14ac:dyDescent="0.3">
      <c r="A52" s="45" t="s">
        <v>174</v>
      </c>
      <c r="B52" s="45" t="s">
        <v>54</v>
      </c>
      <c r="C52" s="45">
        <v>1</v>
      </c>
      <c r="D52" s="45">
        <v>27023475</v>
      </c>
      <c r="E52" s="45">
        <v>27023475</v>
      </c>
      <c r="F52" s="45" t="s">
        <v>172</v>
      </c>
      <c r="G52" s="45" t="s">
        <v>173</v>
      </c>
      <c r="H52" s="45" t="s">
        <v>1</v>
      </c>
      <c r="I52" s="45" t="s">
        <v>1714</v>
      </c>
      <c r="J52" s="45" t="s">
        <v>1717</v>
      </c>
      <c r="K52" s="45" t="s">
        <v>175</v>
      </c>
      <c r="L52" s="45" t="s">
        <v>1721</v>
      </c>
    </row>
    <row r="53" spans="1:12" x14ac:dyDescent="0.3">
      <c r="A53" s="45" t="s">
        <v>174</v>
      </c>
      <c r="B53" s="45" t="s">
        <v>54</v>
      </c>
      <c r="C53" s="45">
        <v>3</v>
      </c>
      <c r="D53" s="45">
        <v>178928071</v>
      </c>
      <c r="E53" s="45">
        <v>178928082</v>
      </c>
      <c r="F53" s="45" t="s">
        <v>800</v>
      </c>
      <c r="G53" s="45" t="s">
        <v>192</v>
      </c>
      <c r="H53" s="45" t="s">
        <v>13</v>
      </c>
      <c r="I53" s="45" t="s">
        <v>1712</v>
      </c>
      <c r="J53" s="45" t="s">
        <v>1716</v>
      </c>
      <c r="K53" s="45" t="s">
        <v>801</v>
      </c>
      <c r="L53" s="45" t="s">
        <v>1721</v>
      </c>
    </row>
    <row r="54" spans="1:12" x14ac:dyDescent="0.3">
      <c r="A54" s="45" t="s">
        <v>174</v>
      </c>
      <c r="B54" s="45" t="s">
        <v>54</v>
      </c>
      <c r="C54" s="45">
        <v>21</v>
      </c>
      <c r="D54" s="45">
        <v>36164589</v>
      </c>
      <c r="E54" s="45">
        <v>36164589</v>
      </c>
      <c r="F54" s="45" t="s">
        <v>189</v>
      </c>
      <c r="G54" s="45" t="s">
        <v>172</v>
      </c>
      <c r="H54" s="45" t="s">
        <v>109</v>
      </c>
      <c r="I54" s="45" t="s">
        <v>1714</v>
      </c>
      <c r="J54" s="45" t="s">
        <v>1717</v>
      </c>
      <c r="K54" s="45" t="s">
        <v>737</v>
      </c>
      <c r="L54" s="45" t="s">
        <v>1721</v>
      </c>
    </row>
    <row r="55" spans="1:12" x14ac:dyDescent="0.3">
      <c r="A55" s="45" t="s">
        <v>779</v>
      </c>
      <c r="B55" s="45" t="s">
        <v>54</v>
      </c>
      <c r="C55" s="45">
        <v>3</v>
      </c>
      <c r="D55" s="45">
        <v>178916938</v>
      </c>
      <c r="E55" s="45">
        <v>178916940</v>
      </c>
      <c r="F55" s="45" t="s">
        <v>778</v>
      </c>
      <c r="G55" s="45" t="s">
        <v>192</v>
      </c>
      <c r="H55" s="45" t="s">
        <v>13</v>
      </c>
      <c r="I55" s="45" t="s">
        <v>1712</v>
      </c>
      <c r="J55" s="45" t="s">
        <v>1716</v>
      </c>
      <c r="K55" s="45" t="s">
        <v>780</v>
      </c>
      <c r="L55" s="45" t="s">
        <v>1721</v>
      </c>
    </row>
    <row r="56" spans="1:12" x14ac:dyDescent="0.3">
      <c r="A56" s="45" t="s">
        <v>403</v>
      </c>
      <c r="B56" s="45" t="s">
        <v>54</v>
      </c>
      <c r="C56" s="45">
        <v>3</v>
      </c>
      <c r="D56" s="45">
        <v>178936091</v>
      </c>
      <c r="E56" s="45">
        <v>178936091</v>
      </c>
      <c r="F56" s="45" t="s">
        <v>178</v>
      </c>
      <c r="G56" s="45" t="s">
        <v>189</v>
      </c>
      <c r="H56" s="45" t="s">
        <v>13</v>
      </c>
      <c r="I56" s="45" t="s">
        <v>1714</v>
      </c>
      <c r="J56" s="45" t="s">
        <v>1717</v>
      </c>
      <c r="K56" s="45" t="s">
        <v>819</v>
      </c>
      <c r="L56" s="45" t="s">
        <v>1719</v>
      </c>
    </row>
    <row r="57" spans="1:12" x14ac:dyDescent="0.3">
      <c r="A57" s="45" t="s">
        <v>403</v>
      </c>
      <c r="B57" s="45" t="s">
        <v>54</v>
      </c>
      <c r="C57" s="45">
        <v>5</v>
      </c>
      <c r="D57" s="45">
        <v>56171091</v>
      </c>
      <c r="E57" s="45">
        <v>56171091</v>
      </c>
      <c r="F57" s="45" t="s">
        <v>172</v>
      </c>
      <c r="G57" s="45" t="s">
        <v>189</v>
      </c>
      <c r="H57" s="45" t="s">
        <v>9</v>
      </c>
      <c r="I57" s="45" t="s">
        <v>1714</v>
      </c>
      <c r="J57" s="45" t="s">
        <v>1718</v>
      </c>
      <c r="K57" s="45" t="s">
        <v>893</v>
      </c>
      <c r="L57" s="45" t="s">
        <v>1721</v>
      </c>
    </row>
    <row r="58" spans="1:12" x14ac:dyDescent="0.3">
      <c r="A58" s="45" t="s">
        <v>403</v>
      </c>
      <c r="B58" s="45" t="s">
        <v>54</v>
      </c>
      <c r="C58" s="45">
        <v>16</v>
      </c>
      <c r="D58" s="45">
        <v>67100586</v>
      </c>
      <c r="E58" s="45">
        <v>67100586</v>
      </c>
      <c r="F58" s="45" t="s">
        <v>173</v>
      </c>
      <c r="G58" s="45" t="s">
        <v>189</v>
      </c>
      <c r="H58" s="45" t="s">
        <v>2</v>
      </c>
      <c r="I58" s="45" t="s">
        <v>1714</v>
      </c>
      <c r="J58" s="45" t="s">
        <v>1717</v>
      </c>
      <c r="K58" s="45" t="s">
        <v>404</v>
      </c>
      <c r="L58" s="45" t="s">
        <v>1720</v>
      </c>
    </row>
    <row r="59" spans="1:12" x14ac:dyDescent="0.3">
      <c r="A59" s="45" t="s">
        <v>219</v>
      </c>
      <c r="B59" s="45" t="s">
        <v>54</v>
      </c>
      <c r="C59" s="45">
        <v>10</v>
      </c>
      <c r="D59" s="45">
        <v>8111493</v>
      </c>
      <c r="E59" s="45">
        <v>8111494</v>
      </c>
      <c r="F59" s="45" t="s">
        <v>218</v>
      </c>
      <c r="G59" s="45" t="s">
        <v>192</v>
      </c>
      <c r="H59" s="45" t="s">
        <v>6</v>
      </c>
      <c r="I59" s="45" t="s">
        <v>1712</v>
      </c>
      <c r="J59" s="45" t="s">
        <v>1715</v>
      </c>
      <c r="K59" s="45" t="s">
        <v>220</v>
      </c>
      <c r="L59" s="45" t="s">
        <v>1721</v>
      </c>
    </row>
    <row r="60" spans="1:12" x14ac:dyDescent="0.3">
      <c r="A60" s="45" t="s">
        <v>219</v>
      </c>
      <c r="B60" s="45" t="s">
        <v>54</v>
      </c>
      <c r="C60" s="45">
        <v>14</v>
      </c>
      <c r="D60" s="45">
        <v>105246551</v>
      </c>
      <c r="E60" s="45">
        <v>105246551</v>
      </c>
      <c r="F60" s="45" t="s">
        <v>172</v>
      </c>
      <c r="G60" s="45" t="s">
        <v>173</v>
      </c>
      <c r="H60" s="45" t="s">
        <v>0</v>
      </c>
      <c r="I60" s="45" t="s">
        <v>1714</v>
      </c>
      <c r="J60" s="45" t="s">
        <v>1717</v>
      </c>
      <c r="K60" s="45" t="s">
        <v>379</v>
      </c>
      <c r="L60" s="45" t="s">
        <v>1719</v>
      </c>
    </row>
    <row r="61" spans="1:12" x14ac:dyDescent="0.3">
      <c r="A61" s="45" t="s">
        <v>370</v>
      </c>
      <c r="B61" s="45" t="s">
        <v>54</v>
      </c>
      <c r="C61" s="45">
        <v>14</v>
      </c>
      <c r="D61" s="45">
        <v>69256459</v>
      </c>
      <c r="E61" s="45">
        <v>69256459</v>
      </c>
      <c r="F61" s="45" t="s">
        <v>172</v>
      </c>
      <c r="G61" s="45" t="s">
        <v>178</v>
      </c>
      <c r="H61" s="45" t="s">
        <v>119</v>
      </c>
      <c r="I61" s="45" t="s">
        <v>1714</v>
      </c>
      <c r="J61" s="45" t="s">
        <v>1717</v>
      </c>
      <c r="K61" s="45" t="s">
        <v>371</v>
      </c>
      <c r="L61" s="45" t="s">
        <v>1721</v>
      </c>
    </row>
    <row r="62" spans="1:12" x14ac:dyDescent="0.3">
      <c r="A62" s="45" t="s">
        <v>832</v>
      </c>
      <c r="B62" s="45" t="s">
        <v>54</v>
      </c>
      <c r="C62" s="45">
        <v>3</v>
      </c>
      <c r="D62" s="45">
        <v>178936094</v>
      </c>
      <c r="E62" s="45">
        <v>178936094</v>
      </c>
      <c r="F62" s="45" t="s">
        <v>172</v>
      </c>
      <c r="G62" s="45" t="s">
        <v>189</v>
      </c>
      <c r="H62" s="45" t="s">
        <v>13</v>
      </c>
      <c r="I62" s="45" t="s">
        <v>1714</v>
      </c>
      <c r="J62" s="45" t="s">
        <v>1717</v>
      </c>
      <c r="K62" s="45" t="s">
        <v>833</v>
      </c>
      <c r="L62" s="45" t="s">
        <v>1719</v>
      </c>
    </row>
    <row r="63" spans="1:12" x14ac:dyDescent="0.3">
      <c r="A63" s="45" t="s">
        <v>832</v>
      </c>
      <c r="B63" s="45" t="s">
        <v>54</v>
      </c>
      <c r="C63" s="45">
        <v>5</v>
      </c>
      <c r="D63" s="45">
        <v>56177807</v>
      </c>
      <c r="E63" s="45">
        <v>56177807</v>
      </c>
      <c r="F63" s="45" t="s">
        <v>173</v>
      </c>
      <c r="G63" s="45" t="s">
        <v>192</v>
      </c>
      <c r="H63" s="45" t="s">
        <v>9</v>
      </c>
      <c r="I63" s="45" t="s">
        <v>1712</v>
      </c>
      <c r="J63" s="45" t="s">
        <v>1715</v>
      </c>
      <c r="K63" s="45" t="s">
        <v>899</v>
      </c>
      <c r="L63" s="45" t="s">
        <v>1720</v>
      </c>
    </row>
    <row r="64" spans="1:12" x14ac:dyDescent="0.3">
      <c r="A64" s="45" t="s">
        <v>832</v>
      </c>
      <c r="B64" s="45" t="s">
        <v>54</v>
      </c>
      <c r="C64" s="45">
        <v>5</v>
      </c>
      <c r="D64" s="45">
        <v>56184119</v>
      </c>
      <c r="E64" s="45">
        <v>56184119</v>
      </c>
      <c r="F64" s="45" t="s">
        <v>189</v>
      </c>
      <c r="G64" s="45" t="s">
        <v>178</v>
      </c>
      <c r="H64" s="45" t="s">
        <v>9</v>
      </c>
      <c r="I64" s="45" t="s">
        <v>1714</v>
      </c>
      <c r="J64" s="45" t="s">
        <v>1717</v>
      </c>
      <c r="K64" s="45" t="s">
        <v>914</v>
      </c>
      <c r="L64" s="45" t="s">
        <v>1721</v>
      </c>
    </row>
    <row r="65" spans="1:12" x14ac:dyDescent="0.3">
      <c r="A65" s="45" t="s">
        <v>578</v>
      </c>
      <c r="B65" s="45" t="s">
        <v>54</v>
      </c>
      <c r="C65" s="45">
        <v>3</v>
      </c>
      <c r="D65" s="45">
        <v>178952085</v>
      </c>
      <c r="E65" s="45">
        <v>178952085</v>
      </c>
      <c r="F65" s="45" t="s">
        <v>189</v>
      </c>
      <c r="G65" s="45" t="s">
        <v>178</v>
      </c>
      <c r="H65" s="45" t="s">
        <v>13</v>
      </c>
      <c r="I65" s="45" t="s">
        <v>1714</v>
      </c>
      <c r="J65" s="45" t="s">
        <v>1717</v>
      </c>
      <c r="K65" s="45" t="s">
        <v>848</v>
      </c>
      <c r="L65" s="45" t="s">
        <v>1719</v>
      </c>
    </row>
    <row r="66" spans="1:12" x14ac:dyDescent="0.3">
      <c r="A66" s="45" t="s">
        <v>578</v>
      </c>
      <c r="B66" s="45" t="s">
        <v>54</v>
      </c>
      <c r="C66" s="45">
        <v>17</v>
      </c>
      <c r="D66" s="45">
        <v>7578235</v>
      </c>
      <c r="E66" s="45">
        <v>7578235</v>
      </c>
      <c r="F66" s="45" t="s">
        <v>173</v>
      </c>
      <c r="G66" s="45" t="s">
        <v>178</v>
      </c>
      <c r="H66" s="45" t="s">
        <v>18</v>
      </c>
      <c r="I66" s="45" t="s">
        <v>1714</v>
      </c>
      <c r="J66" s="45" t="s">
        <v>1717</v>
      </c>
      <c r="K66" s="45" t="s">
        <v>579</v>
      </c>
      <c r="L66" s="45" t="s">
        <v>1721</v>
      </c>
    </row>
    <row r="67" spans="1:12" x14ac:dyDescent="0.3">
      <c r="A67" s="45" t="s">
        <v>820</v>
      </c>
      <c r="B67" s="45" t="s">
        <v>54</v>
      </c>
      <c r="C67" s="45">
        <v>3</v>
      </c>
      <c r="D67" s="45">
        <v>178936091</v>
      </c>
      <c r="E67" s="45">
        <v>178936091</v>
      </c>
      <c r="F67" s="45" t="s">
        <v>178</v>
      </c>
      <c r="G67" s="45" t="s">
        <v>189</v>
      </c>
      <c r="H67" s="45" t="s">
        <v>13</v>
      </c>
      <c r="I67" s="45" t="s">
        <v>1714</v>
      </c>
      <c r="J67" s="45" t="s">
        <v>1717</v>
      </c>
      <c r="K67" s="45" t="s">
        <v>819</v>
      </c>
      <c r="L67" s="45" t="s">
        <v>1719</v>
      </c>
    </row>
    <row r="68" spans="1:12" x14ac:dyDescent="0.3">
      <c r="A68" s="45" t="s">
        <v>820</v>
      </c>
      <c r="B68" s="45" t="s">
        <v>54</v>
      </c>
      <c r="C68" s="45" t="s">
        <v>943</v>
      </c>
      <c r="D68" s="45">
        <v>44929365</v>
      </c>
      <c r="E68" s="45">
        <v>44929365</v>
      </c>
      <c r="F68" s="45" t="s">
        <v>172</v>
      </c>
      <c r="G68" s="45" t="s">
        <v>173</v>
      </c>
      <c r="H68" s="45" t="s">
        <v>7</v>
      </c>
      <c r="I68" s="45" t="s">
        <v>1714</v>
      </c>
      <c r="J68" s="45" t="s">
        <v>1717</v>
      </c>
      <c r="K68" s="45" t="s">
        <v>953</v>
      </c>
      <c r="L68" s="45" t="s">
        <v>1720</v>
      </c>
    </row>
    <row r="69" spans="1:12" x14ac:dyDescent="0.3">
      <c r="A69" s="45" t="s">
        <v>326</v>
      </c>
      <c r="B69" s="45" t="s">
        <v>54</v>
      </c>
      <c r="C69" s="45">
        <v>12</v>
      </c>
      <c r="D69" s="45">
        <v>115110033</v>
      </c>
      <c r="E69" s="45">
        <v>115110045</v>
      </c>
      <c r="F69" s="45" t="s">
        <v>325</v>
      </c>
      <c r="G69" s="45" t="s">
        <v>192</v>
      </c>
      <c r="H69" s="45" t="s">
        <v>17</v>
      </c>
      <c r="I69" s="45" t="s">
        <v>1712</v>
      </c>
      <c r="J69" s="45" t="s">
        <v>1715</v>
      </c>
      <c r="K69" s="45" t="s">
        <v>327</v>
      </c>
      <c r="L69" s="45" t="s">
        <v>1721</v>
      </c>
    </row>
    <row r="70" spans="1:12" x14ac:dyDescent="0.3">
      <c r="A70" s="45" t="s">
        <v>674</v>
      </c>
      <c r="B70" s="45" t="s">
        <v>54</v>
      </c>
      <c r="C70" s="45">
        <v>17</v>
      </c>
      <c r="D70" s="45">
        <v>15961896</v>
      </c>
      <c r="E70" s="45">
        <v>15961896</v>
      </c>
      <c r="F70" s="45" t="s">
        <v>172</v>
      </c>
      <c r="G70" s="45" t="s">
        <v>192</v>
      </c>
      <c r="H70" s="45" t="s">
        <v>10</v>
      </c>
      <c r="I70" s="45" t="s">
        <v>1712</v>
      </c>
      <c r="J70" s="45" t="s">
        <v>1715</v>
      </c>
      <c r="K70" s="45" t="s">
        <v>675</v>
      </c>
      <c r="L70" s="45" t="s">
        <v>1720</v>
      </c>
    </row>
    <row r="71" spans="1:12" x14ac:dyDescent="0.3">
      <c r="A71" s="45" t="s">
        <v>286</v>
      </c>
      <c r="B71" s="45" t="s">
        <v>54</v>
      </c>
      <c r="C71" s="45">
        <v>10</v>
      </c>
      <c r="D71" s="45">
        <v>89720796</v>
      </c>
      <c r="E71" s="45">
        <v>89720803</v>
      </c>
      <c r="F71" s="45" t="s">
        <v>285</v>
      </c>
      <c r="G71" s="45" t="s">
        <v>192</v>
      </c>
      <c r="H71" s="45" t="s">
        <v>14</v>
      </c>
      <c r="I71" s="45" t="s">
        <v>1712</v>
      </c>
      <c r="J71" s="45" t="s">
        <v>1715</v>
      </c>
      <c r="K71" s="45" t="s">
        <v>287</v>
      </c>
      <c r="L71" s="45" t="s">
        <v>1719</v>
      </c>
    </row>
    <row r="72" spans="1:12" x14ac:dyDescent="0.3">
      <c r="A72" s="45" t="s">
        <v>286</v>
      </c>
      <c r="B72" s="45" t="s">
        <v>54</v>
      </c>
      <c r="C72" s="45">
        <v>17</v>
      </c>
      <c r="D72" s="45">
        <v>7577559</v>
      </c>
      <c r="E72" s="45">
        <v>7577559</v>
      </c>
      <c r="F72" s="45" t="s">
        <v>178</v>
      </c>
      <c r="G72" s="45" t="s">
        <v>173</v>
      </c>
      <c r="H72" s="45" t="s">
        <v>18</v>
      </c>
      <c r="I72" s="45" t="s">
        <v>1714</v>
      </c>
      <c r="J72" s="45" t="s">
        <v>1717</v>
      </c>
      <c r="K72" s="45" t="s">
        <v>545</v>
      </c>
      <c r="L72" s="45" t="s">
        <v>1719</v>
      </c>
    </row>
    <row r="73" spans="1:12" x14ac:dyDescent="0.3">
      <c r="A73" s="45" t="s">
        <v>880</v>
      </c>
      <c r="B73" s="45" t="s">
        <v>54</v>
      </c>
      <c r="C73" s="45">
        <v>5</v>
      </c>
      <c r="D73" s="45">
        <v>56111704</v>
      </c>
      <c r="E73" s="45">
        <v>56111704</v>
      </c>
      <c r="F73" s="45" t="s">
        <v>178</v>
      </c>
      <c r="G73" s="45" t="s">
        <v>189</v>
      </c>
      <c r="H73" s="45" t="s">
        <v>9</v>
      </c>
      <c r="I73" s="45" t="s">
        <v>1714</v>
      </c>
      <c r="J73" s="45" t="s">
        <v>1717</v>
      </c>
      <c r="K73" s="45" t="s">
        <v>881</v>
      </c>
      <c r="L73" s="45" t="s">
        <v>1719</v>
      </c>
    </row>
    <row r="74" spans="1:12" x14ac:dyDescent="0.3">
      <c r="A74" s="45" t="s">
        <v>226</v>
      </c>
      <c r="B74" s="45" t="s">
        <v>54</v>
      </c>
      <c r="C74" s="45">
        <v>3</v>
      </c>
      <c r="D74" s="45">
        <v>178936082</v>
      </c>
      <c r="E74" s="45">
        <v>178936082</v>
      </c>
      <c r="F74" s="45" t="s">
        <v>178</v>
      </c>
      <c r="G74" s="45" t="s">
        <v>189</v>
      </c>
      <c r="H74" s="45" t="s">
        <v>13</v>
      </c>
      <c r="I74" s="45" t="s">
        <v>1714</v>
      </c>
      <c r="J74" s="45" t="s">
        <v>1717</v>
      </c>
      <c r="K74" s="45" t="s">
        <v>809</v>
      </c>
      <c r="L74" s="45" t="s">
        <v>1719</v>
      </c>
    </row>
    <row r="75" spans="1:12" x14ac:dyDescent="0.3">
      <c r="A75" s="45" t="s">
        <v>226</v>
      </c>
      <c r="B75" s="45" t="s">
        <v>54</v>
      </c>
      <c r="C75" s="45">
        <v>10</v>
      </c>
      <c r="D75" s="45">
        <v>8111547</v>
      </c>
      <c r="E75" s="45">
        <v>8111547</v>
      </c>
      <c r="F75" s="45" t="s">
        <v>173</v>
      </c>
      <c r="G75" s="45" t="s">
        <v>192</v>
      </c>
      <c r="H75" s="45" t="s">
        <v>6</v>
      </c>
      <c r="I75" s="45" t="s">
        <v>1712</v>
      </c>
      <c r="J75" s="45" t="s">
        <v>1715</v>
      </c>
      <c r="K75" s="45" t="s">
        <v>227</v>
      </c>
      <c r="L75" s="45" t="s">
        <v>1721</v>
      </c>
    </row>
    <row r="76" spans="1:12" x14ac:dyDescent="0.3">
      <c r="A76" s="45" t="s">
        <v>226</v>
      </c>
      <c r="B76" s="45" t="s">
        <v>54</v>
      </c>
      <c r="C76" s="45">
        <v>16</v>
      </c>
      <c r="D76" s="45">
        <v>67063672</v>
      </c>
      <c r="E76" s="45">
        <v>67063672</v>
      </c>
      <c r="F76" s="45" t="s">
        <v>172</v>
      </c>
      <c r="G76" s="45" t="s">
        <v>173</v>
      </c>
      <c r="H76" s="45" t="s">
        <v>2</v>
      </c>
      <c r="I76" s="45" t="s">
        <v>1714</v>
      </c>
      <c r="J76" s="45" t="s">
        <v>1718</v>
      </c>
      <c r="K76" s="45" t="s">
        <v>394</v>
      </c>
      <c r="L76" s="45" t="s">
        <v>1721</v>
      </c>
    </row>
    <row r="77" spans="1:12" x14ac:dyDescent="0.3">
      <c r="A77" s="45" t="s">
        <v>821</v>
      </c>
      <c r="B77" s="45" t="s">
        <v>54</v>
      </c>
      <c r="C77" s="45">
        <v>3</v>
      </c>
      <c r="D77" s="45">
        <v>178936091</v>
      </c>
      <c r="E77" s="45">
        <v>178936091</v>
      </c>
      <c r="F77" s="45" t="s">
        <v>178</v>
      </c>
      <c r="G77" s="45" t="s">
        <v>189</v>
      </c>
      <c r="H77" s="45" t="s">
        <v>13</v>
      </c>
      <c r="I77" s="45" t="s">
        <v>1714</v>
      </c>
      <c r="J77" s="45" t="s">
        <v>1717</v>
      </c>
      <c r="K77" s="45" t="s">
        <v>819</v>
      </c>
      <c r="L77" s="45" t="s">
        <v>1719</v>
      </c>
    </row>
    <row r="78" spans="1:12" x14ac:dyDescent="0.3">
      <c r="A78" s="45" t="s">
        <v>518</v>
      </c>
      <c r="B78" s="45" t="s">
        <v>54</v>
      </c>
      <c r="C78" s="45">
        <v>17</v>
      </c>
      <c r="D78" s="45">
        <v>7577532</v>
      </c>
      <c r="E78" s="45">
        <v>7577532</v>
      </c>
      <c r="F78" s="45" t="s">
        <v>178</v>
      </c>
      <c r="G78" s="45" t="s">
        <v>189</v>
      </c>
      <c r="H78" s="45" t="s">
        <v>18</v>
      </c>
      <c r="I78" s="45" t="s">
        <v>1714</v>
      </c>
      <c r="J78" s="45" t="s">
        <v>1717</v>
      </c>
      <c r="K78" s="45" t="s">
        <v>519</v>
      </c>
      <c r="L78" s="45" t="s">
        <v>1719</v>
      </c>
    </row>
    <row r="79" spans="1:12" x14ac:dyDescent="0.3">
      <c r="A79" s="45" t="s">
        <v>279</v>
      </c>
      <c r="B79" s="45" t="s">
        <v>54</v>
      </c>
      <c r="C79" s="45">
        <v>3</v>
      </c>
      <c r="D79" s="45">
        <v>178936091</v>
      </c>
      <c r="E79" s="45">
        <v>178936091</v>
      </c>
      <c r="F79" s="45" t="s">
        <v>178</v>
      </c>
      <c r="G79" s="45" t="s">
        <v>189</v>
      </c>
      <c r="H79" s="45" t="s">
        <v>13</v>
      </c>
      <c r="I79" s="45" t="s">
        <v>1714</v>
      </c>
      <c r="J79" s="45" t="s">
        <v>1717</v>
      </c>
      <c r="K79" s="45" t="s">
        <v>819</v>
      </c>
      <c r="L79" s="45" t="s">
        <v>1719</v>
      </c>
    </row>
    <row r="80" spans="1:12" x14ac:dyDescent="0.3">
      <c r="A80" s="45" t="s">
        <v>279</v>
      </c>
      <c r="B80" s="45" t="s">
        <v>54</v>
      </c>
      <c r="C80" s="45">
        <v>10</v>
      </c>
      <c r="D80" s="45">
        <v>89692905</v>
      </c>
      <c r="E80" s="45">
        <v>89692905</v>
      </c>
      <c r="F80" s="45" t="s">
        <v>178</v>
      </c>
      <c r="G80" s="45" t="s">
        <v>189</v>
      </c>
      <c r="H80" s="45" t="s">
        <v>14</v>
      </c>
      <c r="I80" s="45" t="s">
        <v>1714</v>
      </c>
      <c r="J80" s="45" t="s">
        <v>1717</v>
      </c>
      <c r="K80" s="45" t="s">
        <v>280</v>
      </c>
      <c r="L80" s="45" t="s">
        <v>1719</v>
      </c>
    </row>
    <row r="81" spans="1:12" x14ac:dyDescent="0.3">
      <c r="A81" s="45" t="s">
        <v>770</v>
      </c>
      <c r="B81" s="45" t="s">
        <v>54</v>
      </c>
      <c r="C81" s="45">
        <v>3</v>
      </c>
      <c r="D81" s="45">
        <v>178916876</v>
      </c>
      <c r="E81" s="45">
        <v>178916876</v>
      </c>
      <c r="F81" s="45" t="s">
        <v>178</v>
      </c>
      <c r="G81" s="45" t="s">
        <v>189</v>
      </c>
      <c r="H81" s="45" t="s">
        <v>13</v>
      </c>
      <c r="I81" s="45" t="s">
        <v>1714</v>
      </c>
      <c r="J81" s="45" t="s">
        <v>1717</v>
      </c>
      <c r="K81" s="45" t="s">
        <v>771</v>
      </c>
      <c r="L81" s="45" t="s">
        <v>1719</v>
      </c>
    </row>
    <row r="82" spans="1:12" x14ac:dyDescent="0.3">
      <c r="A82" s="45" t="s">
        <v>416</v>
      </c>
      <c r="B82" s="45" t="s">
        <v>54</v>
      </c>
      <c r="C82" s="45">
        <v>3</v>
      </c>
      <c r="D82" s="45">
        <v>178916924</v>
      </c>
      <c r="E82" s="45">
        <v>178916924</v>
      </c>
      <c r="F82" s="45" t="s">
        <v>172</v>
      </c>
      <c r="G82" s="45" t="s">
        <v>173</v>
      </c>
      <c r="H82" s="45" t="s">
        <v>13</v>
      </c>
      <c r="I82" s="45" t="s">
        <v>1714</v>
      </c>
      <c r="J82" s="45" t="s">
        <v>1717</v>
      </c>
      <c r="K82" s="45" t="s">
        <v>775</v>
      </c>
      <c r="L82" s="45" t="s">
        <v>1719</v>
      </c>
    </row>
    <row r="83" spans="1:12" x14ac:dyDescent="0.3">
      <c r="A83" s="45" t="s">
        <v>416</v>
      </c>
      <c r="B83" s="45" t="s">
        <v>54</v>
      </c>
      <c r="C83" s="45">
        <v>3</v>
      </c>
      <c r="D83" s="45">
        <v>178952085</v>
      </c>
      <c r="E83" s="45">
        <v>178952085</v>
      </c>
      <c r="F83" s="45" t="s">
        <v>189</v>
      </c>
      <c r="G83" s="45" t="s">
        <v>178</v>
      </c>
      <c r="H83" s="45" t="s">
        <v>13</v>
      </c>
      <c r="I83" s="45" t="s">
        <v>1714</v>
      </c>
      <c r="J83" s="45" t="s">
        <v>1717</v>
      </c>
      <c r="K83" s="45" t="s">
        <v>848</v>
      </c>
      <c r="L83" s="45" t="s">
        <v>1719</v>
      </c>
    </row>
    <row r="84" spans="1:12" x14ac:dyDescent="0.3">
      <c r="A84" s="45" t="s">
        <v>416</v>
      </c>
      <c r="B84" s="45" t="s">
        <v>54</v>
      </c>
      <c r="C84" s="45">
        <v>16</v>
      </c>
      <c r="D84" s="45">
        <v>67645884</v>
      </c>
      <c r="E84" s="45">
        <v>67645884</v>
      </c>
      <c r="F84" s="45" t="s">
        <v>178</v>
      </c>
      <c r="G84" s="45" t="s">
        <v>173</v>
      </c>
      <c r="H84" s="45" t="s">
        <v>77</v>
      </c>
      <c r="I84" s="45" t="s">
        <v>1714</v>
      </c>
      <c r="J84" s="45" t="s">
        <v>1717</v>
      </c>
      <c r="K84" s="45" t="s">
        <v>417</v>
      </c>
      <c r="L84" s="45" t="s">
        <v>1719</v>
      </c>
    </row>
    <row r="85" spans="1:12" x14ac:dyDescent="0.3">
      <c r="A85" s="45" t="s">
        <v>416</v>
      </c>
      <c r="B85" s="45" t="s">
        <v>54</v>
      </c>
      <c r="C85" s="45">
        <v>17</v>
      </c>
      <c r="D85" s="45">
        <v>12032474</v>
      </c>
      <c r="E85" s="45">
        <v>12032474</v>
      </c>
      <c r="F85" s="45" t="s">
        <v>172</v>
      </c>
      <c r="G85" s="45" t="s">
        <v>173</v>
      </c>
      <c r="H85" s="45" t="s">
        <v>8</v>
      </c>
      <c r="I85" s="45" t="s">
        <v>1714</v>
      </c>
      <c r="J85" s="45" t="s">
        <v>1718</v>
      </c>
      <c r="K85" s="45" t="s">
        <v>668</v>
      </c>
      <c r="L85" s="45" t="s">
        <v>1721</v>
      </c>
    </row>
    <row r="86" spans="1:12" x14ac:dyDescent="0.3">
      <c r="A86" s="45" t="s">
        <v>810</v>
      </c>
      <c r="B86" s="45" t="s">
        <v>54</v>
      </c>
      <c r="C86" s="45">
        <v>3</v>
      </c>
      <c r="D86" s="45">
        <v>178936082</v>
      </c>
      <c r="E86" s="45">
        <v>178936082</v>
      </c>
      <c r="F86" s="45" t="s">
        <v>178</v>
      </c>
      <c r="G86" s="45" t="s">
        <v>189</v>
      </c>
      <c r="H86" s="45" t="s">
        <v>13</v>
      </c>
      <c r="I86" s="45" t="s">
        <v>1714</v>
      </c>
      <c r="J86" s="45" t="s">
        <v>1717</v>
      </c>
      <c r="K86" s="45" t="s">
        <v>809</v>
      </c>
      <c r="L86" s="45" t="s">
        <v>1719</v>
      </c>
    </row>
    <row r="87" spans="1:12" x14ac:dyDescent="0.3">
      <c r="A87" s="45" t="s">
        <v>810</v>
      </c>
      <c r="B87" s="45" t="s">
        <v>54</v>
      </c>
      <c r="C87" s="45">
        <v>9</v>
      </c>
      <c r="D87" s="45">
        <v>139399257</v>
      </c>
      <c r="E87" s="45">
        <v>139399301</v>
      </c>
      <c r="F87" s="45" t="s">
        <v>935</v>
      </c>
      <c r="G87" s="45" t="s">
        <v>192</v>
      </c>
      <c r="H87" s="45" t="s">
        <v>12</v>
      </c>
      <c r="I87" s="45" t="s">
        <v>1712</v>
      </c>
      <c r="J87" s="45" t="s">
        <v>1716</v>
      </c>
      <c r="K87" s="45" t="s">
        <v>936</v>
      </c>
      <c r="L87" s="45" t="s">
        <v>1721</v>
      </c>
    </row>
    <row r="88" spans="1:12" x14ac:dyDescent="0.3">
      <c r="A88" s="45" t="s">
        <v>751</v>
      </c>
      <c r="B88" s="45" t="s">
        <v>54</v>
      </c>
      <c r="C88" s="45">
        <v>3</v>
      </c>
      <c r="D88" s="45">
        <v>47144868</v>
      </c>
      <c r="E88" s="45">
        <v>47144868</v>
      </c>
      <c r="F88" s="45" t="s">
        <v>178</v>
      </c>
      <c r="G88" s="45" t="s">
        <v>189</v>
      </c>
      <c r="H88" s="45" t="s">
        <v>110</v>
      </c>
      <c r="I88" s="45" t="s">
        <v>1714</v>
      </c>
      <c r="J88" s="45" t="s">
        <v>1717</v>
      </c>
      <c r="K88" s="45" t="s">
        <v>752</v>
      </c>
      <c r="L88" s="45" t="s">
        <v>1721</v>
      </c>
    </row>
    <row r="89" spans="1:12" x14ac:dyDescent="0.3">
      <c r="A89" s="45" t="s">
        <v>751</v>
      </c>
      <c r="B89" s="45" t="s">
        <v>54</v>
      </c>
      <c r="C89" s="45">
        <v>3</v>
      </c>
      <c r="D89" s="45">
        <v>178952085</v>
      </c>
      <c r="E89" s="45">
        <v>178952085</v>
      </c>
      <c r="F89" s="45" t="s">
        <v>189</v>
      </c>
      <c r="G89" s="45" t="s">
        <v>178</v>
      </c>
      <c r="H89" s="45" t="s">
        <v>13</v>
      </c>
      <c r="I89" s="45" t="s">
        <v>1714</v>
      </c>
      <c r="J89" s="45" t="s">
        <v>1717</v>
      </c>
      <c r="K89" s="45" t="s">
        <v>848</v>
      </c>
      <c r="L89" s="45" t="s">
        <v>1719</v>
      </c>
    </row>
    <row r="90" spans="1:12" x14ac:dyDescent="0.3">
      <c r="A90" s="45" t="s">
        <v>566</v>
      </c>
      <c r="B90" s="45" t="s">
        <v>54</v>
      </c>
      <c r="C90" s="45">
        <v>17</v>
      </c>
      <c r="D90" s="45">
        <v>7578190</v>
      </c>
      <c r="E90" s="45">
        <v>7578190</v>
      </c>
      <c r="F90" s="45" t="s">
        <v>173</v>
      </c>
      <c r="G90" s="45" t="s">
        <v>172</v>
      </c>
      <c r="H90" s="45" t="s">
        <v>18</v>
      </c>
      <c r="I90" s="45" t="s">
        <v>1714</v>
      </c>
      <c r="J90" s="45" t="s">
        <v>1717</v>
      </c>
      <c r="K90" s="45" t="s">
        <v>567</v>
      </c>
      <c r="L90" s="45" t="s">
        <v>1719</v>
      </c>
    </row>
    <row r="91" spans="1:12" x14ac:dyDescent="0.3">
      <c r="A91" s="45" t="s">
        <v>629</v>
      </c>
      <c r="B91" s="45" t="s">
        <v>54</v>
      </c>
      <c r="C91" s="45">
        <v>17</v>
      </c>
      <c r="D91" s="45">
        <v>7578479</v>
      </c>
      <c r="E91" s="45">
        <v>7578479</v>
      </c>
      <c r="F91" s="45" t="s">
        <v>178</v>
      </c>
      <c r="G91" s="45" t="s">
        <v>189</v>
      </c>
      <c r="H91" s="45" t="s">
        <v>18</v>
      </c>
      <c r="I91" s="45" t="s">
        <v>1714</v>
      </c>
      <c r="J91" s="45" t="s">
        <v>1717</v>
      </c>
      <c r="K91" s="45" t="s">
        <v>630</v>
      </c>
      <c r="L91" s="45" t="s">
        <v>1721</v>
      </c>
    </row>
    <row r="92" spans="1:12" x14ac:dyDescent="0.3">
      <c r="A92" s="45" t="s">
        <v>430</v>
      </c>
      <c r="B92" s="45" t="s">
        <v>54</v>
      </c>
      <c r="C92" s="45">
        <v>3</v>
      </c>
      <c r="D92" s="45">
        <v>178936091</v>
      </c>
      <c r="E92" s="45">
        <v>178936091</v>
      </c>
      <c r="F92" s="45" t="s">
        <v>178</v>
      </c>
      <c r="G92" s="45" t="s">
        <v>189</v>
      </c>
      <c r="H92" s="45" t="s">
        <v>13</v>
      </c>
      <c r="I92" s="45" t="s">
        <v>1714</v>
      </c>
      <c r="J92" s="45" t="s">
        <v>1717</v>
      </c>
      <c r="K92" s="45" t="s">
        <v>819</v>
      </c>
      <c r="L92" s="45" t="s">
        <v>1719</v>
      </c>
    </row>
    <row r="93" spans="1:12" x14ac:dyDescent="0.3">
      <c r="A93" s="45" t="s">
        <v>430</v>
      </c>
      <c r="B93" s="45" t="s">
        <v>54</v>
      </c>
      <c r="C93" s="45">
        <v>16</v>
      </c>
      <c r="D93" s="45">
        <v>68842642</v>
      </c>
      <c r="E93" s="45">
        <v>68842665</v>
      </c>
      <c r="F93" s="45" t="s">
        <v>429</v>
      </c>
      <c r="G93" s="45" t="s">
        <v>192</v>
      </c>
      <c r="H93" s="45" t="s">
        <v>3</v>
      </c>
      <c r="I93" s="45" t="s">
        <v>1712</v>
      </c>
      <c r="J93" s="45" t="s">
        <v>1716</v>
      </c>
      <c r="K93" s="45" t="s">
        <v>431</v>
      </c>
      <c r="L93" s="45" t="s">
        <v>1721</v>
      </c>
    </row>
    <row r="94" spans="1:12" x14ac:dyDescent="0.3">
      <c r="A94" s="45" t="s">
        <v>685</v>
      </c>
      <c r="B94" s="45" t="s">
        <v>54</v>
      </c>
      <c r="C94" s="45">
        <v>3</v>
      </c>
      <c r="D94" s="45">
        <v>178952085</v>
      </c>
      <c r="E94" s="45">
        <v>178952085</v>
      </c>
      <c r="F94" s="45" t="s">
        <v>189</v>
      </c>
      <c r="G94" s="45" t="s">
        <v>178</v>
      </c>
      <c r="H94" s="45" t="s">
        <v>13</v>
      </c>
      <c r="I94" s="45" t="s">
        <v>1714</v>
      </c>
      <c r="J94" s="45" t="s">
        <v>1717</v>
      </c>
      <c r="K94" s="45" t="s">
        <v>848</v>
      </c>
      <c r="L94" s="45" t="s">
        <v>1719</v>
      </c>
    </row>
    <row r="95" spans="1:12" x14ac:dyDescent="0.3">
      <c r="A95" s="45" t="s">
        <v>685</v>
      </c>
      <c r="B95" s="45" t="s">
        <v>54</v>
      </c>
      <c r="C95" s="45">
        <v>17</v>
      </c>
      <c r="D95" s="45">
        <v>29490318</v>
      </c>
      <c r="E95" s="45">
        <v>29490318</v>
      </c>
      <c r="F95" s="45" t="s">
        <v>172</v>
      </c>
      <c r="G95" s="45" t="s">
        <v>178</v>
      </c>
      <c r="H95" s="45" t="s">
        <v>11</v>
      </c>
      <c r="I95" s="45" t="s">
        <v>1714</v>
      </c>
      <c r="J95" s="45" t="s">
        <v>1717</v>
      </c>
      <c r="K95" s="45" t="s">
        <v>686</v>
      </c>
      <c r="L95" s="45" t="s">
        <v>1721</v>
      </c>
    </row>
    <row r="96" spans="1:12" x14ac:dyDescent="0.3">
      <c r="A96" s="45" t="s">
        <v>575</v>
      </c>
      <c r="B96" s="45" t="s">
        <v>54</v>
      </c>
      <c r="C96" s="45">
        <v>2</v>
      </c>
      <c r="D96" s="45">
        <v>202136310</v>
      </c>
      <c r="E96" s="45">
        <v>202136310</v>
      </c>
      <c r="F96" s="45" t="s">
        <v>189</v>
      </c>
      <c r="G96" s="45" t="s">
        <v>173</v>
      </c>
      <c r="H96" s="45" t="s">
        <v>70</v>
      </c>
      <c r="I96" s="45" t="s">
        <v>1714</v>
      </c>
      <c r="J96" s="45" t="s">
        <v>1717</v>
      </c>
      <c r="K96" s="45" t="s">
        <v>726</v>
      </c>
      <c r="L96" s="45" t="s">
        <v>1721</v>
      </c>
    </row>
    <row r="97" spans="1:12" x14ac:dyDescent="0.3">
      <c r="A97" s="45" t="s">
        <v>575</v>
      </c>
      <c r="B97" s="45" t="s">
        <v>54</v>
      </c>
      <c r="C97" s="45">
        <v>3</v>
      </c>
      <c r="D97" s="45">
        <v>178952085</v>
      </c>
      <c r="E97" s="45">
        <v>178952085</v>
      </c>
      <c r="F97" s="45" t="s">
        <v>189</v>
      </c>
      <c r="G97" s="45" t="s">
        <v>178</v>
      </c>
      <c r="H97" s="45" t="s">
        <v>13</v>
      </c>
      <c r="I97" s="45" t="s">
        <v>1714</v>
      </c>
      <c r="J97" s="45" t="s">
        <v>1717</v>
      </c>
      <c r="K97" s="45" t="s">
        <v>848</v>
      </c>
      <c r="L97" s="45" t="s">
        <v>1719</v>
      </c>
    </row>
    <row r="98" spans="1:12" x14ac:dyDescent="0.3">
      <c r="A98" s="45" t="s">
        <v>575</v>
      </c>
      <c r="B98" s="45" t="s">
        <v>54</v>
      </c>
      <c r="C98" s="45">
        <v>17</v>
      </c>
      <c r="D98" s="45">
        <v>7578213</v>
      </c>
      <c r="E98" s="45">
        <v>7578213</v>
      </c>
      <c r="F98" s="45" t="s">
        <v>189</v>
      </c>
      <c r="G98" s="45" t="s">
        <v>192</v>
      </c>
      <c r="H98" s="45" t="s">
        <v>18</v>
      </c>
      <c r="I98" s="45" t="s">
        <v>1712</v>
      </c>
      <c r="J98" s="45" t="s">
        <v>1715</v>
      </c>
      <c r="K98" s="45" t="s">
        <v>576</v>
      </c>
      <c r="L98" s="45" t="s">
        <v>1719</v>
      </c>
    </row>
    <row r="99" spans="1:12" x14ac:dyDescent="0.3">
      <c r="A99" s="45" t="s">
        <v>575</v>
      </c>
      <c r="B99" s="45" t="s">
        <v>54</v>
      </c>
      <c r="C99" s="45" t="s">
        <v>943</v>
      </c>
      <c r="D99" s="45">
        <v>44945206</v>
      </c>
      <c r="E99" s="45">
        <v>44945206</v>
      </c>
      <c r="F99" s="45" t="s">
        <v>173</v>
      </c>
      <c r="G99" s="45" t="s">
        <v>172</v>
      </c>
      <c r="H99" s="45" t="s">
        <v>7</v>
      </c>
      <c r="I99" s="45" t="s">
        <v>1714</v>
      </c>
      <c r="J99" s="45" t="s">
        <v>1717</v>
      </c>
      <c r="K99" s="45" t="s">
        <v>955</v>
      </c>
      <c r="L99" s="45" t="s">
        <v>1721</v>
      </c>
    </row>
    <row r="100" spans="1:12" x14ac:dyDescent="0.3">
      <c r="A100" s="45" t="s">
        <v>454</v>
      </c>
      <c r="B100" s="45" t="s">
        <v>54</v>
      </c>
      <c r="C100" s="45">
        <v>16</v>
      </c>
      <c r="D100" s="45">
        <v>68856093</v>
      </c>
      <c r="E100" s="45">
        <v>68856093</v>
      </c>
      <c r="F100" s="45" t="s">
        <v>172</v>
      </c>
      <c r="G100" s="45" t="s">
        <v>173</v>
      </c>
      <c r="H100" s="45" t="s">
        <v>3</v>
      </c>
      <c r="I100" s="45" t="s">
        <v>1714</v>
      </c>
      <c r="J100" s="45" t="s">
        <v>1717</v>
      </c>
      <c r="K100" s="45" t="s">
        <v>455</v>
      </c>
      <c r="L100" s="45" t="s">
        <v>1719</v>
      </c>
    </row>
    <row r="101" spans="1:12" x14ac:dyDescent="0.3">
      <c r="A101" s="45" t="s">
        <v>454</v>
      </c>
      <c r="B101" s="45" t="s">
        <v>54</v>
      </c>
      <c r="C101" s="45">
        <v>17</v>
      </c>
      <c r="D101" s="45">
        <v>7577085</v>
      </c>
      <c r="E101" s="45">
        <v>7577085</v>
      </c>
      <c r="F101" s="45" t="s">
        <v>172</v>
      </c>
      <c r="G101" s="45" t="s">
        <v>173</v>
      </c>
      <c r="H101" s="45" t="s">
        <v>18</v>
      </c>
      <c r="I101" s="45" t="s">
        <v>1714</v>
      </c>
      <c r="J101" s="45" t="s">
        <v>1717</v>
      </c>
      <c r="K101" s="45" t="s">
        <v>481</v>
      </c>
      <c r="L101" s="45" t="s">
        <v>1719</v>
      </c>
    </row>
    <row r="102" spans="1:12" x14ac:dyDescent="0.3">
      <c r="A102" s="45" t="s">
        <v>776</v>
      </c>
      <c r="B102" s="45" t="s">
        <v>54</v>
      </c>
      <c r="C102" s="45">
        <v>3</v>
      </c>
      <c r="D102" s="45">
        <v>178916936</v>
      </c>
      <c r="E102" s="45">
        <v>178916936</v>
      </c>
      <c r="F102" s="45" t="s">
        <v>178</v>
      </c>
      <c r="G102" s="45" t="s">
        <v>189</v>
      </c>
      <c r="H102" s="45" t="s">
        <v>13</v>
      </c>
      <c r="I102" s="45" t="s">
        <v>1714</v>
      </c>
      <c r="J102" s="45" t="s">
        <v>1717</v>
      </c>
      <c r="K102" s="45" t="s">
        <v>777</v>
      </c>
      <c r="L102" s="45" t="s">
        <v>1719</v>
      </c>
    </row>
    <row r="103" spans="1:12" x14ac:dyDescent="0.3">
      <c r="A103" s="45" t="s">
        <v>776</v>
      </c>
      <c r="B103" s="45" t="s">
        <v>54</v>
      </c>
      <c r="C103" s="45">
        <v>3</v>
      </c>
      <c r="D103" s="45">
        <v>178952085</v>
      </c>
      <c r="E103" s="45">
        <v>178952085</v>
      </c>
      <c r="F103" s="45" t="s">
        <v>189</v>
      </c>
      <c r="G103" s="45" t="s">
        <v>178</v>
      </c>
      <c r="H103" s="45" t="s">
        <v>13</v>
      </c>
      <c r="I103" s="45" t="s">
        <v>1714</v>
      </c>
      <c r="J103" s="45" t="s">
        <v>1717</v>
      </c>
      <c r="K103" s="45" t="s">
        <v>848</v>
      </c>
      <c r="L103" s="45" t="s">
        <v>1719</v>
      </c>
    </row>
    <row r="104" spans="1:12" x14ac:dyDescent="0.3">
      <c r="A104" s="45" t="s">
        <v>852</v>
      </c>
      <c r="B104" s="45" t="s">
        <v>54</v>
      </c>
      <c r="C104" s="45">
        <v>3</v>
      </c>
      <c r="D104" s="45">
        <v>178952085</v>
      </c>
      <c r="E104" s="45">
        <v>178952085</v>
      </c>
      <c r="F104" s="45" t="s">
        <v>189</v>
      </c>
      <c r="G104" s="45" t="s">
        <v>178</v>
      </c>
      <c r="H104" s="45" t="s">
        <v>13</v>
      </c>
      <c r="I104" s="45" t="s">
        <v>1714</v>
      </c>
      <c r="J104" s="45" t="s">
        <v>1717</v>
      </c>
      <c r="K104" s="45" t="s">
        <v>848</v>
      </c>
      <c r="L104" s="45" t="s">
        <v>1719</v>
      </c>
    </row>
    <row r="105" spans="1:12" x14ac:dyDescent="0.3">
      <c r="A105" s="45" t="s">
        <v>853</v>
      </c>
      <c r="B105" s="45" t="s">
        <v>54</v>
      </c>
      <c r="C105" s="45">
        <v>3</v>
      </c>
      <c r="D105" s="45">
        <v>178952085</v>
      </c>
      <c r="E105" s="45">
        <v>178952085</v>
      </c>
      <c r="F105" s="45" t="s">
        <v>189</v>
      </c>
      <c r="G105" s="45" t="s">
        <v>178</v>
      </c>
      <c r="H105" s="45" t="s">
        <v>13</v>
      </c>
      <c r="I105" s="45" t="s">
        <v>1714</v>
      </c>
      <c r="J105" s="45" t="s">
        <v>1717</v>
      </c>
      <c r="K105" s="45" t="s">
        <v>848</v>
      </c>
      <c r="L105" s="45" t="s">
        <v>1719</v>
      </c>
    </row>
    <row r="106" spans="1:12" x14ac:dyDescent="0.3">
      <c r="A106" s="45" t="s">
        <v>853</v>
      </c>
      <c r="B106" s="45" t="s">
        <v>54</v>
      </c>
      <c r="C106" s="45">
        <v>3</v>
      </c>
      <c r="D106" s="45">
        <v>178952088</v>
      </c>
      <c r="E106" s="45">
        <v>178952088</v>
      </c>
      <c r="F106" s="45" t="s">
        <v>189</v>
      </c>
      <c r="G106" s="45" t="s">
        <v>178</v>
      </c>
      <c r="H106" s="45" t="s">
        <v>13</v>
      </c>
      <c r="I106" s="45" t="s">
        <v>1714</v>
      </c>
      <c r="J106" s="45" t="s">
        <v>1717</v>
      </c>
      <c r="K106" s="45" t="s">
        <v>874</v>
      </c>
      <c r="L106" s="45" t="s">
        <v>1719</v>
      </c>
    </row>
    <row r="107" spans="1:12" x14ac:dyDescent="0.3">
      <c r="A107" s="45" t="s">
        <v>822</v>
      </c>
      <c r="B107" s="45" t="s">
        <v>54</v>
      </c>
      <c r="C107" s="45">
        <v>3</v>
      </c>
      <c r="D107" s="45">
        <v>178936091</v>
      </c>
      <c r="E107" s="45">
        <v>178936091</v>
      </c>
      <c r="F107" s="45" t="s">
        <v>178</v>
      </c>
      <c r="G107" s="45" t="s">
        <v>189</v>
      </c>
      <c r="H107" s="45" t="s">
        <v>13</v>
      </c>
      <c r="I107" s="45" t="s">
        <v>1714</v>
      </c>
      <c r="J107" s="45" t="s">
        <v>1717</v>
      </c>
      <c r="K107" s="45" t="s">
        <v>819</v>
      </c>
      <c r="L107" s="45" t="s">
        <v>1719</v>
      </c>
    </row>
    <row r="108" spans="1:12" x14ac:dyDescent="0.3">
      <c r="A108" s="45" t="s">
        <v>854</v>
      </c>
      <c r="B108" s="45" t="s">
        <v>54</v>
      </c>
      <c r="C108" s="45">
        <v>3</v>
      </c>
      <c r="D108" s="45">
        <v>178952085</v>
      </c>
      <c r="E108" s="45">
        <v>178952085</v>
      </c>
      <c r="F108" s="45" t="s">
        <v>189</v>
      </c>
      <c r="G108" s="45" t="s">
        <v>178</v>
      </c>
      <c r="H108" s="45" t="s">
        <v>13</v>
      </c>
      <c r="I108" s="45" t="s">
        <v>1714</v>
      </c>
      <c r="J108" s="45" t="s">
        <v>1717</v>
      </c>
      <c r="K108" s="45" t="s">
        <v>848</v>
      </c>
      <c r="L108" s="45" t="s">
        <v>1719</v>
      </c>
    </row>
    <row r="109" spans="1:12" x14ac:dyDescent="0.3">
      <c r="A109" s="45" t="s">
        <v>230</v>
      </c>
      <c r="B109" s="45" t="s">
        <v>54</v>
      </c>
      <c r="C109" s="45">
        <v>10</v>
      </c>
      <c r="D109" s="45">
        <v>8115703</v>
      </c>
      <c r="E109" s="45">
        <v>8115703</v>
      </c>
      <c r="F109" s="45" t="s">
        <v>173</v>
      </c>
      <c r="G109" s="45" t="s">
        <v>192</v>
      </c>
      <c r="H109" s="45" t="s">
        <v>6</v>
      </c>
      <c r="I109" s="45" t="s">
        <v>1712</v>
      </c>
      <c r="J109" s="45" t="s">
        <v>1715</v>
      </c>
      <c r="K109" s="45" t="s">
        <v>231</v>
      </c>
      <c r="L109" s="45" t="s">
        <v>1721</v>
      </c>
    </row>
    <row r="110" spans="1:12" x14ac:dyDescent="0.3">
      <c r="A110" s="45" t="s">
        <v>438</v>
      </c>
      <c r="B110" s="45" t="s">
        <v>54</v>
      </c>
      <c r="C110" s="45">
        <v>16</v>
      </c>
      <c r="D110" s="45">
        <v>68845760</v>
      </c>
      <c r="E110" s="45">
        <v>68845760</v>
      </c>
      <c r="F110" s="45" t="s">
        <v>178</v>
      </c>
      <c r="G110" s="45" t="s">
        <v>173</v>
      </c>
      <c r="H110" s="45" t="s">
        <v>3</v>
      </c>
      <c r="I110" s="45" t="s">
        <v>1714</v>
      </c>
      <c r="J110" s="45" t="s">
        <v>1718</v>
      </c>
      <c r="K110" s="45" t="s">
        <v>439</v>
      </c>
      <c r="L110" s="45" t="s">
        <v>1719</v>
      </c>
    </row>
    <row r="111" spans="1:12" x14ac:dyDescent="0.3">
      <c r="A111" s="45" t="s">
        <v>679</v>
      </c>
      <c r="B111" s="45" t="s">
        <v>54</v>
      </c>
      <c r="C111" s="45">
        <v>17</v>
      </c>
      <c r="D111" s="45">
        <v>15978945</v>
      </c>
      <c r="E111" s="45">
        <v>15978945</v>
      </c>
      <c r="F111" s="45" t="s">
        <v>178</v>
      </c>
      <c r="G111" s="45" t="s">
        <v>192</v>
      </c>
      <c r="H111" s="45" t="s">
        <v>10</v>
      </c>
      <c r="I111" s="45" t="s">
        <v>1712</v>
      </c>
      <c r="J111" s="45" t="s">
        <v>1715</v>
      </c>
      <c r="K111" s="45" t="s">
        <v>680</v>
      </c>
      <c r="L111" s="45" t="s">
        <v>1720</v>
      </c>
    </row>
    <row r="112" spans="1:12" x14ac:dyDescent="0.3">
      <c r="A112" s="45" t="s">
        <v>281</v>
      </c>
      <c r="B112" s="45" t="s">
        <v>54</v>
      </c>
      <c r="C112" s="45">
        <v>3</v>
      </c>
      <c r="D112" s="45">
        <v>178952085</v>
      </c>
      <c r="E112" s="45">
        <v>178952085</v>
      </c>
      <c r="F112" s="45" t="s">
        <v>189</v>
      </c>
      <c r="G112" s="45" t="s">
        <v>178</v>
      </c>
      <c r="H112" s="45" t="s">
        <v>13</v>
      </c>
      <c r="I112" s="45" t="s">
        <v>1714</v>
      </c>
      <c r="J112" s="45" t="s">
        <v>1717</v>
      </c>
      <c r="K112" s="45" t="s">
        <v>848</v>
      </c>
      <c r="L112" s="45" t="s">
        <v>1719</v>
      </c>
    </row>
    <row r="113" spans="1:12" x14ac:dyDescent="0.3">
      <c r="A113" s="45" t="s">
        <v>281</v>
      </c>
      <c r="B113" s="45" t="s">
        <v>54</v>
      </c>
      <c r="C113" s="45">
        <v>10</v>
      </c>
      <c r="D113" s="45">
        <v>89711894</v>
      </c>
      <c r="E113" s="45">
        <v>89711894</v>
      </c>
      <c r="F113" s="45" t="s">
        <v>189</v>
      </c>
      <c r="G113" s="45" t="s">
        <v>172</v>
      </c>
      <c r="H113" s="45" t="s">
        <v>14</v>
      </c>
      <c r="I113" s="45" t="s">
        <v>1714</v>
      </c>
      <c r="J113" s="45" t="s">
        <v>1717</v>
      </c>
      <c r="K113" s="45" t="s">
        <v>282</v>
      </c>
      <c r="L113" s="45" t="s">
        <v>1721</v>
      </c>
    </row>
    <row r="114" spans="1:12" x14ac:dyDescent="0.3">
      <c r="A114" s="45" t="s">
        <v>782</v>
      </c>
      <c r="B114" s="45" t="s">
        <v>54</v>
      </c>
      <c r="C114" s="45">
        <v>3</v>
      </c>
      <c r="D114" s="45">
        <v>178921477</v>
      </c>
      <c r="E114" s="45">
        <v>178921477</v>
      </c>
      <c r="F114" s="45" t="s">
        <v>178</v>
      </c>
      <c r="G114" s="45" t="s">
        <v>172</v>
      </c>
      <c r="H114" s="45" t="s">
        <v>13</v>
      </c>
      <c r="I114" s="45" t="s">
        <v>1714</v>
      </c>
      <c r="J114" s="45" t="s">
        <v>1717</v>
      </c>
      <c r="K114" s="45" t="s">
        <v>783</v>
      </c>
      <c r="L114" s="45" t="s">
        <v>1719</v>
      </c>
    </row>
    <row r="115" spans="1:12" x14ac:dyDescent="0.3">
      <c r="A115" s="45" t="s">
        <v>782</v>
      </c>
      <c r="B115" s="45" t="s">
        <v>54</v>
      </c>
      <c r="C115" s="45">
        <v>3</v>
      </c>
      <c r="D115" s="45">
        <v>178936091</v>
      </c>
      <c r="E115" s="45">
        <v>178936091</v>
      </c>
      <c r="F115" s="45" t="s">
        <v>178</v>
      </c>
      <c r="G115" s="45" t="s">
        <v>189</v>
      </c>
      <c r="H115" s="45" t="s">
        <v>13</v>
      </c>
      <c r="I115" s="45" t="s">
        <v>1714</v>
      </c>
      <c r="J115" s="45" t="s">
        <v>1717</v>
      </c>
      <c r="K115" s="45" t="s">
        <v>819</v>
      </c>
      <c r="L115" s="45" t="s">
        <v>1719</v>
      </c>
    </row>
    <row r="116" spans="1:12" x14ac:dyDescent="0.3">
      <c r="A116" s="45" t="s">
        <v>211</v>
      </c>
      <c r="B116" s="45" t="s">
        <v>54</v>
      </c>
      <c r="C116" s="45">
        <v>10</v>
      </c>
      <c r="D116" s="45">
        <v>8100624</v>
      </c>
      <c r="E116" s="45">
        <v>8100624</v>
      </c>
      <c r="F116" s="45" t="s">
        <v>172</v>
      </c>
      <c r="G116" s="45" t="s">
        <v>173</v>
      </c>
      <c r="H116" s="45" t="s">
        <v>6</v>
      </c>
      <c r="I116" s="45" t="s">
        <v>1714</v>
      </c>
      <c r="J116" s="45" t="s">
        <v>1717</v>
      </c>
      <c r="K116" s="45" t="s">
        <v>212</v>
      </c>
      <c r="L116" s="45" t="s">
        <v>1721</v>
      </c>
    </row>
    <row r="117" spans="1:12" x14ac:dyDescent="0.3">
      <c r="A117" s="45" t="s">
        <v>211</v>
      </c>
      <c r="B117" s="45" t="s">
        <v>54</v>
      </c>
      <c r="C117" s="45">
        <v>17</v>
      </c>
      <c r="D117" s="45">
        <v>7578226</v>
      </c>
      <c r="E117" s="45">
        <v>7578226</v>
      </c>
      <c r="F117" s="45" t="s">
        <v>173</v>
      </c>
      <c r="G117" s="45" t="s">
        <v>189</v>
      </c>
      <c r="H117" s="45" t="s">
        <v>18</v>
      </c>
      <c r="I117" s="45" t="s">
        <v>1714</v>
      </c>
      <c r="J117" s="45" t="s">
        <v>1717</v>
      </c>
      <c r="K117" s="45" t="s">
        <v>577</v>
      </c>
      <c r="L117" s="45" t="s">
        <v>1721</v>
      </c>
    </row>
    <row r="118" spans="1:12" x14ac:dyDescent="0.3">
      <c r="A118" s="45" t="s">
        <v>397</v>
      </c>
      <c r="B118" s="45" t="s">
        <v>54</v>
      </c>
      <c r="C118" s="45">
        <v>3</v>
      </c>
      <c r="D118" s="45">
        <v>178936082</v>
      </c>
      <c r="E118" s="45">
        <v>178936082</v>
      </c>
      <c r="F118" s="45" t="s">
        <v>178</v>
      </c>
      <c r="G118" s="45" t="s">
        <v>189</v>
      </c>
      <c r="H118" s="45" t="s">
        <v>13</v>
      </c>
      <c r="I118" s="45" t="s">
        <v>1714</v>
      </c>
      <c r="J118" s="45" t="s">
        <v>1717</v>
      </c>
      <c r="K118" s="45" t="s">
        <v>809</v>
      </c>
      <c r="L118" s="45" t="s">
        <v>1719</v>
      </c>
    </row>
    <row r="119" spans="1:12" x14ac:dyDescent="0.3">
      <c r="A119" s="45" t="s">
        <v>397</v>
      </c>
      <c r="B119" s="45" t="s">
        <v>54</v>
      </c>
      <c r="C119" s="45">
        <v>16</v>
      </c>
      <c r="D119" s="45">
        <v>67063712</v>
      </c>
      <c r="E119" s="45">
        <v>67063712</v>
      </c>
      <c r="F119" s="45" t="s">
        <v>189</v>
      </c>
      <c r="G119" s="45" t="s">
        <v>192</v>
      </c>
      <c r="H119" s="45" t="s">
        <v>2</v>
      </c>
      <c r="I119" s="45" t="s">
        <v>1712</v>
      </c>
      <c r="J119" s="45" t="s">
        <v>1715</v>
      </c>
      <c r="K119" s="45" t="s">
        <v>398</v>
      </c>
      <c r="L119" s="45" t="s">
        <v>1721</v>
      </c>
    </row>
    <row r="120" spans="1:12" x14ac:dyDescent="0.3">
      <c r="A120" s="45" t="s">
        <v>397</v>
      </c>
      <c r="B120" s="45" t="s">
        <v>54</v>
      </c>
      <c r="C120" s="45">
        <v>17</v>
      </c>
      <c r="D120" s="45">
        <v>7574017</v>
      </c>
      <c r="E120" s="45">
        <v>7574017</v>
      </c>
      <c r="F120" s="45" t="s">
        <v>172</v>
      </c>
      <c r="G120" s="45" t="s">
        <v>189</v>
      </c>
      <c r="H120" s="45" t="s">
        <v>18</v>
      </c>
      <c r="I120" s="45" t="s">
        <v>1714</v>
      </c>
      <c r="J120" s="45" t="s">
        <v>1717</v>
      </c>
      <c r="K120" s="45" t="s">
        <v>471</v>
      </c>
      <c r="L120" s="45" t="s">
        <v>1721</v>
      </c>
    </row>
    <row r="121" spans="1:12" x14ac:dyDescent="0.3">
      <c r="A121" s="45" t="s">
        <v>381</v>
      </c>
      <c r="B121" s="45" t="s">
        <v>54</v>
      </c>
      <c r="C121" s="45">
        <v>3</v>
      </c>
      <c r="D121" s="45">
        <v>52643942</v>
      </c>
      <c r="E121" s="45">
        <v>52643942</v>
      </c>
      <c r="F121" s="45" t="s">
        <v>189</v>
      </c>
      <c r="G121" s="45" t="s">
        <v>172</v>
      </c>
      <c r="H121" s="45" t="s">
        <v>102</v>
      </c>
      <c r="I121" s="45" t="s">
        <v>1714</v>
      </c>
      <c r="J121" s="45" t="s">
        <v>1717</v>
      </c>
      <c r="K121" s="45" t="s">
        <v>758</v>
      </c>
      <c r="L121" s="45" t="s">
        <v>1720</v>
      </c>
    </row>
    <row r="122" spans="1:12" x14ac:dyDescent="0.3">
      <c r="A122" s="45" t="s">
        <v>381</v>
      </c>
      <c r="B122" s="45" t="s">
        <v>54</v>
      </c>
      <c r="C122" s="45">
        <v>14</v>
      </c>
      <c r="D122" s="45">
        <v>105246551</v>
      </c>
      <c r="E122" s="45">
        <v>105246551</v>
      </c>
      <c r="F122" s="45" t="s">
        <v>172</v>
      </c>
      <c r="G122" s="45" t="s">
        <v>173</v>
      </c>
      <c r="H122" s="45" t="s">
        <v>0</v>
      </c>
      <c r="I122" s="45" t="s">
        <v>1714</v>
      </c>
      <c r="J122" s="45" t="s">
        <v>1717</v>
      </c>
      <c r="K122" s="45" t="s">
        <v>379</v>
      </c>
      <c r="L122" s="45" t="s">
        <v>1719</v>
      </c>
    </row>
    <row r="123" spans="1:12" x14ac:dyDescent="0.3">
      <c r="A123" s="45" t="s">
        <v>381</v>
      </c>
      <c r="B123" s="45" t="s">
        <v>54</v>
      </c>
      <c r="C123" s="45">
        <v>16</v>
      </c>
      <c r="D123" s="45">
        <v>67645418</v>
      </c>
      <c r="E123" s="45">
        <v>67645418</v>
      </c>
      <c r="F123" s="45" t="s">
        <v>173</v>
      </c>
      <c r="G123" s="45" t="s">
        <v>172</v>
      </c>
      <c r="H123" s="45" t="s">
        <v>77</v>
      </c>
      <c r="I123" s="45" t="s">
        <v>1714</v>
      </c>
      <c r="J123" s="45" t="s">
        <v>1717</v>
      </c>
      <c r="K123" s="45" t="s">
        <v>415</v>
      </c>
      <c r="L123" s="45" t="s">
        <v>1721</v>
      </c>
    </row>
    <row r="124" spans="1:12" x14ac:dyDescent="0.3">
      <c r="A124" s="45" t="s">
        <v>381</v>
      </c>
      <c r="B124" s="45" t="s">
        <v>54</v>
      </c>
      <c r="C124" s="45">
        <v>17</v>
      </c>
      <c r="D124" s="45">
        <v>15989685</v>
      </c>
      <c r="E124" s="45">
        <v>15989685</v>
      </c>
      <c r="F124" s="45" t="s">
        <v>173</v>
      </c>
      <c r="G124" s="45" t="s">
        <v>172</v>
      </c>
      <c r="H124" s="45" t="s">
        <v>10</v>
      </c>
      <c r="I124" s="45" t="s">
        <v>1714</v>
      </c>
      <c r="J124" s="45" t="s">
        <v>1717</v>
      </c>
      <c r="K124" s="45" t="s">
        <v>681</v>
      </c>
      <c r="L124" s="45" t="s">
        <v>1721</v>
      </c>
    </row>
    <row r="125" spans="1:12" x14ac:dyDescent="0.3">
      <c r="A125" s="45" t="s">
        <v>464</v>
      </c>
      <c r="B125" s="45" t="s">
        <v>54</v>
      </c>
      <c r="C125" s="45">
        <v>17</v>
      </c>
      <c r="D125" s="45">
        <v>7573974</v>
      </c>
      <c r="E125" s="45">
        <v>7573981</v>
      </c>
      <c r="F125" s="45" t="s">
        <v>463</v>
      </c>
      <c r="G125" s="45" t="s">
        <v>192</v>
      </c>
      <c r="H125" s="45" t="s">
        <v>18</v>
      </c>
      <c r="I125" s="45" t="s">
        <v>1712</v>
      </c>
      <c r="J125" s="45" t="s">
        <v>1715</v>
      </c>
      <c r="K125" s="45" t="s">
        <v>465</v>
      </c>
      <c r="L125" s="45" t="s">
        <v>1719</v>
      </c>
    </row>
    <row r="126" spans="1:12" x14ac:dyDescent="0.3">
      <c r="A126" s="45" t="s">
        <v>807</v>
      </c>
      <c r="B126" s="45" t="s">
        <v>54</v>
      </c>
      <c r="C126" s="45">
        <v>3</v>
      </c>
      <c r="D126" s="45">
        <v>178928340</v>
      </c>
      <c r="E126" s="45">
        <v>178928340</v>
      </c>
      <c r="F126" s="45" t="s">
        <v>172</v>
      </c>
      <c r="G126" s="45" t="s">
        <v>189</v>
      </c>
      <c r="H126" s="45" t="s">
        <v>13</v>
      </c>
      <c r="I126" s="45" t="s">
        <v>1714</v>
      </c>
      <c r="J126" s="45" t="s">
        <v>1717</v>
      </c>
      <c r="K126" s="45" t="s">
        <v>808</v>
      </c>
      <c r="L126" s="45" t="s">
        <v>1721</v>
      </c>
    </row>
    <row r="127" spans="1:12" x14ac:dyDescent="0.3">
      <c r="A127" s="45" t="s">
        <v>807</v>
      </c>
      <c r="B127" s="45" t="s">
        <v>54</v>
      </c>
      <c r="C127" s="45">
        <v>3</v>
      </c>
      <c r="D127" s="45">
        <v>178936091</v>
      </c>
      <c r="E127" s="45">
        <v>178936091</v>
      </c>
      <c r="F127" s="45" t="s">
        <v>178</v>
      </c>
      <c r="G127" s="45" t="s">
        <v>189</v>
      </c>
      <c r="H127" s="45" t="s">
        <v>13</v>
      </c>
      <c r="I127" s="45" t="s">
        <v>1714</v>
      </c>
      <c r="J127" s="45" t="s">
        <v>1717</v>
      </c>
      <c r="K127" s="45" t="s">
        <v>819</v>
      </c>
      <c r="L127" s="45" t="s">
        <v>1719</v>
      </c>
    </row>
    <row r="128" spans="1:12" x14ac:dyDescent="0.3">
      <c r="A128" s="45" t="s">
        <v>666</v>
      </c>
      <c r="B128" s="45" t="s">
        <v>54</v>
      </c>
      <c r="C128" s="45">
        <v>17</v>
      </c>
      <c r="D128" s="45">
        <v>12016565</v>
      </c>
      <c r="E128" s="45">
        <v>12016565</v>
      </c>
      <c r="F128" s="45" t="s">
        <v>189</v>
      </c>
      <c r="G128" s="45" t="s">
        <v>178</v>
      </c>
      <c r="H128" s="45" t="s">
        <v>8</v>
      </c>
      <c r="I128" s="45" t="s">
        <v>1714</v>
      </c>
      <c r="J128" s="45" t="s">
        <v>1717</v>
      </c>
      <c r="K128" s="45" t="s">
        <v>667</v>
      </c>
      <c r="L128" s="45" t="s">
        <v>1720</v>
      </c>
    </row>
    <row r="129" spans="1:12" x14ac:dyDescent="0.3">
      <c r="A129" s="45" t="s">
        <v>823</v>
      </c>
      <c r="B129" s="45" t="s">
        <v>54</v>
      </c>
      <c r="C129" s="45">
        <v>3</v>
      </c>
      <c r="D129" s="45">
        <v>178936091</v>
      </c>
      <c r="E129" s="45">
        <v>178936091</v>
      </c>
      <c r="F129" s="45" t="s">
        <v>178</v>
      </c>
      <c r="G129" s="45" t="s">
        <v>189</v>
      </c>
      <c r="H129" s="45" t="s">
        <v>13</v>
      </c>
      <c r="I129" s="45" t="s">
        <v>1714</v>
      </c>
      <c r="J129" s="45" t="s">
        <v>1717</v>
      </c>
      <c r="K129" s="45" t="s">
        <v>819</v>
      </c>
      <c r="L129" s="45" t="s">
        <v>1719</v>
      </c>
    </row>
    <row r="130" spans="1:12" x14ac:dyDescent="0.3">
      <c r="A130" s="45" t="s">
        <v>855</v>
      </c>
      <c r="B130" s="45" t="s">
        <v>54</v>
      </c>
      <c r="C130" s="45">
        <v>3</v>
      </c>
      <c r="D130" s="45">
        <v>178952085</v>
      </c>
      <c r="E130" s="45">
        <v>178952085</v>
      </c>
      <c r="F130" s="45" t="s">
        <v>189</v>
      </c>
      <c r="G130" s="45" t="s">
        <v>178</v>
      </c>
      <c r="H130" s="45" t="s">
        <v>13</v>
      </c>
      <c r="I130" s="45" t="s">
        <v>1714</v>
      </c>
      <c r="J130" s="45" t="s">
        <v>1717</v>
      </c>
      <c r="K130" s="45" t="s">
        <v>848</v>
      </c>
      <c r="L130" s="45" t="s">
        <v>1719</v>
      </c>
    </row>
    <row r="131" spans="1:12" x14ac:dyDescent="0.3">
      <c r="A131" s="45" t="s">
        <v>533</v>
      </c>
      <c r="B131" s="45" t="s">
        <v>54</v>
      </c>
      <c r="C131" s="45">
        <v>6</v>
      </c>
      <c r="D131" s="45">
        <v>157528933</v>
      </c>
      <c r="E131" s="45">
        <v>157528933</v>
      </c>
      <c r="F131" s="45" t="s">
        <v>178</v>
      </c>
      <c r="G131" s="45" t="s">
        <v>189</v>
      </c>
      <c r="H131" s="45" t="s">
        <v>59</v>
      </c>
      <c r="I131" s="45" t="s">
        <v>1714</v>
      </c>
      <c r="J131" s="45" t="s">
        <v>1717</v>
      </c>
      <c r="K131" s="45" t="s">
        <v>924</v>
      </c>
      <c r="L131" s="45" t="s">
        <v>1720</v>
      </c>
    </row>
    <row r="132" spans="1:12" x14ac:dyDescent="0.3">
      <c r="A132" s="45" t="s">
        <v>533</v>
      </c>
      <c r="B132" s="45" t="s">
        <v>54</v>
      </c>
      <c r="C132" s="45">
        <v>17</v>
      </c>
      <c r="D132" s="45">
        <v>7577546</v>
      </c>
      <c r="E132" s="45">
        <v>7577548</v>
      </c>
      <c r="F132" s="45" t="s">
        <v>532</v>
      </c>
      <c r="G132" s="45" t="s">
        <v>192</v>
      </c>
      <c r="H132" s="45" t="s">
        <v>18</v>
      </c>
      <c r="I132" s="45" t="s">
        <v>1712</v>
      </c>
      <c r="J132" s="45" t="s">
        <v>1716</v>
      </c>
      <c r="K132" s="45" t="s">
        <v>534</v>
      </c>
      <c r="L132" s="45" t="s">
        <v>1721</v>
      </c>
    </row>
    <row r="133" spans="1:12" x14ac:dyDescent="0.3">
      <c r="A133" s="45" t="s">
        <v>646</v>
      </c>
      <c r="B133" s="45" t="s">
        <v>54</v>
      </c>
      <c r="C133" s="45">
        <v>17</v>
      </c>
      <c r="D133" s="45">
        <v>7579383</v>
      </c>
      <c r="E133" s="45">
        <v>7579383</v>
      </c>
      <c r="F133" s="45" t="s">
        <v>173</v>
      </c>
      <c r="G133" s="45" t="s">
        <v>192</v>
      </c>
      <c r="H133" s="45" t="s">
        <v>18</v>
      </c>
      <c r="I133" s="45" t="s">
        <v>1712</v>
      </c>
      <c r="J133" s="45" t="s">
        <v>1715</v>
      </c>
      <c r="K133" s="45" t="s">
        <v>647</v>
      </c>
      <c r="L133" s="45" t="s">
        <v>1719</v>
      </c>
    </row>
    <row r="134" spans="1:12" x14ac:dyDescent="0.3">
      <c r="A134" s="45" t="s">
        <v>789</v>
      </c>
      <c r="B134" s="45" t="s">
        <v>54</v>
      </c>
      <c r="C134" s="45">
        <v>3</v>
      </c>
      <c r="D134" s="45">
        <v>178927980</v>
      </c>
      <c r="E134" s="45">
        <v>178927980</v>
      </c>
      <c r="F134" s="45" t="s">
        <v>173</v>
      </c>
      <c r="G134" s="45" t="s">
        <v>172</v>
      </c>
      <c r="H134" s="45" t="s">
        <v>13</v>
      </c>
      <c r="I134" s="45" t="s">
        <v>1714</v>
      </c>
      <c r="J134" s="45" t="s">
        <v>1717</v>
      </c>
      <c r="K134" s="45" t="s">
        <v>790</v>
      </c>
      <c r="L134" s="45" t="s">
        <v>1719</v>
      </c>
    </row>
    <row r="135" spans="1:12" x14ac:dyDescent="0.3">
      <c r="A135" s="45" t="s">
        <v>477</v>
      </c>
      <c r="B135" s="45" t="s">
        <v>54</v>
      </c>
      <c r="C135" s="45">
        <v>17</v>
      </c>
      <c r="D135" s="45">
        <v>7577022</v>
      </c>
      <c r="E135" s="45">
        <v>7577022</v>
      </c>
      <c r="F135" s="45" t="s">
        <v>178</v>
      </c>
      <c r="G135" s="45" t="s">
        <v>189</v>
      </c>
      <c r="H135" s="45" t="s">
        <v>18</v>
      </c>
      <c r="I135" s="45" t="s">
        <v>1714</v>
      </c>
      <c r="J135" s="45" t="s">
        <v>1718</v>
      </c>
      <c r="K135" s="45" t="s">
        <v>478</v>
      </c>
      <c r="L135" s="45" t="s">
        <v>1719</v>
      </c>
    </row>
    <row r="136" spans="1:12" x14ac:dyDescent="0.3">
      <c r="A136" s="45" t="s">
        <v>477</v>
      </c>
      <c r="B136" s="45" t="s">
        <v>54</v>
      </c>
      <c r="C136" s="45">
        <v>17</v>
      </c>
      <c r="D136" s="45">
        <v>41222971</v>
      </c>
      <c r="E136" s="45">
        <v>41222971</v>
      </c>
      <c r="F136" s="45" t="s">
        <v>172</v>
      </c>
      <c r="G136" s="45" t="s">
        <v>192</v>
      </c>
      <c r="H136" s="45" t="s">
        <v>67</v>
      </c>
      <c r="I136" s="45" t="s">
        <v>1712</v>
      </c>
      <c r="J136" s="45" t="s">
        <v>1715</v>
      </c>
      <c r="K136" s="45" t="s">
        <v>709</v>
      </c>
      <c r="L136" s="45" t="s">
        <v>1721</v>
      </c>
    </row>
    <row r="137" spans="1:12" x14ac:dyDescent="0.3">
      <c r="A137" s="45" t="s">
        <v>242</v>
      </c>
      <c r="B137" s="45" t="s">
        <v>54</v>
      </c>
      <c r="C137" s="45">
        <v>10</v>
      </c>
      <c r="D137" s="45">
        <v>8115744</v>
      </c>
      <c r="E137" s="45">
        <v>8115744</v>
      </c>
      <c r="F137" s="45" t="s">
        <v>189</v>
      </c>
      <c r="G137" s="45" t="s">
        <v>178</v>
      </c>
      <c r="H137" s="45" t="s">
        <v>6</v>
      </c>
      <c r="I137" s="45" t="s">
        <v>1714</v>
      </c>
      <c r="J137" s="45" t="s">
        <v>1717</v>
      </c>
      <c r="K137" s="45" t="s">
        <v>243</v>
      </c>
      <c r="L137" s="45" t="s">
        <v>1719</v>
      </c>
    </row>
    <row r="138" spans="1:12" x14ac:dyDescent="0.3">
      <c r="A138" s="45" t="s">
        <v>452</v>
      </c>
      <c r="B138" s="45" t="s">
        <v>54</v>
      </c>
      <c r="C138" s="45">
        <v>16</v>
      </c>
      <c r="D138" s="45">
        <v>68856067</v>
      </c>
      <c r="E138" s="45">
        <v>68856071</v>
      </c>
      <c r="F138" s="45" t="s">
        <v>451</v>
      </c>
      <c r="G138" s="45" t="s">
        <v>192</v>
      </c>
      <c r="H138" s="45" t="s">
        <v>3</v>
      </c>
      <c r="I138" s="45" t="s">
        <v>1712</v>
      </c>
      <c r="J138" s="45" t="s">
        <v>1715</v>
      </c>
      <c r="K138" s="45" t="s">
        <v>453</v>
      </c>
      <c r="L138" s="45" t="s">
        <v>1719</v>
      </c>
    </row>
    <row r="139" spans="1:12" x14ac:dyDescent="0.3">
      <c r="A139" s="45" t="s">
        <v>856</v>
      </c>
      <c r="B139" s="45" t="s">
        <v>54</v>
      </c>
      <c r="C139" s="45">
        <v>3</v>
      </c>
      <c r="D139" s="45">
        <v>178952085</v>
      </c>
      <c r="E139" s="45">
        <v>178952085</v>
      </c>
      <c r="F139" s="45" t="s">
        <v>189</v>
      </c>
      <c r="G139" s="45" t="s">
        <v>178</v>
      </c>
      <c r="H139" s="45" t="s">
        <v>13</v>
      </c>
      <c r="I139" s="45" t="s">
        <v>1714</v>
      </c>
      <c r="J139" s="45" t="s">
        <v>1717</v>
      </c>
      <c r="K139" s="45" t="s">
        <v>848</v>
      </c>
      <c r="L139" s="45" t="s">
        <v>1719</v>
      </c>
    </row>
    <row r="140" spans="1:12" x14ac:dyDescent="0.3">
      <c r="A140" s="45" t="s">
        <v>857</v>
      </c>
      <c r="B140" s="45" t="s">
        <v>54</v>
      </c>
      <c r="C140" s="45">
        <v>3</v>
      </c>
      <c r="D140" s="45">
        <v>178952085</v>
      </c>
      <c r="E140" s="45">
        <v>178952085</v>
      </c>
      <c r="F140" s="45" t="s">
        <v>189</v>
      </c>
      <c r="G140" s="45" t="s">
        <v>178</v>
      </c>
      <c r="H140" s="45" t="s">
        <v>13</v>
      </c>
      <c r="I140" s="45" t="s">
        <v>1714</v>
      </c>
      <c r="J140" s="45" t="s">
        <v>1717</v>
      </c>
      <c r="K140" s="45" t="s">
        <v>848</v>
      </c>
      <c r="L140" s="45" t="s">
        <v>1719</v>
      </c>
    </row>
    <row r="141" spans="1:12" x14ac:dyDescent="0.3">
      <c r="A141" s="45" t="s">
        <v>418</v>
      </c>
      <c r="B141" s="45" t="s">
        <v>54</v>
      </c>
      <c r="C141" s="45">
        <v>3</v>
      </c>
      <c r="D141" s="45">
        <v>178936091</v>
      </c>
      <c r="E141" s="45">
        <v>178936091</v>
      </c>
      <c r="F141" s="45" t="s">
        <v>178</v>
      </c>
      <c r="G141" s="45" t="s">
        <v>189</v>
      </c>
      <c r="H141" s="45" t="s">
        <v>13</v>
      </c>
      <c r="I141" s="45" t="s">
        <v>1714</v>
      </c>
      <c r="J141" s="45" t="s">
        <v>1717</v>
      </c>
      <c r="K141" s="45" t="s">
        <v>819</v>
      </c>
      <c r="L141" s="45" t="s">
        <v>1719</v>
      </c>
    </row>
    <row r="142" spans="1:12" x14ac:dyDescent="0.3">
      <c r="A142" s="45" t="s">
        <v>418</v>
      </c>
      <c r="B142" s="45" t="s">
        <v>54</v>
      </c>
      <c r="C142" s="45">
        <v>16</v>
      </c>
      <c r="D142" s="45">
        <v>67645924</v>
      </c>
      <c r="E142" s="45">
        <v>67645924</v>
      </c>
      <c r="F142" s="45" t="s">
        <v>172</v>
      </c>
      <c r="G142" s="45" t="s">
        <v>178</v>
      </c>
      <c r="H142" s="45" t="s">
        <v>77</v>
      </c>
      <c r="I142" s="45" t="s">
        <v>1714</v>
      </c>
      <c r="J142" s="45" t="s">
        <v>1717</v>
      </c>
      <c r="K142" s="45" t="s">
        <v>419</v>
      </c>
      <c r="L142" s="45" t="s">
        <v>1721</v>
      </c>
    </row>
    <row r="143" spans="1:12" x14ac:dyDescent="0.3">
      <c r="A143" s="45" t="s">
        <v>759</v>
      </c>
      <c r="B143" s="45" t="s">
        <v>54</v>
      </c>
      <c r="C143" s="45">
        <v>3</v>
      </c>
      <c r="D143" s="45">
        <v>71021755</v>
      </c>
      <c r="E143" s="45">
        <v>71021755</v>
      </c>
      <c r="F143" s="45" t="s">
        <v>173</v>
      </c>
      <c r="G143" s="45" t="s">
        <v>178</v>
      </c>
      <c r="H143" s="45" t="s">
        <v>87</v>
      </c>
      <c r="I143" s="45" t="s">
        <v>1714</v>
      </c>
      <c r="J143" s="45" t="s">
        <v>1717</v>
      </c>
      <c r="K143" s="45" t="s">
        <v>760</v>
      </c>
      <c r="L143" s="45" t="s">
        <v>1721</v>
      </c>
    </row>
    <row r="144" spans="1:12" x14ac:dyDescent="0.3">
      <c r="A144" s="45" t="s">
        <v>759</v>
      </c>
      <c r="B144" s="45" t="s">
        <v>54</v>
      </c>
      <c r="C144" s="45">
        <v>3</v>
      </c>
      <c r="D144" s="45">
        <v>178921553</v>
      </c>
      <c r="E144" s="45">
        <v>178921553</v>
      </c>
      <c r="F144" s="45" t="s">
        <v>173</v>
      </c>
      <c r="G144" s="45" t="s">
        <v>189</v>
      </c>
      <c r="H144" s="45" t="s">
        <v>13</v>
      </c>
      <c r="I144" s="45" t="s">
        <v>1714</v>
      </c>
      <c r="J144" s="45" t="s">
        <v>1717</v>
      </c>
      <c r="K144" s="45" t="s">
        <v>784</v>
      </c>
      <c r="L144" s="45" t="s">
        <v>1719</v>
      </c>
    </row>
    <row r="145" spans="1:12" x14ac:dyDescent="0.3">
      <c r="A145" s="45" t="s">
        <v>615</v>
      </c>
      <c r="B145" s="45" t="s">
        <v>54</v>
      </c>
      <c r="C145" s="45">
        <v>17</v>
      </c>
      <c r="D145" s="45">
        <v>7578433</v>
      </c>
      <c r="E145" s="45">
        <v>7578433</v>
      </c>
      <c r="F145" s="45" t="s">
        <v>178</v>
      </c>
      <c r="G145" s="45" t="s">
        <v>172</v>
      </c>
      <c r="H145" s="45" t="s">
        <v>18</v>
      </c>
      <c r="I145" s="45" t="s">
        <v>1714</v>
      </c>
      <c r="J145" s="45" t="s">
        <v>1718</v>
      </c>
      <c r="K145" s="45" t="s">
        <v>616</v>
      </c>
      <c r="L145" s="45" t="s">
        <v>1719</v>
      </c>
    </row>
    <row r="146" spans="1:12" x14ac:dyDescent="0.3">
      <c r="A146" s="45" t="s">
        <v>615</v>
      </c>
      <c r="B146" s="45" t="s">
        <v>54</v>
      </c>
      <c r="C146" s="45">
        <v>17</v>
      </c>
      <c r="D146" s="45">
        <v>37880261</v>
      </c>
      <c r="E146" s="45">
        <v>37880261</v>
      </c>
      <c r="F146" s="45" t="s">
        <v>178</v>
      </c>
      <c r="G146" s="45" t="s">
        <v>173</v>
      </c>
      <c r="H146" s="45" t="s">
        <v>4</v>
      </c>
      <c r="I146" s="45" t="s">
        <v>1714</v>
      </c>
      <c r="J146" s="45" t="s">
        <v>1717</v>
      </c>
      <c r="K146" s="45" t="s">
        <v>706</v>
      </c>
      <c r="L146" s="45" t="s">
        <v>1719</v>
      </c>
    </row>
    <row r="147" spans="1:12" x14ac:dyDescent="0.3">
      <c r="A147" s="45" t="s">
        <v>587</v>
      </c>
      <c r="B147" s="45" t="s">
        <v>54</v>
      </c>
      <c r="C147" s="45">
        <v>17</v>
      </c>
      <c r="D147" s="45">
        <v>7578265</v>
      </c>
      <c r="E147" s="45">
        <v>7578265</v>
      </c>
      <c r="F147" s="45" t="s">
        <v>189</v>
      </c>
      <c r="G147" s="45" t="s">
        <v>178</v>
      </c>
      <c r="H147" s="45" t="s">
        <v>18</v>
      </c>
      <c r="I147" s="45" t="s">
        <v>1714</v>
      </c>
      <c r="J147" s="45" t="s">
        <v>1717</v>
      </c>
      <c r="K147" s="45" t="s">
        <v>588</v>
      </c>
      <c r="L147" s="45" t="s">
        <v>1719</v>
      </c>
    </row>
    <row r="148" spans="1:12" x14ac:dyDescent="0.3">
      <c r="A148" s="45" t="s">
        <v>382</v>
      </c>
      <c r="B148" s="45" t="s">
        <v>54</v>
      </c>
      <c r="C148" s="45">
        <v>14</v>
      </c>
      <c r="D148" s="45">
        <v>105246551</v>
      </c>
      <c r="E148" s="45">
        <v>105246551</v>
      </c>
      <c r="F148" s="45" t="s">
        <v>172</v>
      </c>
      <c r="G148" s="45" t="s">
        <v>173</v>
      </c>
      <c r="H148" s="45" t="s">
        <v>0</v>
      </c>
      <c r="I148" s="45" t="s">
        <v>1714</v>
      </c>
      <c r="J148" s="45" t="s">
        <v>1717</v>
      </c>
      <c r="K148" s="45" t="s">
        <v>379</v>
      </c>
      <c r="L148" s="45" t="s">
        <v>1719</v>
      </c>
    </row>
    <row r="149" spans="1:12" x14ac:dyDescent="0.3">
      <c r="A149" s="45" t="s">
        <v>382</v>
      </c>
      <c r="B149" s="45" t="s">
        <v>54</v>
      </c>
      <c r="C149" s="45">
        <v>17</v>
      </c>
      <c r="D149" s="45">
        <v>7577085</v>
      </c>
      <c r="E149" s="45">
        <v>7577085</v>
      </c>
      <c r="F149" s="45" t="s">
        <v>172</v>
      </c>
      <c r="G149" s="45" t="s">
        <v>173</v>
      </c>
      <c r="H149" s="45" t="s">
        <v>18</v>
      </c>
      <c r="I149" s="45" t="s">
        <v>1714</v>
      </c>
      <c r="J149" s="45" t="s">
        <v>1717</v>
      </c>
      <c r="K149" s="45" t="s">
        <v>481</v>
      </c>
      <c r="L149" s="45" t="s">
        <v>1719</v>
      </c>
    </row>
    <row r="150" spans="1:12" x14ac:dyDescent="0.3">
      <c r="A150" s="45" t="s">
        <v>224</v>
      </c>
      <c r="B150" s="45" t="s">
        <v>54</v>
      </c>
      <c r="C150" s="45">
        <v>10</v>
      </c>
      <c r="D150" s="45">
        <v>8111546</v>
      </c>
      <c r="E150" s="45">
        <v>8111546</v>
      </c>
      <c r="F150" s="45" t="s">
        <v>172</v>
      </c>
      <c r="G150" s="45" t="s">
        <v>178</v>
      </c>
      <c r="H150" s="45" t="s">
        <v>6</v>
      </c>
      <c r="I150" s="45" t="s">
        <v>1714</v>
      </c>
      <c r="J150" s="45" t="s">
        <v>1718</v>
      </c>
      <c r="K150" s="45" t="s">
        <v>225</v>
      </c>
      <c r="L150" s="45" t="s">
        <v>1721</v>
      </c>
    </row>
    <row r="151" spans="1:12" x14ac:dyDescent="0.3">
      <c r="A151" s="45" t="s">
        <v>224</v>
      </c>
      <c r="B151" s="45" t="s">
        <v>54</v>
      </c>
      <c r="C151" s="45">
        <v>14</v>
      </c>
      <c r="D151" s="45">
        <v>105246551</v>
      </c>
      <c r="E151" s="45">
        <v>105246551</v>
      </c>
      <c r="F151" s="45" t="s">
        <v>172</v>
      </c>
      <c r="G151" s="45" t="s">
        <v>173</v>
      </c>
      <c r="H151" s="45" t="s">
        <v>0</v>
      </c>
      <c r="I151" s="45" t="s">
        <v>1714</v>
      </c>
      <c r="J151" s="45" t="s">
        <v>1717</v>
      </c>
      <c r="K151" s="45" t="s">
        <v>379</v>
      </c>
      <c r="L151" s="45" t="s">
        <v>1719</v>
      </c>
    </row>
    <row r="152" spans="1:12" x14ac:dyDescent="0.3">
      <c r="A152" s="45" t="s">
        <v>537</v>
      </c>
      <c r="B152" s="45" t="s">
        <v>54</v>
      </c>
      <c r="C152" s="45">
        <v>17</v>
      </c>
      <c r="D152" s="45">
        <v>7577547</v>
      </c>
      <c r="E152" s="45">
        <v>7577547</v>
      </c>
      <c r="F152" s="45" t="s">
        <v>172</v>
      </c>
      <c r="G152" s="45" t="s">
        <v>189</v>
      </c>
      <c r="H152" s="45" t="s">
        <v>18</v>
      </c>
      <c r="I152" s="45" t="s">
        <v>1714</v>
      </c>
      <c r="J152" s="45" t="s">
        <v>1717</v>
      </c>
      <c r="K152" s="45" t="s">
        <v>538</v>
      </c>
      <c r="L152" s="45" t="s">
        <v>1719</v>
      </c>
    </row>
    <row r="153" spans="1:12" x14ac:dyDescent="0.3">
      <c r="A153" s="45" t="s">
        <v>605</v>
      </c>
      <c r="B153" s="45" t="s">
        <v>54</v>
      </c>
      <c r="C153" s="45">
        <v>17</v>
      </c>
      <c r="D153" s="45">
        <v>7578406</v>
      </c>
      <c r="E153" s="45">
        <v>7578406</v>
      </c>
      <c r="F153" s="45" t="s">
        <v>172</v>
      </c>
      <c r="G153" s="45" t="s">
        <v>173</v>
      </c>
      <c r="H153" s="45" t="s">
        <v>18</v>
      </c>
      <c r="I153" s="45" t="s">
        <v>1714</v>
      </c>
      <c r="J153" s="45" t="s">
        <v>1717</v>
      </c>
      <c r="K153" s="45" t="s">
        <v>604</v>
      </c>
      <c r="L153" s="45" t="s">
        <v>1719</v>
      </c>
    </row>
    <row r="154" spans="1:12" x14ac:dyDescent="0.3">
      <c r="A154" s="45" t="s">
        <v>637</v>
      </c>
      <c r="B154" s="45" t="s">
        <v>54</v>
      </c>
      <c r="C154" s="45">
        <v>17</v>
      </c>
      <c r="D154" s="45">
        <v>7579355</v>
      </c>
      <c r="E154" s="45">
        <v>7579355</v>
      </c>
      <c r="F154" s="45" t="s">
        <v>189</v>
      </c>
      <c r="G154" s="45" t="s">
        <v>178</v>
      </c>
      <c r="H154" s="45" t="s">
        <v>18</v>
      </c>
      <c r="I154" s="45" t="s">
        <v>1714</v>
      </c>
      <c r="J154" s="45" t="s">
        <v>1717</v>
      </c>
      <c r="K154" s="45" t="s">
        <v>638</v>
      </c>
      <c r="L154" s="45" t="s">
        <v>1719</v>
      </c>
    </row>
    <row r="155" spans="1:12" x14ac:dyDescent="0.3">
      <c r="A155" s="45" t="s">
        <v>259</v>
      </c>
      <c r="B155" s="45" t="s">
        <v>54</v>
      </c>
      <c r="C155" s="45">
        <v>3</v>
      </c>
      <c r="D155" s="45">
        <v>178936091</v>
      </c>
      <c r="E155" s="45">
        <v>178936091</v>
      </c>
      <c r="F155" s="45" t="s">
        <v>178</v>
      </c>
      <c r="G155" s="45" t="s">
        <v>189</v>
      </c>
      <c r="H155" s="45" t="s">
        <v>13</v>
      </c>
      <c r="I155" s="45" t="s">
        <v>1714</v>
      </c>
      <c r="J155" s="45" t="s">
        <v>1717</v>
      </c>
      <c r="K155" s="45" t="s">
        <v>819</v>
      </c>
      <c r="L155" s="45" t="s">
        <v>1719</v>
      </c>
    </row>
    <row r="156" spans="1:12" x14ac:dyDescent="0.3">
      <c r="A156" s="45" t="s">
        <v>259</v>
      </c>
      <c r="B156" s="45" t="s">
        <v>54</v>
      </c>
      <c r="C156" s="45">
        <v>10</v>
      </c>
      <c r="D156" s="45">
        <v>89624296</v>
      </c>
      <c r="E156" s="45">
        <v>89624296</v>
      </c>
      <c r="F156" s="45" t="s">
        <v>178</v>
      </c>
      <c r="G156" s="45" t="s">
        <v>189</v>
      </c>
      <c r="H156" s="45" t="s">
        <v>14</v>
      </c>
      <c r="I156" s="45" t="s">
        <v>1714</v>
      </c>
      <c r="J156" s="45" t="s">
        <v>1717</v>
      </c>
      <c r="K156" s="45" t="s">
        <v>260</v>
      </c>
      <c r="L156" s="45" t="s">
        <v>1721</v>
      </c>
    </row>
    <row r="157" spans="1:12" x14ac:dyDescent="0.3">
      <c r="A157" s="45" t="s">
        <v>660</v>
      </c>
      <c r="B157" s="45" t="s">
        <v>54</v>
      </c>
      <c r="C157" s="45">
        <v>17</v>
      </c>
      <c r="D157" s="45">
        <v>7579716</v>
      </c>
      <c r="E157" s="45">
        <v>7579716</v>
      </c>
      <c r="F157" s="45" t="s">
        <v>178</v>
      </c>
      <c r="G157" s="45" t="s">
        <v>189</v>
      </c>
      <c r="H157" s="45" t="s">
        <v>18</v>
      </c>
      <c r="I157" s="45" t="s">
        <v>1714</v>
      </c>
      <c r="J157" s="45" t="s">
        <v>1717</v>
      </c>
      <c r="K157" s="45" t="s">
        <v>661</v>
      </c>
      <c r="L157" s="45" t="s">
        <v>1721</v>
      </c>
    </row>
    <row r="158" spans="1:12" x14ac:dyDescent="0.3">
      <c r="A158" s="45" t="s">
        <v>252</v>
      </c>
      <c r="B158" s="45" t="s">
        <v>54</v>
      </c>
      <c r="C158" s="45">
        <v>2</v>
      </c>
      <c r="D158" s="45">
        <v>198266834</v>
      </c>
      <c r="E158" s="45">
        <v>198266834</v>
      </c>
      <c r="F158" s="45" t="s">
        <v>173</v>
      </c>
      <c r="G158" s="45" t="s">
        <v>172</v>
      </c>
      <c r="H158" s="45" t="s">
        <v>16</v>
      </c>
      <c r="I158" s="45" t="s">
        <v>1714</v>
      </c>
      <c r="J158" s="45" t="s">
        <v>1717</v>
      </c>
      <c r="K158" s="45" t="s">
        <v>724</v>
      </c>
      <c r="L158" s="45" t="s">
        <v>1719</v>
      </c>
    </row>
    <row r="159" spans="1:12" x14ac:dyDescent="0.3">
      <c r="A159" s="45" t="s">
        <v>252</v>
      </c>
      <c r="B159" s="45" t="s">
        <v>54</v>
      </c>
      <c r="C159" s="45">
        <v>3</v>
      </c>
      <c r="D159" s="45">
        <v>178916936</v>
      </c>
      <c r="E159" s="45">
        <v>178916936</v>
      </c>
      <c r="F159" s="45" t="s">
        <v>178</v>
      </c>
      <c r="G159" s="45" t="s">
        <v>189</v>
      </c>
      <c r="H159" s="45" t="s">
        <v>13</v>
      </c>
      <c r="I159" s="45" t="s">
        <v>1714</v>
      </c>
      <c r="J159" s="45" t="s">
        <v>1717</v>
      </c>
      <c r="K159" s="45" t="s">
        <v>777</v>
      </c>
      <c r="L159" s="45" t="s">
        <v>1719</v>
      </c>
    </row>
    <row r="160" spans="1:12" x14ac:dyDescent="0.3">
      <c r="A160" s="45" t="s">
        <v>252</v>
      </c>
      <c r="B160" s="45" t="s">
        <v>54</v>
      </c>
      <c r="C160" s="45">
        <v>3</v>
      </c>
      <c r="D160" s="45">
        <v>178952085</v>
      </c>
      <c r="E160" s="45">
        <v>178952085</v>
      </c>
      <c r="F160" s="45" t="s">
        <v>189</v>
      </c>
      <c r="G160" s="45" t="s">
        <v>178</v>
      </c>
      <c r="H160" s="45" t="s">
        <v>13</v>
      </c>
      <c r="I160" s="45" t="s">
        <v>1714</v>
      </c>
      <c r="J160" s="45" t="s">
        <v>1717</v>
      </c>
      <c r="K160" s="45" t="s">
        <v>848</v>
      </c>
      <c r="L160" s="45" t="s">
        <v>1719</v>
      </c>
    </row>
    <row r="161" spans="1:12" x14ac:dyDescent="0.3">
      <c r="A161" s="45" t="s">
        <v>252</v>
      </c>
      <c r="B161" s="45" t="s">
        <v>54</v>
      </c>
      <c r="C161" s="45">
        <v>10</v>
      </c>
      <c r="D161" s="45">
        <v>8115856</v>
      </c>
      <c r="E161" s="45">
        <v>8115869</v>
      </c>
      <c r="F161" s="45" t="s">
        <v>251</v>
      </c>
      <c r="G161" s="45" t="s">
        <v>192</v>
      </c>
      <c r="H161" s="45" t="s">
        <v>6</v>
      </c>
      <c r="I161" s="45" t="s">
        <v>1712</v>
      </c>
      <c r="J161" s="45" t="s">
        <v>1715</v>
      </c>
      <c r="K161" s="45" t="s">
        <v>253</v>
      </c>
      <c r="L161" s="45" t="s">
        <v>1721</v>
      </c>
    </row>
    <row r="162" spans="1:12" x14ac:dyDescent="0.3">
      <c r="A162" s="45" t="s">
        <v>670</v>
      </c>
      <c r="B162" s="45" t="s">
        <v>54</v>
      </c>
      <c r="C162" s="45">
        <v>3</v>
      </c>
      <c r="D162" s="45">
        <v>178952085</v>
      </c>
      <c r="E162" s="45">
        <v>178952085</v>
      </c>
      <c r="F162" s="45" t="s">
        <v>189</v>
      </c>
      <c r="G162" s="45" t="s">
        <v>178</v>
      </c>
      <c r="H162" s="45" t="s">
        <v>13</v>
      </c>
      <c r="I162" s="45" t="s">
        <v>1714</v>
      </c>
      <c r="J162" s="45" t="s">
        <v>1717</v>
      </c>
      <c r="K162" s="45" t="s">
        <v>848</v>
      </c>
      <c r="L162" s="45" t="s">
        <v>1719</v>
      </c>
    </row>
    <row r="163" spans="1:12" x14ac:dyDescent="0.3">
      <c r="A163" s="45" t="s">
        <v>670</v>
      </c>
      <c r="B163" s="45" t="s">
        <v>54</v>
      </c>
      <c r="C163" s="45">
        <v>17</v>
      </c>
      <c r="D163" s="45">
        <v>12032513</v>
      </c>
      <c r="E163" s="45">
        <v>12032537</v>
      </c>
      <c r="F163" s="45" t="s">
        <v>669</v>
      </c>
      <c r="G163" s="45" t="s">
        <v>192</v>
      </c>
      <c r="H163" s="45" t="s">
        <v>8</v>
      </c>
      <c r="I163" s="45" t="s">
        <v>1712</v>
      </c>
      <c r="J163" s="45" t="s">
        <v>1715</v>
      </c>
      <c r="K163" s="45" t="s">
        <v>671</v>
      </c>
      <c r="L163" s="45" t="s">
        <v>1721</v>
      </c>
    </row>
    <row r="164" spans="1:12" x14ac:dyDescent="0.3">
      <c r="A164" s="45" t="s">
        <v>670</v>
      </c>
      <c r="B164" s="45" t="s">
        <v>54</v>
      </c>
      <c r="C164" s="45">
        <v>19</v>
      </c>
      <c r="D164" s="45">
        <v>40747910</v>
      </c>
      <c r="E164" s="45">
        <v>40747910</v>
      </c>
      <c r="F164" s="45" t="s">
        <v>178</v>
      </c>
      <c r="G164" s="45" t="s">
        <v>189</v>
      </c>
      <c r="H164" s="45" t="s">
        <v>57</v>
      </c>
      <c r="I164" s="45" t="s">
        <v>1714</v>
      </c>
      <c r="J164" s="45" t="s">
        <v>1717</v>
      </c>
      <c r="K164" s="45" t="s">
        <v>721</v>
      </c>
      <c r="L164" s="45" t="s">
        <v>1721</v>
      </c>
    </row>
    <row r="165" spans="1:12" x14ac:dyDescent="0.3">
      <c r="A165" s="45" t="s">
        <v>525</v>
      </c>
      <c r="B165" s="45" t="s">
        <v>54</v>
      </c>
      <c r="C165" s="45">
        <v>17</v>
      </c>
      <c r="D165" s="45">
        <v>7577539</v>
      </c>
      <c r="E165" s="45">
        <v>7577539</v>
      </c>
      <c r="F165" s="45" t="s">
        <v>178</v>
      </c>
      <c r="G165" s="45" t="s">
        <v>172</v>
      </c>
      <c r="H165" s="45" t="s">
        <v>18</v>
      </c>
      <c r="I165" s="45" t="s">
        <v>1714</v>
      </c>
      <c r="J165" s="45" t="s">
        <v>1717</v>
      </c>
      <c r="K165" s="45" t="s">
        <v>526</v>
      </c>
      <c r="L165" s="45" t="s">
        <v>1719</v>
      </c>
    </row>
    <row r="166" spans="1:12" x14ac:dyDescent="0.3">
      <c r="A166" s="45" t="s">
        <v>525</v>
      </c>
      <c r="B166" s="45" t="s">
        <v>54</v>
      </c>
      <c r="C166" s="45">
        <v>17</v>
      </c>
      <c r="D166" s="45">
        <v>37880220</v>
      </c>
      <c r="E166" s="45">
        <v>37880220</v>
      </c>
      <c r="F166" s="45" t="s">
        <v>173</v>
      </c>
      <c r="G166" s="45" t="s">
        <v>172</v>
      </c>
      <c r="H166" s="45" t="s">
        <v>4</v>
      </c>
      <c r="I166" s="45" t="s">
        <v>1714</v>
      </c>
      <c r="J166" s="45" t="s">
        <v>1717</v>
      </c>
      <c r="K166" s="45" t="s">
        <v>705</v>
      </c>
      <c r="L166" s="45" t="s">
        <v>1719</v>
      </c>
    </row>
    <row r="167" spans="1:12" x14ac:dyDescent="0.3">
      <c r="A167" s="45" t="s">
        <v>858</v>
      </c>
      <c r="B167" s="45" t="s">
        <v>54</v>
      </c>
      <c r="C167" s="45">
        <v>3</v>
      </c>
      <c r="D167" s="45">
        <v>178952085</v>
      </c>
      <c r="E167" s="45">
        <v>178952085</v>
      </c>
      <c r="F167" s="45" t="s">
        <v>189</v>
      </c>
      <c r="G167" s="45" t="s">
        <v>178</v>
      </c>
      <c r="H167" s="45" t="s">
        <v>13</v>
      </c>
      <c r="I167" s="45" t="s">
        <v>1714</v>
      </c>
      <c r="J167" s="45" t="s">
        <v>1717</v>
      </c>
      <c r="K167" s="45" t="s">
        <v>848</v>
      </c>
      <c r="L167" s="45" t="s">
        <v>1719</v>
      </c>
    </row>
    <row r="168" spans="1:12" x14ac:dyDescent="0.3">
      <c r="A168" s="45" t="s">
        <v>858</v>
      </c>
      <c r="B168" s="45" t="s">
        <v>54</v>
      </c>
      <c r="C168" s="45">
        <v>5</v>
      </c>
      <c r="D168" s="45">
        <v>56178050</v>
      </c>
      <c r="E168" s="45">
        <v>56178069</v>
      </c>
      <c r="F168" s="45" t="s">
        <v>901</v>
      </c>
      <c r="G168" s="45" t="s">
        <v>192</v>
      </c>
      <c r="H168" s="45" t="s">
        <v>9</v>
      </c>
      <c r="I168" s="45" t="s">
        <v>1712</v>
      </c>
      <c r="J168" s="45" t="s">
        <v>1715</v>
      </c>
      <c r="K168" s="45" t="s">
        <v>902</v>
      </c>
      <c r="L168" s="45" t="s">
        <v>1720</v>
      </c>
    </row>
    <row r="169" spans="1:12" x14ac:dyDescent="0.3">
      <c r="A169" s="45" t="s">
        <v>858</v>
      </c>
      <c r="B169" s="45" t="s">
        <v>54</v>
      </c>
      <c r="C169" s="45">
        <v>5</v>
      </c>
      <c r="D169" s="45">
        <v>56179449</v>
      </c>
      <c r="E169" s="45">
        <v>56179451</v>
      </c>
      <c r="F169" s="45" t="s">
        <v>905</v>
      </c>
      <c r="G169" s="45" t="s">
        <v>192</v>
      </c>
      <c r="H169" s="45" t="s">
        <v>9</v>
      </c>
      <c r="I169" s="45" t="s">
        <v>1712</v>
      </c>
      <c r="J169" s="45" t="s">
        <v>1716</v>
      </c>
      <c r="K169" s="45" t="s">
        <v>906</v>
      </c>
      <c r="L169" s="45" t="s">
        <v>1721</v>
      </c>
    </row>
    <row r="170" spans="1:12" x14ac:dyDescent="0.3">
      <c r="A170" s="45" t="s">
        <v>399</v>
      </c>
      <c r="B170" s="45" t="s">
        <v>54</v>
      </c>
      <c r="C170" s="45">
        <v>3</v>
      </c>
      <c r="D170" s="45">
        <v>178952085</v>
      </c>
      <c r="E170" s="45">
        <v>178952085</v>
      </c>
      <c r="F170" s="45" t="s">
        <v>189</v>
      </c>
      <c r="G170" s="45" t="s">
        <v>178</v>
      </c>
      <c r="H170" s="45" t="s">
        <v>13</v>
      </c>
      <c r="I170" s="45" t="s">
        <v>1714</v>
      </c>
      <c r="J170" s="45" t="s">
        <v>1717</v>
      </c>
      <c r="K170" s="45" t="s">
        <v>848</v>
      </c>
      <c r="L170" s="45" t="s">
        <v>1719</v>
      </c>
    </row>
    <row r="171" spans="1:12" x14ac:dyDescent="0.3">
      <c r="A171" s="45" t="s">
        <v>399</v>
      </c>
      <c r="B171" s="45" t="s">
        <v>54</v>
      </c>
      <c r="C171" s="45">
        <v>16</v>
      </c>
      <c r="D171" s="45">
        <v>67070577</v>
      </c>
      <c r="E171" s="45">
        <v>67070577</v>
      </c>
      <c r="F171" s="45" t="s">
        <v>178</v>
      </c>
      <c r="G171" s="45" t="s">
        <v>173</v>
      </c>
      <c r="H171" s="45" t="s">
        <v>2</v>
      </c>
      <c r="I171" s="45" t="s">
        <v>1714</v>
      </c>
      <c r="J171" s="45" t="s">
        <v>1717</v>
      </c>
      <c r="K171" s="45" t="s">
        <v>400</v>
      </c>
      <c r="L171" s="45" t="s">
        <v>1719</v>
      </c>
    </row>
    <row r="172" spans="1:12" x14ac:dyDescent="0.3">
      <c r="A172" s="45" t="s">
        <v>342</v>
      </c>
      <c r="B172" s="45" t="s">
        <v>54</v>
      </c>
      <c r="C172" s="45">
        <v>3</v>
      </c>
      <c r="D172" s="45">
        <v>178952085</v>
      </c>
      <c r="E172" s="45">
        <v>178952085</v>
      </c>
      <c r="F172" s="45" t="s">
        <v>189</v>
      </c>
      <c r="G172" s="45" t="s">
        <v>178</v>
      </c>
      <c r="H172" s="45" t="s">
        <v>13</v>
      </c>
      <c r="I172" s="45" t="s">
        <v>1714</v>
      </c>
      <c r="J172" s="45" t="s">
        <v>1717</v>
      </c>
      <c r="K172" s="45" t="s">
        <v>848</v>
      </c>
      <c r="L172" s="45" t="s">
        <v>1719</v>
      </c>
    </row>
    <row r="173" spans="1:12" x14ac:dyDescent="0.3">
      <c r="A173" s="45" t="s">
        <v>342</v>
      </c>
      <c r="B173" s="45" t="s">
        <v>54</v>
      </c>
      <c r="C173" s="45">
        <v>5</v>
      </c>
      <c r="D173" s="45">
        <v>56178277</v>
      </c>
      <c r="E173" s="45">
        <v>56178277</v>
      </c>
      <c r="F173" s="45" t="s">
        <v>178</v>
      </c>
      <c r="G173" s="45" t="s">
        <v>189</v>
      </c>
      <c r="H173" s="45" t="s">
        <v>9</v>
      </c>
      <c r="I173" s="45" t="s">
        <v>1714</v>
      </c>
      <c r="J173" s="45" t="s">
        <v>1717</v>
      </c>
      <c r="K173" s="45" t="s">
        <v>903</v>
      </c>
      <c r="L173" s="45" t="s">
        <v>1721</v>
      </c>
    </row>
    <row r="174" spans="1:12" x14ac:dyDescent="0.3">
      <c r="A174" s="45" t="s">
        <v>342</v>
      </c>
      <c r="B174" s="45" t="s">
        <v>54</v>
      </c>
      <c r="C174" s="45">
        <v>12</v>
      </c>
      <c r="D174" s="45">
        <v>115118718</v>
      </c>
      <c r="E174" s="45">
        <v>115118722</v>
      </c>
      <c r="F174" s="45" t="s">
        <v>341</v>
      </c>
      <c r="G174" s="45" t="s">
        <v>192</v>
      </c>
      <c r="H174" s="45" t="s">
        <v>17</v>
      </c>
      <c r="I174" s="45" t="s">
        <v>1712</v>
      </c>
      <c r="J174" s="45" t="s">
        <v>1715</v>
      </c>
      <c r="K174" s="45" t="s">
        <v>343</v>
      </c>
      <c r="L174" s="45" t="s">
        <v>1721</v>
      </c>
    </row>
    <row r="175" spans="1:12" x14ac:dyDescent="0.3">
      <c r="A175" s="45" t="s">
        <v>342</v>
      </c>
      <c r="B175" s="45" t="s">
        <v>54</v>
      </c>
      <c r="C175" s="45">
        <v>16</v>
      </c>
      <c r="D175" s="45">
        <v>68842334</v>
      </c>
      <c r="E175" s="45">
        <v>68842334</v>
      </c>
      <c r="F175" s="45" t="s">
        <v>173</v>
      </c>
      <c r="G175" s="45" t="s">
        <v>192</v>
      </c>
      <c r="H175" s="45" t="s">
        <v>3</v>
      </c>
      <c r="I175" s="45" t="s">
        <v>1712</v>
      </c>
      <c r="J175" s="45" t="s">
        <v>1715</v>
      </c>
      <c r="K175" s="45" t="s">
        <v>426</v>
      </c>
      <c r="L175" s="45" t="s">
        <v>1719</v>
      </c>
    </row>
    <row r="176" spans="1:12" x14ac:dyDescent="0.3">
      <c r="A176" s="45" t="s">
        <v>342</v>
      </c>
      <c r="B176" s="45" t="s">
        <v>54</v>
      </c>
      <c r="C176" s="45">
        <v>17</v>
      </c>
      <c r="D176" s="45">
        <v>37881000</v>
      </c>
      <c r="E176" s="45">
        <v>37881000</v>
      </c>
      <c r="F176" s="45" t="s">
        <v>178</v>
      </c>
      <c r="G176" s="45" t="s">
        <v>173</v>
      </c>
      <c r="H176" s="45" t="s">
        <v>4</v>
      </c>
      <c r="I176" s="45" t="s">
        <v>1714</v>
      </c>
      <c r="J176" s="45" t="s">
        <v>1717</v>
      </c>
      <c r="K176" s="45" t="s">
        <v>707</v>
      </c>
      <c r="L176" s="45" t="s">
        <v>1719</v>
      </c>
    </row>
    <row r="177" spans="1:12" x14ac:dyDescent="0.3">
      <c r="A177" s="45" t="s">
        <v>606</v>
      </c>
      <c r="B177" s="45" t="s">
        <v>54</v>
      </c>
      <c r="C177" s="45">
        <v>17</v>
      </c>
      <c r="D177" s="45">
        <v>7578406</v>
      </c>
      <c r="E177" s="45">
        <v>7578406</v>
      </c>
      <c r="F177" s="45" t="s">
        <v>172</v>
      </c>
      <c r="G177" s="45" t="s">
        <v>173</v>
      </c>
      <c r="H177" s="45" t="s">
        <v>18</v>
      </c>
      <c r="I177" s="45" t="s">
        <v>1714</v>
      </c>
      <c r="J177" s="45" t="s">
        <v>1717</v>
      </c>
      <c r="K177" s="45" t="s">
        <v>604</v>
      </c>
      <c r="L177" s="45" t="s">
        <v>1719</v>
      </c>
    </row>
    <row r="178" spans="1:12" x14ac:dyDescent="0.3">
      <c r="A178" s="45" t="s">
        <v>527</v>
      </c>
      <c r="B178" s="45" t="s">
        <v>54</v>
      </c>
      <c r="C178" s="45">
        <v>17</v>
      </c>
      <c r="D178" s="45">
        <v>7577539</v>
      </c>
      <c r="E178" s="45">
        <v>7577539</v>
      </c>
      <c r="F178" s="45" t="s">
        <v>178</v>
      </c>
      <c r="G178" s="45" t="s">
        <v>189</v>
      </c>
      <c r="H178" s="45" t="s">
        <v>18</v>
      </c>
      <c r="I178" s="45" t="s">
        <v>1714</v>
      </c>
      <c r="J178" s="45" t="s">
        <v>1717</v>
      </c>
      <c r="K178" s="45" t="s">
        <v>528</v>
      </c>
      <c r="L178" s="45" t="s">
        <v>1719</v>
      </c>
    </row>
    <row r="179" spans="1:12" x14ac:dyDescent="0.3">
      <c r="A179" s="45" t="s">
        <v>527</v>
      </c>
      <c r="B179" s="45" t="s">
        <v>54</v>
      </c>
      <c r="C179" s="45">
        <v>21</v>
      </c>
      <c r="D179" s="45">
        <v>36259192</v>
      </c>
      <c r="E179" s="45">
        <v>36259192</v>
      </c>
      <c r="F179" s="45" t="s">
        <v>178</v>
      </c>
      <c r="G179" s="45" t="s">
        <v>189</v>
      </c>
      <c r="H179" s="45" t="s">
        <v>109</v>
      </c>
      <c r="I179" s="45" t="s">
        <v>1714</v>
      </c>
      <c r="J179" s="45" t="s">
        <v>1717</v>
      </c>
      <c r="K179" s="45" t="s">
        <v>744</v>
      </c>
      <c r="L179" s="45" t="s">
        <v>1719</v>
      </c>
    </row>
    <row r="180" spans="1:12" x14ac:dyDescent="0.3">
      <c r="A180" s="45" t="s">
        <v>490</v>
      </c>
      <c r="B180" s="45" t="s">
        <v>54</v>
      </c>
      <c r="C180" s="45">
        <v>17</v>
      </c>
      <c r="D180" s="45">
        <v>7577114</v>
      </c>
      <c r="E180" s="45">
        <v>7577114</v>
      </c>
      <c r="F180" s="45" t="s">
        <v>172</v>
      </c>
      <c r="G180" s="45" t="s">
        <v>173</v>
      </c>
      <c r="H180" s="45" t="s">
        <v>18</v>
      </c>
      <c r="I180" s="45" t="s">
        <v>1714</v>
      </c>
      <c r="J180" s="45" t="s">
        <v>1717</v>
      </c>
      <c r="K180" s="45" t="s">
        <v>491</v>
      </c>
      <c r="L180" s="45" t="s">
        <v>1721</v>
      </c>
    </row>
    <row r="181" spans="1:12" x14ac:dyDescent="0.3">
      <c r="A181" s="45" t="s">
        <v>289</v>
      </c>
      <c r="B181" s="45" t="s">
        <v>54</v>
      </c>
      <c r="C181" s="45">
        <v>10</v>
      </c>
      <c r="D181" s="45">
        <v>89720869</v>
      </c>
      <c r="E181" s="45">
        <v>89720869</v>
      </c>
      <c r="F181" s="45" t="s">
        <v>173</v>
      </c>
      <c r="G181" s="45" t="s">
        <v>192</v>
      </c>
      <c r="H181" s="45" t="s">
        <v>14</v>
      </c>
      <c r="I181" s="45" t="s">
        <v>1712</v>
      </c>
      <c r="J181" s="45" t="s">
        <v>1715</v>
      </c>
      <c r="K181" s="45" t="s">
        <v>290</v>
      </c>
      <c r="L181" s="45" t="s">
        <v>1719</v>
      </c>
    </row>
    <row r="182" spans="1:12" x14ac:dyDescent="0.3">
      <c r="A182" s="45" t="s">
        <v>289</v>
      </c>
      <c r="B182" s="45" t="s">
        <v>54</v>
      </c>
      <c r="C182" s="45">
        <v>16</v>
      </c>
      <c r="D182" s="45">
        <v>68835666</v>
      </c>
      <c r="E182" s="45">
        <v>68835666</v>
      </c>
      <c r="F182" s="45" t="s">
        <v>189</v>
      </c>
      <c r="G182" s="45" t="s">
        <v>178</v>
      </c>
      <c r="H182" s="45" t="s">
        <v>3</v>
      </c>
      <c r="I182" s="45" t="s">
        <v>1714</v>
      </c>
      <c r="J182" s="45" t="s">
        <v>1717</v>
      </c>
      <c r="K182" s="45" t="s">
        <v>421</v>
      </c>
      <c r="L182" s="45" t="s">
        <v>1721</v>
      </c>
    </row>
    <row r="183" spans="1:12" x14ac:dyDescent="0.3">
      <c r="A183" s="45" t="s">
        <v>289</v>
      </c>
      <c r="B183" s="45" t="s">
        <v>54</v>
      </c>
      <c r="C183" s="45">
        <v>17</v>
      </c>
      <c r="D183" s="45">
        <v>7579358</v>
      </c>
      <c r="E183" s="45">
        <v>7579358</v>
      </c>
      <c r="F183" s="45" t="s">
        <v>172</v>
      </c>
      <c r="G183" s="45" t="s">
        <v>178</v>
      </c>
      <c r="H183" s="45" t="s">
        <v>18</v>
      </c>
      <c r="I183" s="45" t="s">
        <v>1714</v>
      </c>
      <c r="J183" s="45" t="s">
        <v>1717</v>
      </c>
      <c r="K183" s="45" t="s">
        <v>641</v>
      </c>
      <c r="L183" s="45" t="s">
        <v>1719</v>
      </c>
    </row>
    <row r="184" spans="1:12" x14ac:dyDescent="0.3">
      <c r="A184" s="45" t="s">
        <v>644</v>
      </c>
      <c r="B184" s="45" t="s">
        <v>54</v>
      </c>
      <c r="C184" s="45">
        <v>17</v>
      </c>
      <c r="D184" s="45">
        <v>7579377</v>
      </c>
      <c r="E184" s="45">
        <v>7579377</v>
      </c>
      <c r="F184" s="45" t="s">
        <v>178</v>
      </c>
      <c r="G184" s="45" t="s">
        <v>189</v>
      </c>
      <c r="H184" s="45" t="s">
        <v>18</v>
      </c>
      <c r="I184" s="45" t="s">
        <v>1714</v>
      </c>
      <c r="J184" s="45" t="s">
        <v>1718</v>
      </c>
      <c r="K184" s="45" t="s">
        <v>645</v>
      </c>
      <c r="L184" s="45" t="s">
        <v>1719</v>
      </c>
    </row>
    <row r="185" spans="1:12" x14ac:dyDescent="0.3">
      <c r="A185" s="45" t="s">
        <v>597</v>
      </c>
      <c r="B185" s="45" t="s">
        <v>54</v>
      </c>
      <c r="C185" s="45">
        <v>9</v>
      </c>
      <c r="D185" s="45">
        <v>139413211</v>
      </c>
      <c r="E185" s="45">
        <v>139413211</v>
      </c>
      <c r="F185" s="45" t="s">
        <v>173</v>
      </c>
      <c r="G185" s="45" t="s">
        <v>172</v>
      </c>
      <c r="H185" s="45" t="s">
        <v>12</v>
      </c>
      <c r="I185" s="45" t="s">
        <v>1714</v>
      </c>
      <c r="J185" s="45" t="s">
        <v>1717</v>
      </c>
      <c r="K185" s="45" t="s">
        <v>942</v>
      </c>
      <c r="L185" s="45" t="s">
        <v>1719</v>
      </c>
    </row>
    <row r="186" spans="1:12" x14ac:dyDescent="0.3">
      <c r="A186" s="45" t="s">
        <v>597</v>
      </c>
      <c r="B186" s="45" t="s">
        <v>54</v>
      </c>
      <c r="C186" s="45">
        <v>17</v>
      </c>
      <c r="D186" s="45">
        <v>7578394</v>
      </c>
      <c r="E186" s="45">
        <v>7578394</v>
      </c>
      <c r="F186" s="45" t="s">
        <v>173</v>
      </c>
      <c r="G186" s="45" t="s">
        <v>172</v>
      </c>
      <c r="H186" s="45" t="s">
        <v>18</v>
      </c>
      <c r="I186" s="45" t="s">
        <v>1714</v>
      </c>
      <c r="J186" s="45" t="s">
        <v>1717</v>
      </c>
      <c r="K186" s="45" t="s">
        <v>598</v>
      </c>
      <c r="L186" s="45" t="s">
        <v>1719</v>
      </c>
    </row>
    <row r="187" spans="1:12" x14ac:dyDescent="0.3">
      <c r="A187" s="45" t="s">
        <v>791</v>
      </c>
      <c r="B187" s="45" t="s">
        <v>54</v>
      </c>
      <c r="C187" s="45">
        <v>3</v>
      </c>
      <c r="D187" s="45">
        <v>178927980</v>
      </c>
      <c r="E187" s="45">
        <v>178927980</v>
      </c>
      <c r="F187" s="45" t="s">
        <v>173</v>
      </c>
      <c r="G187" s="45" t="s">
        <v>172</v>
      </c>
      <c r="H187" s="45" t="s">
        <v>13</v>
      </c>
      <c r="I187" s="45" t="s">
        <v>1714</v>
      </c>
      <c r="J187" s="45" t="s">
        <v>1717</v>
      </c>
      <c r="K187" s="45" t="s">
        <v>790</v>
      </c>
      <c r="L187" s="45" t="s">
        <v>1719</v>
      </c>
    </row>
    <row r="188" spans="1:12" x14ac:dyDescent="0.3">
      <c r="A188" s="45" t="s">
        <v>811</v>
      </c>
      <c r="B188" s="45" t="s">
        <v>54</v>
      </c>
      <c r="C188" s="45">
        <v>3</v>
      </c>
      <c r="D188" s="45">
        <v>178936082</v>
      </c>
      <c r="E188" s="45">
        <v>178936082</v>
      </c>
      <c r="F188" s="45" t="s">
        <v>178</v>
      </c>
      <c r="G188" s="45" t="s">
        <v>189</v>
      </c>
      <c r="H188" s="45" t="s">
        <v>13</v>
      </c>
      <c r="I188" s="45" t="s">
        <v>1714</v>
      </c>
      <c r="J188" s="45" t="s">
        <v>1717</v>
      </c>
      <c r="K188" s="45" t="s">
        <v>809</v>
      </c>
      <c r="L188" s="45" t="s">
        <v>1719</v>
      </c>
    </row>
    <row r="189" spans="1:12" x14ac:dyDescent="0.3">
      <c r="A189" s="45" t="s">
        <v>811</v>
      </c>
      <c r="B189" s="45" t="s">
        <v>54</v>
      </c>
      <c r="C189" s="45">
        <v>7</v>
      </c>
      <c r="D189" s="45">
        <v>55241722</v>
      </c>
      <c r="E189" s="45">
        <v>55241722</v>
      </c>
      <c r="F189" s="45" t="s">
        <v>178</v>
      </c>
      <c r="G189" s="45" t="s">
        <v>189</v>
      </c>
      <c r="H189" s="45" t="s">
        <v>81</v>
      </c>
      <c r="I189" s="45" t="s">
        <v>1714</v>
      </c>
      <c r="J189" s="45" t="s">
        <v>1717</v>
      </c>
      <c r="K189" s="45" t="s">
        <v>928</v>
      </c>
      <c r="L189" s="45" t="s">
        <v>1721</v>
      </c>
    </row>
    <row r="190" spans="1:12" x14ac:dyDescent="0.3">
      <c r="A190" s="45" t="s">
        <v>364</v>
      </c>
      <c r="B190" s="45" t="s">
        <v>54</v>
      </c>
      <c r="C190" s="45">
        <v>13</v>
      </c>
      <c r="D190" s="45">
        <v>48951113</v>
      </c>
      <c r="E190" s="45">
        <v>48951113</v>
      </c>
      <c r="F190" s="45" t="s">
        <v>172</v>
      </c>
      <c r="G190" s="45" t="s">
        <v>192</v>
      </c>
      <c r="H190" s="45" t="s">
        <v>15</v>
      </c>
      <c r="I190" s="45" t="s">
        <v>1712</v>
      </c>
      <c r="J190" s="45" t="s">
        <v>1715</v>
      </c>
      <c r="K190" s="45" t="s">
        <v>365</v>
      </c>
      <c r="L190" s="45" t="s">
        <v>1719</v>
      </c>
    </row>
    <row r="191" spans="1:12" x14ac:dyDescent="0.3">
      <c r="A191" s="45" t="s">
        <v>364</v>
      </c>
      <c r="B191" s="45" t="s">
        <v>54</v>
      </c>
      <c r="C191" s="45">
        <v>17</v>
      </c>
      <c r="D191" s="45">
        <v>29653030</v>
      </c>
      <c r="E191" s="45">
        <v>29653064</v>
      </c>
      <c r="F191" s="45" t="s">
        <v>697</v>
      </c>
      <c r="G191" s="45" t="s">
        <v>192</v>
      </c>
      <c r="H191" s="45" t="s">
        <v>11</v>
      </c>
      <c r="I191" s="45" t="s">
        <v>1712</v>
      </c>
      <c r="J191" s="45" t="s">
        <v>1715</v>
      </c>
      <c r="K191" s="45" t="s">
        <v>698</v>
      </c>
      <c r="L191" s="45" t="s">
        <v>1719</v>
      </c>
    </row>
    <row r="192" spans="1:12" x14ac:dyDescent="0.3">
      <c r="A192" s="45" t="s">
        <v>364</v>
      </c>
      <c r="B192" s="45" t="s">
        <v>54</v>
      </c>
      <c r="C192" s="45">
        <v>22</v>
      </c>
      <c r="D192" s="45">
        <v>30038197</v>
      </c>
      <c r="E192" s="45">
        <v>30038213</v>
      </c>
      <c r="F192" s="45" t="s">
        <v>747</v>
      </c>
      <c r="G192" s="45" t="s">
        <v>192</v>
      </c>
      <c r="H192" s="45" t="s">
        <v>98</v>
      </c>
      <c r="I192" s="45" t="s">
        <v>1712</v>
      </c>
      <c r="J192" s="45" t="s">
        <v>1715</v>
      </c>
      <c r="K192" s="45" t="s">
        <v>748</v>
      </c>
      <c r="L192" s="45" t="s">
        <v>1720</v>
      </c>
    </row>
    <row r="193" spans="1:12" x14ac:dyDescent="0.3">
      <c r="A193" s="45" t="s">
        <v>240</v>
      </c>
      <c r="B193" s="45" t="s">
        <v>54</v>
      </c>
      <c r="C193" s="45">
        <v>10</v>
      </c>
      <c r="D193" s="45">
        <v>8115725</v>
      </c>
      <c r="E193" s="45">
        <v>8115728</v>
      </c>
      <c r="F193" s="45" t="s">
        <v>239</v>
      </c>
      <c r="G193" s="45" t="s">
        <v>192</v>
      </c>
      <c r="H193" s="45" t="s">
        <v>6</v>
      </c>
      <c r="I193" s="45" t="s">
        <v>1712</v>
      </c>
      <c r="J193" s="45" t="s">
        <v>1715</v>
      </c>
      <c r="K193" s="45" t="s">
        <v>241</v>
      </c>
      <c r="L193" s="45" t="s">
        <v>1721</v>
      </c>
    </row>
    <row r="194" spans="1:12" x14ac:dyDescent="0.3">
      <c r="A194" s="45" t="s">
        <v>859</v>
      </c>
      <c r="B194" s="45" t="s">
        <v>54</v>
      </c>
      <c r="C194" s="45">
        <v>3</v>
      </c>
      <c r="D194" s="45">
        <v>178952085</v>
      </c>
      <c r="E194" s="45">
        <v>178952085</v>
      </c>
      <c r="F194" s="45" t="s">
        <v>189</v>
      </c>
      <c r="G194" s="45" t="s">
        <v>178</v>
      </c>
      <c r="H194" s="45" t="s">
        <v>13</v>
      </c>
      <c r="I194" s="45" t="s">
        <v>1714</v>
      </c>
      <c r="J194" s="45" t="s">
        <v>1717</v>
      </c>
      <c r="K194" s="45" t="s">
        <v>848</v>
      </c>
      <c r="L194" s="45" t="s">
        <v>1719</v>
      </c>
    </row>
    <row r="195" spans="1:12" x14ac:dyDescent="0.3">
      <c r="A195" s="45" t="s">
        <v>677</v>
      </c>
      <c r="B195" s="45" t="s">
        <v>54</v>
      </c>
      <c r="C195" s="45">
        <v>3</v>
      </c>
      <c r="D195" s="45">
        <v>178921553</v>
      </c>
      <c r="E195" s="45">
        <v>178921553</v>
      </c>
      <c r="F195" s="45" t="s">
        <v>173</v>
      </c>
      <c r="G195" s="45" t="s">
        <v>189</v>
      </c>
      <c r="H195" s="45" t="s">
        <v>13</v>
      </c>
      <c r="I195" s="45" t="s">
        <v>1714</v>
      </c>
      <c r="J195" s="45" t="s">
        <v>1717</v>
      </c>
      <c r="K195" s="45" t="s">
        <v>784</v>
      </c>
      <c r="L195" s="45" t="s">
        <v>1719</v>
      </c>
    </row>
    <row r="196" spans="1:12" x14ac:dyDescent="0.3">
      <c r="A196" s="45" t="s">
        <v>677</v>
      </c>
      <c r="B196" s="45" t="s">
        <v>54</v>
      </c>
      <c r="C196" s="45">
        <v>3</v>
      </c>
      <c r="D196" s="45">
        <v>178952077</v>
      </c>
      <c r="E196" s="45">
        <v>178952077</v>
      </c>
      <c r="F196" s="45" t="s">
        <v>173</v>
      </c>
      <c r="G196" s="45" t="s">
        <v>189</v>
      </c>
      <c r="H196" s="45" t="s">
        <v>13</v>
      </c>
      <c r="I196" s="45" t="s">
        <v>1714</v>
      </c>
      <c r="J196" s="45" t="s">
        <v>1717</v>
      </c>
      <c r="K196" s="45" t="s">
        <v>845</v>
      </c>
      <c r="L196" s="45" t="s">
        <v>1719</v>
      </c>
    </row>
    <row r="197" spans="1:12" x14ac:dyDescent="0.3">
      <c r="A197" s="45" t="s">
        <v>677</v>
      </c>
      <c r="B197" s="45" t="s">
        <v>54</v>
      </c>
      <c r="C197" s="45">
        <v>5</v>
      </c>
      <c r="D197" s="45">
        <v>56161195</v>
      </c>
      <c r="E197" s="45">
        <v>56161195</v>
      </c>
      <c r="F197" s="45" t="s">
        <v>178</v>
      </c>
      <c r="G197" s="45" t="s">
        <v>189</v>
      </c>
      <c r="H197" s="45" t="s">
        <v>9</v>
      </c>
      <c r="I197" s="45" t="s">
        <v>1714</v>
      </c>
      <c r="J197" s="45" t="s">
        <v>1717</v>
      </c>
      <c r="K197" s="45" t="s">
        <v>886</v>
      </c>
      <c r="L197" s="45" t="s">
        <v>1719</v>
      </c>
    </row>
    <row r="198" spans="1:12" x14ac:dyDescent="0.3">
      <c r="A198" s="45" t="s">
        <v>677</v>
      </c>
      <c r="B198" s="45" t="s">
        <v>54</v>
      </c>
      <c r="C198" s="45">
        <v>5</v>
      </c>
      <c r="D198" s="45">
        <v>56161734</v>
      </c>
      <c r="E198" s="45">
        <v>56161738</v>
      </c>
      <c r="F198" s="45" t="s">
        <v>887</v>
      </c>
      <c r="G198" s="45" t="s">
        <v>192</v>
      </c>
      <c r="H198" s="45" t="s">
        <v>9</v>
      </c>
      <c r="I198" s="45" t="s">
        <v>1712</v>
      </c>
      <c r="J198" s="45" t="s">
        <v>1715</v>
      </c>
      <c r="K198" s="45" t="s">
        <v>888</v>
      </c>
      <c r="L198" s="45" t="s">
        <v>1720</v>
      </c>
    </row>
    <row r="199" spans="1:12" x14ac:dyDescent="0.3">
      <c r="A199" s="45" t="s">
        <v>677</v>
      </c>
      <c r="B199" s="45" t="s">
        <v>54</v>
      </c>
      <c r="C199" s="45">
        <v>17</v>
      </c>
      <c r="D199" s="45">
        <v>15976792</v>
      </c>
      <c r="E199" s="45">
        <v>15976792</v>
      </c>
      <c r="F199" s="45" t="s">
        <v>173</v>
      </c>
      <c r="G199" s="45" t="s">
        <v>172</v>
      </c>
      <c r="H199" s="45" t="s">
        <v>10</v>
      </c>
      <c r="I199" s="45" t="s">
        <v>1714</v>
      </c>
      <c r="J199" s="45" t="s">
        <v>1717</v>
      </c>
      <c r="K199" s="45" t="s">
        <v>678</v>
      </c>
      <c r="L199" s="45" t="s">
        <v>1721</v>
      </c>
    </row>
    <row r="200" spans="1:12" x14ac:dyDescent="0.3">
      <c r="A200" s="45" t="s">
        <v>894</v>
      </c>
      <c r="B200" s="45" t="s">
        <v>54</v>
      </c>
      <c r="C200" s="45">
        <v>5</v>
      </c>
      <c r="D200" s="45">
        <v>56174850</v>
      </c>
      <c r="E200" s="45">
        <v>56174850</v>
      </c>
      <c r="F200" s="45" t="s">
        <v>173</v>
      </c>
      <c r="G200" s="45" t="s">
        <v>189</v>
      </c>
      <c r="H200" s="45" t="s">
        <v>9</v>
      </c>
      <c r="I200" s="45" t="s">
        <v>1714</v>
      </c>
      <c r="J200" s="45" t="s">
        <v>1718</v>
      </c>
      <c r="K200" s="45" t="s">
        <v>895</v>
      </c>
      <c r="L200" s="45" t="s">
        <v>1720</v>
      </c>
    </row>
    <row r="201" spans="1:12" x14ac:dyDescent="0.3">
      <c r="A201" s="45" t="s">
        <v>824</v>
      </c>
      <c r="B201" s="45" t="s">
        <v>54</v>
      </c>
      <c r="C201" s="45">
        <v>3</v>
      </c>
      <c r="D201" s="45">
        <v>178936091</v>
      </c>
      <c r="E201" s="45">
        <v>178936091</v>
      </c>
      <c r="F201" s="45" t="s">
        <v>178</v>
      </c>
      <c r="G201" s="45" t="s">
        <v>189</v>
      </c>
      <c r="H201" s="45" t="s">
        <v>13</v>
      </c>
      <c r="I201" s="45" t="s">
        <v>1714</v>
      </c>
      <c r="J201" s="45" t="s">
        <v>1717</v>
      </c>
      <c r="K201" s="45" t="s">
        <v>819</v>
      </c>
      <c r="L201" s="45" t="s">
        <v>1719</v>
      </c>
    </row>
    <row r="202" spans="1:12" x14ac:dyDescent="0.3">
      <c r="A202" s="45" t="s">
        <v>824</v>
      </c>
      <c r="B202" s="45" t="s">
        <v>54</v>
      </c>
      <c r="C202" s="45">
        <v>3</v>
      </c>
      <c r="D202" s="45">
        <v>178952072</v>
      </c>
      <c r="E202" s="45">
        <v>178952072</v>
      </c>
      <c r="F202" s="45" t="s">
        <v>189</v>
      </c>
      <c r="G202" s="45" t="s">
        <v>178</v>
      </c>
      <c r="H202" s="45" t="s">
        <v>13</v>
      </c>
      <c r="I202" s="45" t="s">
        <v>1714</v>
      </c>
      <c r="J202" s="45" t="s">
        <v>1717</v>
      </c>
      <c r="K202" s="45" t="s">
        <v>842</v>
      </c>
      <c r="L202" s="45" t="s">
        <v>1719</v>
      </c>
    </row>
    <row r="203" spans="1:12" x14ac:dyDescent="0.3">
      <c r="A203" s="45" t="s">
        <v>860</v>
      </c>
      <c r="B203" s="45" t="s">
        <v>54</v>
      </c>
      <c r="C203" s="45">
        <v>3</v>
      </c>
      <c r="D203" s="45">
        <v>178952085</v>
      </c>
      <c r="E203" s="45">
        <v>178952085</v>
      </c>
      <c r="F203" s="45" t="s">
        <v>189</v>
      </c>
      <c r="G203" s="45" t="s">
        <v>178</v>
      </c>
      <c r="H203" s="45" t="s">
        <v>13</v>
      </c>
      <c r="I203" s="45" t="s">
        <v>1714</v>
      </c>
      <c r="J203" s="45" t="s">
        <v>1717</v>
      </c>
      <c r="K203" s="45" t="s">
        <v>848</v>
      </c>
      <c r="L203" s="45" t="s">
        <v>1719</v>
      </c>
    </row>
    <row r="204" spans="1:12" x14ac:dyDescent="0.3">
      <c r="A204" s="45" t="s">
        <v>195</v>
      </c>
      <c r="B204" s="45" t="s">
        <v>54</v>
      </c>
      <c r="C204" s="45">
        <v>1</v>
      </c>
      <c r="D204" s="45">
        <v>27101195</v>
      </c>
      <c r="E204" s="45">
        <v>27101195</v>
      </c>
      <c r="F204" s="45" t="s">
        <v>172</v>
      </c>
      <c r="G204" s="45" t="s">
        <v>173</v>
      </c>
      <c r="H204" s="45" t="s">
        <v>1</v>
      </c>
      <c r="I204" s="45" t="s">
        <v>1714</v>
      </c>
      <c r="J204" s="45" t="s">
        <v>1718</v>
      </c>
      <c r="K204" s="45" t="s">
        <v>196</v>
      </c>
      <c r="L204" s="45" t="s">
        <v>1719</v>
      </c>
    </row>
    <row r="205" spans="1:12" x14ac:dyDescent="0.3">
      <c r="A205" s="45" t="s">
        <v>330</v>
      </c>
      <c r="B205" s="45" t="s">
        <v>54</v>
      </c>
      <c r="C205" s="45">
        <v>12</v>
      </c>
      <c r="D205" s="45">
        <v>115112530</v>
      </c>
      <c r="E205" s="45">
        <v>115112530</v>
      </c>
      <c r="F205" s="45" t="s">
        <v>189</v>
      </c>
      <c r="G205" s="45" t="s">
        <v>192</v>
      </c>
      <c r="H205" s="45" t="s">
        <v>17</v>
      </c>
      <c r="I205" s="45" t="s">
        <v>1712</v>
      </c>
      <c r="J205" s="45" t="s">
        <v>1715</v>
      </c>
      <c r="K205" s="45" t="s">
        <v>331</v>
      </c>
      <c r="L205" s="45" t="s">
        <v>1720</v>
      </c>
    </row>
    <row r="206" spans="1:12" x14ac:dyDescent="0.3">
      <c r="A206" s="45" t="s">
        <v>330</v>
      </c>
      <c r="B206" s="45" t="s">
        <v>54</v>
      </c>
      <c r="C206" s="45">
        <v>12</v>
      </c>
      <c r="D206" s="45">
        <v>115112534</v>
      </c>
      <c r="E206" s="45">
        <v>115112534</v>
      </c>
      <c r="F206" s="45" t="s">
        <v>172</v>
      </c>
      <c r="G206" s="45" t="s">
        <v>192</v>
      </c>
      <c r="H206" s="45" t="s">
        <v>17</v>
      </c>
      <c r="I206" s="45" t="s">
        <v>1712</v>
      </c>
      <c r="J206" s="45" t="s">
        <v>1715</v>
      </c>
      <c r="K206" s="45" t="s">
        <v>332</v>
      </c>
      <c r="L206" s="45" t="s">
        <v>1720</v>
      </c>
    </row>
    <row r="207" spans="1:12" x14ac:dyDescent="0.3">
      <c r="A207" s="45" t="s">
        <v>187</v>
      </c>
      <c r="B207" s="45" t="s">
        <v>54</v>
      </c>
      <c r="C207" s="45">
        <v>1</v>
      </c>
      <c r="D207" s="45">
        <v>27100976</v>
      </c>
      <c r="E207" s="45">
        <v>27100976</v>
      </c>
      <c r="F207" s="45" t="s">
        <v>172</v>
      </c>
      <c r="G207" s="45" t="s">
        <v>173</v>
      </c>
      <c r="H207" s="45" t="s">
        <v>1</v>
      </c>
      <c r="I207" s="45" t="s">
        <v>1714</v>
      </c>
      <c r="J207" s="45" t="s">
        <v>1718</v>
      </c>
      <c r="K207" s="45" t="s">
        <v>188</v>
      </c>
      <c r="L207" s="45" t="s">
        <v>1719</v>
      </c>
    </row>
    <row r="208" spans="1:12" x14ac:dyDescent="0.3">
      <c r="A208" s="45" t="s">
        <v>187</v>
      </c>
      <c r="B208" s="45" t="s">
        <v>54</v>
      </c>
      <c r="C208" s="45">
        <v>16</v>
      </c>
      <c r="D208" s="45">
        <v>68847229</v>
      </c>
      <c r="E208" s="45">
        <v>68847232</v>
      </c>
      <c r="F208" s="45" t="s">
        <v>442</v>
      </c>
      <c r="G208" s="45" t="s">
        <v>192</v>
      </c>
      <c r="H208" s="45" t="s">
        <v>3</v>
      </c>
      <c r="I208" s="45" t="s">
        <v>1712</v>
      </c>
      <c r="J208" s="45" t="s">
        <v>1715</v>
      </c>
      <c r="K208" s="45" t="s">
        <v>443</v>
      </c>
      <c r="L208" s="45" t="s">
        <v>1719</v>
      </c>
    </row>
    <row r="209" spans="1:12" x14ac:dyDescent="0.3">
      <c r="A209" s="45" t="s">
        <v>557</v>
      </c>
      <c r="B209" s="45" t="s">
        <v>54</v>
      </c>
      <c r="C209" s="45">
        <v>17</v>
      </c>
      <c r="D209" s="45">
        <v>7577580</v>
      </c>
      <c r="E209" s="45">
        <v>7577580</v>
      </c>
      <c r="F209" s="45" t="s">
        <v>173</v>
      </c>
      <c r="G209" s="45" t="s">
        <v>172</v>
      </c>
      <c r="H209" s="45" t="s">
        <v>18</v>
      </c>
      <c r="I209" s="45" t="s">
        <v>1714</v>
      </c>
      <c r="J209" s="45" t="s">
        <v>1717</v>
      </c>
      <c r="K209" s="45" t="s">
        <v>558</v>
      </c>
      <c r="L209" s="45" t="s">
        <v>1719</v>
      </c>
    </row>
    <row r="210" spans="1:12" x14ac:dyDescent="0.3">
      <c r="A210" s="45" t="s">
        <v>837</v>
      </c>
      <c r="B210" s="45" t="s">
        <v>54</v>
      </c>
      <c r="C210" s="45">
        <v>3</v>
      </c>
      <c r="D210" s="45">
        <v>178938938</v>
      </c>
      <c r="E210" s="45">
        <v>178938938</v>
      </c>
      <c r="F210" s="45" t="s">
        <v>172</v>
      </c>
      <c r="G210" s="45" t="s">
        <v>189</v>
      </c>
      <c r="H210" s="45" t="s">
        <v>13</v>
      </c>
      <c r="I210" s="45" t="s">
        <v>1714</v>
      </c>
      <c r="J210" s="45" t="s">
        <v>1717</v>
      </c>
      <c r="K210" s="45" t="s">
        <v>838</v>
      </c>
      <c r="L210" s="45" t="s">
        <v>1719</v>
      </c>
    </row>
    <row r="211" spans="1:12" x14ac:dyDescent="0.3">
      <c r="A211" s="45" t="s">
        <v>837</v>
      </c>
      <c r="B211" s="45" t="s">
        <v>54</v>
      </c>
      <c r="C211" s="45">
        <v>3</v>
      </c>
      <c r="D211" s="45">
        <v>178952085</v>
      </c>
      <c r="E211" s="45">
        <v>178952085</v>
      </c>
      <c r="F211" s="45" t="s">
        <v>189</v>
      </c>
      <c r="G211" s="45" t="s">
        <v>178</v>
      </c>
      <c r="H211" s="45" t="s">
        <v>13</v>
      </c>
      <c r="I211" s="45" t="s">
        <v>1714</v>
      </c>
      <c r="J211" s="45" t="s">
        <v>1717</v>
      </c>
      <c r="K211" s="45" t="s">
        <v>848</v>
      </c>
      <c r="L211" s="45" t="s">
        <v>1719</v>
      </c>
    </row>
    <row r="212" spans="1:12" x14ac:dyDescent="0.3">
      <c r="A212" s="45" t="s">
        <v>768</v>
      </c>
      <c r="B212" s="45" t="s">
        <v>54</v>
      </c>
      <c r="C212" s="45">
        <v>3</v>
      </c>
      <c r="D212" s="45">
        <v>178916851</v>
      </c>
      <c r="E212" s="45">
        <v>178916851</v>
      </c>
      <c r="F212" s="45" t="s">
        <v>178</v>
      </c>
      <c r="G212" s="45" t="s">
        <v>189</v>
      </c>
      <c r="H212" s="45" t="s">
        <v>13</v>
      </c>
      <c r="I212" s="45" t="s">
        <v>1714</v>
      </c>
      <c r="J212" s="45" t="s">
        <v>1717</v>
      </c>
      <c r="K212" s="45" t="s">
        <v>769</v>
      </c>
      <c r="L212" s="45" t="s">
        <v>1721</v>
      </c>
    </row>
    <row r="213" spans="1:12" x14ac:dyDescent="0.3">
      <c r="A213" s="45" t="s">
        <v>768</v>
      </c>
      <c r="B213" s="45" t="s">
        <v>54</v>
      </c>
      <c r="C213" s="45">
        <v>3</v>
      </c>
      <c r="D213" s="45">
        <v>178952085</v>
      </c>
      <c r="E213" s="45">
        <v>178952085</v>
      </c>
      <c r="F213" s="45" t="s">
        <v>189</v>
      </c>
      <c r="G213" s="45" t="s">
        <v>178</v>
      </c>
      <c r="H213" s="45" t="s">
        <v>13</v>
      </c>
      <c r="I213" s="45" t="s">
        <v>1714</v>
      </c>
      <c r="J213" s="45" t="s">
        <v>1717</v>
      </c>
      <c r="K213" s="45" t="s">
        <v>848</v>
      </c>
      <c r="L213" s="45" t="s">
        <v>1719</v>
      </c>
    </row>
    <row r="214" spans="1:12" x14ac:dyDescent="0.3">
      <c r="A214" s="45" t="s">
        <v>498</v>
      </c>
      <c r="B214" s="45" t="s">
        <v>54</v>
      </c>
      <c r="C214" s="45">
        <v>17</v>
      </c>
      <c r="D214" s="45">
        <v>7577123</v>
      </c>
      <c r="E214" s="45">
        <v>7577123</v>
      </c>
      <c r="F214" s="45" t="s">
        <v>189</v>
      </c>
      <c r="G214" s="45" t="s">
        <v>172</v>
      </c>
      <c r="H214" s="45" t="s">
        <v>18</v>
      </c>
      <c r="I214" s="45" t="s">
        <v>1714</v>
      </c>
      <c r="J214" s="45" t="s">
        <v>1717</v>
      </c>
      <c r="K214" s="45" t="s">
        <v>499</v>
      </c>
      <c r="L214" s="45" t="s">
        <v>1721</v>
      </c>
    </row>
    <row r="215" spans="1:12" x14ac:dyDescent="0.3">
      <c r="A215" s="45" t="s">
        <v>498</v>
      </c>
      <c r="B215" s="45" t="s">
        <v>54</v>
      </c>
      <c r="C215" s="45">
        <v>22</v>
      </c>
      <c r="D215" s="45">
        <v>30051658</v>
      </c>
      <c r="E215" s="45">
        <v>30051658</v>
      </c>
      <c r="F215" s="45" t="s">
        <v>172</v>
      </c>
      <c r="G215" s="45" t="s">
        <v>173</v>
      </c>
      <c r="H215" s="45" t="s">
        <v>98</v>
      </c>
      <c r="I215" s="45" t="s">
        <v>1714</v>
      </c>
      <c r="J215" s="45" t="s">
        <v>1718</v>
      </c>
      <c r="K215" s="45" t="s">
        <v>749</v>
      </c>
      <c r="L215" s="45" t="s">
        <v>1721</v>
      </c>
    </row>
    <row r="216" spans="1:12" x14ac:dyDescent="0.3">
      <c r="A216" s="45" t="s">
        <v>304</v>
      </c>
      <c r="B216" s="45" t="s">
        <v>54</v>
      </c>
      <c r="C216" s="45">
        <v>12</v>
      </c>
      <c r="D216" s="45">
        <v>12871210</v>
      </c>
      <c r="E216" s="45">
        <v>12871219</v>
      </c>
      <c r="F216" s="45" t="s">
        <v>303</v>
      </c>
      <c r="G216" s="45" t="s">
        <v>192</v>
      </c>
      <c r="H216" s="45" t="s">
        <v>72</v>
      </c>
      <c r="I216" s="45" t="s">
        <v>1712</v>
      </c>
      <c r="J216" s="45" t="s">
        <v>1715</v>
      </c>
      <c r="K216" s="45" t="s">
        <v>305</v>
      </c>
      <c r="L216" s="45" t="s">
        <v>1721</v>
      </c>
    </row>
    <row r="217" spans="1:12" x14ac:dyDescent="0.3">
      <c r="A217" s="45" t="s">
        <v>304</v>
      </c>
      <c r="B217" s="45" t="s">
        <v>54</v>
      </c>
      <c r="C217" s="45">
        <v>17</v>
      </c>
      <c r="D217" s="45">
        <v>7577538</v>
      </c>
      <c r="E217" s="45">
        <v>7577538</v>
      </c>
      <c r="F217" s="45" t="s">
        <v>172</v>
      </c>
      <c r="G217" s="45" t="s">
        <v>173</v>
      </c>
      <c r="H217" s="45" t="s">
        <v>18</v>
      </c>
      <c r="I217" s="45" t="s">
        <v>1714</v>
      </c>
      <c r="J217" s="45" t="s">
        <v>1717</v>
      </c>
      <c r="K217" s="45" t="s">
        <v>522</v>
      </c>
      <c r="L217" s="45" t="s">
        <v>1719</v>
      </c>
    </row>
    <row r="218" spans="1:12" x14ac:dyDescent="0.3">
      <c r="A218" s="45" t="s">
        <v>447</v>
      </c>
      <c r="B218" s="45" t="s">
        <v>54</v>
      </c>
      <c r="C218" s="45">
        <v>3</v>
      </c>
      <c r="D218" s="45">
        <v>178952085</v>
      </c>
      <c r="E218" s="45">
        <v>178952085</v>
      </c>
      <c r="F218" s="45" t="s">
        <v>189</v>
      </c>
      <c r="G218" s="45" t="s">
        <v>178</v>
      </c>
      <c r="H218" s="45" t="s">
        <v>13</v>
      </c>
      <c r="I218" s="45" t="s">
        <v>1714</v>
      </c>
      <c r="J218" s="45" t="s">
        <v>1717</v>
      </c>
      <c r="K218" s="45" t="s">
        <v>848</v>
      </c>
      <c r="L218" s="45" t="s">
        <v>1719</v>
      </c>
    </row>
    <row r="219" spans="1:12" x14ac:dyDescent="0.3">
      <c r="A219" s="45" t="s">
        <v>447</v>
      </c>
      <c r="B219" s="45" t="s">
        <v>54</v>
      </c>
      <c r="C219" s="45">
        <v>16</v>
      </c>
      <c r="D219" s="45">
        <v>68855991</v>
      </c>
      <c r="E219" s="45">
        <v>68855995</v>
      </c>
      <c r="F219" s="45" t="s">
        <v>446</v>
      </c>
      <c r="G219" s="45" t="s">
        <v>192</v>
      </c>
      <c r="H219" s="45" t="s">
        <v>3</v>
      </c>
      <c r="I219" s="45" t="s">
        <v>1712</v>
      </c>
      <c r="J219" s="45" t="s">
        <v>1715</v>
      </c>
      <c r="K219" s="45" t="s">
        <v>448</v>
      </c>
      <c r="L219" s="45" t="s">
        <v>1719</v>
      </c>
    </row>
    <row r="220" spans="1:12" x14ac:dyDescent="0.3">
      <c r="A220" s="45" t="s">
        <v>553</v>
      </c>
      <c r="B220" s="45" t="s">
        <v>54</v>
      </c>
      <c r="C220" s="45">
        <v>17</v>
      </c>
      <c r="D220" s="45">
        <v>7577567</v>
      </c>
      <c r="E220" s="45">
        <v>7577567</v>
      </c>
      <c r="F220" s="45" t="s">
        <v>189</v>
      </c>
      <c r="G220" s="45" t="s">
        <v>192</v>
      </c>
      <c r="H220" s="45" t="s">
        <v>18</v>
      </c>
      <c r="I220" s="45" t="s">
        <v>1714</v>
      </c>
      <c r="J220" s="45" t="s">
        <v>1718</v>
      </c>
      <c r="K220" s="45" t="s">
        <v>554</v>
      </c>
      <c r="L220" s="45" t="s">
        <v>1719</v>
      </c>
    </row>
    <row r="221" spans="1:12" x14ac:dyDescent="0.3">
      <c r="A221" s="45" t="s">
        <v>787</v>
      </c>
      <c r="B221" s="45" t="s">
        <v>54</v>
      </c>
      <c r="C221" s="45">
        <v>3</v>
      </c>
      <c r="D221" s="45">
        <v>178921553</v>
      </c>
      <c r="E221" s="45">
        <v>178921553</v>
      </c>
      <c r="F221" s="45" t="s">
        <v>173</v>
      </c>
      <c r="G221" s="45" t="s">
        <v>189</v>
      </c>
      <c r="H221" s="45" t="s">
        <v>13</v>
      </c>
      <c r="I221" s="45" t="s">
        <v>1714</v>
      </c>
      <c r="J221" s="45" t="s">
        <v>1717</v>
      </c>
      <c r="K221" s="45" t="s">
        <v>784</v>
      </c>
      <c r="L221" s="45" t="s">
        <v>1719</v>
      </c>
    </row>
    <row r="222" spans="1:12" x14ac:dyDescent="0.3">
      <c r="A222" s="45" t="s">
        <v>466</v>
      </c>
      <c r="B222" s="45" t="s">
        <v>54</v>
      </c>
      <c r="C222" s="45">
        <v>3</v>
      </c>
      <c r="D222" s="45">
        <v>178936092</v>
      </c>
      <c r="E222" s="45">
        <v>178936092</v>
      </c>
      <c r="F222" s="45" t="s">
        <v>189</v>
      </c>
      <c r="G222" s="45" t="s">
        <v>178</v>
      </c>
      <c r="H222" s="45" t="s">
        <v>13</v>
      </c>
      <c r="I222" s="45" t="s">
        <v>1714</v>
      </c>
      <c r="J222" s="45" t="s">
        <v>1717</v>
      </c>
      <c r="K222" s="45" t="s">
        <v>829</v>
      </c>
      <c r="L222" s="45" t="s">
        <v>1719</v>
      </c>
    </row>
    <row r="223" spans="1:12" x14ac:dyDescent="0.3">
      <c r="A223" s="45" t="s">
        <v>466</v>
      </c>
      <c r="B223" s="45" t="s">
        <v>54</v>
      </c>
      <c r="C223" s="45">
        <v>17</v>
      </c>
      <c r="D223" s="45">
        <v>7573996</v>
      </c>
      <c r="E223" s="45">
        <v>7573996</v>
      </c>
      <c r="F223" s="45" t="s">
        <v>189</v>
      </c>
      <c r="G223" s="45" t="s">
        <v>172</v>
      </c>
      <c r="H223" s="45" t="s">
        <v>18</v>
      </c>
      <c r="I223" s="45" t="s">
        <v>1714</v>
      </c>
      <c r="J223" s="45" t="s">
        <v>1717</v>
      </c>
      <c r="K223" s="45" t="s">
        <v>467</v>
      </c>
      <c r="L223" s="45" t="s">
        <v>1721</v>
      </c>
    </row>
    <row r="224" spans="1:12" x14ac:dyDescent="0.3">
      <c r="A224" s="45" t="s">
        <v>444</v>
      </c>
      <c r="B224" s="45" t="s">
        <v>54</v>
      </c>
      <c r="C224" s="45">
        <v>3</v>
      </c>
      <c r="D224" s="45">
        <v>178952074</v>
      </c>
      <c r="E224" s="45">
        <v>178952074</v>
      </c>
      <c r="F224" s="45" t="s">
        <v>178</v>
      </c>
      <c r="G224" s="45" t="s">
        <v>189</v>
      </c>
      <c r="H224" s="45" t="s">
        <v>13</v>
      </c>
      <c r="I224" s="45" t="s">
        <v>1714</v>
      </c>
      <c r="J224" s="45" t="s">
        <v>1717</v>
      </c>
      <c r="K224" s="45" t="s">
        <v>843</v>
      </c>
      <c r="L224" s="45" t="s">
        <v>1719</v>
      </c>
    </row>
    <row r="225" spans="1:12" x14ac:dyDescent="0.3">
      <c r="A225" s="45" t="s">
        <v>444</v>
      </c>
      <c r="B225" s="45" t="s">
        <v>54</v>
      </c>
      <c r="C225" s="45">
        <v>6</v>
      </c>
      <c r="D225" s="45">
        <v>157522534</v>
      </c>
      <c r="E225" s="45">
        <v>157522534</v>
      </c>
      <c r="F225" s="45" t="s">
        <v>172</v>
      </c>
      <c r="G225" s="45" t="s">
        <v>178</v>
      </c>
      <c r="H225" s="45" t="s">
        <v>59</v>
      </c>
      <c r="I225" s="45" t="s">
        <v>1714</v>
      </c>
      <c r="J225" s="45" t="s">
        <v>1717</v>
      </c>
      <c r="K225" s="45" t="s">
        <v>923</v>
      </c>
      <c r="L225" s="45" t="s">
        <v>1721</v>
      </c>
    </row>
    <row r="226" spans="1:12" x14ac:dyDescent="0.3">
      <c r="A226" s="45" t="s">
        <v>444</v>
      </c>
      <c r="B226" s="45" t="s">
        <v>54</v>
      </c>
      <c r="C226" s="45">
        <v>16</v>
      </c>
      <c r="D226" s="45">
        <v>68849641</v>
      </c>
      <c r="E226" s="45">
        <v>68849641</v>
      </c>
      <c r="F226" s="45" t="s">
        <v>172</v>
      </c>
      <c r="G226" s="45" t="s">
        <v>173</v>
      </c>
      <c r="H226" s="45" t="s">
        <v>3</v>
      </c>
      <c r="I226" s="45" t="s">
        <v>1714</v>
      </c>
      <c r="J226" s="45" t="s">
        <v>1717</v>
      </c>
      <c r="K226" s="45" t="s">
        <v>445</v>
      </c>
      <c r="L226" s="45" t="s">
        <v>1720</v>
      </c>
    </row>
    <row r="227" spans="1:12" x14ac:dyDescent="0.3">
      <c r="A227" s="45" t="s">
        <v>444</v>
      </c>
      <c r="B227" s="45" t="s">
        <v>54</v>
      </c>
      <c r="C227" s="45">
        <v>17</v>
      </c>
      <c r="D227" s="45">
        <v>7579355</v>
      </c>
      <c r="E227" s="45">
        <v>7579355</v>
      </c>
      <c r="F227" s="45" t="s">
        <v>189</v>
      </c>
      <c r="G227" s="45" t="s">
        <v>178</v>
      </c>
      <c r="H227" s="45" t="s">
        <v>18</v>
      </c>
      <c r="I227" s="45" t="s">
        <v>1714</v>
      </c>
      <c r="J227" s="45" t="s">
        <v>1717</v>
      </c>
      <c r="K227" s="45" t="s">
        <v>638</v>
      </c>
      <c r="L227" s="45" t="s">
        <v>1719</v>
      </c>
    </row>
    <row r="228" spans="1:12" x14ac:dyDescent="0.3">
      <c r="A228" s="45" t="s">
        <v>700</v>
      </c>
      <c r="B228" s="45" t="s">
        <v>54</v>
      </c>
      <c r="C228" s="45">
        <v>3</v>
      </c>
      <c r="D228" s="45">
        <v>178936091</v>
      </c>
      <c r="E228" s="45">
        <v>178936091</v>
      </c>
      <c r="F228" s="45" t="s">
        <v>178</v>
      </c>
      <c r="G228" s="45" t="s">
        <v>189</v>
      </c>
      <c r="H228" s="45" t="s">
        <v>13</v>
      </c>
      <c r="I228" s="45" t="s">
        <v>1714</v>
      </c>
      <c r="J228" s="45" t="s">
        <v>1717</v>
      </c>
      <c r="K228" s="45" t="s">
        <v>819</v>
      </c>
      <c r="L228" s="45" t="s">
        <v>1719</v>
      </c>
    </row>
    <row r="229" spans="1:12" x14ac:dyDescent="0.3">
      <c r="A229" s="45" t="s">
        <v>700</v>
      </c>
      <c r="B229" s="45" t="s">
        <v>54</v>
      </c>
      <c r="C229" s="45">
        <v>17</v>
      </c>
      <c r="D229" s="45">
        <v>37864713</v>
      </c>
      <c r="E229" s="45">
        <v>37864713</v>
      </c>
      <c r="F229" s="45" t="s">
        <v>172</v>
      </c>
      <c r="G229" s="45" t="s">
        <v>173</v>
      </c>
      <c r="H229" s="45" t="s">
        <v>4</v>
      </c>
      <c r="I229" s="45" t="s">
        <v>1714</v>
      </c>
      <c r="J229" s="45" t="s">
        <v>1717</v>
      </c>
      <c r="K229" s="45" t="s">
        <v>701</v>
      </c>
      <c r="L229" s="45" t="s">
        <v>1719</v>
      </c>
    </row>
    <row r="230" spans="1:12" x14ac:dyDescent="0.3">
      <c r="A230" s="45" t="s">
        <v>339</v>
      </c>
      <c r="B230" s="45" t="s">
        <v>54</v>
      </c>
      <c r="C230" s="45">
        <v>3</v>
      </c>
      <c r="D230" s="45">
        <v>178952085</v>
      </c>
      <c r="E230" s="45">
        <v>178952085</v>
      </c>
      <c r="F230" s="45" t="s">
        <v>189</v>
      </c>
      <c r="G230" s="45" t="s">
        <v>178</v>
      </c>
      <c r="H230" s="45" t="s">
        <v>13</v>
      </c>
      <c r="I230" s="45" t="s">
        <v>1714</v>
      </c>
      <c r="J230" s="45" t="s">
        <v>1717</v>
      </c>
      <c r="K230" s="45" t="s">
        <v>848</v>
      </c>
      <c r="L230" s="45" t="s">
        <v>1719</v>
      </c>
    </row>
    <row r="231" spans="1:12" x14ac:dyDescent="0.3">
      <c r="A231" s="45" t="s">
        <v>339</v>
      </c>
      <c r="B231" s="45" t="s">
        <v>54</v>
      </c>
      <c r="C231" s="45">
        <v>5</v>
      </c>
      <c r="D231" s="45">
        <v>56178436</v>
      </c>
      <c r="E231" s="45">
        <v>56178436</v>
      </c>
      <c r="F231" s="45" t="s">
        <v>178</v>
      </c>
      <c r="G231" s="45" t="s">
        <v>173</v>
      </c>
      <c r="H231" s="45" t="s">
        <v>9</v>
      </c>
      <c r="I231" s="45" t="s">
        <v>1714</v>
      </c>
      <c r="J231" s="45" t="s">
        <v>1718</v>
      </c>
      <c r="K231" s="45" t="s">
        <v>904</v>
      </c>
      <c r="L231" s="45" t="s">
        <v>1720</v>
      </c>
    </row>
    <row r="232" spans="1:12" x14ac:dyDescent="0.3">
      <c r="A232" s="45" t="s">
        <v>339</v>
      </c>
      <c r="B232" s="45" t="s">
        <v>54</v>
      </c>
      <c r="C232" s="45">
        <v>12</v>
      </c>
      <c r="D232" s="45">
        <v>115118704</v>
      </c>
      <c r="E232" s="45">
        <v>115118706</v>
      </c>
      <c r="F232" s="45" t="s">
        <v>338</v>
      </c>
      <c r="G232" s="45" t="s">
        <v>192</v>
      </c>
      <c r="H232" s="45" t="s">
        <v>17</v>
      </c>
      <c r="I232" s="45" t="s">
        <v>1712</v>
      </c>
      <c r="J232" s="45" t="s">
        <v>1716</v>
      </c>
      <c r="K232" s="45" t="s">
        <v>340</v>
      </c>
      <c r="L232" s="45" t="s">
        <v>1721</v>
      </c>
    </row>
    <row r="233" spans="1:12" x14ac:dyDescent="0.3">
      <c r="A233" s="45" t="s">
        <v>719</v>
      </c>
      <c r="B233" s="45" t="s">
        <v>54</v>
      </c>
      <c r="C233" s="45">
        <v>19</v>
      </c>
      <c r="D233" s="45">
        <v>1219375</v>
      </c>
      <c r="E233" s="45">
        <v>1219375</v>
      </c>
      <c r="F233" s="45" t="s">
        <v>178</v>
      </c>
      <c r="G233" s="45" t="s">
        <v>189</v>
      </c>
      <c r="H233" s="45" t="s">
        <v>115</v>
      </c>
      <c r="I233" s="45" t="s">
        <v>1714</v>
      </c>
      <c r="J233" s="45" t="s">
        <v>1717</v>
      </c>
      <c r="K233" s="45" t="s">
        <v>720</v>
      </c>
      <c r="L233" s="45" t="s">
        <v>1720</v>
      </c>
    </row>
    <row r="234" spans="1:12" x14ac:dyDescent="0.3">
      <c r="A234" s="45" t="s">
        <v>440</v>
      </c>
      <c r="B234" s="45" t="s">
        <v>54</v>
      </c>
      <c r="C234" s="45">
        <v>16</v>
      </c>
      <c r="D234" s="45">
        <v>68846154</v>
      </c>
      <c r="E234" s="45">
        <v>68846154</v>
      </c>
      <c r="F234" s="45" t="s">
        <v>172</v>
      </c>
      <c r="G234" s="45" t="s">
        <v>192</v>
      </c>
      <c r="H234" s="45" t="s">
        <v>3</v>
      </c>
      <c r="I234" s="45" t="s">
        <v>1712</v>
      </c>
      <c r="J234" s="45" t="s">
        <v>1715</v>
      </c>
      <c r="K234" s="45" t="s">
        <v>441</v>
      </c>
      <c r="L234" s="45" t="s">
        <v>1719</v>
      </c>
    </row>
    <row r="235" spans="1:12" x14ac:dyDescent="0.3">
      <c r="A235" s="45" t="s">
        <v>440</v>
      </c>
      <c r="B235" s="45" t="s">
        <v>54</v>
      </c>
      <c r="C235" s="45">
        <v>17</v>
      </c>
      <c r="D235" s="45">
        <v>7577539</v>
      </c>
      <c r="E235" s="45">
        <v>7577539</v>
      </c>
      <c r="F235" s="45" t="s">
        <v>178</v>
      </c>
      <c r="G235" s="45" t="s">
        <v>189</v>
      </c>
      <c r="H235" s="45" t="s">
        <v>18</v>
      </c>
      <c r="I235" s="45" t="s">
        <v>1714</v>
      </c>
      <c r="J235" s="45" t="s">
        <v>1717</v>
      </c>
      <c r="K235" s="45" t="s">
        <v>528</v>
      </c>
      <c r="L235" s="45" t="s">
        <v>1719</v>
      </c>
    </row>
    <row r="236" spans="1:12" x14ac:dyDescent="0.3">
      <c r="A236" s="45" t="s">
        <v>440</v>
      </c>
      <c r="B236" s="45" t="s">
        <v>54</v>
      </c>
      <c r="C236" s="45">
        <v>17</v>
      </c>
      <c r="D236" s="45">
        <v>11984845</v>
      </c>
      <c r="E236" s="45">
        <v>11984845</v>
      </c>
      <c r="F236" s="45" t="s">
        <v>189</v>
      </c>
      <c r="G236" s="45" t="s">
        <v>192</v>
      </c>
      <c r="H236" s="45" t="s">
        <v>8</v>
      </c>
      <c r="I236" s="45" t="s">
        <v>1712</v>
      </c>
      <c r="J236" s="45" t="s">
        <v>1715</v>
      </c>
      <c r="K236" s="45" t="s">
        <v>663</v>
      </c>
      <c r="L236" s="45" t="s">
        <v>1721</v>
      </c>
    </row>
    <row r="237" spans="1:12" x14ac:dyDescent="0.3">
      <c r="A237" s="45" t="s">
        <v>599</v>
      </c>
      <c r="B237" s="45" t="s">
        <v>54</v>
      </c>
      <c r="C237" s="45">
        <v>3</v>
      </c>
      <c r="D237" s="45">
        <v>178928226</v>
      </c>
      <c r="E237" s="45">
        <v>178928226</v>
      </c>
      <c r="F237" s="45" t="s">
        <v>172</v>
      </c>
      <c r="G237" s="45" t="s">
        <v>173</v>
      </c>
      <c r="H237" s="45" t="s">
        <v>13</v>
      </c>
      <c r="I237" s="45" t="s">
        <v>1714</v>
      </c>
      <c r="J237" s="45" t="s">
        <v>1717</v>
      </c>
      <c r="K237" s="45" t="s">
        <v>806</v>
      </c>
      <c r="L237" s="45" t="s">
        <v>1719</v>
      </c>
    </row>
    <row r="238" spans="1:12" x14ac:dyDescent="0.3">
      <c r="A238" s="45" t="s">
        <v>599</v>
      </c>
      <c r="B238" s="45" t="s">
        <v>54</v>
      </c>
      <c r="C238" s="45">
        <v>3</v>
      </c>
      <c r="D238" s="45">
        <v>178952085</v>
      </c>
      <c r="E238" s="45">
        <v>178952085</v>
      </c>
      <c r="F238" s="45" t="s">
        <v>189</v>
      </c>
      <c r="G238" s="45" t="s">
        <v>178</v>
      </c>
      <c r="H238" s="45" t="s">
        <v>13</v>
      </c>
      <c r="I238" s="45" t="s">
        <v>1714</v>
      </c>
      <c r="J238" s="45" t="s">
        <v>1717</v>
      </c>
      <c r="K238" s="45" t="s">
        <v>848</v>
      </c>
      <c r="L238" s="45" t="s">
        <v>1719</v>
      </c>
    </row>
    <row r="239" spans="1:12" x14ac:dyDescent="0.3">
      <c r="A239" s="45" t="s">
        <v>599</v>
      </c>
      <c r="B239" s="45" t="s">
        <v>54</v>
      </c>
      <c r="C239" s="45">
        <v>17</v>
      </c>
      <c r="D239" s="45">
        <v>7578394</v>
      </c>
      <c r="E239" s="45">
        <v>7578394</v>
      </c>
      <c r="F239" s="45" t="s">
        <v>173</v>
      </c>
      <c r="G239" s="45" t="s">
        <v>172</v>
      </c>
      <c r="H239" s="45" t="s">
        <v>18</v>
      </c>
      <c r="I239" s="45" t="s">
        <v>1714</v>
      </c>
      <c r="J239" s="45" t="s">
        <v>1717</v>
      </c>
      <c r="K239" s="45" t="s">
        <v>598</v>
      </c>
      <c r="L239" s="45" t="s">
        <v>1719</v>
      </c>
    </row>
    <row r="240" spans="1:12" x14ac:dyDescent="0.3">
      <c r="A240" s="45" t="s">
        <v>599</v>
      </c>
      <c r="B240" s="45" t="s">
        <v>54</v>
      </c>
      <c r="C240" s="45">
        <v>17</v>
      </c>
      <c r="D240" s="45">
        <v>12013741</v>
      </c>
      <c r="E240" s="45">
        <v>12013741</v>
      </c>
      <c r="F240" s="45" t="s">
        <v>178</v>
      </c>
      <c r="G240" s="45" t="s">
        <v>189</v>
      </c>
      <c r="H240" s="45" t="s">
        <v>8</v>
      </c>
      <c r="I240" s="45" t="s">
        <v>1714</v>
      </c>
      <c r="J240" s="45" t="s">
        <v>1717</v>
      </c>
      <c r="K240" s="45" t="s">
        <v>665</v>
      </c>
      <c r="L240" s="45" t="s">
        <v>1719</v>
      </c>
    </row>
    <row r="241" spans="1:12" x14ac:dyDescent="0.3">
      <c r="A241" s="45" t="s">
        <v>599</v>
      </c>
      <c r="B241" s="45" t="s">
        <v>54</v>
      </c>
      <c r="C241" s="45">
        <v>17</v>
      </c>
      <c r="D241" s="45">
        <v>41244169</v>
      </c>
      <c r="E241" s="45">
        <v>41244169</v>
      </c>
      <c r="F241" s="45" t="s">
        <v>189</v>
      </c>
      <c r="G241" s="45" t="s">
        <v>178</v>
      </c>
      <c r="H241" s="45" t="s">
        <v>67</v>
      </c>
      <c r="I241" s="45" t="s">
        <v>1714</v>
      </c>
      <c r="J241" s="45" t="s">
        <v>1717</v>
      </c>
      <c r="K241" s="45" t="s">
        <v>710</v>
      </c>
      <c r="L241" s="45" t="s">
        <v>1719</v>
      </c>
    </row>
    <row r="242" spans="1:12" x14ac:dyDescent="0.3">
      <c r="A242" s="45" t="s">
        <v>599</v>
      </c>
      <c r="B242" s="45" t="s">
        <v>54</v>
      </c>
      <c r="C242" s="45">
        <v>20</v>
      </c>
      <c r="D242" s="45">
        <v>31024425</v>
      </c>
      <c r="E242" s="45">
        <v>31024425</v>
      </c>
      <c r="F242" s="45" t="s">
        <v>172</v>
      </c>
      <c r="G242" s="45" t="s">
        <v>178</v>
      </c>
      <c r="H242" s="45" t="s">
        <v>60</v>
      </c>
      <c r="I242" s="45" t="s">
        <v>1714</v>
      </c>
      <c r="J242" s="45" t="s">
        <v>1717</v>
      </c>
      <c r="K242" s="45" t="s">
        <v>736</v>
      </c>
      <c r="L242" s="45" t="s">
        <v>1721</v>
      </c>
    </row>
    <row r="243" spans="1:12" x14ac:dyDescent="0.3">
      <c r="A243" s="45" t="s">
        <v>197</v>
      </c>
      <c r="B243" s="45" t="s">
        <v>54</v>
      </c>
      <c r="C243" s="45">
        <v>1</v>
      </c>
      <c r="D243" s="45">
        <v>27101465</v>
      </c>
      <c r="E243" s="45">
        <v>27101465</v>
      </c>
      <c r="F243" s="45" t="s">
        <v>172</v>
      </c>
      <c r="G243" s="45" t="s">
        <v>178</v>
      </c>
      <c r="H243" s="45" t="s">
        <v>1</v>
      </c>
      <c r="I243" s="45" t="s">
        <v>1714</v>
      </c>
      <c r="J243" s="45" t="s">
        <v>1717</v>
      </c>
      <c r="K243" s="45" t="s">
        <v>198</v>
      </c>
      <c r="L243" s="45" t="s">
        <v>1721</v>
      </c>
    </row>
    <row r="244" spans="1:12" x14ac:dyDescent="0.3">
      <c r="A244" s="45" t="s">
        <v>197</v>
      </c>
      <c r="B244" s="45" t="s">
        <v>54</v>
      </c>
      <c r="C244" s="45">
        <v>10</v>
      </c>
      <c r="D244" s="45">
        <v>8100506</v>
      </c>
      <c r="E244" s="45">
        <v>8100506</v>
      </c>
      <c r="F244" s="45" t="s">
        <v>172</v>
      </c>
      <c r="G244" s="45" t="s">
        <v>178</v>
      </c>
      <c r="H244" s="45" t="s">
        <v>6</v>
      </c>
      <c r="I244" s="45" t="s">
        <v>1714</v>
      </c>
      <c r="J244" s="45" t="s">
        <v>1717</v>
      </c>
      <c r="K244" s="45" t="s">
        <v>209</v>
      </c>
      <c r="L244" s="45" t="s">
        <v>1719</v>
      </c>
    </row>
    <row r="245" spans="1:12" x14ac:dyDescent="0.3">
      <c r="A245" s="45" t="s">
        <v>197</v>
      </c>
      <c r="B245" s="45" t="s">
        <v>54</v>
      </c>
      <c r="C245" s="45">
        <v>14</v>
      </c>
      <c r="D245" s="45">
        <v>105239419</v>
      </c>
      <c r="E245" s="45">
        <v>105239419</v>
      </c>
      <c r="F245" s="45" t="s">
        <v>173</v>
      </c>
      <c r="G245" s="45" t="s">
        <v>172</v>
      </c>
      <c r="H245" s="45" t="s">
        <v>0</v>
      </c>
      <c r="I245" s="45" t="s">
        <v>1714</v>
      </c>
      <c r="J245" s="45" t="s">
        <v>1717</v>
      </c>
      <c r="K245" s="45" t="s">
        <v>373</v>
      </c>
      <c r="L245" s="45" t="s">
        <v>1721</v>
      </c>
    </row>
    <row r="246" spans="1:12" x14ac:dyDescent="0.3">
      <c r="A246" s="45" t="s">
        <v>197</v>
      </c>
      <c r="B246" s="45" t="s">
        <v>54</v>
      </c>
      <c r="C246" s="45">
        <v>17</v>
      </c>
      <c r="D246" s="45">
        <v>37883212</v>
      </c>
      <c r="E246" s="45">
        <v>37883212</v>
      </c>
      <c r="F246" s="45" t="s">
        <v>178</v>
      </c>
      <c r="G246" s="45" t="s">
        <v>189</v>
      </c>
      <c r="H246" s="45" t="s">
        <v>4</v>
      </c>
      <c r="I246" s="45" t="s">
        <v>1714</v>
      </c>
      <c r="J246" s="45" t="s">
        <v>1717</v>
      </c>
      <c r="K246" s="45" t="s">
        <v>708</v>
      </c>
      <c r="L246" s="45" t="s">
        <v>1721</v>
      </c>
    </row>
    <row r="247" spans="1:12" x14ac:dyDescent="0.3">
      <c r="A247" s="45" t="s">
        <v>825</v>
      </c>
      <c r="B247" s="45" t="s">
        <v>54</v>
      </c>
      <c r="C247" s="45">
        <v>3</v>
      </c>
      <c r="D247" s="45">
        <v>178936091</v>
      </c>
      <c r="E247" s="45">
        <v>178936091</v>
      </c>
      <c r="F247" s="45" t="s">
        <v>178</v>
      </c>
      <c r="G247" s="45" t="s">
        <v>189</v>
      </c>
      <c r="H247" s="45" t="s">
        <v>13</v>
      </c>
      <c r="I247" s="45" t="s">
        <v>1714</v>
      </c>
      <c r="J247" s="45" t="s">
        <v>1717</v>
      </c>
      <c r="K247" s="45" t="s">
        <v>819</v>
      </c>
      <c r="L247" s="45" t="s">
        <v>1719</v>
      </c>
    </row>
    <row r="248" spans="1:12" x14ac:dyDescent="0.3">
      <c r="A248" s="45" t="s">
        <v>222</v>
      </c>
      <c r="B248" s="45" t="s">
        <v>54</v>
      </c>
      <c r="C248" s="45">
        <v>5</v>
      </c>
      <c r="D248" s="45">
        <v>56177590</v>
      </c>
      <c r="E248" s="45">
        <v>56177590</v>
      </c>
      <c r="F248" s="45" t="s">
        <v>172</v>
      </c>
      <c r="G248" s="45" t="s">
        <v>173</v>
      </c>
      <c r="H248" s="45" t="s">
        <v>9</v>
      </c>
      <c r="I248" s="45" t="s">
        <v>1714</v>
      </c>
      <c r="J248" s="45" t="s">
        <v>1717</v>
      </c>
      <c r="K248" s="45" t="s">
        <v>898</v>
      </c>
      <c r="L248" s="45" t="s">
        <v>1721</v>
      </c>
    </row>
    <row r="249" spans="1:12" x14ac:dyDescent="0.3">
      <c r="A249" s="45" t="s">
        <v>222</v>
      </c>
      <c r="B249" s="45" t="s">
        <v>54</v>
      </c>
      <c r="C249" s="45">
        <v>10</v>
      </c>
      <c r="D249" s="45">
        <v>8111508</v>
      </c>
      <c r="E249" s="45">
        <v>8111509</v>
      </c>
      <c r="F249" s="45" t="s">
        <v>221</v>
      </c>
      <c r="G249" s="45" t="s">
        <v>192</v>
      </c>
      <c r="H249" s="45" t="s">
        <v>6</v>
      </c>
      <c r="I249" s="45" t="s">
        <v>1712</v>
      </c>
      <c r="J249" s="45" t="s">
        <v>1715</v>
      </c>
      <c r="K249" s="45" t="s">
        <v>223</v>
      </c>
      <c r="L249" s="45" t="s">
        <v>1721</v>
      </c>
    </row>
    <row r="250" spans="1:12" x14ac:dyDescent="0.3">
      <c r="A250" s="45" t="s">
        <v>222</v>
      </c>
      <c r="B250" s="45" t="s">
        <v>54</v>
      </c>
      <c r="C250" s="45">
        <v>12</v>
      </c>
      <c r="D250" s="45">
        <v>56481812</v>
      </c>
      <c r="E250" s="45">
        <v>56481812</v>
      </c>
      <c r="F250" s="45" t="s">
        <v>178</v>
      </c>
      <c r="G250" s="45" t="s">
        <v>189</v>
      </c>
      <c r="H250" s="45" t="s">
        <v>5</v>
      </c>
      <c r="I250" s="45" t="s">
        <v>1714</v>
      </c>
      <c r="J250" s="45" t="s">
        <v>1717</v>
      </c>
      <c r="K250" s="45" t="s">
        <v>315</v>
      </c>
      <c r="L250" s="45" t="s">
        <v>1721</v>
      </c>
    </row>
    <row r="251" spans="1:12" x14ac:dyDescent="0.3">
      <c r="A251" s="45" t="s">
        <v>360</v>
      </c>
      <c r="B251" s="45" t="s">
        <v>54</v>
      </c>
      <c r="C251" s="45">
        <v>13</v>
      </c>
      <c r="D251" s="45">
        <v>48916840</v>
      </c>
      <c r="E251" s="45">
        <v>48916841</v>
      </c>
      <c r="F251" s="45" t="s">
        <v>248</v>
      </c>
      <c r="G251" s="45" t="s">
        <v>192</v>
      </c>
      <c r="H251" s="45" t="s">
        <v>15</v>
      </c>
      <c r="I251" s="45" t="s">
        <v>1712</v>
      </c>
      <c r="J251" s="45" t="s">
        <v>1715</v>
      </c>
      <c r="K251" s="45" t="s">
        <v>361</v>
      </c>
      <c r="L251" s="45" t="s">
        <v>1719</v>
      </c>
    </row>
    <row r="252" spans="1:12" x14ac:dyDescent="0.3">
      <c r="A252" s="45" t="s">
        <v>360</v>
      </c>
      <c r="B252" s="45" t="s">
        <v>54</v>
      </c>
      <c r="C252" s="45">
        <v>17</v>
      </c>
      <c r="D252" s="45">
        <v>7578406</v>
      </c>
      <c r="E252" s="45">
        <v>7578406</v>
      </c>
      <c r="F252" s="45" t="s">
        <v>172</v>
      </c>
      <c r="G252" s="45" t="s">
        <v>173</v>
      </c>
      <c r="H252" s="45" t="s">
        <v>18</v>
      </c>
      <c r="I252" s="45" t="s">
        <v>1714</v>
      </c>
      <c r="J252" s="45" t="s">
        <v>1717</v>
      </c>
      <c r="K252" s="45" t="s">
        <v>604</v>
      </c>
      <c r="L252" s="45" t="s">
        <v>1719</v>
      </c>
    </row>
    <row r="253" spans="1:12" x14ac:dyDescent="0.3">
      <c r="A253" s="45" t="s">
        <v>622</v>
      </c>
      <c r="B253" s="45" t="s">
        <v>54</v>
      </c>
      <c r="C253" s="45">
        <v>17</v>
      </c>
      <c r="D253" s="45">
        <v>7578466</v>
      </c>
      <c r="E253" s="45">
        <v>7578466</v>
      </c>
      <c r="F253" s="45" t="s">
        <v>178</v>
      </c>
      <c r="G253" s="45" t="s">
        <v>173</v>
      </c>
      <c r="H253" s="45" t="s">
        <v>18</v>
      </c>
      <c r="I253" s="45" t="s">
        <v>1714</v>
      </c>
      <c r="J253" s="45" t="s">
        <v>1717</v>
      </c>
      <c r="K253" s="45" t="s">
        <v>623</v>
      </c>
      <c r="L253" s="45" t="s">
        <v>1719</v>
      </c>
    </row>
    <row r="254" spans="1:12" x14ac:dyDescent="0.3">
      <c r="A254" s="45" t="s">
        <v>861</v>
      </c>
      <c r="B254" s="45" t="s">
        <v>54</v>
      </c>
      <c r="C254" s="45">
        <v>3</v>
      </c>
      <c r="D254" s="45">
        <v>178952085</v>
      </c>
      <c r="E254" s="45">
        <v>178952085</v>
      </c>
      <c r="F254" s="45" t="s">
        <v>189</v>
      </c>
      <c r="G254" s="45" t="s">
        <v>178</v>
      </c>
      <c r="H254" s="45" t="s">
        <v>13</v>
      </c>
      <c r="I254" s="45" t="s">
        <v>1714</v>
      </c>
      <c r="J254" s="45" t="s">
        <v>1717</v>
      </c>
      <c r="K254" s="45" t="s">
        <v>848</v>
      </c>
      <c r="L254" s="45" t="s">
        <v>1719</v>
      </c>
    </row>
    <row r="255" spans="1:12" x14ac:dyDescent="0.3">
      <c r="A255" s="45" t="s">
        <v>861</v>
      </c>
      <c r="B255" s="45" t="s">
        <v>54</v>
      </c>
      <c r="C255" s="45">
        <v>5</v>
      </c>
      <c r="D255" s="45">
        <v>56168775</v>
      </c>
      <c r="E255" s="45">
        <v>56168775</v>
      </c>
      <c r="F255" s="45" t="s">
        <v>173</v>
      </c>
      <c r="G255" s="45" t="s">
        <v>192</v>
      </c>
      <c r="H255" s="45" t="s">
        <v>9</v>
      </c>
      <c r="I255" s="45" t="s">
        <v>1712</v>
      </c>
      <c r="J255" s="45" t="s">
        <v>1715</v>
      </c>
      <c r="K255" s="45" t="s">
        <v>892</v>
      </c>
      <c r="L255" s="45" t="s">
        <v>1720</v>
      </c>
    </row>
    <row r="256" spans="1:12" x14ac:dyDescent="0.3">
      <c r="A256" s="45" t="s">
        <v>862</v>
      </c>
      <c r="B256" s="45" t="s">
        <v>54</v>
      </c>
      <c r="C256" s="45">
        <v>3</v>
      </c>
      <c r="D256" s="45">
        <v>178952085</v>
      </c>
      <c r="E256" s="45">
        <v>178952085</v>
      </c>
      <c r="F256" s="45" t="s">
        <v>189</v>
      </c>
      <c r="G256" s="45" t="s">
        <v>173</v>
      </c>
      <c r="H256" s="45" t="s">
        <v>13</v>
      </c>
      <c r="I256" s="45" t="s">
        <v>1714</v>
      </c>
      <c r="J256" s="45" t="s">
        <v>1717</v>
      </c>
      <c r="K256" s="45" t="s">
        <v>850</v>
      </c>
      <c r="L256" s="45" t="s">
        <v>1719</v>
      </c>
    </row>
    <row r="257" spans="1:12" x14ac:dyDescent="0.3">
      <c r="A257" s="45" t="s">
        <v>862</v>
      </c>
      <c r="B257" s="45" t="s">
        <v>54</v>
      </c>
      <c r="C257" s="45">
        <v>5</v>
      </c>
      <c r="D257" s="45">
        <v>56177054</v>
      </c>
      <c r="E257" s="45">
        <v>56177055</v>
      </c>
      <c r="F257" s="45" t="s">
        <v>248</v>
      </c>
      <c r="G257" s="45" t="s">
        <v>192</v>
      </c>
      <c r="H257" s="45" t="s">
        <v>9</v>
      </c>
      <c r="I257" s="45" t="s">
        <v>1712</v>
      </c>
      <c r="J257" s="45" t="s">
        <v>1715</v>
      </c>
      <c r="K257" s="45" t="s">
        <v>896</v>
      </c>
      <c r="L257" s="45" t="s">
        <v>1720</v>
      </c>
    </row>
    <row r="258" spans="1:12" x14ac:dyDescent="0.3">
      <c r="A258" s="45" t="s">
        <v>785</v>
      </c>
      <c r="B258" s="45" t="s">
        <v>54</v>
      </c>
      <c r="C258" s="45">
        <v>3</v>
      </c>
      <c r="D258" s="45">
        <v>178921553</v>
      </c>
      <c r="E258" s="45">
        <v>178921553</v>
      </c>
      <c r="F258" s="45" t="s">
        <v>173</v>
      </c>
      <c r="G258" s="45" t="s">
        <v>189</v>
      </c>
      <c r="H258" s="45" t="s">
        <v>13</v>
      </c>
      <c r="I258" s="45" t="s">
        <v>1714</v>
      </c>
      <c r="J258" s="45" t="s">
        <v>1717</v>
      </c>
      <c r="K258" s="45" t="s">
        <v>784</v>
      </c>
      <c r="L258" s="45" t="s">
        <v>1719</v>
      </c>
    </row>
    <row r="259" spans="1:12" x14ac:dyDescent="0.3">
      <c r="A259" s="45" t="s">
        <v>639</v>
      </c>
      <c r="B259" s="45" t="s">
        <v>54</v>
      </c>
      <c r="C259" s="45">
        <v>3</v>
      </c>
      <c r="D259" s="45">
        <v>178952085</v>
      </c>
      <c r="E259" s="45">
        <v>178952085</v>
      </c>
      <c r="F259" s="45" t="s">
        <v>189</v>
      </c>
      <c r="G259" s="45" t="s">
        <v>178</v>
      </c>
      <c r="H259" s="45" t="s">
        <v>13</v>
      </c>
      <c r="I259" s="45" t="s">
        <v>1714</v>
      </c>
      <c r="J259" s="45" t="s">
        <v>1717</v>
      </c>
      <c r="K259" s="45" t="s">
        <v>848</v>
      </c>
      <c r="L259" s="45" t="s">
        <v>1719</v>
      </c>
    </row>
    <row r="260" spans="1:12" x14ac:dyDescent="0.3">
      <c r="A260" s="45" t="s">
        <v>639</v>
      </c>
      <c r="B260" s="45" t="s">
        <v>54</v>
      </c>
      <c r="C260" s="45">
        <v>17</v>
      </c>
      <c r="D260" s="45">
        <v>7579355</v>
      </c>
      <c r="E260" s="45">
        <v>7579355</v>
      </c>
      <c r="F260" s="45" t="s">
        <v>189</v>
      </c>
      <c r="G260" s="45" t="s">
        <v>178</v>
      </c>
      <c r="H260" s="45" t="s">
        <v>18</v>
      </c>
      <c r="I260" s="45" t="s">
        <v>1714</v>
      </c>
      <c r="J260" s="45" t="s">
        <v>1717</v>
      </c>
      <c r="K260" s="45" t="s">
        <v>638</v>
      </c>
      <c r="L260" s="45" t="s">
        <v>1719</v>
      </c>
    </row>
    <row r="261" spans="1:12" x14ac:dyDescent="0.3">
      <c r="A261" s="45" t="s">
        <v>792</v>
      </c>
      <c r="B261" s="45" t="s">
        <v>54</v>
      </c>
      <c r="C261" s="45">
        <v>3</v>
      </c>
      <c r="D261" s="45">
        <v>178927980</v>
      </c>
      <c r="E261" s="45">
        <v>178927980</v>
      </c>
      <c r="F261" s="45" t="s">
        <v>173</v>
      </c>
      <c r="G261" s="45" t="s">
        <v>172</v>
      </c>
      <c r="H261" s="45" t="s">
        <v>13</v>
      </c>
      <c r="I261" s="45" t="s">
        <v>1714</v>
      </c>
      <c r="J261" s="45" t="s">
        <v>1717</v>
      </c>
      <c r="K261" s="45" t="s">
        <v>790</v>
      </c>
      <c r="L261" s="45" t="s">
        <v>1719</v>
      </c>
    </row>
    <row r="262" spans="1:12" x14ac:dyDescent="0.3">
      <c r="A262" s="45" t="s">
        <v>792</v>
      </c>
      <c r="B262" s="45" t="s">
        <v>54</v>
      </c>
      <c r="C262" s="45" t="s">
        <v>943</v>
      </c>
      <c r="D262" s="45">
        <v>44922931</v>
      </c>
      <c r="E262" s="45">
        <v>44922931</v>
      </c>
      <c r="F262" s="45" t="s">
        <v>189</v>
      </c>
      <c r="G262" s="45" t="s">
        <v>178</v>
      </c>
      <c r="H262" s="45" t="s">
        <v>7</v>
      </c>
      <c r="I262" s="45" t="s">
        <v>1714</v>
      </c>
      <c r="J262" s="45" t="s">
        <v>1717</v>
      </c>
      <c r="K262" s="45" t="s">
        <v>950</v>
      </c>
      <c r="L262" s="45" t="s">
        <v>1720</v>
      </c>
    </row>
    <row r="263" spans="1:12" x14ac:dyDescent="0.3">
      <c r="A263" s="45" t="s">
        <v>739</v>
      </c>
      <c r="B263" s="45" t="s">
        <v>54</v>
      </c>
      <c r="C263" s="45">
        <v>3</v>
      </c>
      <c r="D263" s="45">
        <v>178936082</v>
      </c>
      <c r="E263" s="45">
        <v>178936082</v>
      </c>
      <c r="F263" s="45" t="s">
        <v>178</v>
      </c>
      <c r="G263" s="45" t="s">
        <v>189</v>
      </c>
      <c r="H263" s="45" t="s">
        <v>13</v>
      </c>
      <c r="I263" s="45" t="s">
        <v>1714</v>
      </c>
      <c r="J263" s="45" t="s">
        <v>1717</v>
      </c>
      <c r="K263" s="45" t="s">
        <v>809</v>
      </c>
      <c r="L263" s="45" t="s">
        <v>1719</v>
      </c>
    </row>
    <row r="264" spans="1:12" x14ac:dyDescent="0.3">
      <c r="A264" s="45" t="s">
        <v>739</v>
      </c>
      <c r="B264" s="45" t="s">
        <v>54</v>
      </c>
      <c r="C264" s="45">
        <v>21</v>
      </c>
      <c r="D264" s="45">
        <v>36164860</v>
      </c>
      <c r="E264" s="45">
        <v>36164872</v>
      </c>
      <c r="F264" s="45" t="s">
        <v>738</v>
      </c>
      <c r="G264" s="45" t="s">
        <v>192</v>
      </c>
      <c r="H264" s="45" t="s">
        <v>109</v>
      </c>
      <c r="I264" s="45" t="s">
        <v>1712</v>
      </c>
      <c r="J264" s="45" t="s">
        <v>1715</v>
      </c>
      <c r="K264" s="45" t="s">
        <v>740</v>
      </c>
      <c r="L264" s="45" t="s">
        <v>1721</v>
      </c>
    </row>
    <row r="265" spans="1:12" x14ac:dyDescent="0.3">
      <c r="A265" s="45" t="s">
        <v>228</v>
      </c>
      <c r="B265" s="45" t="s">
        <v>54</v>
      </c>
      <c r="C265" s="45">
        <v>10</v>
      </c>
      <c r="D265" s="45">
        <v>8111554</v>
      </c>
      <c r="E265" s="45">
        <v>8111554</v>
      </c>
      <c r="F265" s="45" t="s">
        <v>173</v>
      </c>
      <c r="G265" s="45" t="s">
        <v>178</v>
      </c>
      <c r="H265" s="45" t="s">
        <v>6</v>
      </c>
      <c r="I265" s="45" t="s">
        <v>1714</v>
      </c>
      <c r="J265" s="45" t="s">
        <v>1717</v>
      </c>
      <c r="K265" s="45" t="s">
        <v>229</v>
      </c>
      <c r="L265" s="45" t="s">
        <v>1721</v>
      </c>
    </row>
    <row r="266" spans="1:12" x14ac:dyDescent="0.3">
      <c r="A266" s="45" t="s">
        <v>422</v>
      </c>
      <c r="B266" s="45" t="s">
        <v>54</v>
      </c>
      <c r="C266" s="45">
        <v>16</v>
      </c>
      <c r="D266" s="45">
        <v>68835709</v>
      </c>
      <c r="E266" s="45">
        <v>68835709</v>
      </c>
      <c r="F266" s="45" t="s">
        <v>172</v>
      </c>
      <c r="G266" s="45" t="s">
        <v>192</v>
      </c>
      <c r="H266" s="45" t="s">
        <v>3</v>
      </c>
      <c r="I266" s="45" t="s">
        <v>1712</v>
      </c>
      <c r="J266" s="45" t="s">
        <v>1715</v>
      </c>
      <c r="K266" s="45" t="s">
        <v>423</v>
      </c>
      <c r="L266" s="45" t="s">
        <v>1719</v>
      </c>
    </row>
    <row r="267" spans="1:12" x14ac:dyDescent="0.3">
      <c r="A267" s="45" t="s">
        <v>584</v>
      </c>
      <c r="B267" s="45" t="s">
        <v>54</v>
      </c>
      <c r="C267" s="45">
        <v>3</v>
      </c>
      <c r="D267" s="45">
        <v>178952085</v>
      </c>
      <c r="E267" s="45">
        <v>178952085</v>
      </c>
      <c r="F267" s="45" t="s">
        <v>189</v>
      </c>
      <c r="G267" s="45" t="s">
        <v>178</v>
      </c>
      <c r="H267" s="45" t="s">
        <v>13</v>
      </c>
      <c r="I267" s="45" t="s">
        <v>1714</v>
      </c>
      <c r="J267" s="45" t="s">
        <v>1717</v>
      </c>
      <c r="K267" s="45" t="s">
        <v>848</v>
      </c>
      <c r="L267" s="45" t="s">
        <v>1719</v>
      </c>
    </row>
    <row r="268" spans="1:12" x14ac:dyDescent="0.3">
      <c r="A268" s="45" t="s">
        <v>584</v>
      </c>
      <c r="B268" s="45" t="s">
        <v>54</v>
      </c>
      <c r="C268" s="45">
        <v>5</v>
      </c>
      <c r="D268" s="45">
        <v>56183327</v>
      </c>
      <c r="E268" s="45">
        <v>56183327</v>
      </c>
      <c r="F268" s="45" t="s">
        <v>189</v>
      </c>
      <c r="G268" s="45" t="s">
        <v>178</v>
      </c>
      <c r="H268" s="45" t="s">
        <v>9</v>
      </c>
      <c r="I268" s="45" t="s">
        <v>1714</v>
      </c>
      <c r="J268" s="45" t="s">
        <v>1717</v>
      </c>
      <c r="K268" s="45" t="s">
        <v>913</v>
      </c>
      <c r="L268" s="45" t="s">
        <v>1721</v>
      </c>
    </row>
    <row r="269" spans="1:12" x14ac:dyDescent="0.3">
      <c r="A269" s="45" t="s">
        <v>584</v>
      </c>
      <c r="B269" s="45" t="s">
        <v>54</v>
      </c>
      <c r="C269" s="45">
        <v>17</v>
      </c>
      <c r="D269" s="45">
        <v>7578259</v>
      </c>
      <c r="E269" s="45">
        <v>7578259</v>
      </c>
      <c r="F269" s="45" t="s">
        <v>189</v>
      </c>
      <c r="G269" s="45" t="s">
        <v>173</v>
      </c>
      <c r="H269" s="45" t="s">
        <v>18</v>
      </c>
      <c r="I269" s="45" t="s">
        <v>1714</v>
      </c>
      <c r="J269" s="45" t="s">
        <v>1717</v>
      </c>
      <c r="K269" s="45" t="s">
        <v>585</v>
      </c>
      <c r="L269" s="45" t="s">
        <v>1721</v>
      </c>
    </row>
    <row r="270" spans="1:12" x14ac:dyDescent="0.3">
      <c r="A270" s="45" t="s">
        <v>185</v>
      </c>
      <c r="B270" s="45" t="s">
        <v>54</v>
      </c>
      <c r="C270" s="45">
        <v>1</v>
      </c>
      <c r="D270" s="45">
        <v>27097697</v>
      </c>
      <c r="E270" s="45">
        <v>27097697</v>
      </c>
      <c r="F270" s="45" t="s">
        <v>173</v>
      </c>
      <c r="G270" s="45" t="s">
        <v>172</v>
      </c>
      <c r="H270" s="45" t="s">
        <v>1</v>
      </c>
      <c r="I270" s="45" t="s">
        <v>1714</v>
      </c>
      <c r="J270" s="45" t="s">
        <v>1717</v>
      </c>
      <c r="K270" s="45" t="s">
        <v>186</v>
      </c>
      <c r="L270" s="45" t="s">
        <v>1721</v>
      </c>
    </row>
    <row r="271" spans="1:12" x14ac:dyDescent="0.3">
      <c r="A271" s="45" t="s">
        <v>185</v>
      </c>
      <c r="B271" s="45" t="s">
        <v>54</v>
      </c>
      <c r="C271" s="45">
        <v>3</v>
      </c>
      <c r="D271" s="45">
        <v>178936091</v>
      </c>
      <c r="E271" s="45">
        <v>178936091</v>
      </c>
      <c r="F271" s="45" t="s">
        <v>178</v>
      </c>
      <c r="G271" s="45" t="s">
        <v>189</v>
      </c>
      <c r="H271" s="45" t="s">
        <v>13</v>
      </c>
      <c r="I271" s="45" t="s">
        <v>1714</v>
      </c>
      <c r="J271" s="45" t="s">
        <v>1717</v>
      </c>
      <c r="K271" s="45" t="s">
        <v>819</v>
      </c>
      <c r="L271" s="45" t="s">
        <v>1719</v>
      </c>
    </row>
    <row r="272" spans="1:12" x14ac:dyDescent="0.3">
      <c r="A272" s="45" t="s">
        <v>763</v>
      </c>
      <c r="B272" s="45" t="s">
        <v>54</v>
      </c>
      <c r="C272" s="45">
        <v>3</v>
      </c>
      <c r="D272" s="45">
        <v>142234335</v>
      </c>
      <c r="E272" s="45">
        <v>142234335</v>
      </c>
      <c r="F272" s="45" t="s">
        <v>173</v>
      </c>
      <c r="G272" s="45" t="s">
        <v>172</v>
      </c>
      <c r="H272" s="45" t="s">
        <v>62</v>
      </c>
      <c r="I272" s="45" t="s">
        <v>1714</v>
      </c>
      <c r="J272" s="45" t="s">
        <v>1717</v>
      </c>
      <c r="K272" s="45" t="s">
        <v>764</v>
      </c>
      <c r="L272" s="45" t="s">
        <v>1719</v>
      </c>
    </row>
    <row r="273" spans="1:12" x14ac:dyDescent="0.3">
      <c r="A273" s="45" t="s">
        <v>763</v>
      </c>
      <c r="B273" s="45" t="s">
        <v>54</v>
      </c>
      <c r="C273" s="45">
        <v>3</v>
      </c>
      <c r="D273" s="45">
        <v>178952085</v>
      </c>
      <c r="E273" s="45">
        <v>178952085</v>
      </c>
      <c r="F273" s="45" t="s">
        <v>189</v>
      </c>
      <c r="G273" s="45" t="s">
        <v>173</v>
      </c>
      <c r="H273" s="45" t="s">
        <v>13</v>
      </c>
      <c r="I273" s="45" t="s">
        <v>1714</v>
      </c>
      <c r="J273" s="45" t="s">
        <v>1717</v>
      </c>
      <c r="K273" s="45" t="s">
        <v>850</v>
      </c>
      <c r="L273" s="45" t="s">
        <v>1719</v>
      </c>
    </row>
    <row r="274" spans="1:12" x14ac:dyDescent="0.3">
      <c r="A274" s="45" t="s">
        <v>728</v>
      </c>
      <c r="B274" s="45" t="s">
        <v>54</v>
      </c>
      <c r="C274" s="45">
        <v>2</v>
      </c>
      <c r="D274" s="45">
        <v>202149662</v>
      </c>
      <c r="E274" s="45">
        <v>202149662</v>
      </c>
      <c r="F274" s="45" t="s">
        <v>178</v>
      </c>
      <c r="G274" s="45" t="s">
        <v>189</v>
      </c>
      <c r="H274" s="45" t="s">
        <v>70</v>
      </c>
      <c r="I274" s="45" t="s">
        <v>1714</v>
      </c>
      <c r="J274" s="45" t="s">
        <v>1717</v>
      </c>
      <c r="K274" s="45" t="s">
        <v>729</v>
      </c>
      <c r="L274" s="45" t="s">
        <v>1720</v>
      </c>
    </row>
    <row r="275" spans="1:12" x14ac:dyDescent="0.3">
      <c r="A275" s="45" t="s">
        <v>728</v>
      </c>
      <c r="B275" s="45" t="s">
        <v>54</v>
      </c>
      <c r="C275" s="45">
        <v>5</v>
      </c>
      <c r="D275" s="45">
        <v>112174728</v>
      </c>
      <c r="E275" s="45">
        <v>112174728</v>
      </c>
      <c r="F275" s="45" t="s">
        <v>178</v>
      </c>
      <c r="G275" s="45" t="s">
        <v>189</v>
      </c>
      <c r="H275" s="45" t="s">
        <v>58</v>
      </c>
      <c r="I275" s="45" t="s">
        <v>1714</v>
      </c>
      <c r="J275" s="45" t="s">
        <v>1717</v>
      </c>
      <c r="K275" s="45" t="s">
        <v>922</v>
      </c>
      <c r="L275" s="45" t="s">
        <v>1720</v>
      </c>
    </row>
    <row r="276" spans="1:12" x14ac:dyDescent="0.3">
      <c r="A276" s="45" t="s">
        <v>728</v>
      </c>
      <c r="B276" s="45" t="s">
        <v>54</v>
      </c>
      <c r="C276" s="45">
        <v>9</v>
      </c>
      <c r="D276" s="45">
        <v>139391063</v>
      </c>
      <c r="E276" s="45">
        <v>139391063</v>
      </c>
      <c r="F276" s="45" t="s">
        <v>172</v>
      </c>
      <c r="G276" s="45" t="s">
        <v>189</v>
      </c>
      <c r="H276" s="45" t="s">
        <v>12</v>
      </c>
      <c r="I276" s="45" t="s">
        <v>1714</v>
      </c>
      <c r="J276" s="45" t="s">
        <v>1717</v>
      </c>
      <c r="K276" s="45" t="s">
        <v>932</v>
      </c>
      <c r="L276" s="45" t="s">
        <v>1721</v>
      </c>
    </row>
    <row r="277" spans="1:12" x14ac:dyDescent="0.3">
      <c r="A277" s="45" t="s">
        <v>199</v>
      </c>
      <c r="B277" s="45" t="s">
        <v>54</v>
      </c>
      <c r="C277" s="45">
        <v>1</v>
      </c>
      <c r="D277" s="45">
        <v>27101681</v>
      </c>
      <c r="E277" s="45">
        <v>27101681</v>
      </c>
      <c r="F277" s="45" t="s">
        <v>172</v>
      </c>
      <c r="G277" s="45" t="s">
        <v>173</v>
      </c>
      <c r="H277" s="45" t="s">
        <v>1</v>
      </c>
      <c r="I277" s="45" t="s">
        <v>1714</v>
      </c>
      <c r="J277" s="45" t="s">
        <v>1718</v>
      </c>
      <c r="K277" s="45" t="s">
        <v>200</v>
      </c>
      <c r="L277" s="45" t="s">
        <v>1719</v>
      </c>
    </row>
    <row r="278" spans="1:12" x14ac:dyDescent="0.3">
      <c r="A278" s="45" t="s">
        <v>199</v>
      </c>
      <c r="B278" s="45" t="s">
        <v>54</v>
      </c>
      <c r="C278" s="45">
        <v>10</v>
      </c>
      <c r="D278" s="45">
        <v>89692849</v>
      </c>
      <c r="E278" s="45">
        <v>89692849</v>
      </c>
      <c r="F278" s="45" t="s">
        <v>178</v>
      </c>
      <c r="G278" s="45" t="s">
        <v>189</v>
      </c>
      <c r="H278" s="45" t="s">
        <v>14</v>
      </c>
      <c r="I278" s="45" t="s">
        <v>1714</v>
      </c>
      <c r="J278" s="45" t="s">
        <v>1718</v>
      </c>
      <c r="K278" s="45" t="s">
        <v>272</v>
      </c>
      <c r="L278" s="45" t="s">
        <v>1719</v>
      </c>
    </row>
    <row r="279" spans="1:12" x14ac:dyDescent="0.3">
      <c r="A279" s="45" t="s">
        <v>937</v>
      </c>
      <c r="B279" s="45" t="s">
        <v>54</v>
      </c>
      <c r="C279" s="45">
        <v>9</v>
      </c>
      <c r="D279" s="45">
        <v>139399401</v>
      </c>
      <c r="E279" s="45">
        <v>139399401</v>
      </c>
      <c r="F279" s="45" t="s">
        <v>178</v>
      </c>
      <c r="G279" s="45" t="s">
        <v>189</v>
      </c>
      <c r="H279" s="45" t="s">
        <v>12</v>
      </c>
      <c r="I279" s="45" t="s">
        <v>1714</v>
      </c>
      <c r="J279" s="45" t="s">
        <v>1717</v>
      </c>
      <c r="K279" s="45" t="s">
        <v>938</v>
      </c>
      <c r="L279" s="45" t="s">
        <v>1721</v>
      </c>
    </row>
    <row r="280" spans="1:12" x14ac:dyDescent="0.3">
      <c r="A280" s="45" t="s">
        <v>826</v>
      </c>
      <c r="B280" s="45" t="s">
        <v>54</v>
      </c>
      <c r="C280" s="45">
        <v>3</v>
      </c>
      <c r="D280" s="45">
        <v>178936091</v>
      </c>
      <c r="E280" s="45">
        <v>178936091</v>
      </c>
      <c r="F280" s="45" t="s">
        <v>178</v>
      </c>
      <c r="G280" s="45" t="s">
        <v>189</v>
      </c>
      <c r="H280" s="45" t="s">
        <v>13</v>
      </c>
      <c r="I280" s="45" t="s">
        <v>1714</v>
      </c>
      <c r="J280" s="45" t="s">
        <v>1717</v>
      </c>
      <c r="K280" s="45" t="s">
        <v>819</v>
      </c>
      <c r="L280" s="45" t="s">
        <v>1719</v>
      </c>
    </row>
    <row r="281" spans="1:12" x14ac:dyDescent="0.3">
      <c r="A281" s="45" t="s">
        <v>568</v>
      </c>
      <c r="B281" s="45" t="s">
        <v>54</v>
      </c>
      <c r="C281" s="45">
        <v>3</v>
      </c>
      <c r="D281" s="45">
        <v>178921553</v>
      </c>
      <c r="E281" s="45">
        <v>178921553</v>
      </c>
      <c r="F281" s="45" t="s">
        <v>173</v>
      </c>
      <c r="G281" s="45" t="s">
        <v>189</v>
      </c>
      <c r="H281" s="45" t="s">
        <v>13</v>
      </c>
      <c r="I281" s="45" t="s">
        <v>1714</v>
      </c>
      <c r="J281" s="45" t="s">
        <v>1717</v>
      </c>
      <c r="K281" s="45" t="s">
        <v>784</v>
      </c>
      <c r="L281" s="45" t="s">
        <v>1719</v>
      </c>
    </row>
    <row r="282" spans="1:12" x14ac:dyDescent="0.3">
      <c r="A282" s="45" t="s">
        <v>568</v>
      </c>
      <c r="B282" s="45" t="s">
        <v>54</v>
      </c>
      <c r="C282" s="45">
        <v>17</v>
      </c>
      <c r="D282" s="45">
        <v>7578190</v>
      </c>
      <c r="E282" s="45">
        <v>7578190</v>
      </c>
      <c r="F282" s="45" t="s">
        <v>173</v>
      </c>
      <c r="G282" s="45" t="s">
        <v>178</v>
      </c>
      <c r="H282" s="45" t="s">
        <v>18</v>
      </c>
      <c r="I282" s="45" t="s">
        <v>1714</v>
      </c>
      <c r="J282" s="45" t="s">
        <v>1717</v>
      </c>
      <c r="K282" s="45" t="s">
        <v>569</v>
      </c>
      <c r="L282" s="45" t="s">
        <v>1719</v>
      </c>
    </row>
    <row r="283" spans="1:12" x14ac:dyDescent="0.3">
      <c r="A283" s="45" t="s">
        <v>383</v>
      </c>
      <c r="B283" s="45" t="s">
        <v>54</v>
      </c>
      <c r="C283" s="45">
        <v>14</v>
      </c>
      <c r="D283" s="45">
        <v>105246551</v>
      </c>
      <c r="E283" s="45">
        <v>105246551</v>
      </c>
      <c r="F283" s="45" t="s">
        <v>172</v>
      </c>
      <c r="G283" s="45" t="s">
        <v>173</v>
      </c>
      <c r="H283" s="45" t="s">
        <v>0</v>
      </c>
      <c r="I283" s="45" t="s">
        <v>1714</v>
      </c>
      <c r="J283" s="45" t="s">
        <v>1717</v>
      </c>
      <c r="K283" s="45" t="s">
        <v>379</v>
      </c>
      <c r="L283" s="45" t="s">
        <v>1719</v>
      </c>
    </row>
    <row r="284" spans="1:12" x14ac:dyDescent="0.3">
      <c r="A284" s="45" t="s">
        <v>765</v>
      </c>
      <c r="B284" s="45" t="s">
        <v>54</v>
      </c>
      <c r="C284" s="45">
        <v>3</v>
      </c>
      <c r="D284" s="45">
        <v>142234335</v>
      </c>
      <c r="E284" s="45">
        <v>142234335</v>
      </c>
      <c r="F284" s="45" t="s">
        <v>173</v>
      </c>
      <c r="G284" s="45" t="s">
        <v>172</v>
      </c>
      <c r="H284" s="45" t="s">
        <v>62</v>
      </c>
      <c r="I284" s="45" t="s">
        <v>1714</v>
      </c>
      <c r="J284" s="45" t="s">
        <v>1717</v>
      </c>
      <c r="K284" s="45" t="s">
        <v>764</v>
      </c>
      <c r="L284" s="45" t="s">
        <v>1719</v>
      </c>
    </row>
    <row r="285" spans="1:12" x14ac:dyDescent="0.3">
      <c r="A285" s="45" t="s">
        <v>350</v>
      </c>
      <c r="B285" s="45" t="s">
        <v>54</v>
      </c>
      <c r="C285" s="45">
        <v>9</v>
      </c>
      <c r="D285" s="45">
        <v>139413049</v>
      </c>
      <c r="E285" s="45">
        <v>139413049</v>
      </c>
      <c r="F285" s="45" t="s">
        <v>178</v>
      </c>
      <c r="G285" s="45" t="s">
        <v>189</v>
      </c>
      <c r="H285" s="45" t="s">
        <v>12</v>
      </c>
      <c r="I285" s="45" t="s">
        <v>1714</v>
      </c>
      <c r="J285" s="45" t="s">
        <v>1717</v>
      </c>
      <c r="K285" s="45" t="s">
        <v>941</v>
      </c>
      <c r="L285" s="45" t="s">
        <v>1720</v>
      </c>
    </row>
    <row r="286" spans="1:12" x14ac:dyDescent="0.3">
      <c r="A286" s="45" t="s">
        <v>350</v>
      </c>
      <c r="B286" s="45" t="s">
        <v>54</v>
      </c>
      <c r="C286" s="45">
        <v>12</v>
      </c>
      <c r="D286" s="45">
        <v>115120647</v>
      </c>
      <c r="E286" s="45">
        <v>115120647</v>
      </c>
      <c r="F286" s="45" t="s">
        <v>172</v>
      </c>
      <c r="G286" s="45" t="s">
        <v>192</v>
      </c>
      <c r="H286" s="45" t="s">
        <v>17</v>
      </c>
      <c r="I286" s="45" t="s">
        <v>1712</v>
      </c>
      <c r="J286" s="45" t="s">
        <v>1715</v>
      </c>
      <c r="K286" s="45" t="s">
        <v>351</v>
      </c>
      <c r="L286" s="45" t="s">
        <v>1721</v>
      </c>
    </row>
    <row r="287" spans="1:12" x14ac:dyDescent="0.3">
      <c r="A287" s="45" t="s">
        <v>201</v>
      </c>
      <c r="B287" s="45" t="s">
        <v>54</v>
      </c>
      <c r="C287" s="45">
        <v>1</v>
      </c>
      <c r="D287" s="45">
        <v>27106025</v>
      </c>
      <c r="E287" s="45">
        <v>27106025</v>
      </c>
      <c r="F287" s="45" t="s">
        <v>178</v>
      </c>
      <c r="G287" s="45" t="s">
        <v>189</v>
      </c>
      <c r="H287" s="45" t="s">
        <v>1</v>
      </c>
      <c r="I287" s="45" t="s">
        <v>1714</v>
      </c>
      <c r="J287" s="45" t="s">
        <v>1717</v>
      </c>
      <c r="K287" s="45" t="s">
        <v>202</v>
      </c>
      <c r="L287" s="45" t="s">
        <v>1721</v>
      </c>
    </row>
    <row r="288" spans="1:12" x14ac:dyDescent="0.3">
      <c r="A288" s="45" t="s">
        <v>607</v>
      </c>
      <c r="B288" s="45" t="s">
        <v>54</v>
      </c>
      <c r="C288" s="45">
        <v>17</v>
      </c>
      <c r="D288" s="45">
        <v>7578406</v>
      </c>
      <c r="E288" s="45">
        <v>7578406</v>
      </c>
      <c r="F288" s="45" t="s">
        <v>172</v>
      </c>
      <c r="G288" s="45" t="s">
        <v>173</v>
      </c>
      <c r="H288" s="45" t="s">
        <v>18</v>
      </c>
      <c r="I288" s="45" t="s">
        <v>1714</v>
      </c>
      <c r="J288" s="45" t="s">
        <v>1717</v>
      </c>
      <c r="K288" s="45" t="s">
        <v>604</v>
      </c>
      <c r="L288" s="45" t="s">
        <v>1719</v>
      </c>
    </row>
    <row r="289" spans="1:12" x14ac:dyDescent="0.3">
      <c r="A289" s="45" t="s">
        <v>607</v>
      </c>
      <c r="B289" s="45" t="s">
        <v>54</v>
      </c>
      <c r="C289" s="45">
        <v>20</v>
      </c>
      <c r="D289" s="45">
        <v>31024297</v>
      </c>
      <c r="E289" s="45">
        <v>31024297</v>
      </c>
      <c r="F289" s="45" t="s">
        <v>189</v>
      </c>
      <c r="G289" s="45" t="s">
        <v>178</v>
      </c>
      <c r="H289" s="45" t="s">
        <v>60</v>
      </c>
      <c r="I289" s="45" t="s">
        <v>1714</v>
      </c>
      <c r="J289" s="45" t="s">
        <v>1717</v>
      </c>
      <c r="K289" s="45" t="s">
        <v>735</v>
      </c>
      <c r="L289" s="45" t="s">
        <v>1720</v>
      </c>
    </row>
    <row r="290" spans="1:12" x14ac:dyDescent="0.3">
      <c r="A290" s="45" t="s">
        <v>354</v>
      </c>
      <c r="B290" s="45" t="s">
        <v>54</v>
      </c>
      <c r="C290" s="45">
        <v>3</v>
      </c>
      <c r="D290" s="45">
        <v>47158131</v>
      </c>
      <c r="E290" s="45">
        <v>47158131</v>
      </c>
      <c r="F290" s="45" t="s">
        <v>172</v>
      </c>
      <c r="G290" s="45" t="s">
        <v>178</v>
      </c>
      <c r="H290" s="45" t="s">
        <v>110</v>
      </c>
      <c r="I290" s="45" t="s">
        <v>1714</v>
      </c>
      <c r="J290" s="45" t="s">
        <v>1717</v>
      </c>
      <c r="K290" s="45" t="s">
        <v>753</v>
      </c>
      <c r="L290" s="45" t="s">
        <v>1721</v>
      </c>
    </row>
    <row r="291" spans="1:12" x14ac:dyDescent="0.3">
      <c r="A291" s="45" t="s">
        <v>354</v>
      </c>
      <c r="B291" s="45" t="s">
        <v>54</v>
      </c>
      <c r="C291" s="45">
        <v>4</v>
      </c>
      <c r="D291" s="45">
        <v>153249407</v>
      </c>
      <c r="E291" s="45">
        <v>153249407</v>
      </c>
      <c r="F291" s="45" t="s">
        <v>173</v>
      </c>
      <c r="G291" s="45" t="s">
        <v>189</v>
      </c>
      <c r="H291" s="45" t="s">
        <v>84</v>
      </c>
      <c r="I291" s="45" t="s">
        <v>1714</v>
      </c>
      <c r="J291" s="45" t="s">
        <v>1717</v>
      </c>
      <c r="K291" s="45" t="s">
        <v>876</v>
      </c>
      <c r="L291" s="45" t="s">
        <v>1721</v>
      </c>
    </row>
    <row r="292" spans="1:12" x14ac:dyDescent="0.3">
      <c r="A292" s="45" t="s">
        <v>354</v>
      </c>
      <c r="B292" s="45" t="s">
        <v>54</v>
      </c>
      <c r="C292" s="45">
        <v>13</v>
      </c>
      <c r="D292" s="45">
        <v>32911851</v>
      </c>
      <c r="E292" s="45">
        <v>32911851</v>
      </c>
      <c r="F292" s="45" t="s">
        <v>189</v>
      </c>
      <c r="G292" s="45" t="s">
        <v>173</v>
      </c>
      <c r="H292" s="45" t="s">
        <v>68</v>
      </c>
      <c r="I292" s="45" t="s">
        <v>1714</v>
      </c>
      <c r="J292" s="45" t="s">
        <v>1717</v>
      </c>
      <c r="K292" s="45" t="s">
        <v>355</v>
      </c>
      <c r="L292" s="45" t="s">
        <v>1720</v>
      </c>
    </row>
    <row r="293" spans="1:12" x14ac:dyDescent="0.3">
      <c r="A293" s="45" t="s">
        <v>354</v>
      </c>
      <c r="B293" s="45" t="s">
        <v>54</v>
      </c>
      <c r="C293" s="45">
        <v>17</v>
      </c>
      <c r="D293" s="45">
        <v>7577586</v>
      </c>
      <c r="E293" s="45">
        <v>7577586</v>
      </c>
      <c r="F293" s="45" t="s">
        <v>189</v>
      </c>
      <c r="G293" s="45" t="s">
        <v>178</v>
      </c>
      <c r="H293" s="45" t="s">
        <v>18</v>
      </c>
      <c r="I293" s="45" t="s">
        <v>1714</v>
      </c>
      <c r="J293" s="45" t="s">
        <v>1717</v>
      </c>
      <c r="K293" s="45" t="s">
        <v>562</v>
      </c>
      <c r="L293" s="45" t="s">
        <v>1721</v>
      </c>
    </row>
    <row r="294" spans="1:12" x14ac:dyDescent="0.3">
      <c r="A294" s="45" t="s">
        <v>181</v>
      </c>
      <c r="B294" s="45" t="s">
        <v>54</v>
      </c>
      <c r="C294" s="45">
        <v>1</v>
      </c>
      <c r="D294" s="45">
        <v>27088672</v>
      </c>
      <c r="E294" s="45">
        <v>27088672</v>
      </c>
      <c r="F294" s="45" t="s">
        <v>172</v>
      </c>
      <c r="G294" s="45" t="s">
        <v>173</v>
      </c>
      <c r="H294" s="45" t="s">
        <v>1</v>
      </c>
      <c r="I294" s="45" t="s">
        <v>1714</v>
      </c>
      <c r="J294" s="45" t="s">
        <v>1718</v>
      </c>
      <c r="K294" s="45" t="s">
        <v>182</v>
      </c>
      <c r="L294" s="45" t="s">
        <v>1719</v>
      </c>
    </row>
    <row r="295" spans="1:12" x14ac:dyDescent="0.3">
      <c r="A295" s="45" t="s">
        <v>181</v>
      </c>
      <c r="B295" s="45" t="s">
        <v>54</v>
      </c>
      <c r="C295" s="45">
        <v>3</v>
      </c>
      <c r="D295" s="45">
        <v>178952085</v>
      </c>
      <c r="E295" s="45">
        <v>178952085</v>
      </c>
      <c r="F295" s="45" t="s">
        <v>189</v>
      </c>
      <c r="G295" s="45" t="s">
        <v>178</v>
      </c>
      <c r="H295" s="45" t="s">
        <v>13</v>
      </c>
      <c r="I295" s="45" t="s">
        <v>1714</v>
      </c>
      <c r="J295" s="45" t="s">
        <v>1717</v>
      </c>
      <c r="K295" s="45" t="s">
        <v>848</v>
      </c>
      <c r="L295" s="45" t="s">
        <v>1719</v>
      </c>
    </row>
    <row r="296" spans="1:12" x14ac:dyDescent="0.3">
      <c r="A296" s="45" t="s">
        <v>181</v>
      </c>
      <c r="B296" s="45" t="s">
        <v>54</v>
      </c>
      <c r="C296" s="45">
        <v>5</v>
      </c>
      <c r="D296" s="45">
        <v>56160741</v>
      </c>
      <c r="E296" s="45">
        <v>56160741</v>
      </c>
      <c r="F296" s="45" t="s">
        <v>172</v>
      </c>
      <c r="G296" s="45" t="s">
        <v>173</v>
      </c>
      <c r="H296" s="45" t="s">
        <v>9</v>
      </c>
      <c r="I296" s="45" t="s">
        <v>1714</v>
      </c>
      <c r="J296" s="45" t="s">
        <v>1717</v>
      </c>
      <c r="K296" s="45" t="s">
        <v>884</v>
      </c>
      <c r="L296" s="45" t="s">
        <v>1721</v>
      </c>
    </row>
    <row r="297" spans="1:12" x14ac:dyDescent="0.3">
      <c r="A297" s="45" t="s">
        <v>323</v>
      </c>
      <c r="B297" s="45" t="s">
        <v>54</v>
      </c>
      <c r="C297" s="45">
        <v>3</v>
      </c>
      <c r="D297" s="45">
        <v>178921553</v>
      </c>
      <c r="E297" s="45">
        <v>178921553</v>
      </c>
      <c r="F297" s="45" t="s">
        <v>173</v>
      </c>
      <c r="G297" s="45" t="s">
        <v>189</v>
      </c>
      <c r="H297" s="45" t="s">
        <v>13</v>
      </c>
      <c r="I297" s="45" t="s">
        <v>1714</v>
      </c>
      <c r="J297" s="45" t="s">
        <v>1717</v>
      </c>
      <c r="K297" s="45" t="s">
        <v>784</v>
      </c>
      <c r="L297" s="45" t="s">
        <v>1719</v>
      </c>
    </row>
    <row r="298" spans="1:12" x14ac:dyDescent="0.3">
      <c r="A298" s="45" t="s">
        <v>323</v>
      </c>
      <c r="B298" s="45" t="s">
        <v>54</v>
      </c>
      <c r="C298" s="45">
        <v>3</v>
      </c>
      <c r="D298" s="45">
        <v>178952074</v>
      </c>
      <c r="E298" s="45">
        <v>178952074</v>
      </c>
      <c r="F298" s="45" t="s">
        <v>178</v>
      </c>
      <c r="G298" s="45" t="s">
        <v>172</v>
      </c>
      <c r="H298" s="45" t="s">
        <v>13</v>
      </c>
      <c r="I298" s="45" t="s">
        <v>1714</v>
      </c>
      <c r="J298" s="45" t="s">
        <v>1717</v>
      </c>
      <c r="K298" s="45" t="s">
        <v>844</v>
      </c>
      <c r="L298" s="45" t="s">
        <v>1719</v>
      </c>
    </row>
    <row r="299" spans="1:12" x14ac:dyDescent="0.3">
      <c r="A299" s="45" t="s">
        <v>323</v>
      </c>
      <c r="B299" s="45" t="s">
        <v>54</v>
      </c>
      <c r="C299" s="45">
        <v>12</v>
      </c>
      <c r="D299" s="45">
        <v>115109744</v>
      </c>
      <c r="E299" s="45">
        <v>115109759</v>
      </c>
      <c r="F299" s="45" t="s">
        <v>322</v>
      </c>
      <c r="G299" s="45" t="s">
        <v>192</v>
      </c>
      <c r="H299" s="45" t="s">
        <v>17</v>
      </c>
      <c r="I299" s="45" t="s">
        <v>1712</v>
      </c>
      <c r="J299" s="45" t="s">
        <v>1715</v>
      </c>
      <c r="K299" s="45" t="s">
        <v>324</v>
      </c>
      <c r="L299" s="45" t="s">
        <v>1721</v>
      </c>
    </row>
    <row r="300" spans="1:12" x14ac:dyDescent="0.3">
      <c r="A300" s="45" t="s">
        <v>323</v>
      </c>
      <c r="B300" s="45" t="s">
        <v>54</v>
      </c>
      <c r="C300" s="45">
        <v>16</v>
      </c>
      <c r="D300" s="45">
        <v>68862104</v>
      </c>
      <c r="E300" s="45">
        <v>68862104</v>
      </c>
      <c r="F300" s="45" t="s">
        <v>173</v>
      </c>
      <c r="G300" s="45" t="s">
        <v>192</v>
      </c>
      <c r="H300" s="45" t="s">
        <v>3</v>
      </c>
      <c r="I300" s="45" t="s">
        <v>1712</v>
      </c>
      <c r="J300" s="45" t="s">
        <v>1715</v>
      </c>
      <c r="K300" s="45" t="s">
        <v>458</v>
      </c>
      <c r="L300" s="45" t="s">
        <v>1719</v>
      </c>
    </row>
    <row r="301" spans="1:12" x14ac:dyDescent="0.3">
      <c r="A301" s="45" t="s">
        <v>589</v>
      </c>
      <c r="B301" s="45" t="s">
        <v>54</v>
      </c>
      <c r="C301" s="45">
        <v>17</v>
      </c>
      <c r="D301" s="45">
        <v>7578268</v>
      </c>
      <c r="E301" s="45">
        <v>7578268</v>
      </c>
      <c r="F301" s="45" t="s">
        <v>189</v>
      </c>
      <c r="G301" s="45" t="s">
        <v>172</v>
      </c>
      <c r="H301" s="45" t="s">
        <v>18</v>
      </c>
      <c r="I301" s="45" t="s">
        <v>1714</v>
      </c>
      <c r="J301" s="45" t="s">
        <v>1717</v>
      </c>
      <c r="K301" s="45" t="s">
        <v>590</v>
      </c>
      <c r="L301" s="45" t="s">
        <v>1719</v>
      </c>
    </row>
    <row r="302" spans="1:12" x14ac:dyDescent="0.3">
      <c r="A302" s="45" t="s">
        <v>589</v>
      </c>
      <c r="B302" s="45" t="s">
        <v>54</v>
      </c>
      <c r="C302" s="45" t="s">
        <v>943</v>
      </c>
      <c r="D302" s="45">
        <v>41012243</v>
      </c>
      <c r="E302" s="45">
        <v>41012246</v>
      </c>
      <c r="F302" s="45" t="s">
        <v>944</v>
      </c>
      <c r="G302" s="45" t="s">
        <v>192</v>
      </c>
      <c r="H302" s="45" t="s">
        <v>117</v>
      </c>
      <c r="I302" s="45" t="s">
        <v>1712</v>
      </c>
      <c r="J302" s="45" t="s">
        <v>1715</v>
      </c>
      <c r="K302" s="45" t="s">
        <v>945</v>
      </c>
      <c r="L302" s="45" t="s">
        <v>1721</v>
      </c>
    </row>
    <row r="303" spans="1:12" x14ac:dyDescent="0.3">
      <c r="A303" s="45" t="s">
        <v>589</v>
      </c>
      <c r="B303" s="45" t="s">
        <v>54</v>
      </c>
      <c r="C303" s="45" t="s">
        <v>943</v>
      </c>
      <c r="D303" s="45">
        <v>44949112</v>
      </c>
      <c r="E303" s="45">
        <v>44949112</v>
      </c>
      <c r="F303" s="45" t="s">
        <v>178</v>
      </c>
      <c r="G303" s="45" t="s">
        <v>173</v>
      </c>
      <c r="H303" s="45" t="s">
        <v>7</v>
      </c>
      <c r="I303" s="45" t="s">
        <v>1714</v>
      </c>
      <c r="J303" s="45" t="s">
        <v>1717</v>
      </c>
      <c r="K303" s="45" t="s">
        <v>956</v>
      </c>
      <c r="L303" s="45" t="s">
        <v>1721</v>
      </c>
    </row>
    <row r="304" spans="1:12" x14ac:dyDescent="0.3">
      <c r="A304" s="45" t="s">
        <v>546</v>
      </c>
      <c r="B304" s="45" t="s">
        <v>54</v>
      </c>
      <c r="C304" s="45">
        <v>17</v>
      </c>
      <c r="D304" s="45">
        <v>7577559</v>
      </c>
      <c r="E304" s="45">
        <v>7577559</v>
      </c>
      <c r="F304" s="45" t="s">
        <v>178</v>
      </c>
      <c r="G304" s="45" t="s">
        <v>172</v>
      </c>
      <c r="H304" s="45" t="s">
        <v>18</v>
      </c>
      <c r="I304" s="45" t="s">
        <v>1714</v>
      </c>
      <c r="J304" s="45" t="s">
        <v>1717</v>
      </c>
      <c r="K304" s="45" t="s">
        <v>547</v>
      </c>
      <c r="L304" s="45" t="s">
        <v>1719</v>
      </c>
    </row>
    <row r="305" spans="1:12" x14ac:dyDescent="0.3">
      <c r="A305" s="45" t="s">
        <v>411</v>
      </c>
      <c r="B305" s="45" t="s">
        <v>54</v>
      </c>
      <c r="C305" s="45">
        <v>3</v>
      </c>
      <c r="D305" s="45">
        <v>178952085</v>
      </c>
      <c r="E305" s="45">
        <v>178952085</v>
      </c>
      <c r="F305" s="45" t="s">
        <v>189</v>
      </c>
      <c r="G305" s="45" t="s">
        <v>178</v>
      </c>
      <c r="H305" s="45" t="s">
        <v>13</v>
      </c>
      <c r="I305" s="45" t="s">
        <v>1714</v>
      </c>
      <c r="J305" s="45" t="s">
        <v>1717</v>
      </c>
      <c r="K305" s="45" t="s">
        <v>848</v>
      </c>
      <c r="L305" s="45" t="s">
        <v>1719</v>
      </c>
    </row>
    <row r="306" spans="1:12" x14ac:dyDescent="0.3">
      <c r="A306" s="45" t="s">
        <v>411</v>
      </c>
      <c r="B306" s="45" t="s">
        <v>54</v>
      </c>
      <c r="C306" s="45">
        <v>5</v>
      </c>
      <c r="D306" s="45">
        <v>56180614</v>
      </c>
      <c r="E306" s="45">
        <v>56180615</v>
      </c>
      <c r="F306" s="45" t="s">
        <v>909</v>
      </c>
      <c r="G306" s="45" t="s">
        <v>192</v>
      </c>
      <c r="H306" s="45" t="s">
        <v>9</v>
      </c>
      <c r="I306" s="45" t="s">
        <v>1712</v>
      </c>
      <c r="J306" s="45" t="s">
        <v>1715</v>
      </c>
      <c r="K306" s="45" t="s">
        <v>910</v>
      </c>
      <c r="L306" s="45" t="s">
        <v>1721</v>
      </c>
    </row>
    <row r="307" spans="1:12" x14ac:dyDescent="0.3">
      <c r="A307" s="45" t="s">
        <v>411</v>
      </c>
      <c r="B307" s="45" t="s">
        <v>54</v>
      </c>
      <c r="C307" s="45">
        <v>16</v>
      </c>
      <c r="D307" s="45">
        <v>67116119</v>
      </c>
      <c r="E307" s="45">
        <v>67116119</v>
      </c>
      <c r="F307" s="45" t="s">
        <v>178</v>
      </c>
      <c r="G307" s="45" t="s">
        <v>189</v>
      </c>
      <c r="H307" s="45" t="s">
        <v>2</v>
      </c>
      <c r="I307" s="45" t="s">
        <v>1714</v>
      </c>
      <c r="J307" s="45" t="s">
        <v>1717</v>
      </c>
      <c r="K307" s="45" t="s">
        <v>412</v>
      </c>
      <c r="L307" s="45" t="s">
        <v>1721</v>
      </c>
    </row>
    <row r="308" spans="1:12" x14ac:dyDescent="0.3">
      <c r="A308" s="45" t="s">
        <v>560</v>
      </c>
      <c r="B308" s="45" t="s">
        <v>54</v>
      </c>
      <c r="C308" s="45">
        <v>3</v>
      </c>
      <c r="D308" s="45">
        <v>178952085</v>
      </c>
      <c r="E308" s="45">
        <v>178952085</v>
      </c>
      <c r="F308" s="45" t="s">
        <v>189</v>
      </c>
      <c r="G308" s="45" t="s">
        <v>178</v>
      </c>
      <c r="H308" s="45" t="s">
        <v>13</v>
      </c>
      <c r="I308" s="45" t="s">
        <v>1714</v>
      </c>
      <c r="J308" s="45" t="s">
        <v>1717</v>
      </c>
      <c r="K308" s="45" t="s">
        <v>848</v>
      </c>
      <c r="L308" s="45" t="s">
        <v>1719</v>
      </c>
    </row>
    <row r="309" spans="1:12" x14ac:dyDescent="0.3">
      <c r="A309" s="45" t="s">
        <v>560</v>
      </c>
      <c r="B309" s="45" t="s">
        <v>54</v>
      </c>
      <c r="C309" s="45">
        <v>17</v>
      </c>
      <c r="D309" s="45">
        <v>7577581</v>
      </c>
      <c r="E309" s="45">
        <v>7577581</v>
      </c>
      <c r="F309" s="45" t="s">
        <v>189</v>
      </c>
      <c r="G309" s="45" t="s">
        <v>173</v>
      </c>
      <c r="H309" s="45" t="s">
        <v>18</v>
      </c>
      <c r="I309" s="45" t="s">
        <v>1714</v>
      </c>
      <c r="J309" s="45" t="s">
        <v>1717</v>
      </c>
      <c r="K309" s="45" t="s">
        <v>561</v>
      </c>
      <c r="L309" s="45" t="s">
        <v>1721</v>
      </c>
    </row>
    <row r="310" spans="1:12" x14ac:dyDescent="0.3">
      <c r="A310" s="45" t="s">
        <v>388</v>
      </c>
      <c r="B310" s="45" t="s">
        <v>54</v>
      </c>
      <c r="C310" s="45">
        <v>16</v>
      </c>
      <c r="D310" s="45">
        <v>67063657</v>
      </c>
      <c r="E310" s="45">
        <v>67063661</v>
      </c>
      <c r="F310" s="45" t="s">
        <v>387</v>
      </c>
      <c r="G310" s="45" t="s">
        <v>192</v>
      </c>
      <c r="H310" s="45" t="s">
        <v>2</v>
      </c>
      <c r="I310" s="45" t="s">
        <v>1712</v>
      </c>
      <c r="J310" s="45" t="s">
        <v>1715</v>
      </c>
      <c r="K310" s="45" t="s">
        <v>389</v>
      </c>
      <c r="L310" s="45" t="s">
        <v>1721</v>
      </c>
    </row>
    <row r="311" spans="1:12" x14ac:dyDescent="0.3">
      <c r="A311" s="45" t="s">
        <v>620</v>
      </c>
      <c r="B311" s="45" t="s">
        <v>54</v>
      </c>
      <c r="C311" s="45">
        <v>17</v>
      </c>
      <c r="D311" s="45">
        <v>7578460</v>
      </c>
      <c r="E311" s="45">
        <v>7578467</v>
      </c>
      <c r="F311" s="45" t="s">
        <v>619</v>
      </c>
      <c r="G311" s="45" t="s">
        <v>192</v>
      </c>
      <c r="H311" s="45" t="s">
        <v>18</v>
      </c>
      <c r="I311" s="45" t="s">
        <v>1712</v>
      </c>
      <c r="J311" s="45" t="s">
        <v>1715</v>
      </c>
      <c r="K311" s="45" t="s">
        <v>621</v>
      </c>
      <c r="L311" s="45" t="s">
        <v>1719</v>
      </c>
    </row>
    <row r="312" spans="1:12" x14ac:dyDescent="0.3">
      <c r="A312" s="45" t="s">
        <v>479</v>
      </c>
      <c r="B312" s="45" t="s">
        <v>54</v>
      </c>
      <c r="C312" s="45">
        <v>3</v>
      </c>
      <c r="D312" s="45">
        <v>178952005</v>
      </c>
      <c r="E312" s="45">
        <v>178952006</v>
      </c>
      <c r="F312" s="45" t="s">
        <v>248</v>
      </c>
      <c r="G312" s="45" t="s">
        <v>192</v>
      </c>
      <c r="H312" s="45" t="s">
        <v>13</v>
      </c>
      <c r="I312" s="45" t="s">
        <v>1712</v>
      </c>
      <c r="J312" s="45" t="s">
        <v>1715</v>
      </c>
      <c r="K312" s="45" t="s">
        <v>841</v>
      </c>
      <c r="L312" s="45" t="s">
        <v>1721</v>
      </c>
    </row>
    <row r="313" spans="1:12" x14ac:dyDescent="0.3">
      <c r="A313" s="45" t="s">
        <v>479</v>
      </c>
      <c r="B313" s="45" t="s">
        <v>54</v>
      </c>
      <c r="C313" s="45">
        <v>17</v>
      </c>
      <c r="D313" s="45">
        <v>7577022</v>
      </c>
      <c r="E313" s="45">
        <v>7577022</v>
      </c>
      <c r="F313" s="45" t="s">
        <v>178</v>
      </c>
      <c r="G313" s="45" t="s">
        <v>189</v>
      </c>
      <c r="H313" s="45" t="s">
        <v>18</v>
      </c>
      <c r="I313" s="45" t="s">
        <v>1714</v>
      </c>
      <c r="J313" s="45" t="s">
        <v>1718</v>
      </c>
      <c r="K313" s="45" t="s">
        <v>478</v>
      </c>
      <c r="L313" s="45" t="s">
        <v>1719</v>
      </c>
    </row>
    <row r="314" spans="1:12" x14ac:dyDescent="0.3">
      <c r="A314" s="45" t="s">
        <v>506</v>
      </c>
      <c r="B314" s="45" t="s">
        <v>54</v>
      </c>
      <c r="C314" s="45">
        <v>3</v>
      </c>
      <c r="D314" s="45">
        <v>178952085</v>
      </c>
      <c r="E314" s="45">
        <v>178952085</v>
      </c>
      <c r="F314" s="45" t="s">
        <v>189</v>
      </c>
      <c r="G314" s="45" t="s">
        <v>178</v>
      </c>
      <c r="H314" s="45" t="s">
        <v>13</v>
      </c>
      <c r="I314" s="45" t="s">
        <v>1714</v>
      </c>
      <c r="J314" s="45" t="s">
        <v>1717</v>
      </c>
      <c r="K314" s="45" t="s">
        <v>848</v>
      </c>
      <c r="L314" s="45" t="s">
        <v>1719</v>
      </c>
    </row>
    <row r="315" spans="1:12" x14ac:dyDescent="0.3">
      <c r="A315" s="45" t="s">
        <v>506</v>
      </c>
      <c r="B315" s="45" t="s">
        <v>54</v>
      </c>
      <c r="C315" s="45">
        <v>17</v>
      </c>
      <c r="D315" s="45">
        <v>7577138</v>
      </c>
      <c r="E315" s="45">
        <v>7577138</v>
      </c>
      <c r="F315" s="45" t="s">
        <v>172</v>
      </c>
      <c r="G315" s="45" t="s">
        <v>178</v>
      </c>
      <c r="H315" s="45" t="s">
        <v>18</v>
      </c>
      <c r="I315" s="45" t="s">
        <v>1714</v>
      </c>
      <c r="J315" s="45" t="s">
        <v>1717</v>
      </c>
      <c r="K315" s="45" t="s">
        <v>507</v>
      </c>
      <c r="L315" s="45" t="s">
        <v>1721</v>
      </c>
    </row>
    <row r="316" spans="1:12" x14ac:dyDescent="0.3">
      <c r="A316" s="45" t="s">
        <v>795</v>
      </c>
      <c r="B316" s="45" t="s">
        <v>54</v>
      </c>
      <c r="C316" s="45">
        <v>3</v>
      </c>
      <c r="D316" s="45">
        <v>178928060</v>
      </c>
      <c r="E316" s="45">
        <v>178928086</v>
      </c>
      <c r="F316" s="45" t="s">
        <v>794</v>
      </c>
      <c r="G316" s="45" t="s">
        <v>192</v>
      </c>
      <c r="H316" s="45" t="s">
        <v>13</v>
      </c>
      <c r="I316" s="45" t="s">
        <v>1712</v>
      </c>
      <c r="J316" s="45" t="s">
        <v>1716</v>
      </c>
      <c r="K316" s="45" t="s">
        <v>796</v>
      </c>
      <c r="L316" s="45" t="s">
        <v>1721</v>
      </c>
    </row>
    <row r="317" spans="1:12" x14ac:dyDescent="0.3">
      <c r="A317" s="45" t="s">
        <v>642</v>
      </c>
      <c r="B317" s="45" t="s">
        <v>54</v>
      </c>
      <c r="C317" s="45">
        <v>17</v>
      </c>
      <c r="D317" s="45">
        <v>7579358</v>
      </c>
      <c r="E317" s="45">
        <v>7579358</v>
      </c>
      <c r="F317" s="45" t="s">
        <v>172</v>
      </c>
      <c r="G317" s="45" t="s">
        <v>192</v>
      </c>
      <c r="H317" s="45" t="s">
        <v>18</v>
      </c>
      <c r="I317" s="45" t="s">
        <v>1712</v>
      </c>
      <c r="J317" s="45" t="s">
        <v>1715</v>
      </c>
      <c r="K317" s="45" t="s">
        <v>643</v>
      </c>
      <c r="L317" s="45" t="s">
        <v>1719</v>
      </c>
    </row>
    <row r="318" spans="1:12" x14ac:dyDescent="0.3">
      <c r="A318" s="45" t="s">
        <v>626</v>
      </c>
      <c r="B318" s="45" t="s">
        <v>54</v>
      </c>
      <c r="C318" s="45">
        <v>17</v>
      </c>
      <c r="D318" s="45">
        <v>7578475</v>
      </c>
      <c r="E318" s="45">
        <v>7578475</v>
      </c>
      <c r="F318" s="45" t="s">
        <v>178</v>
      </c>
      <c r="G318" s="45" t="s">
        <v>192</v>
      </c>
      <c r="H318" s="45" t="s">
        <v>18</v>
      </c>
      <c r="I318" s="45" t="s">
        <v>1712</v>
      </c>
      <c r="J318" s="45" t="s">
        <v>1715</v>
      </c>
      <c r="K318" s="45" t="s">
        <v>627</v>
      </c>
      <c r="L318" s="45" t="s">
        <v>1719</v>
      </c>
    </row>
    <row r="319" spans="1:12" x14ac:dyDescent="0.3">
      <c r="A319" s="45" t="s">
        <v>835</v>
      </c>
      <c r="B319" s="45" t="s">
        <v>54</v>
      </c>
      <c r="C319" s="45">
        <v>3</v>
      </c>
      <c r="D319" s="45">
        <v>178936096</v>
      </c>
      <c r="E319" s="45">
        <v>178936096</v>
      </c>
      <c r="F319" s="45" t="s">
        <v>178</v>
      </c>
      <c r="G319" s="45" t="s">
        <v>172</v>
      </c>
      <c r="H319" s="45" t="s">
        <v>13</v>
      </c>
      <c r="I319" s="45" t="s">
        <v>1714</v>
      </c>
      <c r="J319" s="45" t="s">
        <v>1717</v>
      </c>
      <c r="K319" s="45" t="s">
        <v>834</v>
      </c>
      <c r="L319" s="45" t="s">
        <v>1719</v>
      </c>
    </row>
    <row r="320" spans="1:12" x14ac:dyDescent="0.3">
      <c r="A320" s="45" t="s">
        <v>863</v>
      </c>
      <c r="B320" s="45" t="s">
        <v>54</v>
      </c>
      <c r="C320" s="45">
        <v>3</v>
      </c>
      <c r="D320" s="45">
        <v>178952085</v>
      </c>
      <c r="E320" s="45">
        <v>178952085</v>
      </c>
      <c r="F320" s="45" t="s">
        <v>189</v>
      </c>
      <c r="G320" s="45" t="s">
        <v>178</v>
      </c>
      <c r="H320" s="45" t="s">
        <v>13</v>
      </c>
      <c r="I320" s="45" t="s">
        <v>1714</v>
      </c>
      <c r="J320" s="45" t="s">
        <v>1717</v>
      </c>
      <c r="K320" s="45" t="s">
        <v>848</v>
      </c>
      <c r="L320" s="45" t="s">
        <v>1719</v>
      </c>
    </row>
    <row r="321" spans="1:12" x14ac:dyDescent="0.3">
      <c r="A321" s="45" t="s">
        <v>595</v>
      </c>
      <c r="B321" s="45" t="s">
        <v>54</v>
      </c>
      <c r="C321" s="45">
        <v>17</v>
      </c>
      <c r="D321" s="45">
        <v>7578389</v>
      </c>
      <c r="E321" s="45">
        <v>7578389</v>
      </c>
      <c r="F321" s="45" t="s">
        <v>178</v>
      </c>
      <c r="G321" s="45" t="s">
        <v>189</v>
      </c>
      <c r="H321" s="45" t="s">
        <v>18</v>
      </c>
      <c r="I321" s="45" t="s">
        <v>1714</v>
      </c>
      <c r="J321" s="45" t="s">
        <v>1717</v>
      </c>
      <c r="K321" s="45" t="s">
        <v>596</v>
      </c>
      <c r="L321" s="45" t="s">
        <v>1721</v>
      </c>
    </row>
    <row r="322" spans="1:12" x14ac:dyDescent="0.3">
      <c r="A322" s="45" t="s">
        <v>215</v>
      </c>
      <c r="B322" s="45" t="s">
        <v>54</v>
      </c>
      <c r="C322" s="45">
        <v>10</v>
      </c>
      <c r="D322" s="45">
        <v>8106058</v>
      </c>
      <c r="E322" s="45">
        <v>8106058</v>
      </c>
      <c r="F322" s="45" t="s">
        <v>173</v>
      </c>
      <c r="G322" s="45" t="s">
        <v>189</v>
      </c>
      <c r="H322" s="45" t="s">
        <v>6</v>
      </c>
      <c r="I322" s="45" t="s">
        <v>1714</v>
      </c>
      <c r="J322" s="45" t="s">
        <v>1717</v>
      </c>
      <c r="K322" s="45" t="s">
        <v>216</v>
      </c>
      <c r="L322" s="45" t="s">
        <v>1719</v>
      </c>
    </row>
    <row r="323" spans="1:12" x14ac:dyDescent="0.3">
      <c r="A323" s="45" t="s">
        <v>215</v>
      </c>
      <c r="B323" s="45" t="s">
        <v>54</v>
      </c>
      <c r="C323" s="45">
        <v>10</v>
      </c>
      <c r="D323" s="45">
        <v>8106059</v>
      </c>
      <c r="E323" s="45">
        <v>8106059</v>
      </c>
      <c r="F323" s="45" t="s">
        <v>178</v>
      </c>
      <c r="G323" s="45" t="s">
        <v>189</v>
      </c>
      <c r="H323" s="45" t="s">
        <v>6</v>
      </c>
      <c r="I323" s="45" t="s">
        <v>1714</v>
      </c>
      <c r="J323" s="45" t="s">
        <v>1717</v>
      </c>
      <c r="K323" s="45" t="s">
        <v>217</v>
      </c>
      <c r="L323" s="45" t="s">
        <v>1721</v>
      </c>
    </row>
    <row r="324" spans="1:12" x14ac:dyDescent="0.3">
      <c r="A324" s="45" t="s">
        <v>215</v>
      </c>
      <c r="B324" s="45" t="s">
        <v>54</v>
      </c>
      <c r="C324" s="45">
        <v>12</v>
      </c>
      <c r="D324" s="45">
        <v>115118854</v>
      </c>
      <c r="E324" s="45">
        <v>115118855</v>
      </c>
      <c r="F324" s="45" t="s">
        <v>346</v>
      </c>
      <c r="G324" s="45" t="s">
        <v>192</v>
      </c>
      <c r="H324" s="45" t="s">
        <v>17</v>
      </c>
      <c r="I324" s="45" t="s">
        <v>1712</v>
      </c>
      <c r="J324" s="45" t="s">
        <v>1715</v>
      </c>
      <c r="K324" s="45" t="s">
        <v>347</v>
      </c>
      <c r="L324" s="45" t="s">
        <v>1721</v>
      </c>
    </row>
    <row r="325" spans="1:12" x14ac:dyDescent="0.3">
      <c r="A325" s="45" t="s">
        <v>864</v>
      </c>
      <c r="B325" s="45" t="s">
        <v>54</v>
      </c>
      <c r="C325" s="45">
        <v>3</v>
      </c>
      <c r="D325" s="45">
        <v>178952085</v>
      </c>
      <c r="E325" s="45">
        <v>178952085</v>
      </c>
      <c r="F325" s="45" t="s">
        <v>189</v>
      </c>
      <c r="G325" s="45" t="s">
        <v>173</v>
      </c>
      <c r="H325" s="45" t="s">
        <v>13</v>
      </c>
      <c r="I325" s="45" t="s">
        <v>1714</v>
      </c>
      <c r="J325" s="45" t="s">
        <v>1717</v>
      </c>
      <c r="K325" s="45" t="s">
        <v>850</v>
      </c>
      <c r="L325" s="45" t="s">
        <v>1719</v>
      </c>
    </row>
    <row r="326" spans="1:12" x14ac:dyDescent="0.3">
      <c r="A326" s="45" t="s">
        <v>864</v>
      </c>
      <c r="B326" s="45" t="s">
        <v>54</v>
      </c>
      <c r="C326" s="45">
        <v>4</v>
      </c>
      <c r="D326" s="45">
        <v>153332699</v>
      </c>
      <c r="E326" s="45">
        <v>153332699</v>
      </c>
      <c r="F326" s="45" t="s">
        <v>178</v>
      </c>
      <c r="G326" s="45" t="s">
        <v>189</v>
      </c>
      <c r="H326" s="45" t="s">
        <v>84</v>
      </c>
      <c r="I326" s="45" t="s">
        <v>1714</v>
      </c>
      <c r="J326" s="45" t="s">
        <v>1717</v>
      </c>
      <c r="K326" s="45" t="s">
        <v>879</v>
      </c>
      <c r="L326" s="45" t="s">
        <v>1719</v>
      </c>
    </row>
    <row r="327" spans="1:12" x14ac:dyDescent="0.3">
      <c r="A327" s="45" t="s">
        <v>865</v>
      </c>
      <c r="B327" s="45" t="s">
        <v>54</v>
      </c>
      <c r="C327" s="45">
        <v>3</v>
      </c>
      <c r="D327" s="45">
        <v>178952085</v>
      </c>
      <c r="E327" s="45">
        <v>178952085</v>
      </c>
      <c r="F327" s="45" t="s">
        <v>189</v>
      </c>
      <c r="G327" s="45" t="s">
        <v>178</v>
      </c>
      <c r="H327" s="45" t="s">
        <v>13</v>
      </c>
      <c r="I327" s="45" t="s">
        <v>1714</v>
      </c>
      <c r="J327" s="45" t="s">
        <v>1717</v>
      </c>
      <c r="K327" s="45" t="s">
        <v>848</v>
      </c>
      <c r="L327" s="45" t="s">
        <v>1719</v>
      </c>
    </row>
    <row r="328" spans="1:12" x14ac:dyDescent="0.3">
      <c r="A328" s="45" t="s">
        <v>559</v>
      </c>
      <c r="B328" s="45" t="s">
        <v>54</v>
      </c>
      <c r="C328" s="45">
        <v>3</v>
      </c>
      <c r="D328" s="45">
        <v>178952085</v>
      </c>
      <c r="E328" s="45">
        <v>178952085</v>
      </c>
      <c r="F328" s="45" t="s">
        <v>189</v>
      </c>
      <c r="G328" s="45" t="s">
        <v>178</v>
      </c>
      <c r="H328" s="45" t="s">
        <v>13</v>
      </c>
      <c r="I328" s="45" t="s">
        <v>1714</v>
      </c>
      <c r="J328" s="45" t="s">
        <v>1717</v>
      </c>
      <c r="K328" s="45" t="s">
        <v>848</v>
      </c>
      <c r="L328" s="45" t="s">
        <v>1719</v>
      </c>
    </row>
    <row r="329" spans="1:12" x14ac:dyDescent="0.3">
      <c r="A329" s="45" t="s">
        <v>559</v>
      </c>
      <c r="B329" s="45" t="s">
        <v>54</v>
      </c>
      <c r="C329" s="45">
        <v>17</v>
      </c>
      <c r="D329" s="45">
        <v>7577580</v>
      </c>
      <c r="E329" s="45">
        <v>7577580</v>
      </c>
      <c r="F329" s="45" t="s">
        <v>173</v>
      </c>
      <c r="G329" s="45" t="s">
        <v>172</v>
      </c>
      <c r="H329" s="45" t="s">
        <v>18</v>
      </c>
      <c r="I329" s="45" t="s">
        <v>1714</v>
      </c>
      <c r="J329" s="45" t="s">
        <v>1717</v>
      </c>
      <c r="K329" s="45" t="s">
        <v>558</v>
      </c>
      <c r="L329" s="45" t="s">
        <v>1719</v>
      </c>
    </row>
    <row r="330" spans="1:12" x14ac:dyDescent="0.3">
      <c r="A330" s="45" t="s">
        <v>682</v>
      </c>
      <c r="B330" s="45" t="s">
        <v>54</v>
      </c>
      <c r="C330" s="45">
        <v>17</v>
      </c>
      <c r="D330" s="45">
        <v>16004823</v>
      </c>
      <c r="E330" s="45">
        <v>16004823</v>
      </c>
      <c r="F330" s="45" t="s">
        <v>189</v>
      </c>
      <c r="G330" s="45" t="s">
        <v>178</v>
      </c>
      <c r="H330" s="45" t="s">
        <v>10</v>
      </c>
      <c r="I330" s="45" t="s">
        <v>1714</v>
      </c>
      <c r="J330" s="45" t="s">
        <v>1717</v>
      </c>
      <c r="K330" s="45" t="s">
        <v>683</v>
      </c>
      <c r="L330" s="45" t="s">
        <v>1720</v>
      </c>
    </row>
    <row r="331" spans="1:12" x14ac:dyDescent="0.3">
      <c r="A331" s="45" t="s">
        <v>548</v>
      </c>
      <c r="B331" s="45" t="s">
        <v>54</v>
      </c>
      <c r="C331" s="45">
        <v>3</v>
      </c>
      <c r="D331" s="45">
        <v>47164795</v>
      </c>
      <c r="E331" s="45">
        <v>47164795</v>
      </c>
      <c r="F331" s="45" t="s">
        <v>178</v>
      </c>
      <c r="G331" s="45" t="s">
        <v>189</v>
      </c>
      <c r="H331" s="45" t="s">
        <v>110</v>
      </c>
      <c r="I331" s="45" t="s">
        <v>1714</v>
      </c>
      <c r="J331" s="45" t="s">
        <v>1717</v>
      </c>
      <c r="K331" s="45" t="s">
        <v>755</v>
      </c>
      <c r="L331" s="45" t="s">
        <v>1721</v>
      </c>
    </row>
    <row r="332" spans="1:12" x14ac:dyDescent="0.3">
      <c r="A332" s="45" t="s">
        <v>548</v>
      </c>
      <c r="B332" s="45" t="s">
        <v>54</v>
      </c>
      <c r="C332" s="45">
        <v>17</v>
      </c>
      <c r="D332" s="45">
        <v>7577559</v>
      </c>
      <c r="E332" s="45">
        <v>7577559</v>
      </c>
      <c r="F332" s="45" t="s">
        <v>178</v>
      </c>
      <c r="G332" s="45" t="s">
        <v>172</v>
      </c>
      <c r="H332" s="45" t="s">
        <v>18</v>
      </c>
      <c r="I332" s="45" t="s">
        <v>1714</v>
      </c>
      <c r="J332" s="45" t="s">
        <v>1717</v>
      </c>
      <c r="K332" s="45" t="s">
        <v>547</v>
      </c>
      <c r="L332" s="45" t="s">
        <v>1719</v>
      </c>
    </row>
    <row r="333" spans="1:12" x14ac:dyDescent="0.3">
      <c r="A333" s="45" t="s">
        <v>508</v>
      </c>
      <c r="B333" s="45" t="s">
        <v>54</v>
      </c>
      <c r="C333" s="45">
        <v>17</v>
      </c>
      <c r="D333" s="45">
        <v>7577139</v>
      </c>
      <c r="E333" s="45">
        <v>7577139</v>
      </c>
      <c r="F333" s="45" t="s">
        <v>178</v>
      </c>
      <c r="G333" s="45" t="s">
        <v>172</v>
      </c>
      <c r="H333" s="45" t="s">
        <v>18</v>
      </c>
      <c r="I333" s="45" t="s">
        <v>1714</v>
      </c>
      <c r="J333" s="45" t="s">
        <v>1717</v>
      </c>
      <c r="K333" s="45" t="s">
        <v>509</v>
      </c>
      <c r="L333" s="45" t="s">
        <v>1721</v>
      </c>
    </row>
    <row r="334" spans="1:12" x14ac:dyDescent="0.3">
      <c r="A334" s="45" t="s">
        <v>390</v>
      </c>
      <c r="B334" s="45" t="s">
        <v>54</v>
      </c>
      <c r="C334" s="45">
        <v>16</v>
      </c>
      <c r="D334" s="45">
        <v>67063666</v>
      </c>
      <c r="E334" s="45">
        <v>67063666</v>
      </c>
      <c r="F334" s="45" t="s">
        <v>178</v>
      </c>
      <c r="G334" s="45" t="s">
        <v>173</v>
      </c>
      <c r="H334" s="45" t="s">
        <v>2</v>
      </c>
      <c r="I334" s="45" t="s">
        <v>1714</v>
      </c>
      <c r="J334" s="45" t="s">
        <v>1718</v>
      </c>
      <c r="K334" s="45" t="s">
        <v>391</v>
      </c>
      <c r="L334" s="45" t="s">
        <v>1721</v>
      </c>
    </row>
    <row r="335" spans="1:12" x14ac:dyDescent="0.3">
      <c r="A335" s="45" t="s">
        <v>207</v>
      </c>
      <c r="B335" s="45" t="s">
        <v>54</v>
      </c>
      <c r="C335" s="45">
        <v>1</v>
      </c>
      <c r="D335" s="45">
        <v>27106827</v>
      </c>
      <c r="E335" s="45">
        <v>27106827</v>
      </c>
      <c r="F335" s="45" t="s">
        <v>178</v>
      </c>
      <c r="G335" s="45" t="s">
        <v>192</v>
      </c>
      <c r="H335" s="45" t="s">
        <v>1</v>
      </c>
      <c r="I335" s="45" t="s">
        <v>1712</v>
      </c>
      <c r="J335" s="45" t="s">
        <v>1715</v>
      </c>
      <c r="K335" s="45" t="s">
        <v>208</v>
      </c>
      <c r="L335" s="45" t="s">
        <v>1719</v>
      </c>
    </row>
    <row r="336" spans="1:12" x14ac:dyDescent="0.3">
      <c r="A336" s="45" t="s">
        <v>207</v>
      </c>
      <c r="B336" s="45" t="s">
        <v>54</v>
      </c>
      <c r="C336" s="45">
        <v>16</v>
      </c>
      <c r="D336" s="45">
        <v>68857392</v>
      </c>
      <c r="E336" s="45">
        <v>68857402</v>
      </c>
      <c r="F336" s="45" t="s">
        <v>456</v>
      </c>
      <c r="G336" s="45" t="s">
        <v>192</v>
      </c>
      <c r="H336" s="45" t="s">
        <v>3</v>
      </c>
      <c r="I336" s="45" t="s">
        <v>1712</v>
      </c>
      <c r="J336" s="45" t="s">
        <v>1715</v>
      </c>
      <c r="K336" s="45" t="s">
        <v>457</v>
      </c>
      <c r="L336" s="45" t="s">
        <v>1719</v>
      </c>
    </row>
    <row r="337" spans="1:12" x14ac:dyDescent="0.3">
      <c r="A337" s="45" t="s">
        <v>207</v>
      </c>
      <c r="B337" s="45" t="s">
        <v>54</v>
      </c>
      <c r="C337" s="45">
        <v>17</v>
      </c>
      <c r="D337" s="45">
        <v>29657350</v>
      </c>
      <c r="E337" s="45">
        <v>29657350</v>
      </c>
      <c r="F337" s="45" t="s">
        <v>173</v>
      </c>
      <c r="G337" s="45" t="s">
        <v>189</v>
      </c>
      <c r="H337" s="45" t="s">
        <v>11</v>
      </c>
      <c r="I337" s="45" t="s">
        <v>1714</v>
      </c>
      <c r="J337" s="45" t="s">
        <v>1718</v>
      </c>
      <c r="K337" s="45" t="s">
        <v>699</v>
      </c>
      <c r="L337" s="45" t="s">
        <v>1719</v>
      </c>
    </row>
    <row r="338" spans="1:12" x14ac:dyDescent="0.3">
      <c r="A338" s="45" t="s">
        <v>812</v>
      </c>
      <c r="B338" s="45" t="s">
        <v>54</v>
      </c>
      <c r="C338" s="45">
        <v>3</v>
      </c>
      <c r="D338" s="45">
        <v>178936082</v>
      </c>
      <c r="E338" s="45">
        <v>178936082</v>
      </c>
      <c r="F338" s="45" t="s">
        <v>178</v>
      </c>
      <c r="G338" s="45" t="s">
        <v>189</v>
      </c>
      <c r="H338" s="45" t="s">
        <v>13</v>
      </c>
      <c r="I338" s="45" t="s">
        <v>1714</v>
      </c>
      <c r="J338" s="45" t="s">
        <v>1717</v>
      </c>
      <c r="K338" s="45" t="s">
        <v>809</v>
      </c>
      <c r="L338" s="45" t="s">
        <v>1719</v>
      </c>
    </row>
    <row r="339" spans="1:12" x14ac:dyDescent="0.3">
      <c r="A339" s="45" t="s">
        <v>812</v>
      </c>
      <c r="B339" s="45" t="s">
        <v>54</v>
      </c>
      <c r="C339" s="45">
        <v>5</v>
      </c>
      <c r="D339" s="45">
        <v>56167790</v>
      </c>
      <c r="E339" s="45">
        <v>56167805</v>
      </c>
      <c r="F339" s="45" t="s">
        <v>889</v>
      </c>
      <c r="G339" s="45" t="s">
        <v>192</v>
      </c>
      <c r="H339" s="45" t="s">
        <v>9</v>
      </c>
      <c r="I339" s="45" t="s">
        <v>1712</v>
      </c>
      <c r="J339" s="45" t="s">
        <v>1715</v>
      </c>
      <c r="K339" s="45" t="s">
        <v>890</v>
      </c>
      <c r="L339" s="45" t="s">
        <v>1721</v>
      </c>
    </row>
    <row r="340" spans="1:12" x14ac:dyDescent="0.3">
      <c r="A340" s="45" t="s">
        <v>812</v>
      </c>
      <c r="B340" s="45" t="s">
        <v>54</v>
      </c>
      <c r="C340" s="45">
        <v>5</v>
      </c>
      <c r="D340" s="45">
        <v>56177978</v>
      </c>
      <c r="E340" s="45">
        <v>56177978</v>
      </c>
      <c r="F340" s="45" t="s">
        <v>172</v>
      </c>
      <c r="G340" s="45" t="s">
        <v>189</v>
      </c>
      <c r="H340" s="45" t="s">
        <v>9</v>
      </c>
      <c r="I340" s="45" t="s">
        <v>1714</v>
      </c>
      <c r="J340" s="45" t="s">
        <v>1718</v>
      </c>
      <c r="K340" s="45" t="s">
        <v>900</v>
      </c>
      <c r="L340" s="45" t="s">
        <v>1720</v>
      </c>
    </row>
    <row r="341" spans="1:12" x14ac:dyDescent="0.3">
      <c r="A341" s="45" t="s">
        <v>551</v>
      </c>
      <c r="B341" s="45" t="s">
        <v>54</v>
      </c>
      <c r="C341" s="45">
        <v>17</v>
      </c>
      <c r="D341" s="45">
        <v>7577565</v>
      </c>
      <c r="E341" s="45">
        <v>7577565</v>
      </c>
      <c r="F341" s="45" t="s">
        <v>173</v>
      </c>
      <c r="G341" s="45" t="s">
        <v>172</v>
      </c>
      <c r="H341" s="45" t="s">
        <v>18</v>
      </c>
      <c r="I341" s="45" t="s">
        <v>1714</v>
      </c>
      <c r="J341" s="45" t="s">
        <v>1717</v>
      </c>
      <c r="K341" s="45" t="s">
        <v>552</v>
      </c>
      <c r="L341" s="45" t="s">
        <v>1721</v>
      </c>
    </row>
    <row r="342" spans="1:12" x14ac:dyDescent="0.3">
      <c r="A342" s="45" t="s">
        <v>235</v>
      </c>
      <c r="B342" s="45" t="s">
        <v>54</v>
      </c>
      <c r="C342" s="45">
        <v>3</v>
      </c>
      <c r="D342" s="45">
        <v>178936082</v>
      </c>
      <c r="E342" s="45">
        <v>178936082</v>
      </c>
      <c r="F342" s="45" t="s">
        <v>178</v>
      </c>
      <c r="G342" s="45" t="s">
        <v>189</v>
      </c>
      <c r="H342" s="45" t="s">
        <v>13</v>
      </c>
      <c r="I342" s="45" t="s">
        <v>1714</v>
      </c>
      <c r="J342" s="45" t="s">
        <v>1717</v>
      </c>
      <c r="K342" s="45" t="s">
        <v>809</v>
      </c>
      <c r="L342" s="45" t="s">
        <v>1719</v>
      </c>
    </row>
    <row r="343" spans="1:12" x14ac:dyDescent="0.3">
      <c r="A343" s="45" t="s">
        <v>235</v>
      </c>
      <c r="B343" s="45" t="s">
        <v>54</v>
      </c>
      <c r="C343" s="45">
        <v>10</v>
      </c>
      <c r="D343" s="45">
        <v>8115711</v>
      </c>
      <c r="E343" s="45">
        <v>8115712</v>
      </c>
      <c r="F343" s="45" t="s">
        <v>234</v>
      </c>
      <c r="G343" s="45" t="s">
        <v>192</v>
      </c>
      <c r="H343" s="45" t="s">
        <v>6</v>
      </c>
      <c r="I343" s="45" t="s">
        <v>1712</v>
      </c>
      <c r="J343" s="45" t="s">
        <v>1715</v>
      </c>
      <c r="K343" s="45" t="s">
        <v>236</v>
      </c>
      <c r="L343" s="45" t="s">
        <v>1721</v>
      </c>
    </row>
    <row r="344" spans="1:12" x14ac:dyDescent="0.3">
      <c r="A344" s="45" t="s">
        <v>203</v>
      </c>
      <c r="B344" s="45" t="s">
        <v>54</v>
      </c>
      <c r="C344" s="45">
        <v>1</v>
      </c>
      <c r="D344" s="45">
        <v>27106328</v>
      </c>
      <c r="E344" s="45">
        <v>27106328</v>
      </c>
      <c r="F344" s="45" t="s">
        <v>178</v>
      </c>
      <c r="G344" s="45" t="s">
        <v>189</v>
      </c>
      <c r="H344" s="45" t="s">
        <v>1</v>
      </c>
      <c r="I344" s="45" t="s">
        <v>1714</v>
      </c>
      <c r="J344" s="45" t="s">
        <v>1717</v>
      </c>
      <c r="K344" s="45" t="s">
        <v>204</v>
      </c>
      <c r="L344" s="45" t="s">
        <v>1721</v>
      </c>
    </row>
    <row r="345" spans="1:12" x14ac:dyDescent="0.3">
      <c r="A345" s="45" t="s">
        <v>203</v>
      </c>
      <c r="B345" s="45" t="s">
        <v>54</v>
      </c>
      <c r="C345" s="45">
        <v>14</v>
      </c>
      <c r="D345" s="45">
        <v>69256850</v>
      </c>
      <c r="E345" s="45">
        <v>69256850</v>
      </c>
      <c r="F345" s="45" t="s">
        <v>178</v>
      </c>
      <c r="G345" s="45" t="s">
        <v>192</v>
      </c>
      <c r="H345" s="45" t="s">
        <v>119</v>
      </c>
      <c r="I345" s="45" t="s">
        <v>1712</v>
      </c>
      <c r="J345" s="45" t="s">
        <v>1715</v>
      </c>
      <c r="K345" s="45" t="s">
        <v>372</v>
      </c>
      <c r="L345" s="45" t="s">
        <v>1721</v>
      </c>
    </row>
    <row r="346" spans="1:12" x14ac:dyDescent="0.3">
      <c r="A346" s="45" t="s">
        <v>405</v>
      </c>
      <c r="B346" s="45" t="s">
        <v>54</v>
      </c>
      <c r="C346" s="45">
        <v>16</v>
      </c>
      <c r="D346" s="45">
        <v>67100604</v>
      </c>
      <c r="E346" s="45">
        <v>67100604</v>
      </c>
      <c r="F346" s="45" t="s">
        <v>173</v>
      </c>
      <c r="G346" s="45" t="s">
        <v>178</v>
      </c>
      <c r="H346" s="45" t="s">
        <v>2</v>
      </c>
      <c r="I346" s="45" t="s">
        <v>1714</v>
      </c>
      <c r="J346" s="45" t="s">
        <v>1717</v>
      </c>
      <c r="K346" s="45" t="s">
        <v>406</v>
      </c>
      <c r="L346" s="45" t="s">
        <v>1720</v>
      </c>
    </row>
    <row r="347" spans="1:12" x14ac:dyDescent="0.3">
      <c r="A347" s="45" t="s">
        <v>459</v>
      </c>
      <c r="B347" s="45" t="s">
        <v>54</v>
      </c>
      <c r="C347" s="45">
        <v>16</v>
      </c>
      <c r="D347" s="45">
        <v>68862154</v>
      </c>
      <c r="E347" s="45">
        <v>68862154</v>
      </c>
      <c r="F347" s="45" t="s">
        <v>189</v>
      </c>
      <c r="G347" s="45" t="s">
        <v>192</v>
      </c>
      <c r="H347" s="45" t="s">
        <v>3</v>
      </c>
      <c r="I347" s="45" t="s">
        <v>1712</v>
      </c>
      <c r="J347" s="45" t="s">
        <v>1715</v>
      </c>
      <c r="K347" s="45" t="s">
        <v>460</v>
      </c>
      <c r="L347" s="45" t="s">
        <v>1719</v>
      </c>
    </row>
    <row r="348" spans="1:12" x14ac:dyDescent="0.3">
      <c r="A348" s="45" t="s">
        <v>459</v>
      </c>
      <c r="B348" s="45" t="s">
        <v>54</v>
      </c>
      <c r="C348" s="45">
        <v>17</v>
      </c>
      <c r="D348" s="45">
        <v>37864713</v>
      </c>
      <c r="E348" s="45">
        <v>37864713</v>
      </c>
      <c r="F348" s="45" t="s">
        <v>172</v>
      </c>
      <c r="G348" s="45" t="s">
        <v>173</v>
      </c>
      <c r="H348" s="45" t="s">
        <v>4</v>
      </c>
      <c r="I348" s="45" t="s">
        <v>1714</v>
      </c>
      <c r="J348" s="45" t="s">
        <v>1717</v>
      </c>
      <c r="K348" s="45" t="s">
        <v>701</v>
      </c>
      <c r="L348" s="45" t="s">
        <v>1719</v>
      </c>
    </row>
    <row r="349" spans="1:12" x14ac:dyDescent="0.3">
      <c r="A349" s="45" t="s">
        <v>424</v>
      </c>
      <c r="B349" s="45" t="s">
        <v>54</v>
      </c>
      <c r="C349" s="45">
        <v>3</v>
      </c>
      <c r="D349" s="45">
        <v>178952085</v>
      </c>
      <c r="E349" s="45">
        <v>178952085</v>
      </c>
      <c r="F349" s="45" t="s">
        <v>189</v>
      </c>
      <c r="G349" s="45" t="s">
        <v>178</v>
      </c>
      <c r="H349" s="45" t="s">
        <v>13</v>
      </c>
      <c r="I349" s="45" t="s">
        <v>1714</v>
      </c>
      <c r="J349" s="45" t="s">
        <v>1717</v>
      </c>
      <c r="K349" s="45" t="s">
        <v>848</v>
      </c>
      <c r="L349" s="45" t="s">
        <v>1719</v>
      </c>
    </row>
    <row r="350" spans="1:12" x14ac:dyDescent="0.3">
      <c r="A350" s="45" t="s">
        <v>424</v>
      </c>
      <c r="B350" s="45" t="s">
        <v>54</v>
      </c>
      <c r="C350" s="45">
        <v>16</v>
      </c>
      <c r="D350" s="45">
        <v>68835731</v>
      </c>
      <c r="E350" s="45">
        <v>68835731</v>
      </c>
      <c r="F350" s="45" t="s">
        <v>189</v>
      </c>
      <c r="G350" s="45" t="s">
        <v>173</v>
      </c>
      <c r="H350" s="45" t="s">
        <v>3</v>
      </c>
      <c r="I350" s="45" t="s">
        <v>1714</v>
      </c>
      <c r="J350" s="45" t="s">
        <v>1718</v>
      </c>
      <c r="K350" s="45" t="s">
        <v>425</v>
      </c>
      <c r="L350" s="45" t="s">
        <v>1719</v>
      </c>
    </row>
    <row r="351" spans="1:12" x14ac:dyDescent="0.3">
      <c r="A351" s="45" t="s">
        <v>827</v>
      </c>
      <c r="B351" s="45" t="s">
        <v>54</v>
      </c>
      <c r="C351" s="45">
        <v>3</v>
      </c>
      <c r="D351" s="45">
        <v>178936091</v>
      </c>
      <c r="E351" s="45">
        <v>178936091</v>
      </c>
      <c r="F351" s="45" t="s">
        <v>178</v>
      </c>
      <c r="G351" s="45" t="s">
        <v>189</v>
      </c>
      <c r="H351" s="45" t="s">
        <v>13</v>
      </c>
      <c r="I351" s="45" t="s">
        <v>1714</v>
      </c>
      <c r="J351" s="45" t="s">
        <v>1717</v>
      </c>
      <c r="K351" s="45" t="s">
        <v>819</v>
      </c>
      <c r="L351" s="45" t="s">
        <v>1719</v>
      </c>
    </row>
    <row r="352" spans="1:12" x14ac:dyDescent="0.3">
      <c r="A352" s="45" t="s">
        <v>469</v>
      </c>
      <c r="B352" s="45" t="s">
        <v>54</v>
      </c>
      <c r="C352" s="45">
        <v>17</v>
      </c>
      <c r="D352" s="45">
        <v>7574011</v>
      </c>
      <c r="E352" s="45">
        <v>7574011</v>
      </c>
      <c r="F352" s="45" t="s">
        <v>173</v>
      </c>
      <c r="G352" s="45" t="s">
        <v>192</v>
      </c>
      <c r="H352" s="45" t="s">
        <v>18</v>
      </c>
      <c r="I352" s="45" t="s">
        <v>1712</v>
      </c>
      <c r="J352" s="45" t="s">
        <v>1715</v>
      </c>
      <c r="K352" s="45" t="s">
        <v>470</v>
      </c>
      <c r="L352" s="45" t="s">
        <v>1719</v>
      </c>
    </row>
    <row r="353" spans="1:12" x14ac:dyDescent="0.3">
      <c r="A353" s="45" t="s">
        <v>179</v>
      </c>
      <c r="B353" s="45" t="s">
        <v>54</v>
      </c>
      <c r="C353" s="45">
        <v>1</v>
      </c>
      <c r="D353" s="45">
        <v>27057889</v>
      </c>
      <c r="E353" s="45">
        <v>27057889</v>
      </c>
      <c r="F353" s="45" t="s">
        <v>172</v>
      </c>
      <c r="G353" s="45" t="s">
        <v>178</v>
      </c>
      <c r="H353" s="45" t="s">
        <v>1</v>
      </c>
      <c r="I353" s="45" t="s">
        <v>1714</v>
      </c>
      <c r="J353" s="45" t="s">
        <v>1717</v>
      </c>
      <c r="K353" s="45" t="s">
        <v>180</v>
      </c>
      <c r="L353" s="45" t="s">
        <v>1721</v>
      </c>
    </row>
    <row r="354" spans="1:12" x14ac:dyDescent="0.3">
      <c r="A354" s="45" t="s">
        <v>179</v>
      </c>
      <c r="B354" s="45" t="s">
        <v>54</v>
      </c>
      <c r="C354" s="45">
        <v>17</v>
      </c>
      <c r="D354" s="45">
        <v>7574003</v>
      </c>
      <c r="E354" s="45">
        <v>7574003</v>
      </c>
      <c r="F354" s="45" t="s">
        <v>178</v>
      </c>
      <c r="G354" s="45" t="s">
        <v>192</v>
      </c>
      <c r="H354" s="45" t="s">
        <v>18</v>
      </c>
      <c r="I354" s="45" t="s">
        <v>1712</v>
      </c>
      <c r="J354" s="45" t="s">
        <v>1715</v>
      </c>
      <c r="K354" s="45" t="s">
        <v>468</v>
      </c>
      <c r="L354" s="45" t="s">
        <v>1719</v>
      </c>
    </row>
    <row r="355" spans="1:12" x14ac:dyDescent="0.3">
      <c r="A355" s="45" t="s">
        <v>435</v>
      </c>
      <c r="B355" s="45" t="s">
        <v>54</v>
      </c>
      <c r="C355" s="45">
        <v>16</v>
      </c>
      <c r="D355" s="45">
        <v>68845616</v>
      </c>
      <c r="E355" s="45">
        <v>68845616</v>
      </c>
      <c r="F355" s="45" t="s">
        <v>178</v>
      </c>
      <c r="G355" s="45" t="s">
        <v>189</v>
      </c>
      <c r="H355" s="45" t="s">
        <v>3</v>
      </c>
      <c r="I355" s="45" t="s">
        <v>1714</v>
      </c>
      <c r="J355" s="45" t="s">
        <v>1717</v>
      </c>
      <c r="K355" s="45" t="s">
        <v>436</v>
      </c>
      <c r="L355" s="45" t="s">
        <v>1721</v>
      </c>
    </row>
    <row r="356" spans="1:12" x14ac:dyDescent="0.3">
      <c r="A356" s="45" t="s">
        <v>523</v>
      </c>
      <c r="B356" s="45" t="s">
        <v>54</v>
      </c>
      <c r="C356" s="45">
        <v>17</v>
      </c>
      <c r="D356" s="45">
        <v>7577538</v>
      </c>
      <c r="E356" s="45">
        <v>7577538</v>
      </c>
      <c r="F356" s="45" t="s">
        <v>172</v>
      </c>
      <c r="G356" s="45" t="s">
        <v>173</v>
      </c>
      <c r="H356" s="45" t="s">
        <v>18</v>
      </c>
      <c r="I356" s="45" t="s">
        <v>1714</v>
      </c>
      <c r="J356" s="45" t="s">
        <v>1717</v>
      </c>
      <c r="K356" s="45" t="s">
        <v>522</v>
      </c>
      <c r="L356" s="45" t="s">
        <v>1719</v>
      </c>
    </row>
    <row r="357" spans="1:12" x14ac:dyDescent="0.3">
      <c r="A357" s="45" t="s">
        <v>523</v>
      </c>
      <c r="B357" s="45" t="s">
        <v>54</v>
      </c>
      <c r="C357" s="45">
        <v>17</v>
      </c>
      <c r="D357" s="45">
        <v>37880220</v>
      </c>
      <c r="E357" s="45">
        <v>37880220</v>
      </c>
      <c r="F357" s="45" t="s">
        <v>173</v>
      </c>
      <c r="G357" s="45" t="s">
        <v>172</v>
      </c>
      <c r="H357" s="45" t="s">
        <v>4</v>
      </c>
      <c r="I357" s="45" t="s">
        <v>1714</v>
      </c>
      <c r="J357" s="45" t="s">
        <v>1717</v>
      </c>
      <c r="K357" s="45" t="s">
        <v>705</v>
      </c>
      <c r="L357" s="45" t="s">
        <v>1719</v>
      </c>
    </row>
    <row r="358" spans="1:12" x14ac:dyDescent="0.3">
      <c r="A358" s="45" t="s">
        <v>951</v>
      </c>
      <c r="B358" s="45" t="s">
        <v>54</v>
      </c>
      <c r="C358" s="45" t="s">
        <v>943</v>
      </c>
      <c r="D358" s="45">
        <v>44929231</v>
      </c>
      <c r="E358" s="45">
        <v>44929231</v>
      </c>
      <c r="F358" s="45" t="s">
        <v>173</v>
      </c>
      <c r="G358" s="45" t="s">
        <v>189</v>
      </c>
      <c r="H358" s="45" t="s">
        <v>7</v>
      </c>
      <c r="I358" s="45" t="s">
        <v>1714</v>
      </c>
      <c r="J358" s="45" t="s">
        <v>1717</v>
      </c>
      <c r="K358" s="45" t="s">
        <v>952</v>
      </c>
      <c r="L358" s="45" t="s">
        <v>1720</v>
      </c>
    </row>
    <row r="359" spans="1:12" x14ac:dyDescent="0.3">
      <c r="A359" s="45" t="s">
        <v>830</v>
      </c>
      <c r="B359" s="45" t="s">
        <v>54</v>
      </c>
      <c r="C359" s="45">
        <v>3</v>
      </c>
      <c r="D359" s="45">
        <v>178936092</v>
      </c>
      <c r="E359" s="45">
        <v>178936092</v>
      </c>
      <c r="F359" s="45" t="s">
        <v>189</v>
      </c>
      <c r="G359" s="45" t="s">
        <v>172</v>
      </c>
      <c r="H359" s="45" t="s">
        <v>13</v>
      </c>
      <c r="I359" s="45" t="s">
        <v>1714</v>
      </c>
      <c r="J359" s="45" t="s">
        <v>1717</v>
      </c>
      <c r="K359" s="45" t="s">
        <v>831</v>
      </c>
      <c r="L359" s="45" t="s">
        <v>1719</v>
      </c>
    </row>
    <row r="360" spans="1:12" x14ac:dyDescent="0.3">
      <c r="A360" s="45" t="s">
        <v>311</v>
      </c>
      <c r="B360" s="45" t="s">
        <v>54</v>
      </c>
      <c r="C360" s="45">
        <v>12</v>
      </c>
      <c r="D360" s="45">
        <v>56478854</v>
      </c>
      <c r="E360" s="45">
        <v>56478854</v>
      </c>
      <c r="F360" s="45" t="s">
        <v>178</v>
      </c>
      <c r="G360" s="45" t="s">
        <v>173</v>
      </c>
      <c r="H360" s="45" t="s">
        <v>5</v>
      </c>
      <c r="I360" s="45" t="s">
        <v>1714</v>
      </c>
      <c r="J360" s="45" t="s">
        <v>1717</v>
      </c>
      <c r="K360" s="45" t="s">
        <v>312</v>
      </c>
      <c r="L360" s="45" t="s">
        <v>1719</v>
      </c>
    </row>
    <row r="361" spans="1:12" x14ac:dyDescent="0.3">
      <c r="A361" s="45" t="s">
        <v>311</v>
      </c>
      <c r="B361" s="45" t="s">
        <v>54</v>
      </c>
      <c r="C361" s="45">
        <v>17</v>
      </c>
      <c r="D361" s="45">
        <v>7579356</v>
      </c>
      <c r="E361" s="45">
        <v>7579356</v>
      </c>
      <c r="F361" s="45" t="s">
        <v>178</v>
      </c>
      <c r="G361" s="45" t="s">
        <v>192</v>
      </c>
      <c r="H361" s="45" t="s">
        <v>18</v>
      </c>
      <c r="I361" s="45" t="s">
        <v>1712</v>
      </c>
      <c r="J361" s="45" t="s">
        <v>1715</v>
      </c>
      <c r="K361" s="45" t="s">
        <v>640</v>
      </c>
      <c r="L361" s="45" t="s">
        <v>1719</v>
      </c>
    </row>
    <row r="362" spans="1:12" x14ac:dyDescent="0.3">
      <c r="A362" s="45" t="s">
        <v>427</v>
      </c>
      <c r="B362" s="45" t="s">
        <v>54</v>
      </c>
      <c r="C362" s="45">
        <v>3</v>
      </c>
      <c r="D362" s="45">
        <v>178936082</v>
      </c>
      <c r="E362" s="45">
        <v>178936082</v>
      </c>
      <c r="F362" s="45" t="s">
        <v>178</v>
      </c>
      <c r="G362" s="45" t="s">
        <v>189</v>
      </c>
      <c r="H362" s="45" t="s">
        <v>13</v>
      </c>
      <c r="I362" s="45" t="s">
        <v>1714</v>
      </c>
      <c r="J362" s="45" t="s">
        <v>1717</v>
      </c>
      <c r="K362" s="45" t="s">
        <v>809</v>
      </c>
      <c r="L362" s="45" t="s">
        <v>1719</v>
      </c>
    </row>
    <row r="363" spans="1:12" x14ac:dyDescent="0.3">
      <c r="A363" s="45" t="s">
        <v>427</v>
      </c>
      <c r="B363" s="45" t="s">
        <v>54</v>
      </c>
      <c r="C363" s="45">
        <v>16</v>
      </c>
      <c r="D363" s="45">
        <v>68842603</v>
      </c>
      <c r="E363" s="45">
        <v>68842603</v>
      </c>
      <c r="F363" s="45" t="s">
        <v>172</v>
      </c>
      <c r="G363" s="45" t="s">
        <v>173</v>
      </c>
      <c r="H363" s="45" t="s">
        <v>3</v>
      </c>
      <c r="I363" s="45" t="s">
        <v>1714</v>
      </c>
      <c r="J363" s="45" t="s">
        <v>1717</v>
      </c>
      <c r="K363" s="45" t="s">
        <v>428</v>
      </c>
      <c r="L363" s="45" t="s">
        <v>1721</v>
      </c>
    </row>
    <row r="364" spans="1:12" x14ac:dyDescent="0.3">
      <c r="A364" s="45" t="s">
        <v>352</v>
      </c>
      <c r="B364" s="45" t="s">
        <v>54</v>
      </c>
      <c r="C364" s="45">
        <v>13</v>
      </c>
      <c r="D364" s="45">
        <v>32910713</v>
      </c>
      <c r="E364" s="45">
        <v>32910713</v>
      </c>
      <c r="F364" s="45" t="s">
        <v>178</v>
      </c>
      <c r="G364" s="45" t="s">
        <v>172</v>
      </c>
      <c r="H364" s="45" t="s">
        <v>68</v>
      </c>
      <c r="I364" s="45" t="s">
        <v>1714</v>
      </c>
      <c r="J364" s="45" t="s">
        <v>1717</v>
      </c>
      <c r="K364" s="45" t="s">
        <v>353</v>
      </c>
      <c r="L364" s="45" t="s">
        <v>1721</v>
      </c>
    </row>
    <row r="365" spans="1:12" x14ac:dyDescent="0.3">
      <c r="A365" s="45" t="s">
        <v>352</v>
      </c>
      <c r="B365" s="45" t="s">
        <v>54</v>
      </c>
      <c r="C365" s="45">
        <v>17</v>
      </c>
      <c r="D365" s="45">
        <v>7578518</v>
      </c>
      <c r="E365" s="45">
        <v>7578518</v>
      </c>
      <c r="F365" s="45" t="s">
        <v>172</v>
      </c>
      <c r="G365" s="45" t="s">
        <v>192</v>
      </c>
      <c r="H365" s="45" t="s">
        <v>18</v>
      </c>
      <c r="I365" s="45" t="s">
        <v>1712</v>
      </c>
      <c r="J365" s="45" t="s">
        <v>1715</v>
      </c>
      <c r="K365" s="45" t="s">
        <v>631</v>
      </c>
      <c r="L365" s="45" t="s">
        <v>1719</v>
      </c>
    </row>
    <row r="366" spans="1:12" x14ac:dyDescent="0.3">
      <c r="A366" s="45" t="s">
        <v>274</v>
      </c>
      <c r="B366" s="45" t="s">
        <v>54</v>
      </c>
      <c r="C366" s="45">
        <v>10</v>
      </c>
      <c r="D366" s="45">
        <v>89692885</v>
      </c>
      <c r="E366" s="45">
        <v>89692888</v>
      </c>
      <c r="F366" s="45" t="s">
        <v>273</v>
      </c>
      <c r="G366" s="45" t="s">
        <v>192</v>
      </c>
      <c r="H366" s="45" t="s">
        <v>14</v>
      </c>
      <c r="I366" s="45" t="s">
        <v>1712</v>
      </c>
      <c r="J366" s="45" t="s">
        <v>1715</v>
      </c>
      <c r="K366" s="45" t="s">
        <v>275</v>
      </c>
      <c r="L366" s="45" t="s">
        <v>1719</v>
      </c>
    </row>
    <row r="367" spans="1:12" x14ac:dyDescent="0.3">
      <c r="A367" s="45" t="s">
        <v>274</v>
      </c>
      <c r="B367" s="45" t="s">
        <v>54</v>
      </c>
      <c r="C367" s="45">
        <v>10</v>
      </c>
      <c r="D367" s="45">
        <v>89692891</v>
      </c>
      <c r="E367" s="45">
        <v>89692892</v>
      </c>
      <c r="F367" s="45" t="s">
        <v>276</v>
      </c>
      <c r="G367" s="45" t="s">
        <v>192</v>
      </c>
      <c r="H367" s="45" t="s">
        <v>14</v>
      </c>
      <c r="I367" s="45" t="s">
        <v>1712</v>
      </c>
      <c r="J367" s="45" t="s">
        <v>1715</v>
      </c>
      <c r="K367" s="45" t="s">
        <v>277</v>
      </c>
      <c r="L367" s="45" t="s">
        <v>1719</v>
      </c>
    </row>
    <row r="368" spans="1:12" x14ac:dyDescent="0.3">
      <c r="A368" s="45" t="s">
        <v>274</v>
      </c>
      <c r="B368" s="45" t="s">
        <v>54</v>
      </c>
      <c r="C368" s="45">
        <v>10</v>
      </c>
      <c r="D368" s="45">
        <v>89692894</v>
      </c>
      <c r="E368" s="45">
        <v>89692894</v>
      </c>
      <c r="F368" s="45" t="s">
        <v>173</v>
      </c>
      <c r="G368" s="45" t="s">
        <v>192</v>
      </c>
      <c r="H368" s="45" t="s">
        <v>14</v>
      </c>
      <c r="I368" s="45" t="s">
        <v>1712</v>
      </c>
      <c r="J368" s="45" t="s">
        <v>1715</v>
      </c>
      <c r="K368" s="45" t="s">
        <v>278</v>
      </c>
      <c r="L368" s="45" t="s">
        <v>1719</v>
      </c>
    </row>
    <row r="369" spans="1:12" x14ac:dyDescent="0.3">
      <c r="A369" s="45" t="s">
        <v>294</v>
      </c>
      <c r="B369" s="45" t="s">
        <v>54</v>
      </c>
      <c r="C369" s="45">
        <v>11</v>
      </c>
      <c r="D369" s="45">
        <v>64572021</v>
      </c>
      <c r="E369" s="45">
        <v>64572021</v>
      </c>
      <c r="F369" s="45" t="s">
        <v>178</v>
      </c>
      <c r="G369" s="45" t="s">
        <v>189</v>
      </c>
      <c r="H369" s="45" t="s">
        <v>92</v>
      </c>
      <c r="I369" s="45" t="s">
        <v>1714</v>
      </c>
      <c r="J369" s="45" t="s">
        <v>1717</v>
      </c>
      <c r="K369" s="45" t="s">
        <v>295</v>
      </c>
      <c r="L369" s="45" t="s">
        <v>1721</v>
      </c>
    </row>
    <row r="370" spans="1:12" x14ac:dyDescent="0.3">
      <c r="A370" s="45" t="s">
        <v>294</v>
      </c>
      <c r="B370" s="45" t="s">
        <v>54</v>
      </c>
      <c r="C370" s="45">
        <v>11</v>
      </c>
      <c r="D370" s="45">
        <v>64573126</v>
      </c>
      <c r="E370" s="45">
        <v>64573126</v>
      </c>
      <c r="F370" s="45" t="s">
        <v>172</v>
      </c>
      <c r="G370" s="45" t="s">
        <v>178</v>
      </c>
      <c r="H370" s="45" t="s">
        <v>92</v>
      </c>
      <c r="I370" s="45" t="s">
        <v>1714</v>
      </c>
      <c r="J370" s="45" t="s">
        <v>1717</v>
      </c>
      <c r="K370" s="45" t="s">
        <v>296</v>
      </c>
      <c r="L370" s="45" t="s">
        <v>1721</v>
      </c>
    </row>
    <row r="371" spans="1:12" x14ac:dyDescent="0.3">
      <c r="A371" s="45" t="s">
        <v>294</v>
      </c>
      <c r="B371" s="45" t="s">
        <v>54</v>
      </c>
      <c r="C371" s="45">
        <v>17</v>
      </c>
      <c r="D371" s="45">
        <v>7578212</v>
      </c>
      <c r="E371" s="45">
        <v>7578212</v>
      </c>
      <c r="F371" s="45" t="s">
        <v>178</v>
      </c>
      <c r="G371" s="45" t="s">
        <v>189</v>
      </c>
      <c r="H371" s="45" t="s">
        <v>18</v>
      </c>
      <c r="I371" s="45" t="s">
        <v>1714</v>
      </c>
      <c r="J371" s="45" t="s">
        <v>1718</v>
      </c>
      <c r="K371" s="45" t="s">
        <v>571</v>
      </c>
      <c r="L371" s="45" t="s">
        <v>1719</v>
      </c>
    </row>
    <row r="372" spans="1:12" x14ac:dyDescent="0.3">
      <c r="A372" s="45" t="s">
        <v>294</v>
      </c>
      <c r="B372" s="45" t="s">
        <v>54</v>
      </c>
      <c r="C372" s="45" t="s">
        <v>943</v>
      </c>
      <c r="D372" s="45">
        <v>41057842</v>
      </c>
      <c r="E372" s="45">
        <v>41057842</v>
      </c>
      <c r="F372" s="45" t="s">
        <v>178</v>
      </c>
      <c r="G372" s="45" t="s">
        <v>172</v>
      </c>
      <c r="H372" s="45" t="s">
        <v>117</v>
      </c>
      <c r="I372" s="45" t="s">
        <v>1714</v>
      </c>
      <c r="J372" s="45" t="s">
        <v>1717</v>
      </c>
      <c r="K372" s="45" t="s">
        <v>946</v>
      </c>
      <c r="L372" s="45" t="s">
        <v>1721</v>
      </c>
    </row>
    <row r="373" spans="1:12" x14ac:dyDescent="0.3">
      <c r="A373" s="45" t="s">
        <v>608</v>
      </c>
      <c r="B373" s="45" t="s">
        <v>54</v>
      </c>
      <c r="C373" s="45">
        <v>17</v>
      </c>
      <c r="D373" s="45">
        <v>7578406</v>
      </c>
      <c r="E373" s="45">
        <v>7578406</v>
      </c>
      <c r="F373" s="45" t="s">
        <v>172</v>
      </c>
      <c r="G373" s="45" t="s">
        <v>173</v>
      </c>
      <c r="H373" s="45" t="s">
        <v>18</v>
      </c>
      <c r="I373" s="45" t="s">
        <v>1714</v>
      </c>
      <c r="J373" s="45" t="s">
        <v>1717</v>
      </c>
      <c r="K373" s="45" t="s">
        <v>604</v>
      </c>
      <c r="L373" s="45" t="s">
        <v>1719</v>
      </c>
    </row>
    <row r="374" spans="1:12" x14ac:dyDescent="0.3">
      <c r="A374" s="45" t="s">
        <v>608</v>
      </c>
      <c r="B374" s="45" t="s">
        <v>54</v>
      </c>
      <c r="C374" s="45" t="s">
        <v>943</v>
      </c>
      <c r="D374" s="45">
        <v>41089836</v>
      </c>
      <c r="E374" s="45">
        <v>41089836</v>
      </c>
      <c r="F374" s="45" t="s">
        <v>172</v>
      </c>
      <c r="G374" s="45" t="s">
        <v>178</v>
      </c>
      <c r="H374" s="45" t="s">
        <v>117</v>
      </c>
      <c r="I374" s="45" t="s">
        <v>1714</v>
      </c>
      <c r="J374" s="45" t="s">
        <v>1717</v>
      </c>
      <c r="K374" s="45" t="s">
        <v>948</v>
      </c>
      <c r="L374" s="45" t="s">
        <v>1719</v>
      </c>
    </row>
    <row r="375" spans="1:12" x14ac:dyDescent="0.3">
      <c r="A375" s="45" t="s">
        <v>409</v>
      </c>
      <c r="B375" s="45" t="s">
        <v>54</v>
      </c>
      <c r="C375" s="45">
        <v>2</v>
      </c>
      <c r="D375" s="45">
        <v>202149758</v>
      </c>
      <c r="E375" s="45">
        <v>202149758</v>
      </c>
      <c r="F375" s="45" t="s">
        <v>172</v>
      </c>
      <c r="G375" s="45" t="s">
        <v>189</v>
      </c>
      <c r="H375" s="45" t="s">
        <v>70</v>
      </c>
      <c r="I375" s="45" t="s">
        <v>1714</v>
      </c>
      <c r="J375" s="45" t="s">
        <v>1717</v>
      </c>
      <c r="K375" s="45" t="s">
        <v>730</v>
      </c>
      <c r="L375" s="45" t="s">
        <v>1720</v>
      </c>
    </row>
    <row r="376" spans="1:12" x14ac:dyDescent="0.3">
      <c r="A376" s="45" t="s">
        <v>409</v>
      </c>
      <c r="B376" s="45" t="s">
        <v>54</v>
      </c>
      <c r="C376" s="45">
        <v>3</v>
      </c>
      <c r="D376" s="45">
        <v>178936082</v>
      </c>
      <c r="E376" s="45">
        <v>178936082</v>
      </c>
      <c r="F376" s="45" t="s">
        <v>178</v>
      </c>
      <c r="G376" s="45" t="s">
        <v>189</v>
      </c>
      <c r="H376" s="45" t="s">
        <v>13</v>
      </c>
      <c r="I376" s="45" t="s">
        <v>1714</v>
      </c>
      <c r="J376" s="45" t="s">
        <v>1717</v>
      </c>
      <c r="K376" s="45" t="s">
        <v>809</v>
      </c>
      <c r="L376" s="45" t="s">
        <v>1719</v>
      </c>
    </row>
    <row r="377" spans="1:12" x14ac:dyDescent="0.3">
      <c r="A377" s="45" t="s">
        <v>409</v>
      </c>
      <c r="B377" s="45" t="s">
        <v>54</v>
      </c>
      <c r="C377" s="45">
        <v>16</v>
      </c>
      <c r="D377" s="45">
        <v>67100693</v>
      </c>
      <c r="E377" s="45">
        <v>67100693</v>
      </c>
      <c r="F377" s="45" t="s">
        <v>172</v>
      </c>
      <c r="G377" s="45" t="s">
        <v>173</v>
      </c>
      <c r="H377" s="45" t="s">
        <v>2</v>
      </c>
      <c r="I377" s="45" t="s">
        <v>1714</v>
      </c>
      <c r="J377" s="45" t="s">
        <v>1718</v>
      </c>
      <c r="K377" s="45" t="s">
        <v>410</v>
      </c>
      <c r="L377" s="45" t="s">
        <v>1721</v>
      </c>
    </row>
    <row r="378" spans="1:12" x14ac:dyDescent="0.3">
      <c r="A378" s="45" t="s">
        <v>741</v>
      </c>
      <c r="B378" s="45" t="s">
        <v>54</v>
      </c>
      <c r="C378" s="45">
        <v>21</v>
      </c>
      <c r="D378" s="45">
        <v>36206744</v>
      </c>
      <c r="E378" s="45">
        <v>36206744</v>
      </c>
      <c r="F378" s="45" t="s">
        <v>178</v>
      </c>
      <c r="G378" s="45" t="s">
        <v>192</v>
      </c>
      <c r="H378" s="45" t="s">
        <v>109</v>
      </c>
      <c r="I378" s="45" t="s">
        <v>1712</v>
      </c>
      <c r="J378" s="45" t="s">
        <v>1715</v>
      </c>
      <c r="K378" s="45" t="s">
        <v>742</v>
      </c>
      <c r="L378" s="45" t="s">
        <v>1720</v>
      </c>
    </row>
    <row r="379" spans="1:12" x14ac:dyDescent="0.3">
      <c r="A379" s="45" t="s">
        <v>246</v>
      </c>
      <c r="B379" s="45" t="s">
        <v>54</v>
      </c>
      <c r="C379" s="45">
        <v>10</v>
      </c>
      <c r="D379" s="45">
        <v>8115757</v>
      </c>
      <c r="E379" s="45">
        <v>8115758</v>
      </c>
      <c r="F379" s="45" t="s">
        <v>245</v>
      </c>
      <c r="G379" s="45" t="s">
        <v>192</v>
      </c>
      <c r="H379" s="45" t="s">
        <v>6</v>
      </c>
      <c r="I379" s="45" t="s">
        <v>1712</v>
      </c>
      <c r="J379" s="45" t="s">
        <v>1715</v>
      </c>
      <c r="K379" s="45" t="s">
        <v>247</v>
      </c>
      <c r="L379" s="45" t="s">
        <v>1721</v>
      </c>
    </row>
    <row r="380" spans="1:12" x14ac:dyDescent="0.3">
      <c r="A380" s="45" t="s">
        <v>246</v>
      </c>
      <c r="B380" s="45" t="s">
        <v>54</v>
      </c>
      <c r="C380" s="45">
        <v>12</v>
      </c>
      <c r="D380" s="45">
        <v>115118892</v>
      </c>
      <c r="E380" s="45">
        <v>115118895</v>
      </c>
      <c r="F380" s="45" t="s">
        <v>348</v>
      </c>
      <c r="G380" s="45" t="s">
        <v>192</v>
      </c>
      <c r="H380" s="45" t="s">
        <v>17</v>
      </c>
      <c r="I380" s="45" t="s">
        <v>1712</v>
      </c>
      <c r="J380" s="45" t="s">
        <v>1715</v>
      </c>
      <c r="K380" s="45" t="s">
        <v>349</v>
      </c>
      <c r="L380" s="45" t="s">
        <v>1721</v>
      </c>
    </row>
    <row r="381" spans="1:12" x14ac:dyDescent="0.3">
      <c r="A381" s="45" t="s">
        <v>717</v>
      </c>
      <c r="B381" s="45" t="s">
        <v>54</v>
      </c>
      <c r="C381" s="45">
        <v>19</v>
      </c>
      <c r="D381" s="45">
        <v>1207097</v>
      </c>
      <c r="E381" s="45">
        <v>1207097</v>
      </c>
      <c r="F381" s="45" t="s">
        <v>189</v>
      </c>
      <c r="G381" s="45" t="s">
        <v>173</v>
      </c>
      <c r="H381" s="45" t="s">
        <v>115</v>
      </c>
      <c r="I381" s="45" t="s">
        <v>1714</v>
      </c>
      <c r="J381" s="45" t="s">
        <v>1717</v>
      </c>
      <c r="K381" s="45" t="s">
        <v>718</v>
      </c>
      <c r="L381" s="45" t="s">
        <v>1721</v>
      </c>
    </row>
    <row r="382" spans="1:12" x14ac:dyDescent="0.3">
      <c r="A382" s="45" t="s">
        <v>358</v>
      </c>
      <c r="B382" s="45" t="s">
        <v>54</v>
      </c>
      <c r="C382" s="45">
        <v>3</v>
      </c>
      <c r="D382" s="45">
        <v>142231108</v>
      </c>
      <c r="E382" s="45">
        <v>142231108</v>
      </c>
      <c r="F382" s="45" t="s">
        <v>189</v>
      </c>
      <c r="G382" s="45" t="s">
        <v>172</v>
      </c>
      <c r="H382" s="45" t="s">
        <v>62</v>
      </c>
      <c r="I382" s="45" t="s">
        <v>1714</v>
      </c>
      <c r="J382" s="45" t="s">
        <v>1717</v>
      </c>
      <c r="K382" s="45" t="s">
        <v>762</v>
      </c>
      <c r="L382" s="45" t="s">
        <v>1721</v>
      </c>
    </row>
    <row r="383" spans="1:12" x14ac:dyDescent="0.3">
      <c r="A383" s="45" t="s">
        <v>358</v>
      </c>
      <c r="B383" s="45" t="s">
        <v>54</v>
      </c>
      <c r="C383" s="45">
        <v>3</v>
      </c>
      <c r="D383" s="45">
        <v>178952085</v>
      </c>
      <c r="E383" s="45">
        <v>178952085</v>
      </c>
      <c r="F383" s="45" t="s">
        <v>189</v>
      </c>
      <c r="G383" s="45" t="s">
        <v>173</v>
      </c>
      <c r="H383" s="45" t="s">
        <v>13</v>
      </c>
      <c r="I383" s="45" t="s">
        <v>1714</v>
      </c>
      <c r="J383" s="45" t="s">
        <v>1717</v>
      </c>
      <c r="K383" s="45" t="s">
        <v>850</v>
      </c>
      <c r="L383" s="45" t="s">
        <v>1719</v>
      </c>
    </row>
    <row r="384" spans="1:12" x14ac:dyDescent="0.3">
      <c r="A384" s="45" t="s">
        <v>358</v>
      </c>
      <c r="B384" s="45" t="s">
        <v>54</v>
      </c>
      <c r="C384" s="45">
        <v>9</v>
      </c>
      <c r="D384" s="45">
        <v>139409775</v>
      </c>
      <c r="E384" s="45">
        <v>139409775</v>
      </c>
      <c r="F384" s="45" t="s">
        <v>172</v>
      </c>
      <c r="G384" s="45" t="s">
        <v>173</v>
      </c>
      <c r="H384" s="45" t="s">
        <v>12</v>
      </c>
      <c r="I384" s="45" t="s">
        <v>1714</v>
      </c>
      <c r="J384" s="45" t="s">
        <v>1717</v>
      </c>
      <c r="K384" s="45" t="s">
        <v>940</v>
      </c>
      <c r="L384" s="45" t="s">
        <v>1719</v>
      </c>
    </row>
    <row r="385" spans="1:12" x14ac:dyDescent="0.3">
      <c r="A385" s="45" t="s">
        <v>358</v>
      </c>
      <c r="B385" s="45" t="s">
        <v>54</v>
      </c>
      <c r="C385" s="45">
        <v>13</v>
      </c>
      <c r="D385" s="45">
        <v>48916809</v>
      </c>
      <c r="E385" s="45">
        <v>48916809</v>
      </c>
      <c r="F385" s="45" t="s">
        <v>178</v>
      </c>
      <c r="G385" s="45" t="s">
        <v>189</v>
      </c>
      <c r="H385" s="45" t="s">
        <v>15</v>
      </c>
      <c r="I385" s="45" t="s">
        <v>1714</v>
      </c>
      <c r="J385" s="45" t="s">
        <v>1717</v>
      </c>
      <c r="K385" s="45" t="s">
        <v>359</v>
      </c>
      <c r="L385" s="45" t="s">
        <v>1721</v>
      </c>
    </row>
    <row r="386" spans="1:12" x14ac:dyDescent="0.3">
      <c r="A386" s="45" t="s">
        <v>358</v>
      </c>
      <c r="B386" s="45" t="s">
        <v>54</v>
      </c>
      <c r="C386" s="45">
        <v>21</v>
      </c>
      <c r="D386" s="45">
        <v>36259336</v>
      </c>
      <c r="E386" s="45">
        <v>36259336</v>
      </c>
      <c r="F386" s="45" t="s">
        <v>189</v>
      </c>
      <c r="G386" s="45" t="s">
        <v>173</v>
      </c>
      <c r="H386" s="45" t="s">
        <v>109</v>
      </c>
      <c r="I386" s="45" t="s">
        <v>1714</v>
      </c>
      <c r="J386" s="45" t="s">
        <v>1717</v>
      </c>
      <c r="K386" s="45" t="s">
        <v>745</v>
      </c>
      <c r="L386" s="45" t="s">
        <v>1719</v>
      </c>
    </row>
    <row r="387" spans="1:12" x14ac:dyDescent="0.3">
      <c r="A387" s="45" t="s">
        <v>866</v>
      </c>
      <c r="B387" s="45" t="s">
        <v>54</v>
      </c>
      <c r="C387" s="45">
        <v>3</v>
      </c>
      <c r="D387" s="45">
        <v>178952085</v>
      </c>
      <c r="E387" s="45">
        <v>178952085</v>
      </c>
      <c r="F387" s="45" t="s">
        <v>189</v>
      </c>
      <c r="G387" s="45" t="s">
        <v>178</v>
      </c>
      <c r="H387" s="45" t="s">
        <v>13</v>
      </c>
      <c r="I387" s="45" t="s">
        <v>1714</v>
      </c>
      <c r="J387" s="45" t="s">
        <v>1717</v>
      </c>
      <c r="K387" s="45" t="s">
        <v>848</v>
      </c>
      <c r="L387" s="45" t="s">
        <v>1719</v>
      </c>
    </row>
    <row r="388" spans="1:12" x14ac:dyDescent="0.3">
      <c r="A388" s="45" t="s">
        <v>549</v>
      </c>
      <c r="B388" s="45" t="s">
        <v>54</v>
      </c>
      <c r="C388" s="45">
        <v>3</v>
      </c>
      <c r="D388" s="45">
        <v>178936091</v>
      </c>
      <c r="E388" s="45">
        <v>178936091</v>
      </c>
      <c r="F388" s="45" t="s">
        <v>178</v>
      </c>
      <c r="G388" s="45" t="s">
        <v>189</v>
      </c>
      <c r="H388" s="45" t="s">
        <v>13</v>
      </c>
      <c r="I388" s="45" t="s">
        <v>1714</v>
      </c>
      <c r="J388" s="45" t="s">
        <v>1717</v>
      </c>
      <c r="K388" s="45" t="s">
        <v>819</v>
      </c>
      <c r="L388" s="45" t="s">
        <v>1719</v>
      </c>
    </row>
    <row r="389" spans="1:12" x14ac:dyDescent="0.3">
      <c r="A389" s="45" t="s">
        <v>549</v>
      </c>
      <c r="B389" s="45" t="s">
        <v>54</v>
      </c>
      <c r="C389" s="45">
        <v>5</v>
      </c>
      <c r="D389" s="45">
        <v>67575468</v>
      </c>
      <c r="E389" s="45">
        <v>67575468</v>
      </c>
      <c r="F389" s="45" t="s">
        <v>178</v>
      </c>
      <c r="G389" s="45" t="s">
        <v>189</v>
      </c>
      <c r="H389" s="45" t="s">
        <v>104</v>
      </c>
      <c r="I389" s="45" t="s">
        <v>1714</v>
      </c>
      <c r="J389" s="45" t="s">
        <v>1717</v>
      </c>
      <c r="K389" s="45" t="s">
        <v>915</v>
      </c>
      <c r="L389" s="45" t="s">
        <v>1719</v>
      </c>
    </row>
    <row r="390" spans="1:12" x14ac:dyDescent="0.3">
      <c r="A390" s="45" t="s">
        <v>549</v>
      </c>
      <c r="B390" s="45" t="s">
        <v>54</v>
      </c>
      <c r="C390" s="45">
        <v>17</v>
      </c>
      <c r="D390" s="45">
        <v>7577559</v>
      </c>
      <c r="E390" s="45">
        <v>7577559</v>
      </c>
      <c r="F390" s="45" t="s">
        <v>178</v>
      </c>
      <c r="G390" s="45" t="s">
        <v>173</v>
      </c>
      <c r="H390" s="45" t="s">
        <v>18</v>
      </c>
      <c r="I390" s="45" t="s">
        <v>1714</v>
      </c>
      <c r="J390" s="45" t="s">
        <v>1717</v>
      </c>
      <c r="K390" s="45" t="s">
        <v>545</v>
      </c>
      <c r="L390" s="45" t="s">
        <v>1719</v>
      </c>
    </row>
    <row r="391" spans="1:12" x14ac:dyDescent="0.3">
      <c r="A391" s="45" t="s">
        <v>262</v>
      </c>
      <c r="B391" s="45" t="s">
        <v>54</v>
      </c>
      <c r="C391" s="45">
        <v>10</v>
      </c>
      <c r="D391" s="45">
        <v>89653832</v>
      </c>
      <c r="E391" s="45">
        <v>89653832</v>
      </c>
      <c r="F391" s="45" t="s">
        <v>178</v>
      </c>
      <c r="G391" s="45" t="s">
        <v>192</v>
      </c>
      <c r="H391" s="45" t="s">
        <v>14</v>
      </c>
      <c r="I391" s="45" t="s">
        <v>1712</v>
      </c>
      <c r="J391" s="45" t="s">
        <v>1715</v>
      </c>
      <c r="K391" s="45" t="s">
        <v>263</v>
      </c>
      <c r="L391" s="45" t="s">
        <v>1719</v>
      </c>
    </row>
    <row r="392" spans="1:12" x14ac:dyDescent="0.3">
      <c r="A392" s="45" t="s">
        <v>262</v>
      </c>
      <c r="B392" s="45" t="s">
        <v>54</v>
      </c>
      <c r="C392" s="45">
        <v>17</v>
      </c>
      <c r="D392" s="45">
        <v>7577559</v>
      </c>
      <c r="E392" s="45">
        <v>7577559</v>
      </c>
      <c r="F392" s="45" t="s">
        <v>178</v>
      </c>
      <c r="G392" s="45" t="s">
        <v>189</v>
      </c>
      <c r="H392" s="45" t="s">
        <v>18</v>
      </c>
      <c r="I392" s="45" t="s">
        <v>1714</v>
      </c>
      <c r="J392" s="45" t="s">
        <v>1717</v>
      </c>
      <c r="K392" s="45" t="s">
        <v>550</v>
      </c>
      <c r="L392" s="45" t="s">
        <v>1719</v>
      </c>
    </row>
    <row r="393" spans="1:12" x14ac:dyDescent="0.3">
      <c r="A393" s="45" t="s">
        <v>572</v>
      </c>
      <c r="B393" s="45" t="s">
        <v>54</v>
      </c>
      <c r="C393" s="45">
        <v>17</v>
      </c>
      <c r="D393" s="45">
        <v>7578212</v>
      </c>
      <c r="E393" s="45">
        <v>7578212</v>
      </c>
      <c r="F393" s="45" t="s">
        <v>178</v>
      </c>
      <c r="G393" s="45" t="s">
        <v>189</v>
      </c>
      <c r="H393" s="45" t="s">
        <v>18</v>
      </c>
      <c r="I393" s="45" t="s">
        <v>1714</v>
      </c>
      <c r="J393" s="45" t="s">
        <v>1718</v>
      </c>
      <c r="K393" s="45" t="s">
        <v>571</v>
      </c>
      <c r="L393" s="45" t="s">
        <v>1719</v>
      </c>
    </row>
    <row r="394" spans="1:12" x14ac:dyDescent="0.3">
      <c r="A394" s="45" t="s">
        <v>793</v>
      </c>
      <c r="B394" s="45" t="s">
        <v>54</v>
      </c>
      <c r="C394" s="45">
        <v>3</v>
      </c>
      <c r="D394" s="45">
        <v>178927980</v>
      </c>
      <c r="E394" s="45">
        <v>178927980</v>
      </c>
      <c r="F394" s="45" t="s">
        <v>173</v>
      </c>
      <c r="G394" s="45" t="s">
        <v>172</v>
      </c>
      <c r="H394" s="45" t="s">
        <v>13</v>
      </c>
      <c r="I394" s="45" t="s">
        <v>1714</v>
      </c>
      <c r="J394" s="45" t="s">
        <v>1717</v>
      </c>
      <c r="K394" s="45" t="s">
        <v>790</v>
      </c>
      <c r="L394" s="45" t="s">
        <v>1719</v>
      </c>
    </row>
    <row r="395" spans="1:12" x14ac:dyDescent="0.3">
      <c r="A395" s="45" t="s">
        <v>813</v>
      </c>
      <c r="B395" s="45" t="s">
        <v>54</v>
      </c>
      <c r="C395" s="45">
        <v>3</v>
      </c>
      <c r="D395" s="45">
        <v>178936082</v>
      </c>
      <c r="E395" s="45">
        <v>178936082</v>
      </c>
      <c r="F395" s="45" t="s">
        <v>178</v>
      </c>
      <c r="G395" s="45" t="s">
        <v>189</v>
      </c>
      <c r="H395" s="45" t="s">
        <v>13</v>
      </c>
      <c r="I395" s="45" t="s">
        <v>1714</v>
      </c>
      <c r="J395" s="45" t="s">
        <v>1717</v>
      </c>
      <c r="K395" s="45" t="s">
        <v>809</v>
      </c>
      <c r="L395" s="45" t="s">
        <v>1719</v>
      </c>
    </row>
    <row r="396" spans="1:12" x14ac:dyDescent="0.3">
      <c r="A396" s="45" t="s">
        <v>529</v>
      </c>
      <c r="B396" s="45" t="s">
        <v>54</v>
      </c>
      <c r="C396" s="45">
        <v>17</v>
      </c>
      <c r="D396" s="45">
        <v>7577539</v>
      </c>
      <c r="E396" s="45">
        <v>7577539</v>
      </c>
      <c r="F396" s="45" t="s">
        <v>178</v>
      </c>
      <c r="G396" s="45" t="s">
        <v>189</v>
      </c>
      <c r="H396" s="45" t="s">
        <v>18</v>
      </c>
      <c r="I396" s="45" t="s">
        <v>1714</v>
      </c>
      <c r="J396" s="45" t="s">
        <v>1717</v>
      </c>
      <c r="K396" s="45" t="s">
        <v>528</v>
      </c>
      <c r="L396" s="45" t="s">
        <v>1719</v>
      </c>
    </row>
    <row r="397" spans="1:12" x14ac:dyDescent="0.3">
      <c r="A397" s="45" t="s">
        <v>500</v>
      </c>
      <c r="B397" s="45" t="s">
        <v>54</v>
      </c>
      <c r="C397" s="45">
        <v>3</v>
      </c>
      <c r="D397" s="45">
        <v>178952085</v>
      </c>
      <c r="E397" s="45">
        <v>178952085</v>
      </c>
      <c r="F397" s="45" t="s">
        <v>189</v>
      </c>
      <c r="G397" s="45" t="s">
        <v>178</v>
      </c>
      <c r="H397" s="45" t="s">
        <v>13</v>
      </c>
      <c r="I397" s="45" t="s">
        <v>1714</v>
      </c>
      <c r="J397" s="45" t="s">
        <v>1717</v>
      </c>
      <c r="K397" s="45" t="s">
        <v>848</v>
      </c>
      <c r="L397" s="45" t="s">
        <v>1719</v>
      </c>
    </row>
    <row r="398" spans="1:12" x14ac:dyDescent="0.3">
      <c r="A398" s="45" t="s">
        <v>500</v>
      </c>
      <c r="B398" s="45" t="s">
        <v>54</v>
      </c>
      <c r="C398" s="45">
        <v>4</v>
      </c>
      <c r="D398" s="45">
        <v>153332525</v>
      </c>
      <c r="E398" s="45">
        <v>153332525</v>
      </c>
      <c r="F398" s="45" t="s">
        <v>178</v>
      </c>
      <c r="G398" s="45" t="s">
        <v>172</v>
      </c>
      <c r="H398" s="45" t="s">
        <v>84</v>
      </c>
      <c r="I398" s="45" t="s">
        <v>1714</v>
      </c>
      <c r="J398" s="45" t="s">
        <v>1717</v>
      </c>
      <c r="K398" s="45" t="s">
        <v>878</v>
      </c>
      <c r="L398" s="45" t="s">
        <v>1719</v>
      </c>
    </row>
    <row r="399" spans="1:12" x14ac:dyDescent="0.3">
      <c r="A399" s="45" t="s">
        <v>500</v>
      </c>
      <c r="B399" s="45" t="s">
        <v>54</v>
      </c>
      <c r="C399" s="45">
        <v>17</v>
      </c>
      <c r="D399" s="45">
        <v>7577124</v>
      </c>
      <c r="E399" s="45">
        <v>7577124</v>
      </c>
      <c r="F399" s="45" t="s">
        <v>172</v>
      </c>
      <c r="G399" s="45" t="s">
        <v>173</v>
      </c>
      <c r="H399" s="45" t="s">
        <v>18</v>
      </c>
      <c r="I399" s="45" t="s">
        <v>1714</v>
      </c>
      <c r="J399" s="45" t="s">
        <v>1717</v>
      </c>
      <c r="K399" s="45" t="s">
        <v>501</v>
      </c>
      <c r="L399" s="45" t="s">
        <v>1719</v>
      </c>
    </row>
    <row r="400" spans="1:12" x14ac:dyDescent="0.3">
      <c r="A400" s="45" t="s">
        <v>570</v>
      </c>
      <c r="B400" s="45" t="s">
        <v>54</v>
      </c>
      <c r="C400" s="45">
        <v>3</v>
      </c>
      <c r="D400" s="45">
        <v>178952085</v>
      </c>
      <c r="E400" s="45">
        <v>178952085</v>
      </c>
      <c r="F400" s="45" t="s">
        <v>189</v>
      </c>
      <c r="G400" s="45" t="s">
        <v>178</v>
      </c>
      <c r="H400" s="45" t="s">
        <v>13</v>
      </c>
      <c r="I400" s="45" t="s">
        <v>1714</v>
      </c>
      <c r="J400" s="45" t="s">
        <v>1717</v>
      </c>
      <c r="K400" s="45" t="s">
        <v>848</v>
      </c>
      <c r="L400" s="45" t="s">
        <v>1719</v>
      </c>
    </row>
    <row r="401" spans="1:12" x14ac:dyDescent="0.3">
      <c r="A401" s="45" t="s">
        <v>570</v>
      </c>
      <c r="B401" s="45" t="s">
        <v>54</v>
      </c>
      <c r="C401" s="45">
        <v>17</v>
      </c>
      <c r="D401" s="45">
        <v>7578190</v>
      </c>
      <c r="E401" s="45">
        <v>7578190</v>
      </c>
      <c r="F401" s="45" t="s">
        <v>173</v>
      </c>
      <c r="G401" s="45" t="s">
        <v>172</v>
      </c>
      <c r="H401" s="45" t="s">
        <v>18</v>
      </c>
      <c r="I401" s="45" t="s">
        <v>1714</v>
      </c>
      <c r="J401" s="45" t="s">
        <v>1717</v>
      </c>
      <c r="K401" s="45" t="s">
        <v>567</v>
      </c>
      <c r="L401" s="45" t="s">
        <v>1719</v>
      </c>
    </row>
    <row r="402" spans="1:12" x14ac:dyDescent="0.3">
      <c r="A402" s="45" t="s">
        <v>658</v>
      </c>
      <c r="B402" s="45" t="s">
        <v>54</v>
      </c>
      <c r="C402" s="45">
        <v>17</v>
      </c>
      <c r="D402" s="45">
        <v>7579532</v>
      </c>
      <c r="E402" s="45">
        <v>7579542</v>
      </c>
      <c r="F402" s="45" t="s">
        <v>657</v>
      </c>
      <c r="G402" s="45" t="s">
        <v>192</v>
      </c>
      <c r="H402" s="45" t="s">
        <v>18</v>
      </c>
      <c r="I402" s="45" t="s">
        <v>1712</v>
      </c>
      <c r="J402" s="45" t="s">
        <v>1715</v>
      </c>
      <c r="K402" s="45" t="s">
        <v>659</v>
      </c>
      <c r="L402" s="45" t="s">
        <v>1719</v>
      </c>
    </row>
    <row r="403" spans="1:12" x14ac:dyDescent="0.3">
      <c r="A403" s="45" t="s">
        <v>249</v>
      </c>
      <c r="B403" s="45" t="s">
        <v>54</v>
      </c>
      <c r="C403" s="45">
        <v>10</v>
      </c>
      <c r="D403" s="45">
        <v>8115852</v>
      </c>
      <c r="E403" s="45">
        <v>8115853</v>
      </c>
      <c r="F403" s="45" t="s">
        <v>248</v>
      </c>
      <c r="G403" s="45" t="s">
        <v>192</v>
      </c>
      <c r="H403" s="45" t="s">
        <v>6</v>
      </c>
      <c r="I403" s="45" t="s">
        <v>1712</v>
      </c>
      <c r="J403" s="45" t="s">
        <v>1715</v>
      </c>
      <c r="K403" s="45" t="s">
        <v>250</v>
      </c>
      <c r="L403" s="45" t="s">
        <v>1721</v>
      </c>
    </row>
    <row r="404" spans="1:12" x14ac:dyDescent="0.3">
      <c r="A404" s="45" t="s">
        <v>497</v>
      </c>
      <c r="B404" s="45" t="s">
        <v>54</v>
      </c>
      <c r="C404" s="45">
        <v>17</v>
      </c>
      <c r="D404" s="45">
        <v>7577121</v>
      </c>
      <c r="E404" s="45">
        <v>7577121</v>
      </c>
      <c r="F404" s="45" t="s">
        <v>178</v>
      </c>
      <c r="G404" s="45" t="s">
        <v>189</v>
      </c>
      <c r="H404" s="45" t="s">
        <v>18</v>
      </c>
      <c r="I404" s="45" t="s">
        <v>1714</v>
      </c>
      <c r="J404" s="45" t="s">
        <v>1717</v>
      </c>
      <c r="K404" s="45" t="s">
        <v>496</v>
      </c>
      <c r="L404" s="45" t="s">
        <v>1719</v>
      </c>
    </row>
    <row r="405" spans="1:12" x14ac:dyDescent="0.3">
      <c r="A405" s="45" t="s">
        <v>480</v>
      </c>
      <c r="B405" s="45" t="s">
        <v>54</v>
      </c>
      <c r="C405" s="45">
        <v>17</v>
      </c>
      <c r="D405" s="45">
        <v>7577022</v>
      </c>
      <c r="E405" s="45">
        <v>7577022</v>
      </c>
      <c r="F405" s="45" t="s">
        <v>178</v>
      </c>
      <c r="G405" s="45" t="s">
        <v>189</v>
      </c>
      <c r="H405" s="45" t="s">
        <v>18</v>
      </c>
      <c r="I405" s="45" t="s">
        <v>1714</v>
      </c>
      <c r="J405" s="45" t="s">
        <v>1718</v>
      </c>
      <c r="K405" s="45" t="s">
        <v>478</v>
      </c>
      <c r="L405" s="45" t="s">
        <v>1719</v>
      </c>
    </row>
    <row r="406" spans="1:12" x14ac:dyDescent="0.3">
      <c r="A406" s="45" t="s">
        <v>488</v>
      </c>
      <c r="B406" s="45" t="s">
        <v>54</v>
      </c>
      <c r="C406" s="45">
        <v>3</v>
      </c>
      <c r="D406" s="45">
        <v>178922324</v>
      </c>
      <c r="E406" s="45">
        <v>178922324</v>
      </c>
      <c r="F406" s="45" t="s">
        <v>178</v>
      </c>
      <c r="G406" s="45" t="s">
        <v>189</v>
      </c>
      <c r="H406" s="45" t="s">
        <v>13</v>
      </c>
      <c r="I406" s="45" t="s">
        <v>1714</v>
      </c>
      <c r="J406" s="45" t="s">
        <v>1717</v>
      </c>
      <c r="K406" s="45" t="s">
        <v>788</v>
      </c>
      <c r="L406" s="45" t="s">
        <v>1719</v>
      </c>
    </row>
    <row r="407" spans="1:12" x14ac:dyDescent="0.3">
      <c r="A407" s="45" t="s">
        <v>488</v>
      </c>
      <c r="B407" s="45" t="s">
        <v>54</v>
      </c>
      <c r="C407" s="45">
        <v>3</v>
      </c>
      <c r="D407" s="45">
        <v>178952085</v>
      </c>
      <c r="E407" s="45">
        <v>178952085</v>
      </c>
      <c r="F407" s="45" t="s">
        <v>189</v>
      </c>
      <c r="G407" s="45" t="s">
        <v>178</v>
      </c>
      <c r="H407" s="45" t="s">
        <v>13</v>
      </c>
      <c r="I407" s="45" t="s">
        <v>1714</v>
      </c>
      <c r="J407" s="45" t="s">
        <v>1717</v>
      </c>
      <c r="K407" s="45" t="s">
        <v>848</v>
      </c>
      <c r="L407" s="45" t="s">
        <v>1719</v>
      </c>
    </row>
    <row r="408" spans="1:12" x14ac:dyDescent="0.3">
      <c r="A408" s="45" t="s">
        <v>488</v>
      </c>
      <c r="B408" s="45" t="s">
        <v>54</v>
      </c>
      <c r="C408" s="45">
        <v>17</v>
      </c>
      <c r="D408" s="45">
        <v>7577105</v>
      </c>
      <c r="E408" s="45">
        <v>7577105</v>
      </c>
      <c r="F408" s="45" t="s">
        <v>178</v>
      </c>
      <c r="G408" s="45" t="s">
        <v>172</v>
      </c>
      <c r="H408" s="45" t="s">
        <v>18</v>
      </c>
      <c r="I408" s="45" t="s">
        <v>1714</v>
      </c>
      <c r="J408" s="45" t="s">
        <v>1717</v>
      </c>
      <c r="K408" s="45" t="s">
        <v>489</v>
      </c>
      <c r="L408" s="45" t="s">
        <v>1719</v>
      </c>
    </row>
    <row r="409" spans="1:12" x14ac:dyDescent="0.3">
      <c r="A409" s="45" t="s">
        <v>488</v>
      </c>
      <c r="B409" s="45" t="s">
        <v>54</v>
      </c>
      <c r="C409" s="45">
        <v>17</v>
      </c>
      <c r="D409" s="45">
        <v>37872607</v>
      </c>
      <c r="E409" s="45">
        <v>37872607</v>
      </c>
      <c r="F409" s="45" t="s">
        <v>172</v>
      </c>
      <c r="G409" s="45" t="s">
        <v>173</v>
      </c>
      <c r="H409" s="45" t="s">
        <v>4</v>
      </c>
      <c r="I409" s="45" t="s">
        <v>1714</v>
      </c>
      <c r="J409" s="45" t="s">
        <v>1717</v>
      </c>
      <c r="K409" s="45" t="s">
        <v>704</v>
      </c>
      <c r="L409" s="45" t="s">
        <v>1719</v>
      </c>
    </row>
    <row r="410" spans="1:12" x14ac:dyDescent="0.3">
      <c r="A410" s="45" t="s">
        <v>766</v>
      </c>
      <c r="B410" s="45" t="s">
        <v>54</v>
      </c>
      <c r="C410" s="45">
        <v>3</v>
      </c>
      <c r="D410" s="45">
        <v>142234335</v>
      </c>
      <c r="E410" s="45">
        <v>142234335</v>
      </c>
      <c r="F410" s="45" t="s">
        <v>173</v>
      </c>
      <c r="G410" s="45" t="s">
        <v>172</v>
      </c>
      <c r="H410" s="45" t="s">
        <v>62</v>
      </c>
      <c r="I410" s="45" t="s">
        <v>1714</v>
      </c>
      <c r="J410" s="45" t="s">
        <v>1717</v>
      </c>
      <c r="K410" s="45" t="s">
        <v>764</v>
      </c>
      <c r="L410" s="45" t="s">
        <v>1719</v>
      </c>
    </row>
    <row r="411" spans="1:12" x14ac:dyDescent="0.3">
      <c r="A411" s="45" t="s">
        <v>766</v>
      </c>
      <c r="B411" s="45" t="s">
        <v>54</v>
      </c>
      <c r="C411" s="45">
        <v>3</v>
      </c>
      <c r="D411" s="45">
        <v>178952085</v>
      </c>
      <c r="E411" s="45">
        <v>178952085</v>
      </c>
      <c r="F411" s="45" t="s">
        <v>189</v>
      </c>
      <c r="G411" s="45" t="s">
        <v>178</v>
      </c>
      <c r="H411" s="45" t="s">
        <v>13</v>
      </c>
      <c r="I411" s="45" t="s">
        <v>1714</v>
      </c>
      <c r="J411" s="45" t="s">
        <v>1717</v>
      </c>
      <c r="K411" s="45" t="s">
        <v>848</v>
      </c>
      <c r="L411" s="45" t="s">
        <v>1719</v>
      </c>
    </row>
    <row r="412" spans="1:12" x14ac:dyDescent="0.3">
      <c r="A412" s="45" t="s">
        <v>814</v>
      </c>
      <c r="B412" s="45" t="s">
        <v>54</v>
      </c>
      <c r="C412" s="45">
        <v>3</v>
      </c>
      <c r="D412" s="45">
        <v>178936082</v>
      </c>
      <c r="E412" s="45">
        <v>178936082</v>
      </c>
      <c r="F412" s="45" t="s">
        <v>178</v>
      </c>
      <c r="G412" s="45" t="s">
        <v>189</v>
      </c>
      <c r="H412" s="45" t="s">
        <v>13</v>
      </c>
      <c r="I412" s="45" t="s">
        <v>1714</v>
      </c>
      <c r="J412" s="45" t="s">
        <v>1717</v>
      </c>
      <c r="K412" s="45" t="s">
        <v>809</v>
      </c>
      <c r="L412" s="45" t="s">
        <v>1719</v>
      </c>
    </row>
    <row r="413" spans="1:12" x14ac:dyDescent="0.3">
      <c r="A413" s="45" t="s">
        <v>802</v>
      </c>
      <c r="B413" s="45" t="s">
        <v>54</v>
      </c>
      <c r="C413" s="45">
        <v>3</v>
      </c>
      <c r="D413" s="45">
        <v>178928079</v>
      </c>
      <c r="E413" s="45">
        <v>178928079</v>
      </c>
      <c r="F413" s="45" t="s">
        <v>178</v>
      </c>
      <c r="G413" s="45" t="s">
        <v>189</v>
      </c>
      <c r="H413" s="45" t="s">
        <v>13</v>
      </c>
      <c r="I413" s="45" t="s">
        <v>1714</v>
      </c>
      <c r="J413" s="45" t="s">
        <v>1717</v>
      </c>
      <c r="K413" s="45" t="s">
        <v>803</v>
      </c>
      <c r="L413" s="45" t="s">
        <v>1719</v>
      </c>
    </row>
    <row r="414" spans="1:12" x14ac:dyDescent="0.3">
      <c r="A414" s="45" t="s">
        <v>802</v>
      </c>
      <c r="B414" s="45" t="s">
        <v>54</v>
      </c>
      <c r="C414" s="45">
        <v>3</v>
      </c>
      <c r="D414" s="45">
        <v>178952085</v>
      </c>
      <c r="E414" s="45">
        <v>178952085</v>
      </c>
      <c r="F414" s="45" t="s">
        <v>189</v>
      </c>
      <c r="G414" s="45" t="s">
        <v>178</v>
      </c>
      <c r="H414" s="45" t="s">
        <v>13</v>
      </c>
      <c r="I414" s="45" t="s">
        <v>1714</v>
      </c>
      <c r="J414" s="45" t="s">
        <v>1717</v>
      </c>
      <c r="K414" s="45" t="s">
        <v>848</v>
      </c>
      <c r="L414" s="45" t="s">
        <v>1719</v>
      </c>
    </row>
    <row r="415" spans="1:12" x14ac:dyDescent="0.3">
      <c r="A415" s="45" t="s">
        <v>802</v>
      </c>
      <c r="B415" s="45" t="s">
        <v>54</v>
      </c>
      <c r="C415" s="45">
        <v>9</v>
      </c>
      <c r="D415" s="45">
        <v>21974762</v>
      </c>
      <c r="E415" s="45">
        <v>21974762</v>
      </c>
      <c r="F415" s="45" t="s">
        <v>172</v>
      </c>
      <c r="G415" s="45" t="s">
        <v>173</v>
      </c>
      <c r="H415" s="45" t="s">
        <v>73</v>
      </c>
      <c r="I415" s="45" t="s">
        <v>1714</v>
      </c>
      <c r="J415" s="45" t="s">
        <v>1717</v>
      </c>
      <c r="K415" s="45" t="s">
        <v>931</v>
      </c>
      <c r="L415" s="45" t="s">
        <v>1721</v>
      </c>
    </row>
    <row r="416" spans="1:12" x14ac:dyDescent="0.3">
      <c r="A416" s="45" t="s">
        <v>828</v>
      </c>
      <c r="B416" s="45" t="s">
        <v>54</v>
      </c>
      <c r="C416" s="45">
        <v>3</v>
      </c>
      <c r="D416" s="45">
        <v>178936091</v>
      </c>
      <c r="E416" s="45">
        <v>178936091</v>
      </c>
      <c r="F416" s="45" t="s">
        <v>178</v>
      </c>
      <c r="G416" s="45" t="s">
        <v>189</v>
      </c>
      <c r="H416" s="45" t="s">
        <v>13</v>
      </c>
      <c r="I416" s="45" t="s">
        <v>1714</v>
      </c>
      <c r="J416" s="45" t="s">
        <v>1717</v>
      </c>
      <c r="K416" s="45" t="s">
        <v>819</v>
      </c>
      <c r="L416" s="45" t="s">
        <v>1719</v>
      </c>
    </row>
    <row r="417" spans="1:12" x14ac:dyDescent="0.3">
      <c r="A417" s="45" t="s">
        <v>205</v>
      </c>
      <c r="B417" s="45" t="s">
        <v>54</v>
      </c>
      <c r="C417" s="45">
        <v>1</v>
      </c>
      <c r="D417" s="45">
        <v>27106522</v>
      </c>
      <c r="E417" s="45">
        <v>27106522</v>
      </c>
      <c r="F417" s="45" t="s">
        <v>189</v>
      </c>
      <c r="G417" s="45" t="s">
        <v>173</v>
      </c>
      <c r="H417" s="45" t="s">
        <v>1</v>
      </c>
      <c r="I417" s="45" t="s">
        <v>1714</v>
      </c>
      <c r="J417" s="45" t="s">
        <v>1718</v>
      </c>
      <c r="K417" s="45" t="s">
        <v>206</v>
      </c>
      <c r="L417" s="45" t="s">
        <v>1719</v>
      </c>
    </row>
    <row r="418" spans="1:12" x14ac:dyDescent="0.3">
      <c r="A418" s="45" t="s">
        <v>205</v>
      </c>
      <c r="B418" s="45" t="s">
        <v>54</v>
      </c>
      <c r="C418" s="45">
        <v>17</v>
      </c>
      <c r="D418" s="45">
        <v>7577532</v>
      </c>
      <c r="E418" s="45">
        <v>7577532</v>
      </c>
      <c r="F418" s="45" t="s">
        <v>178</v>
      </c>
      <c r="G418" s="45" t="s">
        <v>189</v>
      </c>
      <c r="H418" s="45" t="s">
        <v>18</v>
      </c>
      <c r="I418" s="45" t="s">
        <v>1714</v>
      </c>
      <c r="J418" s="45" t="s">
        <v>1717</v>
      </c>
      <c r="K418" s="45" t="s">
        <v>519</v>
      </c>
      <c r="L418" s="45" t="s">
        <v>1719</v>
      </c>
    </row>
    <row r="419" spans="1:12" x14ac:dyDescent="0.3">
      <c r="A419" s="45" t="s">
        <v>472</v>
      </c>
      <c r="B419" s="45" t="s">
        <v>54</v>
      </c>
      <c r="C419" s="45">
        <v>3</v>
      </c>
      <c r="D419" s="45">
        <v>178952072</v>
      </c>
      <c r="E419" s="45">
        <v>178952072</v>
      </c>
      <c r="F419" s="45" t="s">
        <v>189</v>
      </c>
      <c r="G419" s="45" t="s">
        <v>178</v>
      </c>
      <c r="H419" s="45" t="s">
        <v>13</v>
      </c>
      <c r="I419" s="45" t="s">
        <v>1714</v>
      </c>
      <c r="J419" s="45" t="s">
        <v>1717</v>
      </c>
      <c r="K419" s="45" t="s">
        <v>842</v>
      </c>
      <c r="L419" s="45" t="s">
        <v>1719</v>
      </c>
    </row>
    <row r="420" spans="1:12" x14ac:dyDescent="0.3">
      <c r="A420" s="45" t="s">
        <v>472</v>
      </c>
      <c r="B420" s="45" t="s">
        <v>54</v>
      </c>
      <c r="C420" s="45">
        <v>17</v>
      </c>
      <c r="D420" s="45">
        <v>7574030</v>
      </c>
      <c r="E420" s="45">
        <v>7574030</v>
      </c>
      <c r="F420" s="45" t="s">
        <v>178</v>
      </c>
      <c r="G420" s="45" t="s">
        <v>192</v>
      </c>
      <c r="H420" s="45" t="s">
        <v>18</v>
      </c>
      <c r="I420" s="45" t="s">
        <v>1712</v>
      </c>
      <c r="J420" s="45" t="s">
        <v>1715</v>
      </c>
      <c r="K420" s="45" t="s">
        <v>473</v>
      </c>
      <c r="L420" s="45" t="s">
        <v>1719</v>
      </c>
    </row>
    <row r="421" spans="1:12" x14ac:dyDescent="0.3">
      <c r="A421" s="45" t="s">
        <v>193</v>
      </c>
      <c r="B421" s="45" t="s">
        <v>54</v>
      </c>
      <c r="C421" s="45">
        <v>1</v>
      </c>
      <c r="D421" s="45">
        <v>27101117</v>
      </c>
      <c r="E421" s="45">
        <v>27101117</v>
      </c>
      <c r="F421" s="45" t="s">
        <v>172</v>
      </c>
      <c r="G421" s="45" t="s">
        <v>192</v>
      </c>
      <c r="H421" s="45" t="s">
        <v>1</v>
      </c>
      <c r="I421" s="45" t="s">
        <v>1712</v>
      </c>
      <c r="J421" s="45" t="s">
        <v>1715</v>
      </c>
      <c r="K421" s="45" t="s">
        <v>194</v>
      </c>
      <c r="L421" s="45" t="s">
        <v>1719</v>
      </c>
    </row>
    <row r="422" spans="1:12" x14ac:dyDescent="0.3">
      <c r="A422" s="45" t="s">
        <v>193</v>
      </c>
      <c r="B422" s="45" t="s">
        <v>54</v>
      </c>
      <c r="C422" s="45">
        <v>5</v>
      </c>
      <c r="D422" s="45">
        <v>67591129</v>
      </c>
      <c r="E422" s="45">
        <v>67591130</v>
      </c>
      <c r="F422" s="45" t="s">
        <v>346</v>
      </c>
      <c r="G422" s="45" t="s">
        <v>192</v>
      </c>
      <c r="H422" s="45" t="s">
        <v>104</v>
      </c>
      <c r="I422" s="45" t="s">
        <v>1712</v>
      </c>
      <c r="J422" s="45" t="s">
        <v>1715</v>
      </c>
      <c r="K422" s="45" t="s">
        <v>919</v>
      </c>
      <c r="L422" s="45" t="s">
        <v>1721</v>
      </c>
    </row>
    <row r="423" spans="1:12" x14ac:dyDescent="0.3">
      <c r="A423" s="45" t="s">
        <v>193</v>
      </c>
      <c r="B423" s="45" t="s">
        <v>54</v>
      </c>
      <c r="C423" s="45">
        <v>10</v>
      </c>
      <c r="D423" s="45">
        <v>89653808</v>
      </c>
      <c r="E423" s="45">
        <v>89653808</v>
      </c>
      <c r="F423" s="45" t="s">
        <v>178</v>
      </c>
      <c r="G423" s="45" t="s">
        <v>173</v>
      </c>
      <c r="H423" s="45" t="s">
        <v>14</v>
      </c>
      <c r="I423" s="45" t="s">
        <v>1714</v>
      </c>
      <c r="J423" s="45" t="s">
        <v>1718</v>
      </c>
      <c r="K423" s="45" t="s">
        <v>261</v>
      </c>
      <c r="L423" s="45" t="s">
        <v>1719</v>
      </c>
    </row>
    <row r="424" spans="1:12" x14ac:dyDescent="0.3">
      <c r="A424" s="45" t="s">
        <v>193</v>
      </c>
      <c r="B424" s="45" t="s">
        <v>54</v>
      </c>
      <c r="C424" s="45">
        <v>12</v>
      </c>
      <c r="D424" s="45">
        <v>56488237</v>
      </c>
      <c r="E424" s="45">
        <v>56488237</v>
      </c>
      <c r="F424" s="45" t="s">
        <v>178</v>
      </c>
      <c r="G424" s="45" t="s">
        <v>189</v>
      </c>
      <c r="H424" s="45" t="s">
        <v>5</v>
      </c>
      <c r="I424" s="45" t="s">
        <v>1714</v>
      </c>
      <c r="J424" s="45" t="s">
        <v>1717</v>
      </c>
      <c r="K424" s="45" t="s">
        <v>316</v>
      </c>
      <c r="L424" s="45" t="s">
        <v>1721</v>
      </c>
    </row>
    <row r="425" spans="1:12" x14ac:dyDescent="0.3">
      <c r="A425" s="45" t="s">
        <v>867</v>
      </c>
      <c r="B425" s="45" t="s">
        <v>54</v>
      </c>
      <c r="C425" s="45">
        <v>3</v>
      </c>
      <c r="D425" s="45">
        <v>178952085</v>
      </c>
      <c r="E425" s="45">
        <v>178952085</v>
      </c>
      <c r="F425" s="45" t="s">
        <v>189</v>
      </c>
      <c r="G425" s="45" t="s">
        <v>178</v>
      </c>
      <c r="H425" s="45" t="s">
        <v>13</v>
      </c>
      <c r="I425" s="45" t="s">
        <v>1714</v>
      </c>
      <c r="J425" s="45" t="s">
        <v>1717</v>
      </c>
      <c r="K425" s="45" t="s">
        <v>848</v>
      </c>
      <c r="L425" s="45" t="s">
        <v>1719</v>
      </c>
    </row>
    <row r="426" spans="1:12" x14ac:dyDescent="0.3">
      <c r="A426" s="45" t="s">
        <v>867</v>
      </c>
      <c r="B426" s="45" t="s">
        <v>54</v>
      </c>
      <c r="C426" s="45">
        <v>5</v>
      </c>
      <c r="D426" s="45">
        <v>56183308</v>
      </c>
      <c r="E426" s="45">
        <v>56183320</v>
      </c>
      <c r="F426" s="45" t="s">
        <v>911</v>
      </c>
      <c r="G426" s="45" t="s">
        <v>192</v>
      </c>
      <c r="H426" s="45" t="s">
        <v>9</v>
      </c>
      <c r="I426" s="45" t="s">
        <v>1712</v>
      </c>
      <c r="J426" s="45" t="s">
        <v>1715</v>
      </c>
      <c r="K426" s="45" t="s">
        <v>912</v>
      </c>
      <c r="L426" s="45" t="s">
        <v>1720</v>
      </c>
    </row>
    <row r="427" spans="1:12" x14ac:dyDescent="0.3">
      <c r="A427" s="45" t="s">
        <v>609</v>
      </c>
      <c r="B427" s="45" t="s">
        <v>54</v>
      </c>
      <c r="C427" s="45">
        <v>17</v>
      </c>
      <c r="D427" s="45">
        <v>7578406</v>
      </c>
      <c r="E427" s="45">
        <v>7578406</v>
      </c>
      <c r="F427" s="45" t="s">
        <v>172</v>
      </c>
      <c r="G427" s="45" t="s">
        <v>173</v>
      </c>
      <c r="H427" s="45" t="s">
        <v>18</v>
      </c>
      <c r="I427" s="45" t="s">
        <v>1714</v>
      </c>
      <c r="J427" s="45" t="s">
        <v>1717</v>
      </c>
      <c r="K427" s="45" t="s">
        <v>604</v>
      </c>
      <c r="L427" s="45" t="s">
        <v>1719</v>
      </c>
    </row>
    <row r="428" spans="1:12" x14ac:dyDescent="0.3">
      <c r="A428" s="45" t="s">
        <v>524</v>
      </c>
      <c r="B428" s="45" t="s">
        <v>54</v>
      </c>
      <c r="C428" s="45">
        <v>17</v>
      </c>
      <c r="D428" s="45">
        <v>7577538</v>
      </c>
      <c r="E428" s="45">
        <v>7577538</v>
      </c>
      <c r="F428" s="45" t="s">
        <v>172</v>
      </c>
      <c r="G428" s="45" t="s">
        <v>173</v>
      </c>
      <c r="H428" s="45" t="s">
        <v>18</v>
      </c>
      <c r="I428" s="45" t="s">
        <v>1714</v>
      </c>
      <c r="J428" s="45" t="s">
        <v>1717</v>
      </c>
      <c r="K428" s="45" t="s">
        <v>522</v>
      </c>
      <c r="L428" s="45" t="s">
        <v>1719</v>
      </c>
    </row>
    <row r="429" spans="1:12" x14ac:dyDescent="0.3">
      <c r="A429" s="45" t="s">
        <v>520</v>
      </c>
      <c r="B429" s="45" t="s">
        <v>54</v>
      </c>
      <c r="C429" s="45">
        <v>3</v>
      </c>
      <c r="D429" s="45">
        <v>178936091</v>
      </c>
      <c r="E429" s="45">
        <v>178936091</v>
      </c>
      <c r="F429" s="45" t="s">
        <v>178</v>
      </c>
      <c r="G429" s="45" t="s">
        <v>189</v>
      </c>
      <c r="H429" s="45" t="s">
        <v>13</v>
      </c>
      <c r="I429" s="45" t="s">
        <v>1714</v>
      </c>
      <c r="J429" s="45" t="s">
        <v>1717</v>
      </c>
      <c r="K429" s="45" t="s">
        <v>819</v>
      </c>
      <c r="L429" s="45" t="s">
        <v>1719</v>
      </c>
    </row>
    <row r="430" spans="1:12" x14ac:dyDescent="0.3">
      <c r="A430" s="45" t="s">
        <v>520</v>
      </c>
      <c r="B430" s="45" t="s">
        <v>54</v>
      </c>
      <c r="C430" s="45">
        <v>17</v>
      </c>
      <c r="D430" s="45">
        <v>7577535</v>
      </c>
      <c r="E430" s="45">
        <v>7577535</v>
      </c>
      <c r="F430" s="45" t="s">
        <v>172</v>
      </c>
      <c r="G430" s="45" t="s">
        <v>189</v>
      </c>
      <c r="H430" s="45" t="s">
        <v>18</v>
      </c>
      <c r="I430" s="45" t="s">
        <v>1714</v>
      </c>
      <c r="J430" s="45" t="s">
        <v>1717</v>
      </c>
      <c r="K430" s="45" t="s">
        <v>521</v>
      </c>
      <c r="L430" s="45" t="s">
        <v>1721</v>
      </c>
    </row>
    <row r="431" spans="1:12" x14ac:dyDescent="0.3">
      <c r="A431" s="45" t="s">
        <v>255</v>
      </c>
      <c r="B431" s="45" t="s">
        <v>54</v>
      </c>
      <c r="C431" s="45">
        <v>3</v>
      </c>
      <c r="D431" s="45">
        <v>178927980</v>
      </c>
      <c r="E431" s="45">
        <v>178927980</v>
      </c>
      <c r="F431" s="45" t="s">
        <v>173</v>
      </c>
      <c r="G431" s="45" t="s">
        <v>172</v>
      </c>
      <c r="H431" s="45" t="s">
        <v>13</v>
      </c>
      <c r="I431" s="45" t="s">
        <v>1714</v>
      </c>
      <c r="J431" s="45" t="s">
        <v>1717</v>
      </c>
      <c r="K431" s="45" t="s">
        <v>790</v>
      </c>
      <c r="L431" s="45" t="s">
        <v>1719</v>
      </c>
    </row>
    <row r="432" spans="1:12" x14ac:dyDescent="0.3">
      <c r="A432" s="45" t="s">
        <v>255</v>
      </c>
      <c r="B432" s="45" t="s">
        <v>54</v>
      </c>
      <c r="C432" s="45">
        <v>9</v>
      </c>
      <c r="D432" s="45">
        <v>21971021</v>
      </c>
      <c r="E432" s="45">
        <v>21971021</v>
      </c>
      <c r="F432" s="45" t="s">
        <v>178</v>
      </c>
      <c r="G432" s="45" t="s">
        <v>172</v>
      </c>
      <c r="H432" s="45" t="s">
        <v>73</v>
      </c>
      <c r="I432" s="45" t="s">
        <v>1714</v>
      </c>
      <c r="J432" s="45" t="s">
        <v>1717</v>
      </c>
      <c r="K432" s="45" t="s">
        <v>930</v>
      </c>
      <c r="L432" s="45" t="s">
        <v>1721</v>
      </c>
    </row>
    <row r="433" spans="1:12" x14ac:dyDescent="0.3">
      <c r="A433" s="45" t="s">
        <v>255</v>
      </c>
      <c r="B433" s="45" t="s">
        <v>54</v>
      </c>
      <c r="C433" s="45">
        <v>10</v>
      </c>
      <c r="D433" s="45">
        <v>89624254</v>
      </c>
      <c r="E433" s="45">
        <v>89624265</v>
      </c>
      <c r="F433" s="45" t="s">
        <v>254</v>
      </c>
      <c r="G433" s="45" t="s">
        <v>192</v>
      </c>
      <c r="H433" s="45" t="s">
        <v>14</v>
      </c>
      <c r="I433" s="45" t="s">
        <v>1712</v>
      </c>
      <c r="J433" s="45" t="s">
        <v>1716</v>
      </c>
      <c r="K433" s="45" t="s">
        <v>256</v>
      </c>
      <c r="L433" s="45" t="s">
        <v>1721</v>
      </c>
    </row>
    <row r="434" spans="1:12" x14ac:dyDescent="0.3">
      <c r="A434" s="45" t="s">
        <v>255</v>
      </c>
      <c r="B434" s="45" t="s">
        <v>54</v>
      </c>
      <c r="C434" s="45">
        <v>17</v>
      </c>
      <c r="D434" s="45">
        <v>7579481</v>
      </c>
      <c r="E434" s="45">
        <v>7579481</v>
      </c>
      <c r="F434" s="45" t="s">
        <v>178</v>
      </c>
      <c r="G434" s="45" t="s">
        <v>192</v>
      </c>
      <c r="H434" s="45" t="s">
        <v>18</v>
      </c>
      <c r="I434" s="45" t="s">
        <v>1712</v>
      </c>
      <c r="J434" s="45" t="s">
        <v>1715</v>
      </c>
      <c r="K434" s="45" t="s">
        <v>653</v>
      </c>
      <c r="L434" s="45" t="s">
        <v>1719</v>
      </c>
    </row>
    <row r="435" spans="1:12" x14ac:dyDescent="0.3">
      <c r="A435" s="45" t="s">
        <v>756</v>
      </c>
      <c r="B435" s="45" t="s">
        <v>54</v>
      </c>
      <c r="C435" s="45">
        <v>3</v>
      </c>
      <c r="D435" s="45">
        <v>52620536</v>
      </c>
      <c r="E435" s="45">
        <v>52620536</v>
      </c>
      <c r="F435" s="45" t="s">
        <v>172</v>
      </c>
      <c r="G435" s="45" t="s">
        <v>189</v>
      </c>
      <c r="H435" s="45" t="s">
        <v>102</v>
      </c>
      <c r="I435" s="45" t="s">
        <v>1714</v>
      </c>
      <c r="J435" s="45" t="s">
        <v>1717</v>
      </c>
      <c r="K435" s="45" t="s">
        <v>757</v>
      </c>
      <c r="L435" s="45" t="s">
        <v>1719</v>
      </c>
    </row>
    <row r="436" spans="1:12" x14ac:dyDescent="0.3">
      <c r="A436" s="45" t="s">
        <v>756</v>
      </c>
      <c r="B436" s="45" t="s">
        <v>54</v>
      </c>
      <c r="C436" s="45">
        <v>3</v>
      </c>
      <c r="D436" s="45">
        <v>178952085</v>
      </c>
      <c r="E436" s="45">
        <v>178952085</v>
      </c>
      <c r="F436" s="45" t="s">
        <v>189</v>
      </c>
      <c r="G436" s="45" t="s">
        <v>178</v>
      </c>
      <c r="H436" s="45" t="s">
        <v>13</v>
      </c>
      <c r="I436" s="45" t="s">
        <v>1714</v>
      </c>
      <c r="J436" s="45" t="s">
        <v>1717</v>
      </c>
      <c r="K436" s="45" t="s">
        <v>848</v>
      </c>
      <c r="L436" s="45" t="s">
        <v>1719</v>
      </c>
    </row>
    <row r="437" spans="1:12" x14ac:dyDescent="0.3">
      <c r="A437" s="45" t="s">
        <v>317</v>
      </c>
      <c r="B437" s="45" t="s">
        <v>54</v>
      </c>
      <c r="C437" s="45">
        <v>12</v>
      </c>
      <c r="D437" s="45">
        <v>56492567</v>
      </c>
      <c r="E437" s="45">
        <v>56492567</v>
      </c>
      <c r="F437" s="45" t="s">
        <v>172</v>
      </c>
      <c r="G437" s="45" t="s">
        <v>178</v>
      </c>
      <c r="H437" s="45" t="s">
        <v>5</v>
      </c>
      <c r="I437" s="45" t="s">
        <v>1714</v>
      </c>
      <c r="J437" s="45" t="s">
        <v>1717</v>
      </c>
      <c r="K437" s="45" t="s">
        <v>318</v>
      </c>
      <c r="L437" s="45" t="s">
        <v>1719</v>
      </c>
    </row>
    <row r="438" spans="1:12" x14ac:dyDescent="0.3">
      <c r="A438" s="45" t="s">
        <v>266</v>
      </c>
      <c r="B438" s="45" t="s">
        <v>54</v>
      </c>
      <c r="C438" s="45">
        <v>2</v>
      </c>
      <c r="D438" s="45">
        <v>198266834</v>
      </c>
      <c r="E438" s="45">
        <v>198266834</v>
      </c>
      <c r="F438" s="45" t="s">
        <v>173</v>
      </c>
      <c r="G438" s="45" t="s">
        <v>172</v>
      </c>
      <c r="H438" s="45" t="s">
        <v>16</v>
      </c>
      <c r="I438" s="45" t="s">
        <v>1714</v>
      </c>
      <c r="J438" s="45" t="s">
        <v>1717</v>
      </c>
      <c r="K438" s="45" t="s">
        <v>724</v>
      </c>
      <c r="L438" s="45" t="s">
        <v>1719</v>
      </c>
    </row>
    <row r="439" spans="1:12" x14ac:dyDescent="0.3">
      <c r="A439" s="45" t="s">
        <v>266</v>
      </c>
      <c r="B439" s="45" t="s">
        <v>54</v>
      </c>
      <c r="C439" s="45">
        <v>3</v>
      </c>
      <c r="D439" s="45">
        <v>178928081</v>
      </c>
      <c r="E439" s="45">
        <v>178928101</v>
      </c>
      <c r="F439" s="45" t="s">
        <v>804</v>
      </c>
      <c r="G439" s="45" t="s">
        <v>192</v>
      </c>
      <c r="H439" s="45" t="s">
        <v>13</v>
      </c>
      <c r="I439" s="45" t="s">
        <v>1712</v>
      </c>
      <c r="J439" s="45" t="s">
        <v>1716</v>
      </c>
      <c r="K439" s="45" t="s">
        <v>805</v>
      </c>
      <c r="L439" s="45" t="s">
        <v>1721</v>
      </c>
    </row>
    <row r="440" spans="1:12" x14ac:dyDescent="0.3">
      <c r="A440" s="45" t="s">
        <v>266</v>
      </c>
      <c r="B440" s="45" t="s">
        <v>54</v>
      </c>
      <c r="C440" s="45">
        <v>10</v>
      </c>
      <c r="D440" s="45">
        <v>89685289</v>
      </c>
      <c r="E440" s="45">
        <v>89685289</v>
      </c>
      <c r="F440" s="45" t="s">
        <v>189</v>
      </c>
      <c r="G440" s="45" t="s">
        <v>173</v>
      </c>
      <c r="H440" s="45" t="s">
        <v>14</v>
      </c>
      <c r="I440" s="45" t="s">
        <v>1714</v>
      </c>
      <c r="J440" s="45" t="s">
        <v>1718</v>
      </c>
      <c r="K440" s="45" t="s">
        <v>267</v>
      </c>
      <c r="L440" s="45" t="s">
        <v>1719</v>
      </c>
    </row>
    <row r="441" spans="1:12" x14ac:dyDescent="0.3">
      <c r="A441" s="45" t="s">
        <v>266</v>
      </c>
      <c r="B441" s="45" t="s">
        <v>54</v>
      </c>
      <c r="C441" s="45">
        <v>17</v>
      </c>
      <c r="D441" s="45">
        <v>37866696</v>
      </c>
      <c r="E441" s="45">
        <v>37866696</v>
      </c>
      <c r="F441" s="45" t="s">
        <v>178</v>
      </c>
      <c r="G441" s="45" t="s">
        <v>189</v>
      </c>
      <c r="H441" s="45" t="s">
        <v>4</v>
      </c>
      <c r="I441" s="45" t="s">
        <v>1714</v>
      </c>
      <c r="J441" s="45" t="s">
        <v>1717</v>
      </c>
      <c r="K441" s="45" t="s">
        <v>703</v>
      </c>
      <c r="L441" s="45" t="s">
        <v>1720</v>
      </c>
    </row>
    <row r="442" spans="1:12" x14ac:dyDescent="0.3">
      <c r="A442" s="45" t="s">
        <v>846</v>
      </c>
      <c r="B442" s="45" t="s">
        <v>54</v>
      </c>
      <c r="C442" s="45">
        <v>3</v>
      </c>
      <c r="D442" s="45">
        <v>178952084</v>
      </c>
      <c r="E442" s="45">
        <v>178952084</v>
      </c>
      <c r="F442" s="45" t="s">
        <v>172</v>
      </c>
      <c r="G442" s="45" t="s">
        <v>173</v>
      </c>
      <c r="H442" s="45" t="s">
        <v>13</v>
      </c>
      <c r="I442" s="45" t="s">
        <v>1714</v>
      </c>
      <c r="J442" s="45" t="s">
        <v>1717</v>
      </c>
      <c r="K442" s="45" t="s">
        <v>847</v>
      </c>
      <c r="L442" s="45" t="s">
        <v>1719</v>
      </c>
    </row>
    <row r="443" spans="1:12" x14ac:dyDescent="0.3">
      <c r="A443" s="45" t="s">
        <v>815</v>
      </c>
      <c r="B443" s="45" t="s">
        <v>54</v>
      </c>
      <c r="C443" s="45">
        <v>3</v>
      </c>
      <c r="D443" s="45">
        <v>178936082</v>
      </c>
      <c r="E443" s="45">
        <v>178936082</v>
      </c>
      <c r="F443" s="45" t="s">
        <v>178</v>
      </c>
      <c r="G443" s="45" t="s">
        <v>189</v>
      </c>
      <c r="H443" s="45" t="s">
        <v>13</v>
      </c>
      <c r="I443" s="45" t="s">
        <v>1714</v>
      </c>
      <c r="J443" s="45" t="s">
        <v>1717</v>
      </c>
      <c r="K443" s="45" t="s">
        <v>809</v>
      </c>
      <c r="L443" s="45" t="s">
        <v>1719</v>
      </c>
    </row>
    <row r="444" spans="1:12" x14ac:dyDescent="0.3">
      <c r="A444" s="45" t="s">
        <v>512</v>
      </c>
      <c r="B444" s="45" t="s">
        <v>54</v>
      </c>
      <c r="C444" s="45">
        <v>3</v>
      </c>
      <c r="D444" s="45">
        <v>178936091</v>
      </c>
      <c r="E444" s="45">
        <v>178936091</v>
      </c>
      <c r="F444" s="45" t="s">
        <v>178</v>
      </c>
      <c r="G444" s="45" t="s">
        <v>189</v>
      </c>
      <c r="H444" s="45" t="s">
        <v>13</v>
      </c>
      <c r="I444" s="45" t="s">
        <v>1714</v>
      </c>
      <c r="J444" s="45" t="s">
        <v>1717</v>
      </c>
      <c r="K444" s="45" t="s">
        <v>819</v>
      </c>
      <c r="L444" s="45" t="s">
        <v>1719</v>
      </c>
    </row>
    <row r="445" spans="1:12" x14ac:dyDescent="0.3">
      <c r="A445" s="45" t="s">
        <v>512</v>
      </c>
      <c r="B445" s="45" t="s">
        <v>54</v>
      </c>
      <c r="C445" s="45">
        <v>17</v>
      </c>
      <c r="D445" s="45">
        <v>7577153</v>
      </c>
      <c r="E445" s="45">
        <v>7577153</v>
      </c>
      <c r="F445" s="45" t="s">
        <v>172</v>
      </c>
      <c r="G445" s="45" t="s">
        <v>189</v>
      </c>
      <c r="H445" s="45" t="s">
        <v>18</v>
      </c>
      <c r="I445" s="45" t="s">
        <v>1714</v>
      </c>
      <c r="J445" s="45" t="s">
        <v>1717</v>
      </c>
      <c r="K445" s="45" t="s">
        <v>513</v>
      </c>
      <c r="L445" s="45" t="s">
        <v>1719</v>
      </c>
    </row>
    <row r="446" spans="1:12" x14ac:dyDescent="0.3">
      <c r="A446" s="45" t="s">
        <v>301</v>
      </c>
      <c r="B446" s="45" t="s">
        <v>54</v>
      </c>
      <c r="C446" s="45">
        <v>3</v>
      </c>
      <c r="D446" s="45">
        <v>178936082</v>
      </c>
      <c r="E446" s="45">
        <v>178936082</v>
      </c>
      <c r="F446" s="45" t="s">
        <v>178</v>
      </c>
      <c r="G446" s="45" t="s">
        <v>189</v>
      </c>
      <c r="H446" s="45" t="s">
        <v>13</v>
      </c>
      <c r="I446" s="45" t="s">
        <v>1714</v>
      </c>
      <c r="J446" s="45" t="s">
        <v>1717</v>
      </c>
      <c r="K446" s="45" t="s">
        <v>809</v>
      </c>
      <c r="L446" s="45" t="s">
        <v>1719</v>
      </c>
    </row>
    <row r="447" spans="1:12" x14ac:dyDescent="0.3">
      <c r="A447" s="45" t="s">
        <v>301</v>
      </c>
      <c r="B447" s="45" t="s">
        <v>54</v>
      </c>
      <c r="C447" s="45">
        <v>12</v>
      </c>
      <c r="D447" s="45">
        <v>12870968</v>
      </c>
      <c r="E447" s="45">
        <v>12870968</v>
      </c>
      <c r="F447" s="45" t="s">
        <v>178</v>
      </c>
      <c r="G447" s="45" t="s">
        <v>173</v>
      </c>
      <c r="H447" s="45" t="s">
        <v>72</v>
      </c>
      <c r="I447" s="45" t="s">
        <v>1714</v>
      </c>
      <c r="J447" s="45" t="s">
        <v>1717</v>
      </c>
      <c r="K447" s="45" t="s">
        <v>302</v>
      </c>
      <c r="L447" s="45" t="s">
        <v>1721</v>
      </c>
    </row>
    <row r="448" spans="1:12" x14ac:dyDescent="0.3">
      <c r="A448" s="45" t="s">
        <v>301</v>
      </c>
      <c r="B448" s="45" t="s">
        <v>54</v>
      </c>
      <c r="C448" s="45">
        <v>17</v>
      </c>
      <c r="D448" s="45">
        <v>29576099</v>
      </c>
      <c r="E448" s="45">
        <v>29576099</v>
      </c>
      <c r="F448" s="45" t="s">
        <v>172</v>
      </c>
      <c r="G448" s="45" t="s">
        <v>173</v>
      </c>
      <c r="H448" s="45" t="s">
        <v>11</v>
      </c>
      <c r="I448" s="45" t="s">
        <v>1714</v>
      </c>
      <c r="J448" s="45" t="s">
        <v>1717</v>
      </c>
      <c r="K448" s="45" t="s">
        <v>693</v>
      </c>
      <c r="L448" s="45" t="s">
        <v>1720</v>
      </c>
    </row>
    <row r="449" spans="1:12" x14ac:dyDescent="0.3">
      <c r="A449" s="45" t="s">
        <v>384</v>
      </c>
      <c r="B449" s="45" t="s">
        <v>54</v>
      </c>
      <c r="C449" s="45">
        <v>14</v>
      </c>
      <c r="D449" s="45">
        <v>105246551</v>
      </c>
      <c r="E449" s="45">
        <v>105246551</v>
      </c>
      <c r="F449" s="45" t="s">
        <v>172</v>
      </c>
      <c r="G449" s="45" t="s">
        <v>173</v>
      </c>
      <c r="H449" s="45" t="s">
        <v>0</v>
      </c>
      <c r="I449" s="45" t="s">
        <v>1714</v>
      </c>
      <c r="J449" s="45" t="s">
        <v>1717</v>
      </c>
      <c r="K449" s="45" t="s">
        <v>379</v>
      </c>
      <c r="L449" s="45" t="s">
        <v>1719</v>
      </c>
    </row>
    <row r="450" spans="1:12" x14ac:dyDescent="0.3">
      <c r="A450" s="45" t="s">
        <v>319</v>
      </c>
      <c r="B450" s="45" t="s">
        <v>54</v>
      </c>
      <c r="C450" s="45">
        <v>12</v>
      </c>
      <c r="D450" s="45">
        <v>56492567</v>
      </c>
      <c r="E450" s="45">
        <v>56492567</v>
      </c>
      <c r="F450" s="45" t="s">
        <v>172</v>
      </c>
      <c r="G450" s="45" t="s">
        <v>178</v>
      </c>
      <c r="H450" s="45" t="s">
        <v>5</v>
      </c>
      <c r="I450" s="45" t="s">
        <v>1714</v>
      </c>
      <c r="J450" s="45" t="s">
        <v>1717</v>
      </c>
      <c r="K450" s="45" t="s">
        <v>318</v>
      </c>
      <c r="L450" s="45" t="s">
        <v>1719</v>
      </c>
    </row>
    <row r="451" spans="1:12" x14ac:dyDescent="0.3">
      <c r="A451" s="45" t="s">
        <v>564</v>
      </c>
      <c r="B451" s="45" t="s">
        <v>54</v>
      </c>
      <c r="C451" s="45">
        <v>17</v>
      </c>
      <c r="D451" s="45">
        <v>7577594</v>
      </c>
      <c r="E451" s="45">
        <v>7577595</v>
      </c>
      <c r="F451" s="45" t="s">
        <v>563</v>
      </c>
      <c r="G451" s="45" t="s">
        <v>192</v>
      </c>
      <c r="H451" s="45" t="s">
        <v>18</v>
      </c>
      <c r="I451" s="45" t="s">
        <v>1712</v>
      </c>
      <c r="J451" s="45" t="s">
        <v>1715</v>
      </c>
      <c r="K451" s="45" t="s">
        <v>565</v>
      </c>
      <c r="L451" s="45" t="s">
        <v>1719</v>
      </c>
    </row>
    <row r="452" spans="1:12" x14ac:dyDescent="0.3">
      <c r="A452" s="45" t="s">
        <v>555</v>
      </c>
      <c r="B452" s="45" t="s">
        <v>54</v>
      </c>
      <c r="C452" s="45">
        <v>17</v>
      </c>
      <c r="D452" s="45">
        <v>7577569</v>
      </c>
      <c r="E452" s="45">
        <v>7577569</v>
      </c>
      <c r="F452" s="45" t="s">
        <v>189</v>
      </c>
      <c r="G452" s="45" t="s">
        <v>172</v>
      </c>
      <c r="H452" s="45" t="s">
        <v>18</v>
      </c>
      <c r="I452" s="45" t="s">
        <v>1714</v>
      </c>
      <c r="J452" s="45" t="s">
        <v>1717</v>
      </c>
      <c r="K452" s="45" t="s">
        <v>556</v>
      </c>
      <c r="L452" s="45" t="s">
        <v>1721</v>
      </c>
    </row>
    <row r="453" spans="1:12" x14ac:dyDescent="0.3">
      <c r="A453" s="45" t="s">
        <v>655</v>
      </c>
      <c r="B453" s="45" t="s">
        <v>54</v>
      </c>
      <c r="C453" s="45">
        <v>17</v>
      </c>
      <c r="D453" s="45">
        <v>7579523</v>
      </c>
      <c r="E453" s="45">
        <v>7579532</v>
      </c>
      <c r="F453" s="45" t="s">
        <v>654</v>
      </c>
      <c r="G453" s="45" t="s">
        <v>192</v>
      </c>
      <c r="H453" s="45" t="s">
        <v>18</v>
      </c>
      <c r="I453" s="45" t="s">
        <v>1712</v>
      </c>
      <c r="J453" s="45" t="s">
        <v>1715</v>
      </c>
      <c r="K453" s="45" t="s">
        <v>656</v>
      </c>
      <c r="L453" s="45" t="s">
        <v>1719</v>
      </c>
    </row>
    <row r="454" spans="1:12" x14ac:dyDescent="0.3">
      <c r="A454" s="45" t="s">
        <v>772</v>
      </c>
      <c r="B454" s="45" t="s">
        <v>54</v>
      </c>
      <c r="C454" s="45">
        <v>3</v>
      </c>
      <c r="D454" s="45">
        <v>178916876</v>
      </c>
      <c r="E454" s="45">
        <v>178916876</v>
      </c>
      <c r="F454" s="45" t="s">
        <v>178</v>
      </c>
      <c r="G454" s="45" t="s">
        <v>189</v>
      </c>
      <c r="H454" s="45" t="s">
        <v>13</v>
      </c>
      <c r="I454" s="45" t="s">
        <v>1714</v>
      </c>
      <c r="J454" s="45" t="s">
        <v>1717</v>
      </c>
      <c r="K454" s="45" t="s">
        <v>771</v>
      </c>
      <c r="L454" s="45" t="s">
        <v>1719</v>
      </c>
    </row>
    <row r="455" spans="1:12" x14ac:dyDescent="0.3">
      <c r="A455" s="45" t="s">
        <v>772</v>
      </c>
      <c r="B455" s="45" t="s">
        <v>54</v>
      </c>
      <c r="C455" s="45">
        <v>3</v>
      </c>
      <c r="D455" s="45">
        <v>178952085</v>
      </c>
      <c r="E455" s="45">
        <v>178952085</v>
      </c>
      <c r="F455" s="45" t="s">
        <v>189</v>
      </c>
      <c r="G455" s="45" t="s">
        <v>178</v>
      </c>
      <c r="H455" s="45" t="s">
        <v>13</v>
      </c>
      <c r="I455" s="45" t="s">
        <v>1714</v>
      </c>
      <c r="J455" s="45" t="s">
        <v>1717</v>
      </c>
      <c r="K455" s="45" t="s">
        <v>848</v>
      </c>
      <c r="L455" s="45" t="s">
        <v>1719</v>
      </c>
    </row>
    <row r="456" spans="1:12" x14ac:dyDescent="0.3">
      <c r="A456" s="45" t="s">
        <v>772</v>
      </c>
      <c r="B456" s="45" t="s">
        <v>54</v>
      </c>
      <c r="C456" s="45">
        <v>7</v>
      </c>
      <c r="D456" s="45">
        <v>55259518</v>
      </c>
      <c r="E456" s="45">
        <v>55259518</v>
      </c>
      <c r="F456" s="45" t="s">
        <v>172</v>
      </c>
      <c r="G456" s="45" t="s">
        <v>173</v>
      </c>
      <c r="H456" s="45" t="s">
        <v>81</v>
      </c>
      <c r="I456" s="45" t="s">
        <v>1714</v>
      </c>
      <c r="J456" s="45" t="s">
        <v>1717</v>
      </c>
      <c r="K456" s="45" t="s">
        <v>929</v>
      </c>
      <c r="L456" s="45" t="s">
        <v>1721</v>
      </c>
    </row>
    <row r="457" spans="1:12" x14ac:dyDescent="0.3">
      <c r="A457" s="45" t="s">
        <v>672</v>
      </c>
      <c r="B457" s="45" t="s">
        <v>54</v>
      </c>
      <c r="C457" s="45">
        <v>3</v>
      </c>
      <c r="D457" s="45">
        <v>178936091</v>
      </c>
      <c r="E457" s="45">
        <v>178936091</v>
      </c>
      <c r="F457" s="45" t="s">
        <v>178</v>
      </c>
      <c r="G457" s="45" t="s">
        <v>189</v>
      </c>
      <c r="H457" s="45" t="s">
        <v>13</v>
      </c>
      <c r="I457" s="45" t="s">
        <v>1714</v>
      </c>
      <c r="J457" s="45" t="s">
        <v>1717</v>
      </c>
      <c r="K457" s="45" t="s">
        <v>819</v>
      </c>
      <c r="L457" s="45" t="s">
        <v>1719</v>
      </c>
    </row>
    <row r="458" spans="1:12" x14ac:dyDescent="0.3">
      <c r="A458" s="45" t="s">
        <v>672</v>
      </c>
      <c r="B458" s="45" t="s">
        <v>54</v>
      </c>
      <c r="C458" s="45">
        <v>17</v>
      </c>
      <c r="D458" s="45">
        <v>15961881</v>
      </c>
      <c r="E458" s="45">
        <v>15961881</v>
      </c>
      <c r="F458" s="45" t="s">
        <v>172</v>
      </c>
      <c r="G458" s="45" t="s">
        <v>189</v>
      </c>
      <c r="H458" s="45" t="s">
        <v>10</v>
      </c>
      <c r="I458" s="45" t="s">
        <v>1714</v>
      </c>
      <c r="J458" s="45" t="s">
        <v>1717</v>
      </c>
      <c r="K458" s="45" t="s">
        <v>673</v>
      </c>
      <c r="L458" s="45" t="s">
        <v>1721</v>
      </c>
    </row>
    <row r="459" spans="1:12" x14ac:dyDescent="0.3">
      <c r="A459" s="45" t="s">
        <v>176</v>
      </c>
      <c r="B459" s="45" t="s">
        <v>54</v>
      </c>
      <c r="C459" s="45">
        <v>1</v>
      </c>
      <c r="D459" s="45">
        <v>27023517</v>
      </c>
      <c r="E459" s="45">
        <v>27023517</v>
      </c>
      <c r="F459" s="45" t="s">
        <v>172</v>
      </c>
      <c r="G459" s="45" t="s">
        <v>173</v>
      </c>
      <c r="H459" s="45" t="s">
        <v>1</v>
      </c>
      <c r="I459" s="45" t="s">
        <v>1714</v>
      </c>
      <c r="J459" s="45" t="s">
        <v>1717</v>
      </c>
      <c r="K459" s="45" t="s">
        <v>177</v>
      </c>
      <c r="L459" s="45" t="s">
        <v>1721</v>
      </c>
    </row>
    <row r="460" spans="1:12" x14ac:dyDescent="0.3">
      <c r="A460" s="45" t="s">
        <v>492</v>
      </c>
      <c r="B460" s="45" t="s">
        <v>54</v>
      </c>
      <c r="C460" s="45">
        <v>17</v>
      </c>
      <c r="D460" s="45">
        <v>7577120</v>
      </c>
      <c r="E460" s="45">
        <v>7577120</v>
      </c>
      <c r="F460" s="45" t="s">
        <v>172</v>
      </c>
      <c r="G460" s="45" t="s">
        <v>173</v>
      </c>
      <c r="H460" s="45" t="s">
        <v>18</v>
      </c>
      <c r="I460" s="45" t="s">
        <v>1714</v>
      </c>
      <c r="J460" s="45" t="s">
        <v>1717</v>
      </c>
      <c r="K460" s="45" t="s">
        <v>493</v>
      </c>
      <c r="L460" s="45" t="s">
        <v>1719</v>
      </c>
    </row>
    <row r="461" spans="1:12" x14ac:dyDescent="0.3">
      <c r="A461" s="45" t="s">
        <v>308</v>
      </c>
      <c r="B461" s="45" t="s">
        <v>54</v>
      </c>
      <c r="C461" s="45">
        <v>3</v>
      </c>
      <c r="D461" s="45">
        <v>178928069</v>
      </c>
      <c r="E461" s="45">
        <v>178928098</v>
      </c>
      <c r="F461" s="45" t="s">
        <v>798</v>
      </c>
      <c r="G461" s="45" t="s">
        <v>192</v>
      </c>
      <c r="H461" s="45" t="s">
        <v>13</v>
      </c>
      <c r="I461" s="45" t="s">
        <v>1712</v>
      </c>
      <c r="J461" s="45" t="s">
        <v>1716</v>
      </c>
      <c r="K461" s="45" t="s">
        <v>799</v>
      </c>
      <c r="L461" s="45" t="s">
        <v>1721</v>
      </c>
    </row>
    <row r="462" spans="1:12" x14ac:dyDescent="0.3">
      <c r="A462" s="45" t="s">
        <v>308</v>
      </c>
      <c r="B462" s="45" t="s">
        <v>54</v>
      </c>
      <c r="C462" s="45">
        <v>12</v>
      </c>
      <c r="D462" s="45">
        <v>25398285</v>
      </c>
      <c r="E462" s="45">
        <v>25398285</v>
      </c>
      <c r="F462" s="45" t="s">
        <v>172</v>
      </c>
      <c r="G462" s="45" t="s">
        <v>189</v>
      </c>
      <c r="H462" s="45" t="s">
        <v>90</v>
      </c>
      <c r="I462" s="45" t="s">
        <v>1714</v>
      </c>
      <c r="J462" s="45" t="s">
        <v>1717</v>
      </c>
      <c r="K462" s="45" t="s">
        <v>309</v>
      </c>
      <c r="L462" s="45" t="s">
        <v>1719</v>
      </c>
    </row>
    <row r="463" spans="1:12" x14ac:dyDescent="0.3">
      <c r="A463" s="45" t="s">
        <v>687</v>
      </c>
      <c r="B463" s="45" t="s">
        <v>54</v>
      </c>
      <c r="C463" s="45">
        <v>17</v>
      </c>
      <c r="D463" s="45">
        <v>29556302</v>
      </c>
      <c r="E463" s="45">
        <v>29556302</v>
      </c>
      <c r="F463" s="45" t="s">
        <v>172</v>
      </c>
      <c r="G463" s="45" t="s">
        <v>189</v>
      </c>
      <c r="H463" s="45" t="s">
        <v>11</v>
      </c>
      <c r="I463" s="45" t="s">
        <v>1714</v>
      </c>
      <c r="J463" s="45" t="s">
        <v>1717</v>
      </c>
      <c r="K463" s="45" t="s">
        <v>688</v>
      </c>
      <c r="L463" s="45" t="s">
        <v>1721</v>
      </c>
    </row>
    <row r="464" spans="1:12" x14ac:dyDescent="0.3">
      <c r="A464" s="45" t="s">
        <v>687</v>
      </c>
      <c r="B464" s="45" t="s">
        <v>54</v>
      </c>
      <c r="C464" s="45">
        <v>22</v>
      </c>
      <c r="D464" s="45">
        <v>30035185</v>
      </c>
      <c r="E464" s="45">
        <v>30035185</v>
      </c>
      <c r="F464" s="45" t="s">
        <v>189</v>
      </c>
      <c r="G464" s="45" t="s">
        <v>178</v>
      </c>
      <c r="H464" s="45" t="s">
        <v>98</v>
      </c>
      <c r="I464" s="45" t="s">
        <v>1714</v>
      </c>
      <c r="J464" s="45" t="s">
        <v>1717</v>
      </c>
      <c r="K464" s="45" t="s">
        <v>746</v>
      </c>
      <c r="L464" s="45" t="s">
        <v>1720</v>
      </c>
    </row>
    <row r="465" spans="1:12" x14ac:dyDescent="0.3">
      <c r="A465" s="45" t="s">
        <v>484</v>
      </c>
      <c r="B465" s="45" t="s">
        <v>54</v>
      </c>
      <c r="C465" s="45">
        <v>3</v>
      </c>
      <c r="D465" s="45">
        <v>178952085</v>
      </c>
      <c r="E465" s="45">
        <v>178952085</v>
      </c>
      <c r="F465" s="45" t="s">
        <v>189</v>
      </c>
      <c r="G465" s="45" t="s">
        <v>178</v>
      </c>
      <c r="H465" s="45" t="s">
        <v>13</v>
      </c>
      <c r="I465" s="45" t="s">
        <v>1714</v>
      </c>
      <c r="J465" s="45" t="s">
        <v>1717</v>
      </c>
      <c r="K465" s="45" t="s">
        <v>848</v>
      </c>
      <c r="L465" s="45" t="s">
        <v>1719</v>
      </c>
    </row>
    <row r="466" spans="1:12" x14ac:dyDescent="0.3">
      <c r="A466" s="45" t="s">
        <v>484</v>
      </c>
      <c r="B466" s="45" t="s">
        <v>54</v>
      </c>
      <c r="C466" s="45">
        <v>17</v>
      </c>
      <c r="D466" s="45">
        <v>7577094</v>
      </c>
      <c r="E466" s="45">
        <v>7577094</v>
      </c>
      <c r="F466" s="45" t="s">
        <v>178</v>
      </c>
      <c r="G466" s="45" t="s">
        <v>189</v>
      </c>
      <c r="H466" s="45" t="s">
        <v>18</v>
      </c>
      <c r="I466" s="45" t="s">
        <v>1714</v>
      </c>
      <c r="J466" s="45" t="s">
        <v>1717</v>
      </c>
      <c r="K466" s="45" t="s">
        <v>485</v>
      </c>
      <c r="L466" s="45" t="s">
        <v>1719</v>
      </c>
    </row>
    <row r="467" spans="1:12" x14ac:dyDescent="0.3">
      <c r="A467" s="45" t="s">
        <v>839</v>
      </c>
      <c r="B467" s="45" t="s">
        <v>54</v>
      </c>
      <c r="C467" s="45">
        <v>3</v>
      </c>
      <c r="D467" s="45">
        <v>178947850</v>
      </c>
      <c r="E467" s="45">
        <v>178947850</v>
      </c>
      <c r="F467" s="45" t="s">
        <v>173</v>
      </c>
      <c r="G467" s="45" t="s">
        <v>172</v>
      </c>
      <c r="H467" s="45" t="s">
        <v>13</v>
      </c>
      <c r="I467" s="45" t="s">
        <v>1714</v>
      </c>
      <c r="J467" s="45" t="s">
        <v>1717</v>
      </c>
      <c r="K467" s="45" t="s">
        <v>840</v>
      </c>
      <c r="L467" s="45" t="s">
        <v>1721</v>
      </c>
    </row>
    <row r="468" spans="1:12" x14ac:dyDescent="0.3">
      <c r="A468" s="45" t="s">
        <v>183</v>
      </c>
      <c r="B468" s="45" t="s">
        <v>54</v>
      </c>
      <c r="C468" s="45">
        <v>1</v>
      </c>
      <c r="D468" s="45">
        <v>27092809</v>
      </c>
      <c r="E468" s="45">
        <v>27092809</v>
      </c>
      <c r="F468" s="45" t="s">
        <v>172</v>
      </c>
      <c r="G468" s="45" t="s">
        <v>173</v>
      </c>
      <c r="H468" s="45" t="s">
        <v>1</v>
      </c>
      <c r="I468" s="45" t="s">
        <v>1714</v>
      </c>
      <c r="J468" s="45" t="s">
        <v>1718</v>
      </c>
      <c r="K468" s="45" t="s">
        <v>184</v>
      </c>
      <c r="L468" s="45" t="s">
        <v>1719</v>
      </c>
    </row>
    <row r="469" spans="1:12" x14ac:dyDescent="0.3">
      <c r="A469" s="45" t="s">
        <v>183</v>
      </c>
      <c r="B469" s="45" t="s">
        <v>54</v>
      </c>
      <c r="C469" s="45">
        <v>2</v>
      </c>
      <c r="D469" s="45">
        <v>198266584</v>
      </c>
      <c r="E469" s="45">
        <v>198266584</v>
      </c>
      <c r="F469" s="45" t="s">
        <v>172</v>
      </c>
      <c r="G469" s="45" t="s">
        <v>189</v>
      </c>
      <c r="H469" s="45" t="s">
        <v>16</v>
      </c>
      <c r="I469" s="45" t="s">
        <v>1714</v>
      </c>
      <c r="J469" s="45" t="s">
        <v>1717</v>
      </c>
      <c r="K469" s="45" t="s">
        <v>722</v>
      </c>
      <c r="L469" s="45" t="s">
        <v>1721</v>
      </c>
    </row>
    <row r="470" spans="1:12" x14ac:dyDescent="0.3">
      <c r="A470" s="45" t="s">
        <v>183</v>
      </c>
      <c r="B470" s="45" t="s">
        <v>54</v>
      </c>
      <c r="C470" s="45">
        <v>3</v>
      </c>
      <c r="D470" s="45">
        <v>178952085</v>
      </c>
      <c r="E470" s="45">
        <v>178952085</v>
      </c>
      <c r="F470" s="45" t="s">
        <v>189</v>
      </c>
      <c r="G470" s="45" t="s">
        <v>178</v>
      </c>
      <c r="H470" s="45" t="s">
        <v>13</v>
      </c>
      <c r="I470" s="45" t="s">
        <v>1714</v>
      </c>
      <c r="J470" s="45" t="s">
        <v>1717</v>
      </c>
      <c r="K470" s="45" t="s">
        <v>848</v>
      </c>
      <c r="L470" s="45" t="s">
        <v>1719</v>
      </c>
    </row>
    <row r="471" spans="1:12" x14ac:dyDescent="0.3">
      <c r="A471" s="45" t="s">
        <v>183</v>
      </c>
      <c r="B471" s="45" t="s">
        <v>54</v>
      </c>
      <c r="C471" s="45">
        <v>4</v>
      </c>
      <c r="D471" s="45">
        <v>153271203</v>
      </c>
      <c r="E471" s="45">
        <v>153271203</v>
      </c>
      <c r="F471" s="45" t="s">
        <v>173</v>
      </c>
      <c r="G471" s="45" t="s">
        <v>178</v>
      </c>
      <c r="H471" s="45" t="s">
        <v>84</v>
      </c>
      <c r="I471" s="45" t="s">
        <v>1714</v>
      </c>
      <c r="J471" s="45" t="s">
        <v>1717</v>
      </c>
      <c r="K471" s="45" t="s">
        <v>877</v>
      </c>
      <c r="L471" s="45" t="s">
        <v>1719</v>
      </c>
    </row>
    <row r="472" spans="1:12" x14ac:dyDescent="0.3">
      <c r="A472" s="45" t="s">
        <v>183</v>
      </c>
      <c r="B472" s="45" t="s">
        <v>54</v>
      </c>
      <c r="C472" s="45">
        <v>18</v>
      </c>
      <c r="D472" s="45">
        <v>48591933</v>
      </c>
      <c r="E472" s="45">
        <v>48591933</v>
      </c>
      <c r="F472" s="45" t="s">
        <v>172</v>
      </c>
      <c r="G472" s="45" t="s">
        <v>173</v>
      </c>
      <c r="H472" s="45" t="s">
        <v>111</v>
      </c>
      <c r="I472" s="45" t="s">
        <v>1714</v>
      </c>
      <c r="J472" s="45" t="s">
        <v>1718</v>
      </c>
      <c r="K472" s="45" t="s">
        <v>715</v>
      </c>
      <c r="L472" s="45" t="s">
        <v>1721</v>
      </c>
    </row>
    <row r="473" spans="1:12" x14ac:dyDescent="0.3">
      <c r="A473" s="45" t="s">
        <v>320</v>
      </c>
      <c r="B473" s="45" t="s">
        <v>54</v>
      </c>
      <c r="C473" s="45">
        <v>3</v>
      </c>
      <c r="D473" s="45">
        <v>178952085</v>
      </c>
      <c r="E473" s="45">
        <v>178952085</v>
      </c>
      <c r="F473" s="45" t="s">
        <v>189</v>
      </c>
      <c r="G473" s="45" t="s">
        <v>178</v>
      </c>
      <c r="H473" s="45" t="s">
        <v>13</v>
      </c>
      <c r="I473" s="45" t="s">
        <v>1714</v>
      </c>
      <c r="J473" s="45" t="s">
        <v>1717</v>
      </c>
      <c r="K473" s="45" t="s">
        <v>848</v>
      </c>
      <c r="L473" s="45" t="s">
        <v>1719</v>
      </c>
    </row>
    <row r="474" spans="1:12" x14ac:dyDescent="0.3">
      <c r="A474" s="45" t="s">
        <v>320</v>
      </c>
      <c r="B474" s="45" t="s">
        <v>54</v>
      </c>
      <c r="C474" s="45">
        <v>12</v>
      </c>
      <c r="D474" s="45">
        <v>56492633</v>
      </c>
      <c r="E474" s="45">
        <v>56492633</v>
      </c>
      <c r="F474" s="45" t="s">
        <v>189</v>
      </c>
      <c r="G474" s="45" t="s">
        <v>178</v>
      </c>
      <c r="H474" s="45" t="s">
        <v>5</v>
      </c>
      <c r="I474" s="45" t="s">
        <v>1714</v>
      </c>
      <c r="J474" s="45" t="s">
        <v>1717</v>
      </c>
      <c r="K474" s="45" t="s">
        <v>321</v>
      </c>
      <c r="L474" s="45" t="s">
        <v>1719</v>
      </c>
    </row>
    <row r="475" spans="1:12" x14ac:dyDescent="0.3">
      <c r="A475" s="45" t="s">
        <v>320</v>
      </c>
      <c r="B475" s="45" t="s">
        <v>54</v>
      </c>
      <c r="C475" s="45">
        <v>17</v>
      </c>
      <c r="D475" s="45">
        <v>7578275</v>
      </c>
      <c r="E475" s="45">
        <v>7578275</v>
      </c>
      <c r="F475" s="45" t="s">
        <v>178</v>
      </c>
      <c r="G475" s="45" t="s">
        <v>189</v>
      </c>
      <c r="H475" s="45" t="s">
        <v>18</v>
      </c>
      <c r="I475" s="45" t="s">
        <v>1714</v>
      </c>
      <c r="J475" s="45" t="s">
        <v>1718</v>
      </c>
      <c r="K475" s="45" t="s">
        <v>594</v>
      </c>
      <c r="L475" s="45" t="s">
        <v>1719</v>
      </c>
    </row>
    <row r="476" spans="1:12" x14ac:dyDescent="0.3">
      <c r="A476" s="45" t="s">
        <v>461</v>
      </c>
      <c r="B476" s="45" t="s">
        <v>54</v>
      </c>
      <c r="C476" s="45">
        <v>3</v>
      </c>
      <c r="D476" s="45">
        <v>178952085</v>
      </c>
      <c r="E476" s="45">
        <v>178952085</v>
      </c>
      <c r="F476" s="45" t="s">
        <v>189</v>
      </c>
      <c r="G476" s="45" t="s">
        <v>178</v>
      </c>
      <c r="H476" s="45" t="s">
        <v>13</v>
      </c>
      <c r="I476" s="45" t="s">
        <v>1714</v>
      </c>
      <c r="J476" s="45" t="s">
        <v>1717</v>
      </c>
      <c r="K476" s="45" t="s">
        <v>848</v>
      </c>
      <c r="L476" s="45" t="s">
        <v>1719</v>
      </c>
    </row>
    <row r="477" spans="1:12" x14ac:dyDescent="0.3">
      <c r="A477" s="45" t="s">
        <v>461</v>
      </c>
      <c r="B477" s="45" t="s">
        <v>54</v>
      </c>
      <c r="C477" s="45">
        <v>9</v>
      </c>
      <c r="D477" s="45">
        <v>139413211</v>
      </c>
      <c r="E477" s="45">
        <v>139413211</v>
      </c>
      <c r="F477" s="45" t="s">
        <v>173</v>
      </c>
      <c r="G477" s="45" t="s">
        <v>172</v>
      </c>
      <c r="H477" s="45" t="s">
        <v>12</v>
      </c>
      <c r="I477" s="45" t="s">
        <v>1714</v>
      </c>
      <c r="J477" s="45" t="s">
        <v>1717</v>
      </c>
      <c r="K477" s="45" t="s">
        <v>942</v>
      </c>
      <c r="L477" s="45" t="s">
        <v>1719</v>
      </c>
    </row>
    <row r="478" spans="1:12" x14ac:dyDescent="0.3">
      <c r="A478" s="45" t="s">
        <v>461</v>
      </c>
      <c r="B478" s="45" t="s">
        <v>54</v>
      </c>
      <c r="C478" s="45">
        <v>17</v>
      </c>
      <c r="D478" s="45">
        <v>7572933</v>
      </c>
      <c r="E478" s="45">
        <v>7572933</v>
      </c>
      <c r="F478" s="45" t="s">
        <v>173</v>
      </c>
      <c r="G478" s="45" t="s">
        <v>192</v>
      </c>
      <c r="H478" s="45" t="s">
        <v>18</v>
      </c>
      <c r="I478" s="45" t="s">
        <v>1712</v>
      </c>
      <c r="J478" s="45" t="s">
        <v>1715</v>
      </c>
      <c r="K478" s="45" t="s">
        <v>462</v>
      </c>
      <c r="L478" s="45" t="s">
        <v>1719</v>
      </c>
    </row>
    <row r="479" spans="1:12" x14ac:dyDescent="0.3">
      <c r="A479" s="45" t="s">
        <v>385</v>
      </c>
      <c r="B479" s="45" t="s">
        <v>54</v>
      </c>
      <c r="C479" s="45">
        <v>14</v>
      </c>
      <c r="D479" s="45">
        <v>105246551</v>
      </c>
      <c r="E479" s="45">
        <v>105246551</v>
      </c>
      <c r="F479" s="45" t="s">
        <v>172</v>
      </c>
      <c r="G479" s="45" t="s">
        <v>173</v>
      </c>
      <c r="H479" s="45" t="s">
        <v>0</v>
      </c>
      <c r="I479" s="45" t="s">
        <v>1714</v>
      </c>
      <c r="J479" s="45" t="s">
        <v>1717</v>
      </c>
      <c r="K479" s="45" t="s">
        <v>379</v>
      </c>
      <c r="L479" s="45" t="s">
        <v>1719</v>
      </c>
    </row>
    <row r="480" spans="1:12" x14ac:dyDescent="0.3">
      <c r="A480" s="45" t="s">
        <v>385</v>
      </c>
      <c r="B480" s="45" t="s">
        <v>54</v>
      </c>
      <c r="C480" s="45">
        <v>16</v>
      </c>
      <c r="D480" s="45">
        <v>68772268</v>
      </c>
      <c r="E480" s="45">
        <v>68772268</v>
      </c>
      <c r="F480" s="45" t="s">
        <v>172</v>
      </c>
      <c r="G480" s="45" t="s">
        <v>192</v>
      </c>
      <c r="H480" s="45" t="s">
        <v>3</v>
      </c>
      <c r="I480" s="45" t="s">
        <v>1712</v>
      </c>
      <c r="J480" s="45" t="s">
        <v>1715</v>
      </c>
      <c r="K480" s="45" t="s">
        <v>420</v>
      </c>
      <c r="L480" s="45" t="s">
        <v>1719</v>
      </c>
    </row>
    <row r="481" spans="1:12" x14ac:dyDescent="0.3">
      <c r="A481" s="45" t="s">
        <v>868</v>
      </c>
      <c r="B481" s="45" t="s">
        <v>54</v>
      </c>
      <c r="C481" s="45">
        <v>3</v>
      </c>
      <c r="D481" s="45">
        <v>178952085</v>
      </c>
      <c r="E481" s="45">
        <v>178952085</v>
      </c>
      <c r="F481" s="45" t="s">
        <v>189</v>
      </c>
      <c r="G481" s="45" t="s">
        <v>178</v>
      </c>
      <c r="H481" s="45" t="s">
        <v>13</v>
      </c>
      <c r="I481" s="45" t="s">
        <v>1714</v>
      </c>
      <c r="J481" s="45" t="s">
        <v>1717</v>
      </c>
      <c r="K481" s="45" t="s">
        <v>848</v>
      </c>
      <c r="L481" s="45" t="s">
        <v>1719</v>
      </c>
    </row>
    <row r="482" spans="1:12" x14ac:dyDescent="0.3">
      <c r="A482" s="45" t="s">
        <v>362</v>
      </c>
      <c r="B482" s="45" t="s">
        <v>54</v>
      </c>
      <c r="C482" s="45">
        <v>13</v>
      </c>
      <c r="D482" s="45">
        <v>48934215</v>
      </c>
      <c r="E482" s="45">
        <v>48934215</v>
      </c>
      <c r="F482" s="45" t="s">
        <v>178</v>
      </c>
      <c r="G482" s="45" t="s">
        <v>189</v>
      </c>
      <c r="H482" s="45" t="s">
        <v>15</v>
      </c>
      <c r="I482" s="45" t="s">
        <v>1714</v>
      </c>
      <c r="J482" s="45" t="s">
        <v>1717</v>
      </c>
      <c r="K482" s="45" t="s">
        <v>363</v>
      </c>
      <c r="L482" s="45" t="s">
        <v>1720</v>
      </c>
    </row>
    <row r="483" spans="1:12" x14ac:dyDescent="0.3">
      <c r="A483" s="45" t="s">
        <v>573</v>
      </c>
      <c r="B483" s="45" t="s">
        <v>54</v>
      </c>
      <c r="C483" s="45">
        <v>17</v>
      </c>
      <c r="D483" s="45">
        <v>7578212</v>
      </c>
      <c r="E483" s="45">
        <v>7578212</v>
      </c>
      <c r="F483" s="45" t="s">
        <v>178</v>
      </c>
      <c r="G483" s="45" t="s">
        <v>189</v>
      </c>
      <c r="H483" s="45" t="s">
        <v>18</v>
      </c>
      <c r="I483" s="45" t="s">
        <v>1714</v>
      </c>
      <c r="J483" s="45" t="s">
        <v>1718</v>
      </c>
      <c r="K483" s="45" t="s">
        <v>571</v>
      </c>
      <c r="L483" s="45" t="s">
        <v>1719</v>
      </c>
    </row>
    <row r="484" spans="1:12" x14ac:dyDescent="0.3">
      <c r="A484" s="45" t="s">
        <v>482</v>
      </c>
      <c r="B484" s="45" t="s">
        <v>54</v>
      </c>
      <c r="C484" s="45">
        <v>3</v>
      </c>
      <c r="D484" s="45">
        <v>178936082</v>
      </c>
      <c r="E484" s="45">
        <v>178936082</v>
      </c>
      <c r="F484" s="45" t="s">
        <v>178</v>
      </c>
      <c r="G484" s="45" t="s">
        <v>189</v>
      </c>
      <c r="H484" s="45" t="s">
        <v>13</v>
      </c>
      <c r="I484" s="45" t="s">
        <v>1714</v>
      </c>
      <c r="J484" s="45" t="s">
        <v>1717</v>
      </c>
      <c r="K484" s="45" t="s">
        <v>809</v>
      </c>
      <c r="L484" s="45" t="s">
        <v>1719</v>
      </c>
    </row>
    <row r="485" spans="1:12" x14ac:dyDescent="0.3">
      <c r="A485" s="45" t="s">
        <v>482</v>
      </c>
      <c r="B485" s="45" t="s">
        <v>54</v>
      </c>
      <c r="C485" s="45">
        <v>17</v>
      </c>
      <c r="D485" s="45">
        <v>7577085</v>
      </c>
      <c r="E485" s="45">
        <v>7577085</v>
      </c>
      <c r="F485" s="45" t="s">
        <v>172</v>
      </c>
      <c r="G485" s="45" t="s">
        <v>173</v>
      </c>
      <c r="H485" s="45" t="s">
        <v>18</v>
      </c>
      <c r="I485" s="45" t="s">
        <v>1714</v>
      </c>
      <c r="J485" s="45" t="s">
        <v>1717</v>
      </c>
      <c r="K485" s="45" t="s">
        <v>481</v>
      </c>
      <c r="L485" s="45" t="s">
        <v>1719</v>
      </c>
    </row>
    <row r="486" spans="1:12" x14ac:dyDescent="0.3">
      <c r="A486" s="45" t="s">
        <v>366</v>
      </c>
      <c r="B486" s="45" t="s">
        <v>54</v>
      </c>
      <c r="C486" s="45">
        <v>13</v>
      </c>
      <c r="D486" s="45">
        <v>49027165</v>
      </c>
      <c r="E486" s="45">
        <v>49027165</v>
      </c>
      <c r="F486" s="45" t="s">
        <v>178</v>
      </c>
      <c r="G486" s="45" t="s">
        <v>173</v>
      </c>
      <c r="H486" s="45" t="s">
        <v>15</v>
      </c>
      <c r="I486" s="45" t="s">
        <v>1714</v>
      </c>
      <c r="J486" s="45" t="s">
        <v>1717</v>
      </c>
      <c r="K486" s="45" t="s">
        <v>367</v>
      </c>
      <c r="L486" s="45" t="s">
        <v>1720</v>
      </c>
    </row>
    <row r="487" spans="1:12" x14ac:dyDescent="0.3">
      <c r="A487" s="45" t="s">
        <v>366</v>
      </c>
      <c r="B487" s="45" t="s">
        <v>54</v>
      </c>
      <c r="C487" s="45">
        <v>17</v>
      </c>
      <c r="D487" s="45">
        <v>7577022</v>
      </c>
      <c r="E487" s="45">
        <v>7577022</v>
      </c>
      <c r="F487" s="45" t="s">
        <v>178</v>
      </c>
      <c r="G487" s="45" t="s">
        <v>189</v>
      </c>
      <c r="H487" s="45" t="s">
        <v>18</v>
      </c>
      <c r="I487" s="45" t="s">
        <v>1714</v>
      </c>
      <c r="J487" s="45" t="s">
        <v>1718</v>
      </c>
      <c r="K487" s="45" t="s">
        <v>478</v>
      </c>
      <c r="L487" s="45" t="s">
        <v>1719</v>
      </c>
    </row>
    <row r="488" spans="1:12" x14ac:dyDescent="0.3">
      <c r="A488" s="45" t="s">
        <v>366</v>
      </c>
      <c r="B488" s="45" t="s">
        <v>54</v>
      </c>
      <c r="C488" s="45">
        <v>17</v>
      </c>
      <c r="D488" s="45">
        <v>37866099</v>
      </c>
      <c r="E488" s="45">
        <v>37866099</v>
      </c>
      <c r="F488" s="45" t="s">
        <v>178</v>
      </c>
      <c r="G488" s="45" t="s">
        <v>172</v>
      </c>
      <c r="H488" s="45" t="s">
        <v>4</v>
      </c>
      <c r="I488" s="45" t="s">
        <v>1714</v>
      </c>
      <c r="J488" s="45" t="s">
        <v>1717</v>
      </c>
      <c r="K488" s="45" t="s">
        <v>702</v>
      </c>
      <c r="L488" s="45" t="s">
        <v>1720</v>
      </c>
    </row>
    <row r="489" spans="1:12" x14ac:dyDescent="0.3">
      <c r="A489" s="45" t="s">
        <v>297</v>
      </c>
      <c r="B489" s="45" t="s">
        <v>54</v>
      </c>
      <c r="C489" s="45">
        <v>11</v>
      </c>
      <c r="D489" s="45">
        <v>64575134</v>
      </c>
      <c r="E489" s="45">
        <v>64575134</v>
      </c>
      <c r="F489" s="45" t="s">
        <v>172</v>
      </c>
      <c r="G489" s="45" t="s">
        <v>178</v>
      </c>
      <c r="H489" s="45" t="s">
        <v>92</v>
      </c>
      <c r="I489" s="45" t="s">
        <v>1714</v>
      </c>
      <c r="J489" s="45" t="s">
        <v>1717</v>
      </c>
      <c r="K489" s="45" t="s">
        <v>298</v>
      </c>
      <c r="L489" s="45" t="s">
        <v>1721</v>
      </c>
    </row>
    <row r="490" spans="1:12" x14ac:dyDescent="0.3">
      <c r="A490" s="45" t="s">
        <v>297</v>
      </c>
      <c r="B490" s="45" t="s">
        <v>54</v>
      </c>
      <c r="C490" s="45">
        <v>17</v>
      </c>
      <c r="D490" s="45">
        <v>7578263</v>
      </c>
      <c r="E490" s="45">
        <v>7578263</v>
      </c>
      <c r="F490" s="45" t="s">
        <v>178</v>
      </c>
      <c r="G490" s="45" t="s">
        <v>189</v>
      </c>
      <c r="H490" s="45" t="s">
        <v>18</v>
      </c>
      <c r="I490" s="45" t="s">
        <v>1714</v>
      </c>
      <c r="J490" s="45" t="s">
        <v>1718</v>
      </c>
      <c r="K490" s="45" t="s">
        <v>586</v>
      </c>
      <c r="L490" s="45" t="s">
        <v>1719</v>
      </c>
    </row>
    <row r="491" spans="1:12" x14ac:dyDescent="0.3">
      <c r="A491" s="45" t="s">
        <v>786</v>
      </c>
      <c r="B491" s="45" t="s">
        <v>54</v>
      </c>
      <c r="C491" s="45">
        <v>3</v>
      </c>
      <c r="D491" s="45">
        <v>178921553</v>
      </c>
      <c r="E491" s="45">
        <v>178921553</v>
      </c>
      <c r="F491" s="45" t="s">
        <v>173</v>
      </c>
      <c r="G491" s="45" t="s">
        <v>189</v>
      </c>
      <c r="H491" s="45" t="s">
        <v>13</v>
      </c>
      <c r="I491" s="45" t="s">
        <v>1714</v>
      </c>
      <c r="J491" s="45" t="s">
        <v>1717</v>
      </c>
      <c r="K491" s="45" t="s">
        <v>784</v>
      </c>
      <c r="L491" s="45" t="s">
        <v>1719</v>
      </c>
    </row>
    <row r="492" spans="1:12" x14ac:dyDescent="0.3">
      <c r="A492" s="45" t="s">
        <v>613</v>
      </c>
      <c r="B492" s="45" t="s">
        <v>54</v>
      </c>
      <c r="C492" s="45">
        <v>3</v>
      </c>
      <c r="D492" s="45">
        <v>178928067</v>
      </c>
      <c r="E492" s="45">
        <v>178928067</v>
      </c>
      <c r="F492" s="45" t="s">
        <v>172</v>
      </c>
      <c r="G492" s="45" t="s">
        <v>189</v>
      </c>
      <c r="H492" s="45" t="s">
        <v>13</v>
      </c>
      <c r="I492" s="45" t="s">
        <v>1714</v>
      </c>
      <c r="J492" s="45" t="s">
        <v>1717</v>
      </c>
      <c r="K492" s="45" t="s">
        <v>797</v>
      </c>
      <c r="L492" s="45" t="s">
        <v>1719</v>
      </c>
    </row>
    <row r="493" spans="1:12" x14ac:dyDescent="0.3">
      <c r="A493" s="45" t="s">
        <v>613</v>
      </c>
      <c r="B493" s="45" t="s">
        <v>54</v>
      </c>
      <c r="C493" s="45">
        <v>3</v>
      </c>
      <c r="D493" s="45">
        <v>178952085</v>
      </c>
      <c r="E493" s="45">
        <v>178952085</v>
      </c>
      <c r="F493" s="45" t="s">
        <v>189</v>
      </c>
      <c r="G493" s="45" t="s">
        <v>173</v>
      </c>
      <c r="H493" s="45" t="s">
        <v>13</v>
      </c>
      <c r="I493" s="45" t="s">
        <v>1714</v>
      </c>
      <c r="J493" s="45" t="s">
        <v>1717</v>
      </c>
      <c r="K493" s="45" t="s">
        <v>850</v>
      </c>
      <c r="L493" s="45" t="s">
        <v>1719</v>
      </c>
    </row>
    <row r="494" spans="1:12" x14ac:dyDescent="0.3">
      <c r="A494" s="45" t="s">
        <v>613</v>
      </c>
      <c r="B494" s="45" t="s">
        <v>54</v>
      </c>
      <c r="C494" s="45">
        <v>17</v>
      </c>
      <c r="D494" s="45">
        <v>7578432</v>
      </c>
      <c r="E494" s="45">
        <v>7578445</v>
      </c>
      <c r="F494" s="45" t="s">
        <v>612</v>
      </c>
      <c r="G494" s="45" t="s">
        <v>192</v>
      </c>
      <c r="H494" s="45" t="s">
        <v>18</v>
      </c>
      <c r="I494" s="45" t="s">
        <v>1712</v>
      </c>
      <c r="J494" s="45" t="s">
        <v>1715</v>
      </c>
      <c r="K494" s="45" t="s">
        <v>614</v>
      </c>
      <c r="L494" s="45" t="s">
        <v>1719</v>
      </c>
    </row>
    <row r="495" spans="1:12" x14ac:dyDescent="0.3">
      <c r="A495" s="45" t="s">
        <v>591</v>
      </c>
      <c r="B495" s="45" t="s">
        <v>54</v>
      </c>
      <c r="C495" s="45">
        <v>3</v>
      </c>
      <c r="D495" s="45">
        <v>178916876</v>
      </c>
      <c r="E495" s="45">
        <v>178916876</v>
      </c>
      <c r="F495" s="45" t="s">
        <v>178</v>
      </c>
      <c r="G495" s="45" t="s">
        <v>189</v>
      </c>
      <c r="H495" s="45" t="s">
        <v>13</v>
      </c>
      <c r="I495" s="45" t="s">
        <v>1714</v>
      </c>
      <c r="J495" s="45" t="s">
        <v>1717</v>
      </c>
      <c r="K495" s="45" t="s">
        <v>771</v>
      </c>
      <c r="L495" s="45" t="s">
        <v>1719</v>
      </c>
    </row>
    <row r="496" spans="1:12" x14ac:dyDescent="0.3">
      <c r="A496" s="45" t="s">
        <v>591</v>
      </c>
      <c r="B496" s="45" t="s">
        <v>54</v>
      </c>
      <c r="C496" s="45">
        <v>17</v>
      </c>
      <c r="D496" s="45">
        <v>7578268</v>
      </c>
      <c r="E496" s="45">
        <v>7578268</v>
      </c>
      <c r="F496" s="45" t="s">
        <v>189</v>
      </c>
      <c r="G496" s="45" t="s">
        <v>172</v>
      </c>
      <c r="H496" s="45" t="s">
        <v>18</v>
      </c>
      <c r="I496" s="45" t="s">
        <v>1714</v>
      </c>
      <c r="J496" s="45" t="s">
        <v>1717</v>
      </c>
      <c r="K496" s="45" t="s">
        <v>590</v>
      </c>
      <c r="L496" s="45" t="s">
        <v>1719</v>
      </c>
    </row>
    <row r="497" spans="1:12" x14ac:dyDescent="0.3">
      <c r="A497" s="45" t="s">
        <v>580</v>
      </c>
      <c r="B497" s="45" t="s">
        <v>54</v>
      </c>
      <c r="C497" s="45">
        <v>3</v>
      </c>
      <c r="D497" s="45">
        <v>142254972</v>
      </c>
      <c r="E497" s="45">
        <v>142254972</v>
      </c>
      <c r="F497" s="45" t="s">
        <v>178</v>
      </c>
      <c r="G497" s="45" t="s">
        <v>173</v>
      </c>
      <c r="H497" s="45" t="s">
        <v>62</v>
      </c>
      <c r="I497" s="45" t="s">
        <v>1714</v>
      </c>
      <c r="J497" s="45" t="s">
        <v>1717</v>
      </c>
      <c r="K497" s="45" t="s">
        <v>767</v>
      </c>
      <c r="L497" s="45" t="s">
        <v>1721</v>
      </c>
    </row>
    <row r="498" spans="1:12" x14ac:dyDescent="0.3">
      <c r="A498" s="45" t="s">
        <v>580</v>
      </c>
      <c r="B498" s="45" t="s">
        <v>54</v>
      </c>
      <c r="C498" s="45">
        <v>17</v>
      </c>
      <c r="D498" s="45">
        <v>7578250</v>
      </c>
      <c r="E498" s="45">
        <v>7578250</v>
      </c>
      <c r="F498" s="45" t="s">
        <v>173</v>
      </c>
      <c r="G498" s="45" t="s">
        <v>192</v>
      </c>
      <c r="H498" s="45" t="s">
        <v>18</v>
      </c>
      <c r="I498" s="45" t="s">
        <v>1712</v>
      </c>
      <c r="J498" s="45" t="s">
        <v>1715</v>
      </c>
      <c r="K498" s="45" t="s">
        <v>581</v>
      </c>
      <c r="L498" s="45" t="s">
        <v>1719</v>
      </c>
    </row>
    <row r="499" spans="1:12" x14ac:dyDescent="0.3">
      <c r="A499" s="45" t="s">
        <v>401</v>
      </c>
      <c r="B499" s="45" t="s">
        <v>54</v>
      </c>
      <c r="C499" s="45">
        <v>16</v>
      </c>
      <c r="D499" s="45">
        <v>67070612</v>
      </c>
      <c r="E499" s="45">
        <v>67070613</v>
      </c>
      <c r="F499" s="45" t="s">
        <v>346</v>
      </c>
      <c r="G499" s="45" t="s">
        <v>192</v>
      </c>
      <c r="H499" s="45" t="s">
        <v>2</v>
      </c>
      <c r="I499" s="45" t="s">
        <v>1712</v>
      </c>
      <c r="J499" s="45" t="s">
        <v>1715</v>
      </c>
      <c r="K499" s="45" t="s">
        <v>402</v>
      </c>
      <c r="L499" s="45" t="s">
        <v>1720</v>
      </c>
    </row>
    <row r="500" spans="1:12" x14ac:dyDescent="0.3">
      <c r="A500" s="45" t="s">
        <v>401</v>
      </c>
      <c r="B500" s="45" t="s">
        <v>54</v>
      </c>
      <c r="C500" s="45">
        <v>17</v>
      </c>
      <c r="D500" s="45">
        <v>7577128</v>
      </c>
      <c r="E500" s="45">
        <v>7577128</v>
      </c>
      <c r="F500" s="45" t="s">
        <v>189</v>
      </c>
      <c r="G500" s="45" t="s">
        <v>172</v>
      </c>
      <c r="H500" s="45" t="s">
        <v>18</v>
      </c>
      <c r="I500" s="45" t="s">
        <v>1714</v>
      </c>
      <c r="J500" s="45" t="s">
        <v>1717</v>
      </c>
      <c r="K500" s="45" t="s">
        <v>502</v>
      </c>
      <c r="L500" s="45" t="s">
        <v>1721</v>
      </c>
    </row>
    <row r="501" spans="1:12" x14ac:dyDescent="0.3">
      <c r="A501" s="45" t="s">
        <v>432</v>
      </c>
      <c r="B501" s="45" t="s">
        <v>54</v>
      </c>
      <c r="C501" s="45">
        <v>3</v>
      </c>
      <c r="D501" s="45">
        <v>178938934</v>
      </c>
      <c r="E501" s="45">
        <v>178938934</v>
      </c>
      <c r="F501" s="45" t="s">
        <v>178</v>
      </c>
      <c r="G501" s="45" t="s">
        <v>189</v>
      </c>
      <c r="H501" s="45" t="s">
        <v>13</v>
      </c>
      <c r="I501" s="45" t="s">
        <v>1714</v>
      </c>
      <c r="J501" s="45" t="s">
        <v>1717</v>
      </c>
      <c r="K501" s="45" t="s">
        <v>836</v>
      </c>
      <c r="L501" s="45" t="s">
        <v>1719</v>
      </c>
    </row>
    <row r="502" spans="1:12" x14ac:dyDescent="0.3">
      <c r="A502" s="45" t="s">
        <v>432</v>
      </c>
      <c r="B502" s="45" t="s">
        <v>54</v>
      </c>
      <c r="C502" s="45">
        <v>3</v>
      </c>
      <c r="D502" s="45">
        <v>178952085</v>
      </c>
      <c r="E502" s="45">
        <v>178952085</v>
      </c>
      <c r="F502" s="45" t="s">
        <v>189</v>
      </c>
      <c r="G502" s="45" t="s">
        <v>178</v>
      </c>
      <c r="H502" s="45" t="s">
        <v>13</v>
      </c>
      <c r="I502" s="45" t="s">
        <v>1714</v>
      </c>
      <c r="J502" s="45" t="s">
        <v>1717</v>
      </c>
      <c r="K502" s="45" t="s">
        <v>848</v>
      </c>
      <c r="L502" s="45" t="s">
        <v>1719</v>
      </c>
    </row>
    <row r="503" spans="1:12" x14ac:dyDescent="0.3">
      <c r="A503" s="45" t="s">
        <v>432</v>
      </c>
      <c r="B503" s="45" t="s">
        <v>54</v>
      </c>
      <c r="C503" s="45">
        <v>16</v>
      </c>
      <c r="D503" s="45">
        <v>68845600</v>
      </c>
      <c r="E503" s="45">
        <v>68845600</v>
      </c>
      <c r="F503" s="45" t="s">
        <v>178</v>
      </c>
      <c r="G503" s="45" t="s">
        <v>173</v>
      </c>
      <c r="H503" s="45" t="s">
        <v>3</v>
      </c>
      <c r="I503" s="45" t="s">
        <v>1714</v>
      </c>
      <c r="J503" s="45" t="s">
        <v>1717</v>
      </c>
      <c r="K503" s="45" t="s">
        <v>433</v>
      </c>
      <c r="L503" s="45" t="s">
        <v>1721</v>
      </c>
    </row>
    <row r="504" spans="1:12" x14ac:dyDescent="0.3">
      <c r="A504" s="45" t="s">
        <v>432</v>
      </c>
      <c r="B504" s="45" t="s">
        <v>54</v>
      </c>
      <c r="C504" s="45">
        <v>16</v>
      </c>
      <c r="D504" s="45">
        <v>68845601</v>
      </c>
      <c r="E504" s="45">
        <v>68845601</v>
      </c>
      <c r="F504" s="45" t="s">
        <v>178</v>
      </c>
      <c r="G504" s="45" t="s">
        <v>173</v>
      </c>
      <c r="H504" s="45" t="s">
        <v>3</v>
      </c>
      <c r="I504" s="45" t="s">
        <v>1714</v>
      </c>
      <c r="J504" s="45" t="s">
        <v>1718</v>
      </c>
      <c r="K504" s="45" t="s">
        <v>434</v>
      </c>
      <c r="L504" s="45" t="s">
        <v>1719</v>
      </c>
    </row>
    <row r="505" spans="1:12" x14ac:dyDescent="0.3">
      <c r="A505" s="45" t="s">
        <v>432</v>
      </c>
      <c r="B505" s="45" t="s">
        <v>54</v>
      </c>
      <c r="C505" s="45">
        <v>17</v>
      </c>
      <c r="D505" s="45">
        <v>7578406</v>
      </c>
      <c r="E505" s="45">
        <v>7578406</v>
      </c>
      <c r="F505" s="45" t="s">
        <v>172</v>
      </c>
      <c r="G505" s="45" t="s">
        <v>173</v>
      </c>
      <c r="H505" s="45" t="s">
        <v>18</v>
      </c>
      <c r="I505" s="45" t="s">
        <v>1714</v>
      </c>
      <c r="J505" s="45" t="s">
        <v>1717</v>
      </c>
      <c r="K505" s="45" t="s">
        <v>604</v>
      </c>
      <c r="L505" s="45" t="s">
        <v>1719</v>
      </c>
    </row>
    <row r="506" spans="1:12" x14ac:dyDescent="0.3">
      <c r="A506" s="45" t="s">
        <v>432</v>
      </c>
      <c r="B506" s="45" t="s">
        <v>54</v>
      </c>
      <c r="C506" s="45">
        <v>17</v>
      </c>
      <c r="D506" s="45">
        <v>41246377</v>
      </c>
      <c r="E506" s="45">
        <v>41246377</v>
      </c>
      <c r="F506" s="45" t="s">
        <v>172</v>
      </c>
      <c r="G506" s="45" t="s">
        <v>173</v>
      </c>
      <c r="H506" s="45" t="s">
        <v>67</v>
      </c>
      <c r="I506" s="45" t="s">
        <v>1714</v>
      </c>
      <c r="J506" s="45" t="s">
        <v>1717</v>
      </c>
      <c r="K506" s="45" t="s">
        <v>711</v>
      </c>
      <c r="L506" s="45" t="s">
        <v>1720</v>
      </c>
    </row>
    <row r="507" spans="1:12" x14ac:dyDescent="0.3">
      <c r="A507" s="45" t="s">
        <v>432</v>
      </c>
      <c r="B507" s="45" t="s">
        <v>54</v>
      </c>
      <c r="C507" s="45">
        <v>20</v>
      </c>
      <c r="D507" s="45">
        <v>31024183</v>
      </c>
      <c r="E507" s="45">
        <v>31024183</v>
      </c>
      <c r="F507" s="45" t="s">
        <v>172</v>
      </c>
      <c r="G507" s="45" t="s">
        <v>178</v>
      </c>
      <c r="H507" s="45" t="s">
        <v>60</v>
      </c>
      <c r="I507" s="45" t="s">
        <v>1714</v>
      </c>
      <c r="J507" s="45" t="s">
        <v>1717</v>
      </c>
      <c r="K507" s="45" t="s">
        <v>734</v>
      </c>
      <c r="L507" s="45" t="s">
        <v>1719</v>
      </c>
    </row>
    <row r="508" spans="1:12" x14ac:dyDescent="0.3">
      <c r="A508" s="45" t="s">
        <v>432</v>
      </c>
      <c r="B508" s="45" t="s">
        <v>54</v>
      </c>
      <c r="C508" s="45">
        <v>21</v>
      </c>
      <c r="D508" s="45">
        <v>36206873</v>
      </c>
      <c r="E508" s="45">
        <v>36206873</v>
      </c>
      <c r="F508" s="45" t="s">
        <v>172</v>
      </c>
      <c r="G508" s="45" t="s">
        <v>178</v>
      </c>
      <c r="H508" s="45" t="s">
        <v>109</v>
      </c>
      <c r="I508" s="45" t="s">
        <v>1714</v>
      </c>
      <c r="J508" s="45" t="s">
        <v>1717</v>
      </c>
      <c r="K508" s="45" t="s">
        <v>743</v>
      </c>
      <c r="L508" s="45" t="s">
        <v>1720</v>
      </c>
    </row>
    <row r="509" spans="1:12" x14ac:dyDescent="0.3">
      <c r="A509" s="45" t="s">
        <v>610</v>
      </c>
      <c r="B509" s="45" t="s">
        <v>54</v>
      </c>
      <c r="C509" s="45">
        <v>17</v>
      </c>
      <c r="D509" s="45">
        <v>7578407</v>
      </c>
      <c r="E509" s="45">
        <v>7578407</v>
      </c>
      <c r="F509" s="45" t="s">
        <v>178</v>
      </c>
      <c r="G509" s="45" t="s">
        <v>172</v>
      </c>
      <c r="H509" s="45" t="s">
        <v>18</v>
      </c>
      <c r="I509" s="45" t="s">
        <v>1714</v>
      </c>
      <c r="J509" s="45" t="s">
        <v>1717</v>
      </c>
      <c r="K509" s="45" t="s">
        <v>611</v>
      </c>
      <c r="L509" s="45" t="s">
        <v>1719</v>
      </c>
    </row>
    <row r="510" spans="1:12" x14ac:dyDescent="0.3">
      <c r="A510" s="45" t="s">
        <v>483</v>
      </c>
      <c r="B510" s="45" t="s">
        <v>54</v>
      </c>
      <c r="C510" s="45">
        <v>17</v>
      </c>
      <c r="D510" s="45">
        <v>7577085</v>
      </c>
      <c r="E510" s="45">
        <v>7577085</v>
      </c>
      <c r="F510" s="45" t="s">
        <v>172</v>
      </c>
      <c r="G510" s="45" t="s">
        <v>173</v>
      </c>
      <c r="H510" s="45" t="s">
        <v>18</v>
      </c>
      <c r="I510" s="45" t="s">
        <v>1714</v>
      </c>
      <c r="J510" s="45" t="s">
        <v>1717</v>
      </c>
      <c r="K510" s="45" t="s">
        <v>481</v>
      </c>
      <c r="L510" s="45" t="s">
        <v>1719</v>
      </c>
    </row>
    <row r="511" spans="1:12" x14ac:dyDescent="0.3">
      <c r="A511" s="45" t="s">
        <v>816</v>
      </c>
      <c r="B511" s="45" t="s">
        <v>54</v>
      </c>
      <c r="C511" s="45">
        <v>3</v>
      </c>
      <c r="D511" s="45">
        <v>178936082</v>
      </c>
      <c r="E511" s="45">
        <v>178936082</v>
      </c>
      <c r="F511" s="45" t="s">
        <v>178</v>
      </c>
      <c r="G511" s="45" t="s">
        <v>189</v>
      </c>
      <c r="H511" s="45" t="s">
        <v>13</v>
      </c>
      <c r="I511" s="45" t="s">
        <v>1714</v>
      </c>
      <c r="J511" s="45" t="s">
        <v>1717</v>
      </c>
      <c r="K511" s="45" t="s">
        <v>809</v>
      </c>
      <c r="L511" s="45" t="s">
        <v>1719</v>
      </c>
    </row>
    <row r="512" spans="1:12" x14ac:dyDescent="0.3">
      <c r="A512" s="45" t="s">
        <v>816</v>
      </c>
      <c r="B512" s="45" t="s">
        <v>54</v>
      </c>
      <c r="C512" s="45">
        <v>5</v>
      </c>
      <c r="D512" s="45">
        <v>56180586</v>
      </c>
      <c r="E512" s="45">
        <v>56180588</v>
      </c>
      <c r="F512" s="45" t="s">
        <v>907</v>
      </c>
      <c r="G512" s="45" t="s">
        <v>192</v>
      </c>
      <c r="H512" s="45" t="s">
        <v>9</v>
      </c>
      <c r="I512" s="45" t="s">
        <v>1712</v>
      </c>
      <c r="J512" s="45" t="s">
        <v>1716</v>
      </c>
      <c r="K512" s="45" t="s">
        <v>908</v>
      </c>
      <c r="L512" s="45" t="s">
        <v>1720</v>
      </c>
    </row>
    <row r="513" spans="1:12" x14ac:dyDescent="0.3">
      <c r="A513" s="45" t="s">
        <v>773</v>
      </c>
      <c r="B513" s="45" t="s">
        <v>54</v>
      </c>
      <c r="C513" s="45">
        <v>3</v>
      </c>
      <c r="D513" s="45">
        <v>178916890</v>
      </c>
      <c r="E513" s="45">
        <v>178916890</v>
      </c>
      <c r="F513" s="45" t="s">
        <v>172</v>
      </c>
      <c r="G513" s="45" t="s">
        <v>173</v>
      </c>
      <c r="H513" s="45" t="s">
        <v>13</v>
      </c>
      <c r="I513" s="45" t="s">
        <v>1714</v>
      </c>
      <c r="J513" s="45" t="s">
        <v>1717</v>
      </c>
      <c r="K513" s="45" t="s">
        <v>774</v>
      </c>
      <c r="L513" s="45" t="s">
        <v>1719</v>
      </c>
    </row>
    <row r="514" spans="1:12" x14ac:dyDescent="0.3">
      <c r="A514" s="45" t="s">
        <v>882</v>
      </c>
      <c r="B514" s="45" t="s">
        <v>54</v>
      </c>
      <c r="C514" s="45">
        <v>5</v>
      </c>
      <c r="D514" s="45">
        <v>56155650</v>
      </c>
      <c r="E514" s="45">
        <v>56155650</v>
      </c>
      <c r="F514" s="45" t="s">
        <v>172</v>
      </c>
      <c r="G514" s="45" t="s">
        <v>173</v>
      </c>
      <c r="H514" s="45" t="s">
        <v>9</v>
      </c>
      <c r="I514" s="45" t="s">
        <v>1714</v>
      </c>
      <c r="J514" s="45" t="s">
        <v>1718</v>
      </c>
      <c r="K514" s="45" t="s">
        <v>883</v>
      </c>
      <c r="L514" s="45" t="s">
        <v>1720</v>
      </c>
    </row>
    <row r="515" spans="1:12" x14ac:dyDescent="0.3">
      <c r="A515" s="45" t="s">
        <v>869</v>
      </c>
      <c r="B515" s="45" t="s">
        <v>54</v>
      </c>
      <c r="C515" s="45">
        <v>3</v>
      </c>
      <c r="D515" s="45">
        <v>178952085</v>
      </c>
      <c r="E515" s="45">
        <v>178952085</v>
      </c>
      <c r="F515" s="45" t="s">
        <v>189</v>
      </c>
      <c r="G515" s="45" t="s">
        <v>178</v>
      </c>
      <c r="H515" s="45" t="s">
        <v>13</v>
      </c>
      <c r="I515" s="45" t="s">
        <v>1714</v>
      </c>
      <c r="J515" s="45" t="s">
        <v>1717</v>
      </c>
      <c r="K515" s="45" t="s">
        <v>848</v>
      </c>
      <c r="L515" s="45" t="s">
        <v>1719</v>
      </c>
    </row>
    <row r="516" spans="1:12" x14ac:dyDescent="0.3">
      <c r="A516" s="45" t="s">
        <v>869</v>
      </c>
      <c r="B516" s="45" t="s">
        <v>54</v>
      </c>
      <c r="C516" s="45">
        <v>5</v>
      </c>
      <c r="D516" s="45">
        <v>56168741</v>
      </c>
      <c r="E516" s="45">
        <v>56168741</v>
      </c>
      <c r="F516" s="45" t="s">
        <v>178</v>
      </c>
      <c r="G516" s="45" t="s">
        <v>189</v>
      </c>
      <c r="H516" s="45" t="s">
        <v>9</v>
      </c>
      <c r="I516" s="45" t="s">
        <v>1714</v>
      </c>
      <c r="J516" s="45" t="s">
        <v>1717</v>
      </c>
      <c r="K516" s="45" t="s">
        <v>891</v>
      </c>
      <c r="L516" s="45" t="s">
        <v>1721</v>
      </c>
    </row>
    <row r="517" spans="1:12" x14ac:dyDescent="0.3">
      <c r="A517" s="45" t="s">
        <v>732</v>
      </c>
      <c r="B517" s="45" t="s">
        <v>54</v>
      </c>
      <c r="C517" s="45">
        <v>3</v>
      </c>
      <c r="D517" s="45">
        <v>47162095</v>
      </c>
      <c r="E517" s="45">
        <v>47162095</v>
      </c>
      <c r="F517" s="45" t="s">
        <v>173</v>
      </c>
      <c r="G517" s="45" t="s">
        <v>172</v>
      </c>
      <c r="H517" s="45" t="s">
        <v>110</v>
      </c>
      <c r="I517" s="45" t="s">
        <v>1714</v>
      </c>
      <c r="J517" s="45" t="s">
        <v>1717</v>
      </c>
      <c r="K517" s="45" t="s">
        <v>754</v>
      </c>
      <c r="L517" s="45" t="s">
        <v>1721</v>
      </c>
    </row>
    <row r="518" spans="1:12" x14ac:dyDescent="0.3">
      <c r="A518" s="45" t="s">
        <v>732</v>
      </c>
      <c r="B518" s="45" t="s">
        <v>54</v>
      </c>
      <c r="C518" s="45">
        <v>20</v>
      </c>
      <c r="D518" s="45">
        <v>31022574</v>
      </c>
      <c r="E518" s="45">
        <v>31022574</v>
      </c>
      <c r="F518" s="45" t="s">
        <v>173</v>
      </c>
      <c r="G518" s="45" t="s">
        <v>172</v>
      </c>
      <c r="H518" s="45" t="s">
        <v>60</v>
      </c>
      <c r="I518" s="45" t="s">
        <v>1714</v>
      </c>
      <c r="J518" s="45" t="s">
        <v>1717</v>
      </c>
      <c r="K518" s="45" t="s">
        <v>733</v>
      </c>
      <c r="L518" s="45" t="s">
        <v>1721</v>
      </c>
    </row>
    <row r="519" spans="1:12" x14ac:dyDescent="0.3">
      <c r="A519" s="45" t="s">
        <v>356</v>
      </c>
      <c r="B519" s="45" t="s">
        <v>54</v>
      </c>
      <c r="C519" s="45">
        <v>13</v>
      </c>
      <c r="D519" s="45">
        <v>32913032</v>
      </c>
      <c r="E519" s="45">
        <v>32913032</v>
      </c>
      <c r="F519" s="45" t="s">
        <v>178</v>
      </c>
      <c r="G519" s="45" t="s">
        <v>189</v>
      </c>
      <c r="H519" s="45" t="s">
        <v>68</v>
      </c>
      <c r="I519" s="45" t="s">
        <v>1714</v>
      </c>
      <c r="J519" s="45" t="s">
        <v>1717</v>
      </c>
      <c r="K519" s="45" t="s">
        <v>357</v>
      </c>
      <c r="L519" s="45" t="s">
        <v>1720</v>
      </c>
    </row>
    <row r="520" spans="1:12" x14ac:dyDescent="0.3">
      <c r="A520" s="45" t="s">
        <v>356</v>
      </c>
      <c r="B520" s="45" t="s">
        <v>54</v>
      </c>
      <c r="C520" s="45">
        <v>17</v>
      </c>
      <c r="D520" s="45">
        <v>29422358</v>
      </c>
      <c r="E520" s="45">
        <v>29422358</v>
      </c>
      <c r="F520" s="45" t="s">
        <v>172</v>
      </c>
      <c r="G520" s="45" t="s">
        <v>173</v>
      </c>
      <c r="H520" s="45" t="s">
        <v>11</v>
      </c>
      <c r="I520" s="45" t="s">
        <v>1714</v>
      </c>
      <c r="J520" s="45" t="s">
        <v>1718</v>
      </c>
      <c r="K520" s="45" t="s">
        <v>684</v>
      </c>
      <c r="L520" s="45" t="s">
        <v>1719</v>
      </c>
    </row>
    <row r="521" spans="1:12" x14ac:dyDescent="0.3">
      <c r="A521" s="45" t="s">
        <v>514</v>
      </c>
      <c r="B521" s="45" t="s">
        <v>54</v>
      </c>
      <c r="C521" s="45">
        <v>3</v>
      </c>
      <c r="D521" s="45">
        <v>142222235</v>
      </c>
      <c r="E521" s="45">
        <v>142222235</v>
      </c>
      <c r="F521" s="45" t="s">
        <v>173</v>
      </c>
      <c r="G521" s="45" t="s">
        <v>172</v>
      </c>
      <c r="H521" s="45" t="s">
        <v>62</v>
      </c>
      <c r="I521" s="45" t="s">
        <v>1714</v>
      </c>
      <c r="J521" s="45" t="s">
        <v>1717</v>
      </c>
      <c r="K521" s="45" t="s">
        <v>761</v>
      </c>
      <c r="L521" s="45" t="s">
        <v>1719</v>
      </c>
    </row>
    <row r="522" spans="1:12" x14ac:dyDescent="0.3">
      <c r="A522" s="45" t="s">
        <v>514</v>
      </c>
      <c r="B522" s="45" t="s">
        <v>54</v>
      </c>
      <c r="C522" s="45">
        <v>17</v>
      </c>
      <c r="D522" s="45">
        <v>7577506</v>
      </c>
      <c r="E522" s="45">
        <v>7577506</v>
      </c>
      <c r="F522" s="45" t="s">
        <v>172</v>
      </c>
      <c r="G522" s="45" t="s">
        <v>189</v>
      </c>
      <c r="H522" s="45" t="s">
        <v>18</v>
      </c>
      <c r="I522" s="45" t="s">
        <v>1714</v>
      </c>
      <c r="J522" s="45" t="s">
        <v>1717</v>
      </c>
      <c r="K522" s="45" t="s">
        <v>515</v>
      </c>
      <c r="L522" s="45" t="s">
        <v>1721</v>
      </c>
    </row>
    <row r="523" spans="1:12" x14ac:dyDescent="0.3">
      <c r="A523" s="45" t="s">
        <v>514</v>
      </c>
      <c r="B523" s="45" t="s">
        <v>54</v>
      </c>
      <c r="C523" s="45">
        <v>17</v>
      </c>
      <c r="D523" s="45">
        <v>7578475</v>
      </c>
      <c r="E523" s="45">
        <v>7578475</v>
      </c>
      <c r="F523" s="45" t="s">
        <v>178</v>
      </c>
      <c r="G523" s="45" t="s">
        <v>189</v>
      </c>
      <c r="H523" s="45" t="s">
        <v>18</v>
      </c>
      <c r="I523" s="45" t="s">
        <v>1714</v>
      </c>
      <c r="J523" s="45" t="s">
        <v>1717</v>
      </c>
      <c r="K523" s="45" t="s">
        <v>628</v>
      </c>
      <c r="L523" s="45" t="s">
        <v>1721</v>
      </c>
    </row>
    <row r="524" spans="1:12" x14ac:dyDescent="0.3">
      <c r="A524" s="45" t="s">
        <v>264</v>
      </c>
      <c r="B524" s="45" t="s">
        <v>54</v>
      </c>
      <c r="C524" s="45">
        <v>4</v>
      </c>
      <c r="D524" s="45">
        <v>153271203</v>
      </c>
      <c r="E524" s="45">
        <v>153271203</v>
      </c>
      <c r="F524" s="45" t="s">
        <v>173</v>
      </c>
      <c r="G524" s="45" t="s">
        <v>178</v>
      </c>
      <c r="H524" s="45" t="s">
        <v>84</v>
      </c>
      <c r="I524" s="45" t="s">
        <v>1714</v>
      </c>
      <c r="J524" s="45" t="s">
        <v>1717</v>
      </c>
      <c r="K524" s="45" t="s">
        <v>877</v>
      </c>
      <c r="L524" s="45" t="s">
        <v>1719</v>
      </c>
    </row>
    <row r="525" spans="1:12" x14ac:dyDescent="0.3">
      <c r="A525" s="45" t="s">
        <v>264</v>
      </c>
      <c r="B525" s="45" t="s">
        <v>54</v>
      </c>
      <c r="C525" s="45">
        <v>10</v>
      </c>
      <c r="D525" s="45">
        <v>89685275</v>
      </c>
      <c r="E525" s="45">
        <v>89685275</v>
      </c>
      <c r="F525" s="45" t="s">
        <v>173</v>
      </c>
      <c r="G525" s="45" t="s">
        <v>189</v>
      </c>
      <c r="H525" s="45" t="s">
        <v>14</v>
      </c>
      <c r="I525" s="45" t="s">
        <v>1714</v>
      </c>
      <c r="J525" s="45" t="s">
        <v>1718</v>
      </c>
      <c r="K525" s="45" t="s">
        <v>265</v>
      </c>
      <c r="L525" s="45" t="s">
        <v>1719</v>
      </c>
    </row>
    <row r="526" spans="1:12" x14ac:dyDescent="0.3">
      <c r="A526" s="45" t="s">
        <v>264</v>
      </c>
      <c r="B526" s="45" t="s">
        <v>54</v>
      </c>
      <c r="C526" s="45">
        <v>17</v>
      </c>
      <c r="D526" s="45">
        <v>7577580</v>
      </c>
      <c r="E526" s="45">
        <v>7577580</v>
      </c>
      <c r="F526" s="45" t="s">
        <v>173</v>
      </c>
      <c r="G526" s="45" t="s">
        <v>172</v>
      </c>
      <c r="H526" s="45" t="s">
        <v>18</v>
      </c>
      <c r="I526" s="45" t="s">
        <v>1714</v>
      </c>
      <c r="J526" s="45" t="s">
        <v>1717</v>
      </c>
      <c r="K526" s="45" t="s">
        <v>558</v>
      </c>
      <c r="L526" s="45" t="s">
        <v>1719</v>
      </c>
    </row>
    <row r="527" spans="1:12" x14ac:dyDescent="0.3">
      <c r="A527" s="45" t="s">
        <v>376</v>
      </c>
      <c r="B527" s="45" t="s">
        <v>54</v>
      </c>
      <c r="C527" s="45">
        <v>7</v>
      </c>
      <c r="D527" s="45">
        <v>55214308</v>
      </c>
      <c r="E527" s="45">
        <v>55214308</v>
      </c>
      <c r="F527" s="45" t="s">
        <v>189</v>
      </c>
      <c r="G527" s="45" t="s">
        <v>178</v>
      </c>
      <c r="H527" s="45" t="s">
        <v>81</v>
      </c>
      <c r="I527" s="45" t="s">
        <v>1714</v>
      </c>
      <c r="J527" s="45" t="s">
        <v>1717</v>
      </c>
      <c r="K527" s="45" t="s">
        <v>926</v>
      </c>
      <c r="L527" s="45" t="s">
        <v>1721</v>
      </c>
    </row>
    <row r="528" spans="1:12" x14ac:dyDescent="0.3">
      <c r="A528" s="45" t="s">
        <v>376</v>
      </c>
      <c r="B528" s="45" t="s">
        <v>54</v>
      </c>
      <c r="C528" s="45">
        <v>14</v>
      </c>
      <c r="D528" s="45">
        <v>105246445</v>
      </c>
      <c r="E528" s="45">
        <v>105246445</v>
      </c>
      <c r="F528" s="45" t="s">
        <v>189</v>
      </c>
      <c r="G528" s="45" t="s">
        <v>172</v>
      </c>
      <c r="H528" s="45" t="s">
        <v>0</v>
      </c>
      <c r="I528" s="45" t="s">
        <v>1714</v>
      </c>
      <c r="J528" s="45" t="s">
        <v>1717</v>
      </c>
      <c r="K528" s="45" t="s">
        <v>377</v>
      </c>
      <c r="L528" s="45" t="s">
        <v>1719</v>
      </c>
    </row>
    <row r="529" spans="1:12" x14ac:dyDescent="0.3">
      <c r="A529" s="45" t="s">
        <v>374</v>
      </c>
      <c r="B529" s="45" t="s">
        <v>54</v>
      </c>
      <c r="C529" s="45">
        <v>14</v>
      </c>
      <c r="D529" s="45">
        <v>105243045</v>
      </c>
      <c r="E529" s="45">
        <v>105243045</v>
      </c>
      <c r="F529" s="45" t="s">
        <v>189</v>
      </c>
      <c r="G529" s="45" t="s">
        <v>173</v>
      </c>
      <c r="H529" s="45" t="s">
        <v>0</v>
      </c>
      <c r="I529" s="45" t="s">
        <v>1714</v>
      </c>
      <c r="J529" s="45" t="s">
        <v>1717</v>
      </c>
      <c r="K529" s="45" t="s">
        <v>375</v>
      </c>
      <c r="L529" s="45" t="s">
        <v>1719</v>
      </c>
    </row>
    <row r="530" spans="1:12" x14ac:dyDescent="0.3">
      <c r="A530" s="45" t="s">
        <v>374</v>
      </c>
      <c r="B530" s="45" t="s">
        <v>54</v>
      </c>
      <c r="C530" s="45">
        <v>17</v>
      </c>
      <c r="D530" s="45">
        <v>29560143</v>
      </c>
      <c r="E530" s="45">
        <v>29560143</v>
      </c>
      <c r="F530" s="45" t="s">
        <v>178</v>
      </c>
      <c r="G530" s="45" t="s">
        <v>172</v>
      </c>
      <c r="H530" s="45" t="s">
        <v>11</v>
      </c>
      <c r="I530" s="45" t="s">
        <v>1714</v>
      </c>
      <c r="J530" s="45" t="s">
        <v>1717</v>
      </c>
      <c r="K530" s="45" t="s">
        <v>691</v>
      </c>
      <c r="L530" s="45" t="s">
        <v>1721</v>
      </c>
    </row>
    <row r="531" spans="1:12" x14ac:dyDescent="0.3">
      <c r="A531" s="45" t="s">
        <v>374</v>
      </c>
      <c r="B531" s="45" t="s">
        <v>54</v>
      </c>
      <c r="C531" s="45">
        <v>18</v>
      </c>
      <c r="D531" s="45">
        <v>48604750</v>
      </c>
      <c r="E531" s="45">
        <v>48604750</v>
      </c>
      <c r="F531" s="45" t="s">
        <v>178</v>
      </c>
      <c r="G531" s="45" t="s">
        <v>173</v>
      </c>
      <c r="H531" s="45" t="s">
        <v>111</v>
      </c>
      <c r="I531" s="45" t="s">
        <v>1714</v>
      </c>
      <c r="J531" s="45" t="s">
        <v>1717</v>
      </c>
      <c r="K531" s="45" t="s">
        <v>716</v>
      </c>
      <c r="L531" s="45" t="s">
        <v>1721</v>
      </c>
    </row>
    <row r="532" spans="1:12" x14ac:dyDescent="0.3">
      <c r="A532" s="45" t="s">
        <v>270</v>
      </c>
      <c r="B532" s="45" t="s">
        <v>54</v>
      </c>
      <c r="C532" s="45">
        <v>10</v>
      </c>
      <c r="D532" s="45">
        <v>89692829</v>
      </c>
      <c r="E532" s="45">
        <v>89692829</v>
      </c>
      <c r="F532" s="45" t="s">
        <v>173</v>
      </c>
      <c r="G532" s="45" t="s">
        <v>172</v>
      </c>
      <c r="H532" s="45" t="s">
        <v>14</v>
      </c>
      <c r="I532" s="45" t="s">
        <v>1714</v>
      </c>
      <c r="J532" s="45" t="s">
        <v>1717</v>
      </c>
      <c r="K532" s="45" t="s">
        <v>271</v>
      </c>
      <c r="L532" s="45" t="s">
        <v>1721</v>
      </c>
    </row>
    <row r="533" spans="1:12" x14ac:dyDescent="0.3">
      <c r="A533" s="45" t="s">
        <v>270</v>
      </c>
      <c r="B533" s="45" t="s">
        <v>54</v>
      </c>
      <c r="C533" s="45">
        <v>17</v>
      </c>
      <c r="D533" s="45">
        <v>7577538</v>
      </c>
      <c r="E533" s="45">
        <v>7577538</v>
      </c>
      <c r="F533" s="45" t="s">
        <v>172</v>
      </c>
      <c r="G533" s="45" t="s">
        <v>173</v>
      </c>
      <c r="H533" s="45" t="s">
        <v>18</v>
      </c>
      <c r="I533" s="45" t="s">
        <v>1714</v>
      </c>
      <c r="J533" s="45" t="s">
        <v>1717</v>
      </c>
      <c r="K533" s="45" t="s">
        <v>522</v>
      </c>
      <c r="L533" s="45" t="s">
        <v>1719</v>
      </c>
    </row>
    <row r="534" spans="1:12" x14ac:dyDescent="0.3">
      <c r="A534" s="45" t="s">
        <v>213</v>
      </c>
      <c r="B534" s="45" t="s">
        <v>54</v>
      </c>
      <c r="C534" s="45">
        <v>3</v>
      </c>
      <c r="D534" s="45">
        <v>178936082</v>
      </c>
      <c r="E534" s="45">
        <v>178936082</v>
      </c>
      <c r="F534" s="45" t="s">
        <v>178</v>
      </c>
      <c r="G534" s="45" t="s">
        <v>189</v>
      </c>
      <c r="H534" s="45" t="s">
        <v>13</v>
      </c>
      <c r="I534" s="45" t="s">
        <v>1714</v>
      </c>
      <c r="J534" s="45" t="s">
        <v>1717</v>
      </c>
      <c r="K534" s="45" t="s">
        <v>809</v>
      </c>
      <c r="L534" s="45" t="s">
        <v>1719</v>
      </c>
    </row>
    <row r="535" spans="1:12" x14ac:dyDescent="0.3">
      <c r="A535" s="45" t="s">
        <v>213</v>
      </c>
      <c r="B535" s="45" t="s">
        <v>54</v>
      </c>
      <c r="C535" s="45">
        <v>10</v>
      </c>
      <c r="D535" s="45">
        <v>8100660</v>
      </c>
      <c r="E535" s="45">
        <v>8100660</v>
      </c>
      <c r="F535" s="45" t="s">
        <v>173</v>
      </c>
      <c r="G535" s="45" t="s">
        <v>178</v>
      </c>
      <c r="H535" s="45" t="s">
        <v>6</v>
      </c>
      <c r="I535" s="45" t="s">
        <v>1714</v>
      </c>
      <c r="J535" s="45" t="s">
        <v>1717</v>
      </c>
      <c r="K535" s="45" t="s">
        <v>214</v>
      </c>
      <c r="L535" s="45" t="s">
        <v>1719</v>
      </c>
    </row>
    <row r="536" spans="1:12" x14ac:dyDescent="0.3">
      <c r="A536" s="45" t="s">
        <v>634</v>
      </c>
      <c r="B536" s="45" t="s">
        <v>54</v>
      </c>
      <c r="C536" s="45">
        <v>17</v>
      </c>
      <c r="D536" s="45">
        <v>7578529</v>
      </c>
      <c r="E536" s="45">
        <v>7578529</v>
      </c>
      <c r="F536" s="45" t="s">
        <v>189</v>
      </c>
      <c r="G536" s="45" t="s">
        <v>172</v>
      </c>
      <c r="H536" s="45" t="s">
        <v>18</v>
      </c>
      <c r="I536" s="45" t="s">
        <v>1714</v>
      </c>
      <c r="J536" s="45" t="s">
        <v>1717</v>
      </c>
      <c r="K536" s="45" t="s">
        <v>635</v>
      </c>
      <c r="L536" s="45" t="s">
        <v>1719</v>
      </c>
    </row>
    <row r="537" spans="1:12" x14ac:dyDescent="0.3">
      <c r="A537" s="45" t="s">
        <v>634</v>
      </c>
      <c r="B537" s="45" t="s">
        <v>54</v>
      </c>
      <c r="C537" s="45">
        <v>18</v>
      </c>
      <c r="D537" s="45">
        <v>48573524</v>
      </c>
      <c r="E537" s="45">
        <v>48573524</v>
      </c>
      <c r="F537" s="45" t="s">
        <v>189</v>
      </c>
      <c r="G537" s="45" t="s">
        <v>192</v>
      </c>
      <c r="H537" s="45" t="s">
        <v>111</v>
      </c>
      <c r="I537" s="45" t="s">
        <v>1712</v>
      </c>
      <c r="J537" s="45" t="s">
        <v>1715</v>
      </c>
      <c r="K537" s="45" t="s">
        <v>712</v>
      </c>
      <c r="L537" s="45" t="s">
        <v>1721</v>
      </c>
    </row>
    <row r="538" spans="1:12" x14ac:dyDescent="0.3">
      <c r="A538" s="45" t="s">
        <v>530</v>
      </c>
      <c r="B538" s="45" t="s">
        <v>54</v>
      </c>
      <c r="C538" s="45">
        <v>17</v>
      </c>
      <c r="D538" s="45">
        <v>7577539</v>
      </c>
      <c r="E538" s="45">
        <v>7577539</v>
      </c>
      <c r="F538" s="45" t="s">
        <v>178</v>
      </c>
      <c r="G538" s="45" t="s">
        <v>189</v>
      </c>
      <c r="H538" s="45" t="s">
        <v>18</v>
      </c>
      <c r="I538" s="45" t="s">
        <v>1714</v>
      </c>
      <c r="J538" s="45" t="s">
        <v>1717</v>
      </c>
      <c r="K538" s="45" t="s">
        <v>528</v>
      </c>
      <c r="L538" s="45" t="s">
        <v>1719</v>
      </c>
    </row>
    <row r="539" spans="1:12" x14ac:dyDescent="0.3">
      <c r="A539" s="45" t="s">
        <v>694</v>
      </c>
      <c r="B539" s="45" t="s">
        <v>54</v>
      </c>
      <c r="C539" s="45">
        <v>2</v>
      </c>
      <c r="D539" s="45">
        <v>198267384</v>
      </c>
      <c r="E539" s="45">
        <v>198267384</v>
      </c>
      <c r="F539" s="45" t="s">
        <v>172</v>
      </c>
      <c r="G539" s="45" t="s">
        <v>178</v>
      </c>
      <c r="H539" s="45" t="s">
        <v>16</v>
      </c>
      <c r="I539" s="45" t="s">
        <v>1714</v>
      </c>
      <c r="J539" s="45" t="s">
        <v>1717</v>
      </c>
      <c r="K539" s="45" t="s">
        <v>725</v>
      </c>
      <c r="L539" s="45" t="s">
        <v>1721</v>
      </c>
    </row>
    <row r="540" spans="1:12" x14ac:dyDescent="0.3">
      <c r="A540" s="45" t="s">
        <v>694</v>
      </c>
      <c r="B540" s="45" t="s">
        <v>54</v>
      </c>
      <c r="C540" s="45">
        <v>3</v>
      </c>
      <c r="D540" s="45">
        <v>178952085</v>
      </c>
      <c r="E540" s="45">
        <v>178952085</v>
      </c>
      <c r="F540" s="45" t="s">
        <v>189</v>
      </c>
      <c r="G540" s="45" t="s">
        <v>178</v>
      </c>
      <c r="H540" s="45" t="s">
        <v>13</v>
      </c>
      <c r="I540" s="45" t="s">
        <v>1714</v>
      </c>
      <c r="J540" s="45" t="s">
        <v>1717</v>
      </c>
      <c r="K540" s="45" t="s">
        <v>848</v>
      </c>
      <c r="L540" s="45" t="s">
        <v>1719</v>
      </c>
    </row>
    <row r="541" spans="1:12" x14ac:dyDescent="0.3">
      <c r="A541" s="45" t="s">
        <v>694</v>
      </c>
      <c r="B541" s="45" t="s">
        <v>54</v>
      </c>
      <c r="C541" s="45">
        <v>3</v>
      </c>
      <c r="D541" s="45">
        <v>178952088</v>
      </c>
      <c r="E541" s="45">
        <v>178952088</v>
      </c>
      <c r="F541" s="45" t="s">
        <v>189</v>
      </c>
      <c r="G541" s="45" t="s">
        <v>178</v>
      </c>
      <c r="H541" s="45" t="s">
        <v>13</v>
      </c>
      <c r="I541" s="45" t="s">
        <v>1714</v>
      </c>
      <c r="J541" s="45" t="s">
        <v>1717</v>
      </c>
      <c r="K541" s="45" t="s">
        <v>874</v>
      </c>
      <c r="L541" s="45" t="s">
        <v>1719</v>
      </c>
    </row>
    <row r="542" spans="1:12" x14ac:dyDescent="0.3">
      <c r="A542" s="45" t="s">
        <v>694</v>
      </c>
      <c r="B542" s="45" t="s">
        <v>54</v>
      </c>
      <c r="C542" s="45">
        <v>17</v>
      </c>
      <c r="D542" s="45">
        <v>29586095</v>
      </c>
      <c r="E542" s="45">
        <v>29586095</v>
      </c>
      <c r="F542" s="45" t="s">
        <v>172</v>
      </c>
      <c r="G542" s="45" t="s">
        <v>173</v>
      </c>
      <c r="H542" s="45" t="s">
        <v>11</v>
      </c>
      <c r="I542" s="45" t="s">
        <v>1714</v>
      </c>
      <c r="J542" s="45" t="s">
        <v>1717</v>
      </c>
      <c r="K542" s="45" t="s">
        <v>695</v>
      </c>
      <c r="L542" s="45" t="s">
        <v>1721</v>
      </c>
    </row>
    <row r="543" spans="1:12" x14ac:dyDescent="0.3">
      <c r="A543" s="45" t="s">
        <v>449</v>
      </c>
      <c r="B543" s="45" t="s">
        <v>54</v>
      </c>
      <c r="C543" s="45">
        <v>16</v>
      </c>
      <c r="D543" s="45">
        <v>68856002</v>
      </c>
      <c r="E543" s="45">
        <v>68856002</v>
      </c>
      <c r="F543" s="45" t="s">
        <v>178</v>
      </c>
      <c r="G543" s="45" t="s">
        <v>173</v>
      </c>
      <c r="H543" s="45" t="s">
        <v>3</v>
      </c>
      <c r="I543" s="45" t="s">
        <v>1714</v>
      </c>
      <c r="J543" s="45" t="s">
        <v>1718</v>
      </c>
      <c r="K543" s="45" t="s">
        <v>450</v>
      </c>
      <c r="L543" s="45" t="s">
        <v>1719</v>
      </c>
    </row>
    <row r="544" spans="1:12" x14ac:dyDescent="0.3">
      <c r="A544" s="45" t="s">
        <v>870</v>
      </c>
      <c r="B544" s="45" t="s">
        <v>54</v>
      </c>
      <c r="C544" s="45">
        <v>3</v>
      </c>
      <c r="D544" s="45">
        <v>178952085</v>
      </c>
      <c r="E544" s="45">
        <v>178952085</v>
      </c>
      <c r="F544" s="45" t="s">
        <v>189</v>
      </c>
      <c r="G544" s="45" t="s">
        <v>178</v>
      </c>
      <c r="H544" s="45" t="s">
        <v>13</v>
      </c>
      <c r="I544" s="45" t="s">
        <v>1714</v>
      </c>
      <c r="J544" s="45" t="s">
        <v>1717</v>
      </c>
      <c r="K544" s="45" t="s">
        <v>848</v>
      </c>
      <c r="L544" s="45" t="s">
        <v>1719</v>
      </c>
    </row>
    <row r="545" spans="1:12" x14ac:dyDescent="0.3">
      <c r="A545" s="45" t="s">
        <v>313</v>
      </c>
      <c r="B545" s="45" t="s">
        <v>54</v>
      </c>
      <c r="C545" s="45">
        <v>12</v>
      </c>
      <c r="D545" s="45">
        <v>56478948</v>
      </c>
      <c r="E545" s="45">
        <v>56478948</v>
      </c>
      <c r="F545" s="45" t="s">
        <v>178</v>
      </c>
      <c r="G545" s="45" t="s">
        <v>189</v>
      </c>
      <c r="H545" s="45" t="s">
        <v>5</v>
      </c>
      <c r="I545" s="45" t="s">
        <v>1714</v>
      </c>
      <c r="J545" s="45" t="s">
        <v>1717</v>
      </c>
      <c r="K545" s="45" t="s">
        <v>314</v>
      </c>
      <c r="L545" s="45" t="s">
        <v>1721</v>
      </c>
    </row>
    <row r="546" spans="1:12" x14ac:dyDescent="0.3">
      <c r="A546" s="45" t="s">
        <v>313</v>
      </c>
      <c r="B546" s="45" t="s">
        <v>54</v>
      </c>
      <c r="C546" s="45">
        <v>17</v>
      </c>
      <c r="D546" s="45">
        <v>7578272</v>
      </c>
      <c r="E546" s="45">
        <v>7578272</v>
      </c>
      <c r="F546" s="45" t="s">
        <v>178</v>
      </c>
      <c r="G546" s="45" t="s">
        <v>189</v>
      </c>
      <c r="H546" s="45" t="s">
        <v>18</v>
      </c>
      <c r="I546" s="45" t="s">
        <v>1714</v>
      </c>
      <c r="J546" s="45" t="s">
        <v>1717</v>
      </c>
      <c r="K546" s="45" t="s">
        <v>592</v>
      </c>
      <c r="L546" s="45" t="s">
        <v>1719</v>
      </c>
    </row>
    <row r="547" spans="1:12" x14ac:dyDescent="0.3">
      <c r="A547" s="45" t="s">
        <v>386</v>
      </c>
      <c r="B547" s="45" t="s">
        <v>54</v>
      </c>
      <c r="C547" s="45">
        <v>14</v>
      </c>
      <c r="D547" s="45">
        <v>105246551</v>
      </c>
      <c r="E547" s="45">
        <v>105246551</v>
      </c>
      <c r="F547" s="45" t="s">
        <v>172</v>
      </c>
      <c r="G547" s="45" t="s">
        <v>173</v>
      </c>
      <c r="H547" s="45" t="s">
        <v>0</v>
      </c>
      <c r="I547" s="45" t="s">
        <v>1714</v>
      </c>
      <c r="J547" s="45" t="s">
        <v>1717</v>
      </c>
      <c r="K547" s="45" t="s">
        <v>379</v>
      </c>
      <c r="L547" s="45" t="s">
        <v>1719</v>
      </c>
    </row>
    <row r="548" spans="1:12" x14ac:dyDescent="0.3">
      <c r="A548" s="45" t="s">
        <v>542</v>
      </c>
      <c r="B548" s="45" t="s">
        <v>54</v>
      </c>
      <c r="C548" s="45">
        <v>3</v>
      </c>
      <c r="D548" s="45">
        <v>178952085</v>
      </c>
      <c r="E548" s="45">
        <v>178952085</v>
      </c>
      <c r="F548" s="45" t="s">
        <v>189</v>
      </c>
      <c r="G548" s="45" t="s">
        <v>178</v>
      </c>
      <c r="H548" s="45" t="s">
        <v>13</v>
      </c>
      <c r="I548" s="45" t="s">
        <v>1714</v>
      </c>
      <c r="J548" s="45" t="s">
        <v>1717</v>
      </c>
      <c r="K548" s="45" t="s">
        <v>848</v>
      </c>
      <c r="L548" s="45" t="s">
        <v>1719</v>
      </c>
    </row>
    <row r="549" spans="1:12" x14ac:dyDescent="0.3">
      <c r="A549" s="45" t="s">
        <v>542</v>
      </c>
      <c r="B549" s="45" t="s">
        <v>54</v>
      </c>
      <c r="C549" s="45">
        <v>5</v>
      </c>
      <c r="D549" s="45">
        <v>67591008</v>
      </c>
      <c r="E549" s="45">
        <v>67591008</v>
      </c>
      <c r="F549" s="45" t="s">
        <v>178</v>
      </c>
      <c r="G549" s="45" t="s">
        <v>172</v>
      </c>
      <c r="H549" s="45" t="s">
        <v>104</v>
      </c>
      <c r="I549" s="45" t="s">
        <v>1714</v>
      </c>
      <c r="J549" s="45" t="s">
        <v>1717</v>
      </c>
      <c r="K549" s="45" t="s">
        <v>918</v>
      </c>
      <c r="L549" s="45" t="s">
        <v>1721</v>
      </c>
    </row>
    <row r="550" spans="1:12" x14ac:dyDescent="0.3">
      <c r="A550" s="45" t="s">
        <v>542</v>
      </c>
      <c r="B550" s="45" t="s">
        <v>54</v>
      </c>
      <c r="C550" s="45">
        <v>9</v>
      </c>
      <c r="D550" s="45">
        <v>139391932</v>
      </c>
      <c r="E550" s="45">
        <v>139391932</v>
      </c>
      <c r="F550" s="45" t="s">
        <v>178</v>
      </c>
      <c r="G550" s="45" t="s">
        <v>189</v>
      </c>
      <c r="H550" s="45" t="s">
        <v>12</v>
      </c>
      <c r="I550" s="45" t="s">
        <v>1714</v>
      </c>
      <c r="J550" s="45" t="s">
        <v>1717</v>
      </c>
      <c r="K550" s="45" t="s">
        <v>934</v>
      </c>
      <c r="L550" s="45" t="s">
        <v>1720</v>
      </c>
    </row>
    <row r="551" spans="1:12" x14ac:dyDescent="0.3">
      <c r="A551" s="45" t="s">
        <v>542</v>
      </c>
      <c r="B551" s="45" t="s">
        <v>54</v>
      </c>
      <c r="C551" s="45">
        <v>17</v>
      </c>
      <c r="D551" s="45">
        <v>7577548</v>
      </c>
      <c r="E551" s="45">
        <v>7577548</v>
      </c>
      <c r="F551" s="45" t="s">
        <v>172</v>
      </c>
      <c r="G551" s="45" t="s">
        <v>173</v>
      </c>
      <c r="H551" s="45" t="s">
        <v>18</v>
      </c>
      <c r="I551" s="45" t="s">
        <v>1714</v>
      </c>
      <c r="J551" s="45" t="s">
        <v>1717</v>
      </c>
      <c r="K551" s="45" t="s">
        <v>541</v>
      </c>
      <c r="L551" s="45" t="s">
        <v>1719</v>
      </c>
    </row>
    <row r="552" spans="1:12" x14ac:dyDescent="0.3">
      <c r="A552" s="45" t="s">
        <v>237</v>
      </c>
      <c r="B552" s="45" t="s">
        <v>54</v>
      </c>
      <c r="C552" s="45">
        <v>10</v>
      </c>
      <c r="D552" s="45">
        <v>8115711</v>
      </c>
      <c r="E552" s="45">
        <v>8115711</v>
      </c>
      <c r="F552" s="45" t="s">
        <v>172</v>
      </c>
      <c r="G552" s="45" t="s">
        <v>192</v>
      </c>
      <c r="H552" s="45" t="s">
        <v>6</v>
      </c>
      <c r="I552" s="45" t="s">
        <v>1712</v>
      </c>
      <c r="J552" s="45" t="s">
        <v>1715</v>
      </c>
      <c r="K552" s="45" t="s">
        <v>238</v>
      </c>
      <c r="L552" s="45" t="s">
        <v>1721</v>
      </c>
    </row>
    <row r="553" spans="1:12" x14ac:dyDescent="0.3">
      <c r="A553" s="45" t="s">
        <v>237</v>
      </c>
      <c r="B553" s="45" t="s">
        <v>54</v>
      </c>
      <c r="C553" s="45">
        <v>12</v>
      </c>
      <c r="D553" s="45">
        <v>115117342</v>
      </c>
      <c r="E553" s="45">
        <v>115117342</v>
      </c>
      <c r="F553" s="45" t="s">
        <v>189</v>
      </c>
      <c r="G553" s="45" t="s">
        <v>173</v>
      </c>
      <c r="H553" s="45" t="s">
        <v>17</v>
      </c>
      <c r="I553" s="45" t="s">
        <v>1714</v>
      </c>
      <c r="J553" s="45" t="s">
        <v>1717</v>
      </c>
      <c r="K553" s="45" t="s">
        <v>337</v>
      </c>
      <c r="L553" s="45" t="s">
        <v>1721</v>
      </c>
    </row>
    <row r="554" spans="1:12" x14ac:dyDescent="0.3">
      <c r="A554" s="45" t="s">
        <v>237</v>
      </c>
      <c r="B554" s="45" t="s">
        <v>54</v>
      </c>
      <c r="C554" s="45">
        <v>17</v>
      </c>
      <c r="D554" s="45">
        <v>12013713</v>
      </c>
      <c r="E554" s="45">
        <v>12013713</v>
      </c>
      <c r="F554" s="45" t="s">
        <v>173</v>
      </c>
      <c r="G554" s="45" t="s">
        <v>178</v>
      </c>
      <c r="H554" s="45" t="s">
        <v>8</v>
      </c>
      <c r="I554" s="45" t="s">
        <v>1714</v>
      </c>
      <c r="J554" s="45" t="s">
        <v>1717</v>
      </c>
      <c r="K554" s="45" t="s">
        <v>664</v>
      </c>
      <c r="L554" s="45" t="s">
        <v>1721</v>
      </c>
    </row>
    <row r="555" spans="1:12" x14ac:dyDescent="0.3">
      <c r="A555" s="45" t="s">
        <v>368</v>
      </c>
      <c r="B555" s="45" t="s">
        <v>54</v>
      </c>
      <c r="C555" s="45">
        <v>5</v>
      </c>
      <c r="D555" s="45">
        <v>67591144</v>
      </c>
      <c r="E555" s="45">
        <v>67591152</v>
      </c>
      <c r="F555" s="45" t="s">
        <v>920</v>
      </c>
      <c r="G555" s="45" t="s">
        <v>192</v>
      </c>
      <c r="H555" s="45" t="s">
        <v>104</v>
      </c>
      <c r="I555" s="45" t="s">
        <v>1712</v>
      </c>
      <c r="J555" s="45" t="s">
        <v>1716</v>
      </c>
      <c r="K555" s="45" t="s">
        <v>921</v>
      </c>
      <c r="L555" s="45" t="s">
        <v>1720</v>
      </c>
    </row>
    <row r="556" spans="1:12" x14ac:dyDescent="0.3">
      <c r="A556" s="45" t="s">
        <v>368</v>
      </c>
      <c r="B556" s="45" t="s">
        <v>54</v>
      </c>
      <c r="C556" s="45">
        <v>7</v>
      </c>
      <c r="D556" s="45">
        <v>55240776</v>
      </c>
      <c r="E556" s="45">
        <v>55240776</v>
      </c>
      <c r="F556" s="45" t="s">
        <v>178</v>
      </c>
      <c r="G556" s="45" t="s">
        <v>189</v>
      </c>
      <c r="H556" s="45" t="s">
        <v>81</v>
      </c>
      <c r="I556" s="45" t="s">
        <v>1714</v>
      </c>
      <c r="J556" s="45" t="s">
        <v>1717</v>
      </c>
      <c r="K556" s="45" t="s">
        <v>927</v>
      </c>
      <c r="L556" s="45" t="s">
        <v>1721</v>
      </c>
    </row>
    <row r="557" spans="1:12" x14ac:dyDescent="0.3">
      <c r="A557" s="45" t="s">
        <v>368</v>
      </c>
      <c r="B557" s="45" t="s">
        <v>54</v>
      </c>
      <c r="C557" s="45">
        <v>13</v>
      </c>
      <c r="D557" s="45">
        <v>49030340</v>
      </c>
      <c r="E557" s="45">
        <v>49030340</v>
      </c>
      <c r="F557" s="45" t="s">
        <v>178</v>
      </c>
      <c r="G557" s="45" t="s">
        <v>189</v>
      </c>
      <c r="H557" s="45" t="s">
        <v>15</v>
      </c>
      <c r="I557" s="45" t="s">
        <v>1714</v>
      </c>
      <c r="J557" s="45" t="s">
        <v>1717</v>
      </c>
      <c r="K557" s="45" t="s">
        <v>369</v>
      </c>
      <c r="L557" s="45" t="s">
        <v>1720</v>
      </c>
    </row>
    <row r="558" spans="1:12" x14ac:dyDescent="0.3">
      <c r="A558" s="45" t="s">
        <v>368</v>
      </c>
      <c r="B558" s="45" t="s">
        <v>54</v>
      </c>
      <c r="C558" s="45">
        <v>17</v>
      </c>
      <c r="D558" s="45">
        <v>29592258</v>
      </c>
      <c r="E558" s="45">
        <v>29592258</v>
      </c>
      <c r="F558" s="45" t="s">
        <v>189</v>
      </c>
      <c r="G558" s="45" t="s">
        <v>173</v>
      </c>
      <c r="H558" s="45" t="s">
        <v>11</v>
      </c>
      <c r="I558" s="45" t="s">
        <v>1714</v>
      </c>
      <c r="J558" s="45" t="s">
        <v>1717</v>
      </c>
      <c r="K558" s="45" t="s">
        <v>696</v>
      </c>
      <c r="L558" s="45" t="s">
        <v>1720</v>
      </c>
    </row>
    <row r="559" spans="1:12" x14ac:dyDescent="0.3">
      <c r="A559" s="45" t="s">
        <v>210</v>
      </c>
      <c r="B559" s="45" t="s">
        <v>54</v>
      </c>
      <c r="C559" s="45">
        <v>10</v>
      </c>
      <c r="D559" s="45">
        <v>8100506</v>
      </c>
      <c r="E559" s="45">
        <v>8100506</v>
      </c>
      <c r="F559" s="45" t="s">
        <v>172</v>
      </c>
      <c r="G559" s="45" t="s">
        <v>178</v>
      </c>
      <c r="H559" s="45" t="s">
        <v>6</v>
      </c>
      <c r="I559" s="45" t="s">
        <v>1714</v>
      </c>
      <c r="J559" s="45" t="s">
        <v>1717</v>
      </c>
      <c r="K559" s="45" t="s">
        <v>209</v>
      </c>
      <c r="L559" s="45" t="s">
        <v>1719</v>
      </c>
    </row>
    <row r="560" spans="1:12" x14ac:dyDescent="0.3">
      <c r="A560" s="45" t="s">
        <v>210</v>
      </c>
      <c r="B560" s="45" t="s">
        <v>54</v>
      </c>
      <c r="C560" s="45">
        <v>10</v>
      </c>
      <c r="D560" s="45">
        <v>8115745</v>
      </c>
      <c r="E560" s="45">
        <v>8115745</v>
      </c>
      <c r="F560" s="45" t="s">
        <v>178</v>
      </c>
      <c r="G560" s="45" t="s">
        <v>172</v>
      </c>
      <c r="H560" s="45" t="s">
        <v>6</v>
      </c>
      <c r="I560" s="45" t="s">
        <v>1714</v>
      </c>
      <c r="J560" s="45" t="s">
        <v>1717</v>
      </c>
      <c r="K560" s="45" t="s">
        <v>244</v>
      </c>
      <c r="L560" s="45" t="s">
        <v>1721</v>
      </c>
    </row>
    <row r="561" spans="1:12" x14ac:dyDescent="0.3">
      <c r="A561" s="45" t="s">
        <v>486</v>
      </c>
      <c r="B561" s="45" t="s">
        <v>54</v>
      </c>
      <c r="C561" s="45">
        <v>3</v>
      </c>
      <c r="D561" s="45">
        <v>178916946</v>
      </c>
      <c r="E561" s="45">
        <v>178916946</v>
      </c>
      <c r="F561" s="45" t="s">
        <v>178</v>
      </c>
      <c r="G561" s="45" t="s">
        <v>172</v>
      </c>
      <c r="H561" s="45" t="s">
        <v>13</v>
      </c>
      <c r="I561" s="45" t="s">
        <v>1714</v>
      </c>
      <c r="J561" s="45" t="s">
        <v>1717</v>
      </c>
      <c r="K561" s="45" t="s">
        <v>781</v>
      </c>
      <c r="L561" s="45" t="s">
        <v>1721</v>
      </c>
    </row>
    <row r="562" spans="1:12" x14ac:dyDescent="0.3">
      <c r="A562" s="45" t="s">
        <v>486</v>
      </c>
      <c r="B562" s="45" t="s">
        <v>54</v>
      </c>
      <c r="C562" s="45">
        <v>3</v>
      </c>
      <c r="D562" s="45">
        <v>178952085</v>
      </c>
      <c r="E562" s="45">
        <v>178952085</v>
      </c>
      <c r="F562" s="45" t="s">
        <v>189</v>
      </c>
      <c r="G562" s="45" t="s">
        <v>178</v>
      </c>
      <c r="H562" s="45" t="s">
        <v>13</v>
      </c>
      <c r="I562" s="45" t="s">
        <v>1714</v>
      </c>
      <c r="J562" s="45" t="s">
        <v>1717</v>
      </c>
      <c r="K562" s="45" t="s">
        <v>848</v>
      </c>
      <c r="L562" s="45" t="s">
        <v>1719</v>
      </c>
    </row>
    <row r="563" spans="1:12" x14ac:dyDescent="0.3">
      <c r="A563" s="45" t="s">
        <v>486</v>
      </c>
      <c r="B563" s="45" t="s">
        <v>54</v>
      </c>
      <c r="C563" s="45">
        <v>17</v>
      </c>
      <c r="D563" s="45">
        <v>7577099</v>
      </c>
      <c r="E563" s="45">
        <v>7577099</v>
      </c>
      <c r="F563" s="45" t="s">
        <v>172</v>
      </c>
      <c r="G563" s="45" t="s">
        <v>173</v>
      </c>
      <c r="H563" s="45" t="s">
        <v>18</v>
      </c>
      <c r="I563" s="45" t="s">
        <v>1714</v>
      </c>
      <c r="J563" s="45" t="s">
        <v>1717</v>
      </c>
      <c r="K563" s="45" t="s">
        <v>487</v>
      </c>
      <c r="L563" s="45" t="s">
        <v>1719</v>
      </c>
    </row>
    <row r="564" spans="1:12" x14ac:dyDescent="0.3">
      <c r="A564" s="45" t="s">
        <v>306</v>
      </c>
      <c r="B564" s="45" t="s">
        <v>54</v>
      </c>
      <c r="C564" s="45">
        <v>12</v>
      </c>
      <c r="D564" s="45">
        <v>12871816</v>
      </c>
      <c r="E564" s="45">
        <v>12871816</v>
      </c>
      <c r="F564" s="45" t="s">
        <v>172</v>
      </c>
      <c r="G564" s="45" t="s">
        <v>192</v>
      </c>
      <c r="H564" s="45" t="s">
        <v>72</v>
      </c>
      <c r="I564" s="45" t="s">
        <v>1712</v>
      </c>
      <c r="J564" s="45" t="s">
        <v>1715</v>
      </c>
      <c r="K564" s="45" t="s">
        <v>307</v>
      </c>
      <c r="L564" s="45" t="s">
        <v>1720</v>
      </c>
    </row>
    <row r="565" spans="1:12" x14ac:dyDescent="0.3">
      <c r="A565" s="45" t="s">
        <v>306</v>
      </c>
      <c r="B565" s="45" t="s">
        <v>54</v>
      </c>
      <c r="C565" s="45" t="s">
        <v>943</v>
      </c>
      <c r="D565" s="45">
        <v>41057850</v>
      </c>
      <c r="E565" s="45">
        <v>41057850</v>
      </c>
      <c r="F565" s="45" t="s">
        <v>172</v>
      </c>
      <c r="G565" s="45" t="s">
        <v>173</v>
      </c>
      <c r="H565" s="45" t="s">
        <v>117</v>
      </c>
      <c r="I565" s="45" t="s">
        <v>1714</v>
      </c>
      <c r="J565" s="45" t="s">
        <v>1717</v>
      </c>
      <c r="K565" s="45" t="s">
        <v>947</v>
      </c>
      <c r="L565" s="45" t="s">
        <v>1721</v>
      </c>
    </row>
    <row r="566" spans="1:12" x14ac:dyDescent="0.3">
      <c r="A566" s="45" t="s">
        <v>600</v>
      </c>
      <c r="B566" s="45" t="s">
        <v>54</v>
      </c>
      <c r="C566" s="45">
        <v>3</v>
      </c>
      <c r="D566" s="45">
        <v>178952085</v>
      </c>
      <c r="E566" s="45">
        <v>178952085</v>
      </c>
      <c r="F566" s="45" t="s">
        <v>189</v>
      </c>
      <c r="G566" s="45" t="s">
        <v>178</v>
      </c>
      <c r="H566" s="45" t="s">
        <v>13</v>
      </c>
      <c r="I566" s="45" t="s">
        <v>1714</v>
      </c>
      <c r="J566" s="45" t="s">
        <v>1717</v>
      </c>
      <c r="K566" s="45" t="s">
        <v>848</v>
      </c>
      <c r="L566" s="45" t="s">
        <v>1719</v>
      </c>
    </row>
    <row r="567" spans="1:12" x14ac:dyDescent="0.3">
      <c r="A567" s="45" t="s">
        <v>600</v>
      </c>
      <c r="B567" s="45" t="s">
        <v>54</v>
      </c>
      <c r="C567" s="45">
        <v>17</v>
      </c>
      <c r="D567" s="45">
        <v>7578394</v>
      </c>
      <c r="E567" s="45">
        <v>7578394</v>
      </c>
      <c r="F567" s="45" t="s">
        <v>173</v>
      </c>
      <c r="G567" s="45" t="s">
        <v>172</v>
      </c>
      <c r="H567" s="45" t="s">
        <v>18</v>
      </c>
      <c r="I567" s="45" t="s">
        <v>1714</v>
      </c>
      <c r="J567" s="45" t="s">
        <v>1717</v>
      </c>
      <c r="K567" s="45" t="s">
        <v>598</v>
      </c>
      <c r="L567" s="45" t="s">
        <v>1719</v>
      </c>
    </row>
    <row r="568" spans="1:12" x14ac:dyDescent="0.3">
      <c r="A568" s="45" t="s">
        <v>871</v>
      </c>
      <c r="B568" s="45" t="s">
        <v>54</v>
      </c>
      <c r="C568" s="45">
        <v>3</v>
      </c>
      <c r="D568" s="45">
        <v>178952085</v>
      </c>
      <c r="E568" s="45">
        <v>178952085</v>
      </c>
      <c r="F568" s="45" t="s">
        <v>189</v>
      </c>
      <c r="G568" s="45" t="s">
        <v>178</v>
      </c>
      <c r="H568" s="45" t="s">
        <v>13</v>
      </c>
      <c r="I568" s="45" t="s">
        <v>1714</v>
      </c>
      <c r="J568" s="45" t="s">
        <v>1717</v>
      </c>
      <c r="K568" s="45" t="s">
        <v>848</v>
      </c>
      <c r="L568" s="45" t="s">
        <v>1719</v>
      </c>
    </row>
    <row r="569" spans="1:12" x14ac:dyDescent="0.3">
      <c r="A569" s="45" t="s">
        <v>539</v>
      </c>
      <c r="B569" s="45" t="s">
        <v>54</v>
      </c>
      <c r="C569" s="45">
        <v>9</v>
      </c>
      <c r="D569" s="45">
        <v>139391464</v>
      </c>
      <c r="E569" s="45">
        <v>139391464</v>
      </c>
      <c r="F569" s="45" t="s">
        <v>172</v>
      </c>
      <c r="G569" s="45" t="s">
        <v>173</v>
      </c>
      <c r="H569" s="45" t="s">
        <v>12</v>
      </c>
      <c r="I569" s="45" t="s">
        <v>1714</v>
      </c>
      <c r="J569" s="45" t="s">
        <v>1717</v>
      </c>
      <c r="K569" s="45" t="s">
        <v>933</v>
      </c>
      <c r="L569" s="45" t="s">
        <v>1720</v>
      </c>
    </row>
    <row r="570" spans="1:12" x14ac:dyDescent="0.3">
      <c r="A570" s="45" t="s">
        <v>539</v>
      </c>
      <c r="B570" s="45" t="s">
        <v>54</v>
      </c>
      <c r="C570" s="45">
        <v>17</v>
      </c>
      <c r="D570" s="45">
        <v>7577547</v>
      </c>
      <c r="E570" s="45">
        <v>7577547</v>
      </c>
      <c r="F570" s="45" t="s">
        <v>172</v>
      </c>
      <c r="G570" s="45" t="s">
        <v>173</v>
      </c>
      <c r="H570" s="45" t="s">
        <v>18</v>
      </c>
      <c r="I570" s="45" t="s">
        <v>1714</v>
      </c>
      <c r="J570" s="45" t="s">
        <v>1717</v>
      </c>
      <c r="K570" s="45" t="s">
        <v>536</v>
      </c>
      <c r="L570" s="45" t="s">
        <v>1719</v>
      </c>
    </row>
    <row r="571" spans="1:12" x14ac:dyDescent="0.3">
      <c r="A571" s="45" t="s">
        <v>651</v>
      </c>
      <c r="B571" s="45" t="s">
        <v>54</v>
      </c>
      <c r="C571" s="45">
        <v>17</v>
      </c>
      <c r="D571" s="45">
        <v>7579417</v>
      </c>
      <c r="E571" s="45">
        <v>7579437</v>
      </c>
      <c r="F571" s="45" t="s">
        <v>650</v>
      </c>
      <c r="G571" s="45" t="s">
        <v>192</v>
      </c>
      <c r="H571" s="45" t="s">
        <v>18</v>
      </c>
      <c r="I571" s="45" t="s">
        <v>1712</v>
      </c>
      <c r="J571" s="45" t="s">
        <v>1716</v>
      </c>
      <c r="K571" s="45" t="s">
        <v>652</v>
      </c>
      <c r="L571" s="45" t="s">
        <v>1721</v>
      </c>
    </row>
    <row r="572" spans="1:12" x14ac:dyDescent="0.3">
      <c r="A572" s="45" t="s">
        <v>651</v>
      </c>
      <c r="B572" s="45" t="s">
        <v>54</v>
      </c>
      <c r="C572" s="45">
        <v>18</v>
      </c>
      <c r="D572" s="45">
        <v>48591855</v>
      </c>
      <c r="E572" s="45">
        <v>48591866</v>
      </c>
      <c r="F572" s="45" t="s">
        <v>713</v>
      </c>
      <c r="G572" s="45" t="s">
        <v>192</v>
      </c>
      <c r="H572" s="45" t="s">
        <v>111</v>
      </c>
      <c r="I572" s="45" t="s">
        <v>1712</v>
      </c>
      <c r="J572" s="45" t="s">
        <v>1716</v>
      </c>
      <c r="K572" s="45" t="s">
        <v>714</v>
      </c>
      <c r="L572" s="45" t="s">
        <v>1721</v>
      </c>
    </row>
    <row r="573" spans="1:12" x14ac:dyDescent="0.3">
      <c r="A573" s="45" t="s">
        <v>516</v>
      </c>
      <c r="B573" s="45" t="s">
        <v>54</v>
      </c>
      <c r="C573" s="45">
        <v>3</v>
      </c>
      <c r="D573" s="45">
        <v>178936091</v>
      </c>
      <c r="E573" s="45">
        <v>178936091</v>
      </c>
      <c r="F573" s="45" t="s">
        <v>178</v>
      </c>
      <c r="G573" s="45" t="s">
        <v>189</v>
      </c>
      <c r="H573" s="45" t="s">
        <v>13</v>
      </c>
      <c r="I573" s="45" t="s">
        <v>1714</v>
      </c>
      <c r="J573" s="45" t="s">
        <v>1717</v>
      </c>
      <c r="K573" s="45" t="s">
        <v>819</v>
      </c>
      <c r="L573" s="45" t="s">
        <v>1719</v>
      </c>
    </row>
    <row r="574" spans="1:12" x14ac:dyDescent="0.3">
      <c r="A574" s="45" t="s">
        <v>516</v>
      </c>
      <c r="B574" s="45" t="s">
        <v>54</v>
      </c>
      <c r="C574" s="45">
        <v>17</v>
      </c>
      <c r="D574" s="45">
        <v>7577522</v>
      </c>
      <c r="E574" s="45">
        <v>7577522</v>
      </c>
      <c r="F574" s="45" t="s">
        <v>178</v>
      </c>
      <c r="G574" s="45" t="s">
        <v>192</v>
      </c>
      <c r="H574" s="45" t="s">
        <v>18</v>
      </c>
      <c r="I574" s="45" t="s">
        <v>1712</v>
      </c>
      <c r="J574" s="45" t="s">
        <v>1715</v>
      </c>
      <c r="K574" s="45" t="s">
        <v>517</v>
      </c>
      <c r="L574" s="45" t="s">
        <v>1719</v>
      </c>
    </row>
    <row r="575" spans="1:12" x14ac:dyDescent="0.3">
      <c r="A575" s="45" t="s">
        <v>516</v>
      </c>
      <c r="B575" s="45" t="s">
        <v>54</v>
      </c>
      <c r="C575" s="45">
        <v>17</v>
      </c>
      <c r="D575" s="45">
        <v>15971325</v>
      </c>
      <c r="E575" s="45">
        <v>15971325</v>
      </c>
      <c r="F575" s="45" t="s">
        <v>172</v>
      </c>
      <c r="G575" s="45" t="s">
        <v>173</v>
      </c>
      <c r="H575" s="45" t="s">
        <v>10</v>
      </c>
      <c r="I575" s="45" t="s">
        <v>1714</v>
      </c>
      <c r="J575" s="45" t="s">
        <v>1717</v>
      </c>
      <c r="K575" s="45" t="s">
        <v>676</v>
      </c>
      <c r="L575" s="45" t="s">
        <v>1719</v>
      </c>
    </row>
    <row r="576" spans="1:12" x14ac:dyDescent="0.3">
      <c r="A576" s="45" t="s">
        <v>817</v>
      </c>
      <c r="B576" s="45" t="s">
        <v>54</v>
      </c>
      <c r="C576" s="45">
        <v>3</v>
      </c>
      <c r="D576" s="45">
        <v>178936082</v>
      </c>
      <c r="E576" s="45">
        <v>178936082</v>
      </c>
      <c r="F576" s="45" t="s">
        <v>178</v>
      </c>
      <c r="G576" s="45" t="s">
        <v>189</v>
      </c>
      <c r="H576" s="45" t="s">
        <v>13</v>
      </c>
      <c r="I576" s="45" t="s">
        <v>1714</v>
      </c>
      <c r="J576" s="45" t="s">
        <v>1717</v>
      </c>
      <c r="K576" s="45" t="s">
        <v>809</v>
      </c>
      <c r="L576" s="45" t="s">
        <v>1719</v>
      </c>
    </row>
    <row r="577" spans="1:12" x14ac:dyDescent="0.3">
      <c r="A577" s="45" t="s">
        <v>392</v>
      </c>
      <c r="B577" s="45" t="s">
        <v>54</v>
      </c>
      <c r="C577" s="45">
        <v>3</v>
      </c>
      <c r="D577" s="45">
        <v>178936082</v>
      </c>
      <c r="E577" s="45">
        <v>178936082</v>
      </c>
      <c r="F577" s="45" t="s">
        <v>178</v>
      </c>
      <c r="G577" s="45" t="s">
        <v>189</v>
      </c>
      <c r="H577" s="45" t="s">
        <v>13</v>
      </c>
      <c r="I577" s="45" t="s">
        <v>1714</v>
      </c>
      <c r="J577" s="45" t="s">
        <v>1717</v>
      </c>
      <c r="K577" s="45" t="s">
        <v>809</v>
      </c>
      <c r="L577" s="45" t="s">
        <v>1719</v>
      </c>
    </row>
    <row r="578" spans="1:12" x14ac:dyDescent="0.3">
      <c r="A578" s="45" t="s">
        <v>392</v>
      </c>
      <c r="B578" s="45" t="s">
        <v>54</v>
      </c>
      <c r="C578" s="45">
        <v>16</v>
      </c>
      <c r="D578" s="45">
        <v>67063670</v>
      </c>
      <c r="E578" s="45">
        <v>67063670</v>
      </c>
      <c r="F578" s="45" t="s">
        <v>178</v>
      </c>
      <c r="G578" s="45" t="s">
        <v>189</v>
      </c>
      <c r="H578" s="45" t="s">
        <v>2</v>
      </c>
      <c r="I578" s="45" t="s">
        <v>1714</v>
      </c>
      <c r="J578" s="45" t="s">
        <v>1717</v>
      </c>
      <c r="K578" s="45" t="s">
        <v>393</v>
      </c>
      <c r="L578" s="45" t="s">
        <v>1721</v>
      </c>
    </row>
    <row r="579" spans="1:12" x14ac:dyDescent="0.3">
      <c r="A579" s="45" t="s">
        <v>328</v>
      </c>
      <c r="B579" s="45" t="s">
        <v>54</v>
      </c>
      <c r="C579" s="45">
        <v>7</v>
      </c>
      <c r="D579" s="45">
        <v>55087028</v>
      </c>
      <c r="E579" s="45">
        <v>55087028</v>
      </c>
      <c r="F579" s="45" t="s">
        <v>172</v>
      </c>
      <c r="G579" s="45" t="s">
        <v>173</v>
      </c>
      <c r="H579" s="45" t="s">
        <v>81</v>
      </c>
      <c r="I579" s="45" t="s">
        <v>1714</v>
      </c>
      <c r="J579" s="45" t="s">
        <v>1717</v>
      </c>
      <c r="K579" s="45" t="s">
        <v>925</v>
      </c>
      <c r="L579" s="45" t="s">
        <v>1720</v>
      </c>
    </row>
    <row r="580" spans="1:12" x14ac:dyDescent="0.3">
      <c r="A580" s="45" t="s">
        <v>328</v>
      </c>
      <c r="B580" s="45" t="s">
        <v>54</v>
      </c>
      <c r="C580" s="45">
        <v>12</v>
      </c>
      <c r="D580" s="45">
        <v>115110035</v>
      </c>
      <c r="E580" s="45">
        <v>115110035</v>
      </c>
      <c r="F580" s="45" t="s">
        <v>189</v>
      </c>
      <c r="G580" s="45" t="s">
        <v>172</v>
      </c>
      <c r="H580" s="45" t="s">
        <v>17</v>
      </c>
      <c r="I580" s="45" t="s">
        <v>1714</v>
      </c>
      <c r="J580" s="45" t="s">
        <v>1717</v>
      </c>
      <c r="K580" s="45" t="s">
        <v>329</v>
      </c>
      <c r="L580" s="45" t="s">
        <v>1719</v>
      </c>
    </row>
    <row r="581" spans="1:12" x14ac:dyDescent="0.3">
      <c r="A581" s="45" t="s">
        <v>328</v>
      </c>
      <c r="B581" s="45" t="s">
        <v>54</v>
      </c>
      <c r="C581" s="45">
        <v>17</v>
      </c>
      <c r="D581" s="45">
        <v>7576881</v>
      </c>
      <c r="E581" s="45">
        <v>7576881</v>
      </c>
      <c r="F581" s="45" t="s">
        <v>178</v>
      </c>
      <c r="G581" s="45" t="s">
        <v>192</v>
      </c>
      <c r="H581" s="45" t="s">
        <v>18</v>
      </c>
      <c r="I581" s="45" t="s">
        <v>1712</v>
      </c>
      <c r="J581" s="45" t="s">
        <v>1715</v>
      </c>
      <c r="K581" s="45" t="s">
        <v>474</v>
      </c>
      <c r="L581" s="45" t="s">
        <v>1719</v>
      </c>
    </row>
    <row r="582" spans="1:12" x14ac:dyDescent="0.3">
      <c r="A582" s="45" t="s">
        <v>328</v>
      </c>
      <c r="B582" s="45" t="s">
        <v>54</v>
      </c>
      <c r="C582" s="45">
        <v>22</v>
      </c>
      <c r="D582" s="45">
        <v>30070923</v>
      </c>
      <c r="E582" s="45">
        <v>30070923</v>
      </c>
      <c r="F582" s="45" t="s">
        <v>172</v>
      </c>
      <c r="G582" s="45" t="s">
        <v>173</v>
      </c>
      <c r="H582" s="45" t="s">
        <v>98</v>
      </c>
      <c r="I582" s="45" t="s">
        <v>1714</v>
      </c>
      <c r="J582" s="45" t="s">
        <v>1717</v>
      </c>
      <c r="K582" s="45" t="s">
        <v>750</v>
      </c>
      <c r="L582" s="45" t="s">
        <v>1721</v>
      </c>
    </row>
    <row r="583" spans="1:12" x14ac:dyDescent="0.3">
      <c r="A583" s="45" t="s">
        <v>531</v>
      </c>
      <c r="B583" s="45" t="s">
        <v>54</v>
      </c>
      <c r="C583" s="45">
        <v>2</v>
      </c>
      <c r="D583" s="45">
        <v>202149864</v>
      </c>
      <c r="E583" s="45">
        <v>202149864</v>
      </c>
      <c r="F583" s="45" t="s">
        <v>178</v>
      </c>
      <c r="G583" s="45" t="s">
        <v>172</v>
      </c>
      <c r="H583" s="45" t="s">
        <v>70</v>
      </c>
      <c r="I583" s="45" t="s">
        <v>1714</v>
      </c>
      <c r="J583" s="45" t="s">
        <v>1717</v>
      </c>
      <c r="K583" s="45" t="s">
        <v>731</v>
      </c>
      <c r="L583" s="45" t="s">
        <v>1719</v>
      </c>
    </row>
    <row r="584" spans="1:12" x14ac:dyDescent="0.3">
      <c r="A584" s="45" t="s">
        <v>531</v>
      </c>
      <c r="B584" s="45" t="s">
        <v>54</v>
      </c>
      <c r="C584" s="45">
        <v>17</v>
      </c>
      <c r="D584" s="45">
        <v>7577539</v>
      </c>
      <c r="E584" s="45">
        <v>7577539</v>
      </c>
      <c r="F584" s="45" t="s">
        <v>178</v>
      </c>
      <c r="G584" s="45" t="s">
        <v>189</v>
      </c>
      <c r="H584" s="45" t="s">
        <v>18</v>
      </c>
      <c r="I584" s="45" t="s">
        <v>1714</v>
      </c>
      <c r="J584" s="45" t="s">
        <v>1717</v>
      </c>
      <c r="K584" s="45" t="s">
        <v>528</v>
      </c>
      <c r="L584" s="45" t="s">
        <v>1719</v>
      </c>
    </row>
    <row r="585" spans="1:12" x14ac:dyDescent="0.3">
      <c r="A585" s="45" t="s">
        <v>574</v>
      </c>
      <c r="B585" s="45" t="s">
        <v>54</v>
      </c>
      <c r="C585" s="45">
        <v>17</v>
      </c>
      <c r="D585" s="45">
        <v>7578212</v>
      </c>
      <c r="E585" s="45">
        <v>7578212</v>
      </c>
      <c r="F585" s="45" t="s">
        <v>178</v>
      </c>
      <c r="G585" s="45" t="s">
        <v>189</v>
      </c>
      <c r="H585" s="45" t="s">
        <v>18</v>
      </c>
      <c r="I585" s="45" t="s">
        <v>1714</v>
      </c>
      <c r="J585" s="45" t="s">
        <v>1718</v>
      </c>
      <c r="K585" s="45" t="s">
        <v>571</v>
      </c>
      <c r="L585" s="45" t="s">
        <v>1719</v>
      </c>
    </row>
    <row r="586" spans="1:12" x14ac:dyDescent="0.3">
      <c r="A586" s="45" t="s">
        <v>335</v>
      </c>
      <c r="B586" s="45" t="s">
        <v>54</v>
      </c>
      <c r="C586" s="45">
        <v>12</v>
      </c>
      <c r="D586" s="45">
        <v>115115440</v>
      </c>
      <c r="E586" s="45">
        <v>115115440</v>
      </c>
      <c r="F586" s="45" t="s">
        <v>173</v>
      </c>
      <c r="G586" s="45" t="s">
        <v>172</v>
      </c>
      <c r="H586" s="45" t="s">
        <v>17</v>
      </c>
      <c r="I586" s="45" t="s">
        <v>1714</v>
      </c>
      <c r="J586" s="45" t="s">
        <v>1717</v>
      </c>
      <c r="K586" s="45" t="s">
        <v>336</v>
      </c>
      <c r="L586" s="45" t="s">
        <v>1719</v>
      </c>
    </row>
    <row r="587" spans="1:12" x14ac:dyDescent="0.3">
      <c r="A587" s="45" t="s">
        <v>648</v>
      </c>
      <c r="B587" s="45" t="s">
        <v>54</v>
      </c>
      <c r="C587" s="45">
        <v>17</v>
      </c>
      <c r="D587" s="45">
        <v>7579414</v>
      </c>
      <c r="E587" s="45">
        <v>7579414</v>
      </c>
      <c r="F587" s="45" t="s">
        <v>172</v>
      </c>
      <c r="G587" s="45" t="s">
        <v>173</v>
      </c>
      <c r="H587" s="45" t="s">
        <v>18</v>
      </c>
      <c r="I587" s="45" t="s">
        <v>1714</v>
      </c>
      <c r="J587" s="45" t="s">
        <v>1718</v>
      </c>
      <c r="K587" s="45" t="s">
        <v>649</v>
      </c>
      <c r="L587" s="45" t="s">
        <v>1719</v>
      </c>
    </row>
    <row r="588" spans="1:12" x14ac:dyDescent="0.3">
      <c r="A588" s="45" t="s">
        <v>648</v>
      </c>
      <c r="B588" s="45" t="s">
        <v>54</v>
      </c>
      <c r="C588" s="45">
        <v>17</v>
      </c>
      <c r="D588" s="45">
        <v>29560101</v>
      </c>
      <c r="E588" s="45">
        <v>29560101</v>
      </c>
      <c r="F588" s="45" t="s">
        <v>173</v>
      </c>
      <c r="G588" s="45" t="s">
        <v>178</v>
      </c>
      <c r="H588" s="45" t="s">
        <v>11</v>
      </c>
      <c r="I588" s="45" t="s">
        <v>1714</v>
      </c>
      <c r="J588" s="45" t="s">
        <v>1717</v>
      </c>
      <c r="K588" s="45" t="s">
        <v>690</v>
      </c>
      <c r="L588" s="45" t="s">
        <v>1720</v>
      </c>
    </row>
    <row r="589" spans="1:12" x14ac:dyDescent="0.3">
      <c r="A589" s="45" t="s">
        <v>648</v>
      </c>
      <c r="B589" s="45" t="s">
        <v>54</v>
      </c>
      <c r="C589" s="45" t="s">
        <v>943</v>
      </c>
      <c r="D589" s="45">
        <v>44935983</v>
      </c>
      <c r="E589" s="45">
        <v>44935983</v>
      </c>
      <c r="F589" s="45" t="s">
        <v>173</v>
      </c>
      <c r="G589" s="45" t="s">
        <v>172</v>
      </c>
      <c r="H589" s="45" t="s">
        <v>7</v>
      </c>
      <c r="I589" s="45" t="s">
        <v>1714</v>
      </c>
      <c r="J589" s="45" t="s">
        <v>1717</v>
      </c>
      <c r="K589" s="45" t="s">
        <v>954</v>
      </c>
      <c r="L589" s="45" t="s">
        <v>1719</v>
      </c>
    </row>
    <row r="590" spans="1:12" x14ac:dyDescent="0.3">
      <c r="A590" s="45" t="s">
        <v>543</v>
      </c>
      <c r="B590" s="45" t="s">
        <v>54</v>
      </c>
      <c r="C590" s="45">
        <v>17</v>
      </c>
      <c r="D590" s="45">
        <v>7577548</v>
      </c>
      <c r="E590" s="45">
        <v>7577548</v>
      </c>
      <c r="F590" s="45" t="s">
        <v>172</v>
      </c>
      <c r="G590" s="45" t="s">
        <v>189</v>
      </c>
      <c r="H590" s="45" t="s">
        <v>18</v>
      </c>
      <c r="I590" s="45" t="s">
        <v>1714</v>
      </c>
      <c r="J590" s="45" t="s">
        <v>1717</v>
      </c>
      <c r="K590" s="45" t="s">
        <v>544</v>
      </c>
      <c r="L590" s="45" t="s">
        <v>1719</v>
      </c>
    </row>
    <row r="591" spans="1:12" x14ac:dyDescent="0.3">
      <c r="A591" s="45" t="s">
        <v>283</v>
      </c>
      <c r="B591" s="45" t="s">
        <v>54</v>
      </c>
      <c r="C591" s="45">
        <v>9</v>
      </c>
      <c r="D591" s="45">
        <v>139400317</v>
      </c>
      <c r="E591" s="45">
        <v>139400317</v>
      </c>
      <c r="F591" s="45" t="s">
        <v>178</v>
      </c>
      <c r="G591" s="45" t="s">
        <v>189</v>
      </c>
      <c r="H591" s="45" t="s">
        <v>12</v>
      </c>
      <c r="I591" s="45" t="s">
        <v>1714</v>
      </c>
      <c r="J591" s="45" t="s">
        <v>1717</v>
      </c>
      <c r="K591" s="45" t="s">
        <v>939</v>
      </c>
      <c r="L591" s="45" t="s">
        <v>1719</v>
      </c>
    </row>
    <row r="592" spans="1:12" x14ac:dyDescent="0.3">
      <c r="A592" s="45" t="s">
        <v>283</v>
      </c>
      <c r="B592" s="45" t="s">
        <v>54</v>
      </c>
      <c r="C592" s="45">
        <v>10</v>
      </c>
      <c r="D592" s="45">
        <v>89711992</v>
      </c>
      <c r="E592" s="45">
        <v>89711992</v>
      </c>
      <c r="F592" s="45" t="s">
        <v>172</v>
      </c>
      <c r="G592" s="45" t="s">
        <v>192</v>
      </c>
      <c r="H592" s="45" t="s">
        <v>14</v>
      </c>
      <c r="I592" s="45" t="s">
        <v>1712</v>
      </c>
      <c r="J592" s="45" t="s">
        <v>1715</v>
      </c>
      <c r="K592" s="45" t="s">
        <v>284</v>
      </c>
      <c r="L592" s="45" t="s">
        <v>1719</v>
      </c>
    </row>
    <row r="593" spans="1:12" x14ac:dyDescent="0.3">
      <c r="A593" s="45" t="s">
        <v>283</v>
      </c>
      <c r="B593" s="45" t="s">
        <v>54</v>
      </c>
      <c r="C593" s="45">
        <v>10</v>
      </c>
      <c r="D593" s="45">
        <v>89720825</v>
      </c>
      <c r="E593" s="45">
        <v>89720825</v>
      </c>
      <c r="F593" s="45" t="s">
        <v>178</v>
      </c>
      <c r="G593" s="45" t="s">
        <v>192</v>
      </c>
      <c r="H593" s="45" t="s">
        <v>14</v>
      </c>
      <c r="I593" s="45" t="s">
        <v>1712</v>
      </c>
      <c r="J593" s="45" t="s">
        <v>1715</v>
      </c>
      <c r="K593" s="45" t="s">
        <v>288</v>
      </c>
      <c r="L593" s="45" t="s">
        <v>1719</v>
      </c>
    </row>
    <row r="594" spans="1:12" x14ac:dyDescent="0.3">
      <c r="A594" s="45" t="s">
        <v>344</v>
      </c>
      <c r="B594" s="45" t="s">
        <v>54</v>
      </c>
      <c r="C594" s="45">
        <v>12</v>
      </c>
      <c r="D594" s="45">
        <v>115118767</v>
      </c>
      <c r="E594" s="45">
        <v>115118767</v>
      </c>
      <c r="F594" s="45" t="s">
        <v>172</v>
      </c>
      <c r="G594" s="45" t="s">
        <v>173</v>
      </c>
      <c r="H594" s="45" t="s">
        <v>17</v>
      </c>
      <c r="I594" s="45" t="s">
        <v>1714</v>
      </c>
      <c r="J594" s="45" t="s">
        <v>1717</v>
      </c>
      <c r="K594" s="45" t="s">
        <v>345</v>
      </c>
      <c r="L594" s="45" t="s">
        <v>1720</v>
      </c>
    </row>
    <row r="595" spans="1:12" x14ac:dyDescent="0.3">
      <c r="A595" s="45" t="s">
        <v>310</v>
      </c>
      <c r="B595" s="45" t="s">
        <v>54</v>
      </c>
      <c r="C595" s="45">
        <v>3</v>
      </c>
      <c r="D595" s="45">
        <v>178921553</v>
      </c>
      <c r="E595" s="45">
        <v>178921553</v>
      </c>
      <c r="F595" s="45" t="s">
        <v>173</v>
      </c>
      <c r="G595" s="45" t="s">
        <v>189</v>
      </c>
      <c r="H595" s="45" t="s">
        <v>13</v>
      </c>
      <c r="I595" s="45" t="s">
        <v>1714</v>
      </c>
      <c r="J595" s="45" t="s">
        <v>1717</v>
      </c>
      <c r="K595" s="45" t="s">
        <v>784</v>
      </c>
      <c r="L595" s="45" t="s">
        <v>1719</v>
      </c>
    </row>
    <row r="596" spans="1:12" x14ac:dyDescent="0.3">
      <c r="A596" s="45" t="s">
        <v>310</v>
      </c>
      <c r="B596" s="45" t="s">
        <v>54</v>
      </c>
      <c r="C596" s="45">
        <v>12</v>
      </c>
      <c r="D596" s="45">
        <v>25398285</v>
      </c>
      <c r="E596" s="45">
        <v>25398285</v>
      </c>
      <c r="F596" s="45" t="s">
        <v>172</v>
      </c>
      <c r="G596" s="45" t="s">
        <v>189</v>
      </c>
      <c r="H596" s="45" t="s">
        <v>90</v>
      </c>
      <c r="I596" s="45" t="s">
        <v>1714</v>
      </c>
      <c r="J596" s="45" t="s">
        <v>1717</v>
      </c>
      <c r="K596" s="45" t="s">
        <v>309</v>
      </c>
      <c r="L596" s="45" t="s">
        <v>1719</v>
      </c>
    </row>
    <row r="597" spans="1:12" x14ac:dyDescent="0.3">
      <c r="A597" s="45" t="s">
        <v>310</v>
      </c>
      <c r="B597" s="45" t="s">
        <v>54</v>
      </c>
      <c r="C597" s="45">
        <v>12</v>
      </c>
      <c r="D597" s="45">
        <v>56492633</v>
      </c>
      <c r="E597" s="45">
        <v>56492633</v>
      </c>
      <c r="F597" s="45" t="s">
        <v>189</v>
      </c>
      <c r="G597" s="45" t="s">
        <v>178</v>
      </c>
      <c r="H597" s="45" t="s">
        <v>5</v>
      </c>
      <c r="I597" s="45" t="s">
        <v>1714</v>
      </c>
      <c r="J597" s="45" t="s">
        <v>1717</v>
      </c>
      <c r="K597" s="45" t="s">
        <v>321</v>
      </c>
      <c r="L597" s="45" t="s">
        <v>1719</v>
      </c>
    </row>
    <row r="598" spans="1:12" x14ac:dyDescent="0.3">
      <c r="A598" s="45" t="s">
        <v>872</v>
      </c>
      <c r="B598" s="45" t="s">
        <v>54</v>
      </c>
      <c r="C598" s="45">
        <v>3</v>
      </c>
      <c r="D598" s="45">
        <v>178952085</v>
      </c>
      <c r="E598" s="45">
        <v>178952085</v>
      </c>
      <c r="F598" s="45" t="s">
        <v>189</v>
      </c>
      <c r="G598" s="45" t="s">
        <v>178</v>
      </c>
      <c r="H598" s="45" t="s">
        <v>13</v>
      </c>
      <c r="I598" s="45" t="s">
        <v>1714</v>
      </c>
      <c r="J598" s="45" t="s">
        <v>1717</v>
      </c>
      <c r="K598" s="45" t="s">
        <v>848</v>
      </c>
      <c r="L598" s="45" t="s">
        <v>1719</v>
      </c>
    </row>
    <row r="599" spans="1:12" x14ac:dyDescent="0.3">
      <c r="A599" s="45" t="s">
        <v>873</v>
      </c>
      <c r="B599" s="45" t="s">
        <v>54</v>
      </c>
      <c r="C599" s="45">
        <v>3</v>
      </c>
      <c r="D599" s="45">
        <v>178952085</v>
      </c>
      <c r="E599" s="45">
        <v>178952085</v>
      </c>
      <c r="F599" s="45" t="s">
        <v>189</v>
      </c>
      <c r="G599" s="45" t="s">
        <v>173</v>
      </c>
      <c r="H599" s="45" t="s">
        <v>13</v>
      </c>
      <c r="I599" s="45" t="s">
        <v>1714</v>
      </c>
      <c r="J599" s="45" t="s">
        <v>1717</v>
      </c>
      <c r="K599" s="45" t="s">
        <v>850</v>
      </c>
      <c r="L599" s="45" t="s">
        <v>1719</v>
      </c>
    </row>
    <row r="600" spans="1:12" x14ac:dyDescent="0.3">
      <c r="A600" s="45" t="s">
        <v>582</v>
      </c>
      <c r="B600" s="45" t="s">
        <v>54</v>
      </c>
      <c r="C600" s="45">
        <v>3</v>
      </c>
      <c r="D600" s="45">
        <v>178952085</v>
      </c>
      <c r="E600" s="45">
        <v>178952085</v>
      </c>
      <c r="F600" s="45" t="s">
        <v>189</v>
      </c>
      <c r="G600" s="45" t="s">
        <v>178</v>
      </c>
      <c r="H600" s="45" t="s">
        <v>13</v>
      </c>
      <c r="I600" s="45" t="s">
        <v>1714</v>
      </c>
      <c r="J600" s="45" t="s">
        <v>1717</v>
      </c>
      <c r="K600" s="45" t="s">
        <v>848</v>
      </c>
      <c r="L600" s="45" t="s">
        <v>1719</v>
      </c>
    </row>
    <row r="601" spans="1:12" x14ac:dyDescent="0.3">
      <c r="A601" s="45" t="s">
        <v>582</v>
      </c>
      <c r="B601" s="45" t="s">
        <v>54</v>
      </c>
      <c r="C601" s="45">
        <v>5</v>
      </c>
      <c r="D601" s="45">
        <v>67590981</v>
      </c>
      <c r="E601" s="45">
        <v>67590997</v>
      </c>
      <c r="F601" s="45" t="s">
        <v>916</v>
      </c>
      <c r="G601" s="45" t="s">
        <v>192</v>
      </c>
      <c r="H601" s="45" t="s">
        <v>104</v>
      </c>
      <c r="I601" s="45" t="s">
        <v>1712</v>
      </c>
      <c r="J601" s="45" t="s">
        <v>1715</v>
      </c>
      <c r="K601" s="45" t="s">
        <v>917</v>
      </c>
      <c r="L601" s="45" t="s">
        <v>1721</v>
      </c>
    </row>
    <row r="602" spans="1:12" x14ac:dyDescent="0.3">
      <c r="A602" s="45" t="s">
        <v>582</v>
      </c>
      <c r="B602" s="45" t="s">
        <v>54</v>
      </c>
      <c r="C602" s="45">
        <v>17</v>
      </c>
      <c r="D602" s="45">
        <v>7578257</v>
      </c>
      <c r="E602" s="45">
        <v>7578257</v>
      </c>
      <c r="F602" s="45" t="s">
        <v>172</v>
      </c>
      <c r="G602" s="45" t="s">
        <v>189</v>
      </c>
      <c r="H602" s="45" t="s">
        <v>18</v>
      </c>
      <c r="I602" s="45" t="s">
        <v>1714</v>
      </c>
      <c r="J602" s="45" t="s">
        <v>1718</v>
      </c>
      <c r="K602" s="45" t="s">
        <v>583</v>
      </c>
      <c r="L602" s="45" t="s">
        <v>1719</v>
      </c>
    </row>
    <row r="603" spans="1:12" x14ac:dyDescent="0.3">
      <c r="A603" s="45" t="s">
        <v>494</v>
      </c>
      <c r="B603" s="45" t="s">
        <v>54</v>
      </c>
      <c r="C603" s="45">
        <v>17</v>
      </c>
      <c r="D603" s="45">
        <v>7577120</v>
      </c>
      <c r="E603" s="45">
        <v>7577120</v>
      </c>
      <c r="F603" s="45" t="s">
        <v>172</v>
      </c>
      <c r="G603" s="45" t="s">
        <v>173</v>
      </c>
      <c r="H603" s="45" t="s">
        <v>18</v>
      </c>
      <c r="I603" s="45" t="s">
        <v>1714</v>
      </c>
      <c r="J603" s="45" t="s">
        <v>1717</v>
      </c>
      <c r="K603" s="45" t="s">
        <v>493</v>
      </c>
      <c r="L603" s="45" t="s">
        <v>1719</v>
      </c>
    </row>
    <row r="604" spans="1:12" x14ac:dyDescent="0.3">
      <c r="A604" s="45" t="s">
        <v>510</v>
      </c>
      <c r="B604" s="45" t="s">
        <v>54</v>
      </c>
      <c r="C604" s="45">
        <v>17</v>
      </c>
      <c r="D604" s="45">
        <v>7577141</v>
      </c>
      <c r="E604" s="45">
        <v>7577141</v>
      </c>
      <c r="F604" s="45" t="s">
        <v>172</v>
      </c>
      <c r="G604" s="45" t="s">
        <v>189</v>
      </c>
      <c r="H604" s="45" t="s">
        <v>18</v>
      </c>
      <c r="I604" s="45" t="s">
        <v>1714</v>
      </c>
      <c r="J604" s="45" t="s">
        <v>1717</v>
      </c>
      <c r="K604" s="45" t="s">
        <v>511</v>
      </c>
      <c r="L604" s="45" t="s">
        <v>1719</v>
      </c>
    </row>
    <row r="605" spans="1:12" x14ac:dyDescent="0.3">
      <c r="A605" s="45" t="s">
        <v>475</v>
      </c>
      <c r="B605" s="45" t="s">
        <v>54</v>
      </c>
      <c r="C605" s="45">
        <v>2</v>
      </c>
      <c r="D605" s="45">
        <v>198266834</v>
      </c>
      <c r="E605" s="45">
        <v>198266834</v>
      </c>
      <c r="F605" s="45" t="s">
        <v>173</v>
      </c>
      <c r="G605" s="45" t="s">
        <v>172</v>
      </c>
      <c r="H605" s="45" t="s">
        <v>16</v>
      </c>
      <c r="I605" s="45" t="s">
        <v>1714</v>
      </c>
      <c r="J605" s="45" t="s">
        <v>1717</v>
      </c>
      <c r="K605" s="45" t="s">
        <v>724</v>
      </c>
      <c r="L605" s="45" t="s">
        <v>1719</v>
      </c>
    </row>
    <row r="606" spans="1:12" x14ac:dyDescent="0.3">
      <c r="A606" s="45" t="s">
        <v>475</v>
      </c>
      <c r="B606" s="45" t="s">
        <v>54</v>
      </c>
      <c r="C606" s="45">
        <v>17</v>
      </c>
      <c r="D606" s="45">
        <v>7576896</v>
      </c>
      <c r="E606" s="45">
        <v>7576896</v>
      </c>
      <c r="F606" s="45" t="s">
        <v>173</v>
      </c>
      <c r="G606" s="45" t="s">
        <v>172</v>
      </c>
      <c r="H606" s="45" t="s">
        <v>18</v>
      </c>
      <c r="I606" s="45" t="s">
        <v>1714</v>
      </c>
      <c r="J606" s="45" t="s">
        <v>1717</v>
      </c>
      <c r="K606" s="45" t="s">
        <v>476</v>
      </c>
      <c r="L606" s="45" t="s">
        <v>1721</v>
      </c>
    </row>
    <row r="607" spans="1:12" x14ac:dyDescent="0.3">
      <c r="A607" s="45" t="s">
        <v>475</v>
      </c>
      <c r="B607" s="45" t="s">
        <v>54</v>
      </c>
      <c r="C607" s="45">
        <v>17</v>
      </c>
      <c r="D607" s="45">
        <v>29559870</v>
      </c>
      <c r="E607" s="45">
        <v>29559870</v>
      </c>
      <c r="F607" s="45" t="s">
        <v>189</v>
      </c>
      <c r="G607" s="45" t="s">
        <v>178</v>
      </c>
      <c r="H607" s="45" t="s">
        <v>11</v>
      </c>
      <c r="I607" s="45" t="s">
        <v>1714</v>
      </c>
      <c r="J607" s="45" t="s">
        <v>1717</v>
      </c>
      <c r="K607" s="45" t="s">
        <v>689</v>
      </c>
      <c r="L607" s="45" t="s">
        <v>1720</v>
      </c>
    </row>
    <row r="608" spans="1:12" x14ac:dyDescent="0.3">
      <c r="A608" s="45" t="s">
        <v>1405</v>
      </c>
      <c r="B608" s="45" t="s">
        <v>55</v>
      </c>
      <c r="C608" s="45">
        <v>17</v>
      </c>
      <c r="D608" s="45">
        <v>7579494</v>
      </c>
      <c r="E608" s="45">
        <v>7579494</v>
      </c>
      <c r="F608" s="45" t="s">
        <v>173</v>
      </c>
      <c r="G608" s="45" t="s">
        <v>189</v>
      </c>
      <c r="H608" s="45" t="s">
        <v>18</v>
      </c>
      <c r="I608" s="45" t="s">
        <v>1714</v>
      </c>
      <c r="J608" s="45" t="s">
        <v>1718</v>
      </c>
      <c r="K608" s="45" t="s">
        <v>1406</v>
      </c>
      <c r="L608" s="45" t="s">
        <v>1719</v>
      </c>
    </row>
    <row r="609" spans="1:12" x14ac:dyDescent="0.3">
      <c r="A609" s="45" t="s">
        <v>1490</v>
      </c>
      <c r="B609" s="45" t="s">
        <v>55</v>
      </c>
      <c r="C609" s="45">
        <v>20</v>
      </c>
      <c r="D609" s="45">
        <v>31022381</v>
      </c>
      <c r="E609" s="45">
        <v>31022384</v>
      </c>
      <c r="F609" s="45" t="s">
        <v>1489</v>
      </c>
      <c r="G609" s="45" t="s">
        <v>192</v>
      </c>
      <c r="H609" s="45" t="s">
        <v>60</v>
      </c>
      <c r="I609" s="45" t="s">
        <v>1712</v>
      </c>
      <c r="J609" s="45" t="s">
        <v>1715</v>
      </c>
      <c r="K609" s="45" t="s">
        <v>1491</v>
      </c>
      <c r="L609" s="45" t="s">
        <v>1720</v>
      </c>
    </row>
    <row r="610" spans="1:12" x14ac:dyDescent="0.3">
      <c r="A610" s="45" t="s">
        <v>1066</v>
      </c>
      <c r="B610" s="45" t="s">
        <v>55</v>
      </c>
      <c r="C610" s="45">
        <v>6</v>
      </c>
      <c r="D610" s="45">
        <v>157502127</v>
      </c>
      <c r="E610" s="45">
        <v>157502127</v>
      </c>
      <c r="F610" s="45" t="s">
        <v>178</v>
      </c>
      <c r="G610" s="45" t="s">
        <v>189</v>
      </c>
      <c r="H610" s="45" t="s">
        <v>59</v>
      </c>
      <c r="I610" s="45" t="s">
        <v>1714</v>
      </c>
      <c r="J610" s="45" t="s">
        <v>1717</v>
      </c>
      <c r="K610" s="45" t="s">
        <v>1663</v>
      </c>
      <c r="L610" s="45" t="s">
        <v>1721</v>
      </c>
    </row>
    <row r="611" spans="1:12" x14ac:dyDescent="0.3">
      <c r="A611" s="45" t="s">
        <v>1066</v>
      </c>
      <c r="B611" s="45" t="s">
        <v>55</v>
      </c>
      <c r="C611" s="45">
        <v>10</v>
      </c>
      <c r="D611" s="45">
        <v>89692905</v>
      </c>
      <c r="E611" s="45">
        <v>89692905</v>
      </c>
      <c r="F611" s="45" t="s">
        <v>178</v>
      </c>
      <c r="G611" s="45" t="s">
        <v>189</v>
      </c>
      <c r="H611" s="45" t="s">
        <v>14</v>
      </c>
      <c r="I611" s="45" t="s">
        <v>1714</v>
      </c>
      <c r="J611" s="45" t="s">
        <v>1717</v>
      </c>
      <c r="K611" s="45" t="s">
        <v>280</v>
      </c>
      <c r="L611" s="45" t="s">
        <v>1721</v>
      </c>
    </row>
    <row r="612" spans="1:12" x14ac:dyDescent="0.3">
      <c r="A612" s="45" t="s">
        <v>1328</v>
      </c>
      <c r="B612" s="45" t="s">
        <v>55</v>
      </c>
      <c r="C612" s="45">
        <v>17</v>
      </c>
      <c r="D612" s="45">
        <v>7578199</v>
      </c>
      <c r="E612" s="45">
        <v>7578207</v>
      </c>
      <c r="F612" s="45" t="s">
        <v>1327</v>
      </c>
      <c r="G612" s="45" t="s">
        <v>192</v>
      </c>
      <c r="H612" s="45" t="s">
        <v>18</v>
      </c>
      <c r="I612" s="45" t="s">
        <v>1712</v>
      </c>
      <c r="J612" s="45" t="s">
        <v>1716</v>
      </c>
      <c r="K612" s="45" t="s">
        <v>1329</v>
      </c>
      <c r="L612" s="45" t="s">
        <v>1721</v>
      </c>
    </row>
    <row r="613" spans="1:12" x14ac:dyDescent="0.3">
      <c r="A613" s="45" t="s">
        <v>1347</v>
      </c>
      <c r="B613" s="45" t="s">
        <v>55</v>
      </c>
      <c r="C613" s="45">
        <v>3</v>
      </c>
      <c r="D613" s="45">
        <v>178936091</v>
      </c>
      <c r="E613" s="45">
        <v>178936091</v>
      </c>
      <c r="F613" s="45" t="s">
        <v>178</v>
      </c>
      <c r="G613" s="45" t="s">
        <v>189</v>
      </c>
      <c r="H613" s="45" t="s">
        <v>13</v>
      </c>
      <c r="I613" s="45" t="s">
        <v>1714</v>
      </c>
      <c r="J613" s="45" t="s">
        <v>1717</v>
      </c>
      <c r="K613" s="45" t="s">
        <v>819</v>
      </c>
      <c r="L613" s="45" t="s">
        <v>1719</v>
      </c>
    </row>
    <row r="614" spans="1:12" x14ac:dyDescent="0.3">
      <c r="A614" s="45" t="s">
        <v>1347</v>
      </c>
      <c r="B614" s="45" t="s">
        <v>55</v>
      </c>
      <c r="C614" s="45">
        <v>17</v>
      </c>
      <c r="D614" s="45">
        <v>7578268</v>
      </c>
      <c r="E614" s="45">
        <v>7578268</v>
      </c>
      <c r="F614" s="45" t="s">
        <v>189</v>
      </c>
      <c r="G614" s="45" t="s">
        <v>172</v>
      </c>
      <c r="H614" s="45" t="s">
        <v>18</v>
      </c>
      <c r="I614" s="45" t="s">
        <v>1714</v>
      </c>
      <c r="J614" s="45" t="s">
        <v>1717</v>
      </c>
      <c r="K614" s="45" t="s">
        <v>590</v>
      </c>
      <c r="L614" s="45" t="s">
        <v>1719</v>
      </c>
    </row>
    <row r="615" spans="1:12" x14ac:dyDescent="0.3">
      <c r="A615" s="45" t="s">
        <v>1011</v>
      </c>
      <c r="B615" s="45" t="s">
        <v>55</v>
      </c>
      <c r="C615" s="45">
        <v>9</v>
      </c>
      <c r="D615" s="45">
        <v>21971111</v>
      </c>
      <c r="E615" s="45">
        <v>21971111</v>
      </c>
      <c r="F615" s="45" t="s">
        <v>178</v>
      </c>
      <c r="G615" s="45" t="s">
        <v>189</v>
      </c>
      <c r="H615" s="45" t="s">
        <v>73</v>
      </c>
      <c r="I615" s="45" t="s">
        <v>1714</v>
      </c>
      <c r="J615" s="45" t="s">
        <v>1717</v>
      </c>
      <c r="K615" s="45" t="s">
        <v>1678</v>
      </c>
      <c r="L615" s="45" t="s">
        <v>1721</v>
      </c>
    </row>
    <row r="616" spans="1:12" x14ac:dyDescent="0.3">
      <c r="A616" s="45" t="s">
        <v>1011</v>
      </c>
      <c r="B616" s="45" t="s">
        <v>55</v>
      </c>
      <c r="C616" s="45">
        <v>10</v>
      </c>
      <c r="D616" s="45">
        <v>8111500</v>
      </c>
      <c r="E616" s="45">
        <v>8111501</v>
      </c>
      <c r="F616" s="45" t="s">
        <v>1010</v>
      </c>
      <c r="G616" s="45" t="s">
        <v>192</v>
      </c>
      <c r="H616" s="45" t="s">
        <v>6</v>
      </c>
      <c r="I616" s="45" t="s">
        <v>1712</v>
      </c>
      <c r="J616" s="45" t="s">
        <v>1715</v>
      </c>
      <c r="K616" s="45" t="s">
        <v>1012</v>
      </c>
      <c r="L616" s="45" t="s">
        <v>1721</v>
      </c>
    </row>
    <row r="617" spans="1:12" x14ac:dyDescent="0.3">
      <c r="A617" s="45" t="s">
        <v>1456</v>
      </c>
      <c r="B617" s="45" t="s">
        <v>55</v>
      </c>
      <c r="C617" s="45">
        <v>18</v>
      </c>
      <c r="D617" s="45">
        <v>48584612</v>
      </c>
      <c r="E617" s="45">
        <v>48584612</v>
      </c>
      <c r="F617" s="45" t="s">
        <v>192</v>
      </c>
      <c r="G617" s="45" t="s">
        <v>248</v>
      </c>
      <c r="H617" s="45" t="s">
        <v>111</v>
      </c>
      <c r="I617" s="45" t="s">
        <v>1713</v>
      </c>
      <c r="J617" s="45" t="s">
        <v>1715</v>
      </c>
      <c r="K617" s="45" t="s">
        <v>1457</v>
      </c>
      <c r="L617" s="45" t="s">
        <v>1721</v>
      </c>
    </row>
    <row r="618" spans="1:12" x14ac:dyDescent="0.3">
      <c r="A618" s="45" t="s">
        <v>1446</v>
      </c>
      <c r="B618" s="45" t="s">
        <v>55</v>
      </c>
      <c r="C618" s="45">
        <v>3</v>
      </c>
      <c r="D618" s="45">
        <v>178952085</v>
      </c>
      <c r="E618" s="45">
        <v>178952085</v>
      </c>
      <c r="F618" s="45" t="s">
        <v>189</v>
      </c>
      <c r="G618" s="45" t="s">
        <v>178</v>
      </c>
      <c r="H618" s="45" t="s">
        <v>13</v>
      </c>
      <c r="I618" s="45" t="s">
        <v>1714</v>
      </c>
      <c r="J618" s="45" t="s">
        <v>1717</v>
      </c>
      <c r="K618" s="45" t="s">
        <v>848</v>
      </c>
      <c r="L618" s="45" t="s">
        <v>1719</v>
      </c>
    </row>
    <row r="619" spans="1:12" x14ac:dyDescent="0.3">
      <c r="A619" s="45" t="s">
        <v>1446</v>
      </c>
      <c r="B619" s="45" t="s">
        <v>55</v>
      </c>
      <c r="C619" s="45">
        <v>17</v>
      </c>
      <c r="D619" s="45">
        <v>37880220</v>
      </c>
      <c r="E619" s="45">
        <v>37880220</v>
      </c>
      <c r="F619" s="45" t="s">
        <v>173</v>
      </c>
      <c r="G619" s="45" t="s">
        <v>172</v>
      </c>
      <c r="H619" s="45" t="s">
        <v>4</v>
      </c>
      <c r="I619" s="45" t="s">
        <v>1714</v>
      </c>
      <c r="J619" s="45" t="s">
        <v>1717</v>
      </c>
      <c r="K619" s="45" t="s">
        <v>705</v>
      </c>
      <c r="L619" s="45" t="s">
        <v>1721</v>
      </c>
    </row>
    <row r="620" spans="1:12" x14ac:dyDescent="0.3">
      <c r="A620" s="45" t="s">
        <v>1472</v>
      </c>
      <c r="B620" s="45" t="s">
        <v>55</v>
      </c>
      <c r="C620" s="45">
        <v>19</v>
      </c>
      <c r="D620" s="45">
        <v>42798197</v>
      </c>
      <c r="E620" s="45">
        <v>42798197</v>
      </c>
      <c r="F620" s="45" t="s">
        <v>178</v>
      </c>
      <c r="G620" s="45" t="s">
        <v>189</v>
      </c>
      <c r="H620" s="45" t="s">
        <v>74</v>
      </c>
      <c r="I620" s="45" t="s">
        <v>1714</v>
      </c>
      <c r="J620" s="45" t="s">
        <v>1717</v>
      </c>
      <c r="K620" s="45" t="s">
        <v>1473</v>
      </c>
      <c r="L620" s="45" t="s">
        <v>1721</v>
      </c>
    </row>
    <row r="621" spans="1:12" x14ac:dyDescent="0.3">
      <c r="A621" s="45" t="s">
        <v>1308</v>
      </c>
      <c r="B621" s="45" t="s">
        <v>55</v>
      </c>
      <c r="C621" s="45">
        <v>9</v>
      </c>
      <c r="D621" s="45">
        <v>21971036</v>
      </c>
      <c r="E621" s="45">
        <v>21971036</v>
      </c>
      <c r="F621" s="45" t="s">
        <v>172</v>
      </c>
      <c r="G621" s="45" t="s">
        <v>173</v>
      </c>
      <c r="H621" s="45" t="s">
        <v>73</v>
      </c>
      <c r="I621" s="45" t="s">
        <v>1714</v>
      </c>
      <c r="J621" s="45" t="s">
        <v>1717</v>
      </c>
      <c r="K621" s="45" t="s">
        <v>1677</v>
      </c>
      <c r="L621" s="45" t="s">
        <v>1721</v>
      </c>
    </row>
    <row r="622" spans="1:12" x14ac:dyDescent="0.3">
      <c r="A622" s="45" t="s">
        <v>1308</v>
      </c>
      <c r="B622" s="45" t="s">
        <v>55</v>
      </c>
      <c r="C622" s="45">
        <v>17</v>
      </c>
      <c r="D622" s="45">
        <v>7577559</v>
      </c>
      <c r="E622" s="45">
        <v>7577559</v>
      </c>
      <c r="F622" s="45" t="s">
        <v>178</v>
      </c>
      <c r="G622" s="45" t="s">
        <v>189</v>
      </c>
      <c r="H622" s="45" t="s">
        <v>18</v>
      </c>
      <c r="I622" s="45" t="s">
        <v>1714</v>
      </c>
      <c r="J622" s="45" t="s">
        <v>1717</v>
      </c>
      <c r="K622" s="45" t="s">
        <v>550</v>
      </c>
      <c r="L622" s="45" t="s">
        <v>1719</v>
      </c>
    </row>
    <row r="623" spans="1:12" x14ac:dyDescent="0.3">
      <c r="A623" s="45" t="s">
        <v>1244</v>
      </c>
      <c r="B623" s="45" t="s">
        <v>55</v>
      </c>
      <c r="C623" s="45">
        <v>3</v>
      </c>
      <c r="D623" s="45">
        <v>178916924</v>
      </c>
      <c r="E623" s="45">
        <v>178916929</v>
      </c>
      <c r="F623" s="45" t="s">
        <v>1518</v>
      </c>
      <c r="G623" s="45" t="s">
        <v>192</v>
      </c>
      <c r="H623" s="45" t="s">
        <v>13</v>
      </c>
      <c r="I623" s="45" t="s">
        <v>1712</v>
      </c>
      <c r="J623" s="45" t="s">
        <v>1716</v>
      </c>
      <c r="K623" s="45" t="s">
        <v>1519</v>
      </c>
      <c r="L623" s="45" t="s">
        <v>1721</v>
      </c>
    </row>
    <row r="624" spans="1:12" x14ac:dyDescent="0.3">
      <c r="A624" s="45" t="s">
        <v>1244</v>
      </c>
      <c r="B624" s="45" t="s">
        <v>55</v>
      </c>
      <c r="C624" s="45">
        <v>16</v>
      </c>
      <c r="D624" s="45">
        <v>68846054</v>
      </c>
      <c r="E624" s="45">
        <v>68846054</v>
      </c>
      <c r="F624" s="45" t="s">
        <v>172</v>
      </c>
      <c r="G624" s="45" t="s">
        <v>192</v>
      </c>
      <c r="H624" s="45" t="s">
        <v>3</v>
      </c>
      <c r="I624" s="45" t="s">
        <v>1712</v>
      </c>
      <c r="J624" s="45" t="s">
        <v>1715</v>
      </c>
      <c r="K624" s="45" t="s">
        <v>1245</v>
      </c>
      <c r="L624" s="45" t="s">
        <v>1719</v>
      </c>
    </row>
    <row r="625" spans="1:12" x14ac:dyDescent="0.3">
      <c r="A625" s="45" t="s">
        <v>1550</v>
      </c>
      <c r="B625" s="45" t="s">
        <v>55</v>
      </c>
      <c r="C625" s="45">
        <v>3</v>
      </c>
      <c r="D625" s="45">
        <v>178936082</v>
      </c>
      <c r="E625" s="45">
        <v>178936082</v>
      </c>
      <c r="F625" s="45" t="s">
        <v>178</v>
      </c>
      <c r="G625" s="45" t="s">
        <v>189</v>
      </c>
      <c r="H625" s="45" t="s">
        <v>13</v>
      </c>
      <c r="I625" s="45" t="s">
        <v>1714</v>
      </c>
      <c r="J625" s="45" t="s">
        <v>1717</v>
      </c>
      <c r="K625" s="45" t="s">
        <v>809</v>
      </c>
      <c r="L625" s="45" t="s">
        <v>1719</v>
      </c>
    </row>
    <row r="626" spans="1:12" x14ac:dyDescent="0.3">
      <c r="A626" s="45" t="s">
        <v>1324</v>
      </c>
      <c r="B626" s="45" t="s">
        <v>55</v>
      </c>
      <c r="C626" s="45">
        <v>17</v>
      </c>
      <c r="D626" s="45">
        <v>7578189</v>
      </c>
      <c r="E626" s="45">
        <v>7578189</v>
      </c>
      <c r="F626" s="45" t="s">
        <v>189</v>
      </c>
      <c r="G626" s="45" t="s">
        <v>172</v>
      </c>
      <c r="H626" s="45" t="s">
        <v>18</v>
      </c>
      <c r="I626" s="45" t="s">
        <v>1714</v>
      </c>
      <c r="J626" s="45" t="s">
        <v>1718</v>
      </c>
      <c r="K626" s="45" t="s">
        <v>1325</v>
      </c>
      <c r="L626" s="45" t="s">
        <v>1719</v>
      </c>
    </row>
    <row r="627" spans="1:12" x14ac:dyDescent="0.3">
      <c r="A627" s="45" t="s">
        <v>1324</v>
      </c>
      <c r="B627" s="45" t="s">
        <v>55</v>
      </c>
      <c r="C627" s="45">
        <v>17</v>
      </c>
      <c r="D627" s="45">
        <v>12011144</v>
      </c>
      <c r="E627" s="45">
        <v>12011144</v>
      </c>
      <c r="F627" s="45" t="s">
        <v>172</v>
      </c>
      <c r="G627" s="45" t="s">
        <v>173</v>
      </c>
      <c r="H627" s="45" t="s">
        <v>8</v>
      </c>
      <c r="I627" s="45" t="s">
        <v>1714</v>
      </c>
      <c r="J627" s="45" t="s">
        <v>1717</v>
      </c>
      <c r="K627" s="45" t="s">
        <v>1422</v>
      </c>
      <c r="L627" s="45" t="s">
        <v>1721</v>
      </c>
    </row>
    <row r="628" spans="1:12" x14ac:dyDescent="0.3">
      <c r="A628" s="45" t="s">
        <v>1307</v>
      </c>
      <c r="B628" s="45" t="s">
        <v>55</v>
      </c>
      <c r="C628" s="45">
        <v>3</v>
      </c>
      <c r="D628" s="45">
        <v>178936093</v>
      </c>
      <c r="E628" s="45">
        <v>178936093</v>
      </c>
      <c r="F628" s="45" t="s">
        <v>178</v>
      </c>
      <c r="G628" s="45" t="s">
        <v>172</v>
      </c>
      <c r="H628" s="45" t="s">
        <v>13</v>
      </c>
      <c r="I628" s="45" t="s">
        <v>1714</v>
      </c>
      <c r="J628" s="45" t="s">
        <v>1717</v>
      </c>
      <c r="K628" s="45" t="s">
        <v>1563</v>
      </c>
      <c r="L628" s="45" t="s">
        <v>1719</v>
      </c>
    </row>
    <row r="629" spans="1:12" x14ac:dyDescent="0.3">
      <c r="A629" s="45" t="s">
        <v>1307</v>
      </c>
      <c r="B629" s="45" t="s">
        <v>55</v>
      </c>
      <c r="C629" s="45">
        <v>3</v>
      </c>
      <c r="D629" s="45">
        <v>178936094</v>
      </c>
      <c r="E629" s="45">
        <v>178936094</v>
      </c>
      <c r="F629" s="45" t="s">
        <v>172</v>
      </c>
      <c r="G629" s="45" t="s">
        <v>189</v>
      </c>
      <c r="H629" s="45" t="s">
        <v>13</v>
      </c>
      <c r="I629" s="45" t="s">
        <v>1714</v>
      </c>
      <c r="J629" s="45" t="s">
        <v>1717</v>
      </c>
      <c r="K629" s="45" t="s">
        <v>833</v>
      </c>
      <c r="L629" s="45" t="s">
        <v>1719</v>
      </c>
    </row>
    <row r="630" spans="1:12" x14ac:dyDescent="0.3">
      <c r="A630" s="45" t="s">
        <v>1307</v>
      </c>
      <c r="B630" s="45" t="s">
        <v>55</v>
      </c>
      <c r="C630" s="45">
        <v>17</v>
      </c>
      <c r="D630" s="45">
        <v>7577559</v>
      </c>
      <c r="E630" s="45">
        <v>7577559</v>
      </c>
      <c r="F630" s="45" t="s">
        <v>178</v>
      </c>
      <c r="G630" s="45" t="s">
        <v>189</v>
      </c>
      <c r="H630" s="45" t="s">
        <v>18</v>
      </c>
      <c r="I630" s="45" t="s">
        <v>1714</v>
      </c>
      <c r="J630" s="45" t="s">
        <v>1717</v>
      </c>
      <c r="K630" s="45" t="s">
        <v>550</v>
      </c>
      <c r="L630" s="45" t="s">
        <v>1719</v>
      </c>
    </row>
    <row r="631" spans="1:12" x14ac:dyDescent="0.3">
      <c r="A631" s="45" t="s">
        <v>1315</v>
      </c>
      <c r="B631" s="45" t="s">
        <v>55</v>
      </c>
      <c r="C631" s="45">
        <v>17</v>
      </c>
      <c r="D631" s="45">
        <v>7577570</v>
      </c>
      <c r="E631" s="45">
        <v>7577570</v>
      </c>
      <c r="F631" s="45" t="s">
        <v>172</v>
      </c>
      <c r="G631" s="45" t="s">
        <v>173</v>
      </c>
      <c r="H631" s="45" t="s">
        <v>18</v>
      </c>
      <c r="I631" s="45" t="s">
        <v>1714</v>
      </c>
      <c r="J631" s="45" t="s">
        <v>1717</v>
      </c>
      <c r="K631" s="45" t="s">
        <v>1316</v>
      </c>
      <c r="L631" s="45" t="s">
        <v>1721</v>
      </c>
    </row>
    <row r="632" spans="1:12" x14ac:dyDescent="0.3">
      <c r="A632" s="45" t="s">
        <v>1575</v>
      </c>
      <c r="B632" s="45" t="s">
        <v>55</v>
      </c>
      <c r="C632" s="45">
        <v>3</v>
      </c>
      <c r="D632" s="45">
        <v>178952085</v>
      </c>
      <c r="E632" s="45">
        <v>178952085</v>
      </c>
      <c r="F632" s="45" t="s">
        <v>189</v>
      </c>
      <c r="G632" s="45" t="s">
        <v>178</v>
      </c>
      <c r="H632" s="45" t="s">
        <v>13</v>
      </c>
      <c r="I632" s="45" t="s">
        <v>1714</v>
      </c>
      <c r="J632" s="45" t="s">
        <v>1717</v>
      </c>
      <c r="K632" s="45" t="s">
        <v>848</v>
      </c>
      <c r="L632" s="45" t="s">
        <v>1719</v>
      </c>
    </row>
    <row r="633" spans="1:12" x14ac:dyDescent="0.3">
      <c r="A633" s="45" t="s">
        <v>1330</v>
      </c>
      <c r="B633" s="45" t="s">
        <v>55</v>
      </c>
      <c r="C633" s="45">
        <v>17</v>
      </c>
      <c r="D633" s="45">
        <v>7578203</v>
      </c>
      <c r="E633" s="45">
        <v>7578203</v>
      </c>
      <c r="F633" s="45" t="s">
        <v>172</v>
      </c>
      <c r="G633" s="45" t="s">
        <v>173</v>
      </c>
      <c r="H633" s="45" t="s">
        <v>18</v>
      </c>
      <c r="I633" s="45" t="s">
        <v>1714</v>
      </c>
      <c r="J633" s="45" t="s">
        <v>1717</v>
      </c>
      <c r="K633" s="45" t="s">
        <v>1331</v>
      </c>
      <c r="L633" s="45" t="s">
        <v>1719</v>
      </c>
    </row>
    <row r="634" spans="1:12" x14ac:dyDescent="0.3">
      <c r="A634" s="45" t="s">
        <v>1078</v>
      </c>
      <c r="B634" s="45" t="s">
        <v>55</v>
      </c>
      <c r="C634" s="45">
        <v>10</v>
      </c>
      <c r="D634" s="45">
        <v>89717740</v>
      </c>
      <c r="E634" s="45">
        <v>89717746</v>
      </c>
      <c r="F634" s="45" t="s">
        <v>1077</v>
      </c>
      <c r="G634" s="45" t="s">
        <v>192</v>
      </c>
      <c r="H634" s="45" t="s">
        <v>14</v>
      </c>
      <c r="I634" s="45" t="s">
        <v>1712</v>
      </c>
      <c r="J634" s="45" t="s">
        <v>1715</v>
      </c>
      <c r="K634" s="45" t="s">
        <v>1079</v>
      </c>
      <c r="L634" s="45" t="s">
        <v>1719</v>
      </c>
    </row>
    <row r="635" spans="1:12" x14ac:dyDescent="0.3">
      <c r="A635" s="45" t="s">
        <v>1576</v>
      </c>
      <c r="B635" s="45" t="s">
        <v>55</v>
      </c>
      <c r="C635" s="45">
        <v>3</v>
      </c>
      <c r="D635" s="45">
        <v>178952085</v>
      </c>
      <c r="E635" s="45">
        <v>178952085</v>
      </c>
      <c r="F635" s="45" t="s">
        <v>189</v>
      </c>
      <c r="G635" s="45" t="s">
        <v>178</v>
      </c>
      <c r="H635" s="45" t="s">
        <v>13</v>
      </c>
      <c r="I635" s="45" t="s">
        <v>1714</v>
      </c>
      <c r="J635" s="45" t="s">
        <v>1717</v>
      </c>
      <c r="K635" s="45" t="s">
        <v>848</v>
      </c>
      <c r="L635" s="45" t="s">
        <v>1719</v>
      </c>
    </row>
    <row r="636" spans="1:12" x14ac:dyDescent="0.3">
      <c r="A636" s="45" t="s">
        <v>1137</v>
      </c>
      <c r="B636" s="45" t="s">
        <v>55</v>
      </c>
      <c r="C636" s="45">
        <v>3</v>
      </c>
      <c r="D636" s="45">
        <v>178921553</v>
      </c>
      <c r="E636" s="45">
        <v>178921553</v>
      </c>
      <c r="F636" s="45" t="s">
        <v>173</v>
      </c>
      <c r="G636" s="45" t="s">
        <v>189</v>
      </c>
      <c r="H636" s="45" t="s">
        <v>13</v>
      </c>
      <c r="I636" s="45" t="s">
        <v>1714</v>
      </c>
      <c r="J636" s="45" t="s">
        <v>1717</v>
      </c>
      <c r="K636" s="45" t="s">
        <v>784</v>
      </c>
      <c r="L636" s="45" t="s">
        <v>1719</v>
      </c>
    </row>
    <row r="637" spans="1:12" x14ac:dyDescent="0.3">
      <c r="A637" s="45" t="s">
        <v>1137</v>
      </c>
      <c r="B637" s="45" t="s">
        <v>55</v>
      </c>
      <c r="C637" s="45">
        <v>12</v>
      </c>
      <c r="D637" s="45">
        <v>115115428</v>
      </c>
      <c r="E637" s="45">
        <v>115115428</v>
      </c>
      <c r="F637" s="45" t="s">
        <v>172</v>
      </c>
      <c r="G637" s="45" t="s">
        <v>189</v>
      </c>
      <c r="H637" s="45" t="s">
        <v>17</v>
      </c>
      <c r="I637" s="45" t="s">
        <v>1714</v>
      </c>
      <c r="J637" s="45" t="s">
        <v>1717</v>
      </c>
      <c r="K637" s="45" t="s">
        <v>1138</v>
      </c>
      <c r="L637" s="45" t="s">
        <v>1721</v>
      </c>
    </row>
    <row r="638" spans="1:12" x14ac:dyDescent="0.3">
      <c r="A638" s="45" t="s">
        <v>1137</v>
      </c>
      <c r="B638" s="45" t="s">
        <v>55</v>
      </c>
      <c r="C638" s="45">
        <v>20</v>
      </c>
      <c r="D638" s="45">
        <v>57484420</v>
      </c>
      <c r="E638" s="45">
        <v>57484420</v>
      </c>
      <c r="F638" s="45" t="s">
        <v>172</v>
      </c>
      <c r="G638" s="45" t="s">
        <v>173</v>
      </c>
      <c r="H638" s="45" t="s">
        <v>88</v>
      </c>
      <c r="I638" s="45" t="s">
        <v>1714</v>
      </c>
      <c r="J638" s="45" t="s">
        <v>1717</v>
      </c>
      <c r="K638" s="45" t="s">
        <v>1495</v>
      </c>
      <c r="L638" s="45" t="s">
        <v>1719</v>
      </c>
    </row>
    <row r="639" spans="1:12" x14ac:dyDescent="0.3">
      <c r="A639" s="45" t="s">
        <v>1173</v>
      </c>
      <c r="B639" s="45" t="s">
        <v>55</v>
      </c>
      <c r="C639" s="45">
        <v>14</v>
      </c>
      <c r="D639" s="45">
        <v>38061191</v>
      </c>
      <c r="E639" s="45">
        <v>38061191</v>
      </c>
      <c r="F639" s="45" t="s">
        <v>178</v>
      </c>
      <c r="G639" s="45" t="s">
        <v>172</v>
      </c>
      <c r="H639" s="45" t="s">
        <v>86</v>
      </c>
      <c r="I639" s="45" t="s">
        <v>1714</v>
      </c>
      <c r="J639" s="45" t="s">
        <v>1717</v>
      </c>
      <c r="K639" s="45" t="s">
        <v>1174</v>
      </c>
      <c r="L639" s="45" t="s">
        <v>1721</v>
      </c>
    </row>
    <row r="640" spans="1:12" x14ac:dyDescent="0.3">
      <c r="A640" s="45" t="s">
        <v>1073</v>
      </c>
      <c r="B640" s="45" t="s">
        <v>55</v>
      </c>
      <c r="C640" s="45">
        <v>10</v>
      </c>
      <c r="D640" s="45">
        <v>89717672</v>
      </c>
      <c r="E640" s="45">
        <v>89717672</v>
      </c>
      <c r="F640" s="45" t="s">
        <v>172</v>
      </c>
      <c r="G640" s="45" t="s">
        <v>173</v>
      </c>
      <c r="H640" s="45" t="s">
        <v>14</v>
      </c>
      <c r="I640" s="45" t="s">
        <v>1714</v>
      </c>
      <c r="J640" s="45" t="s">
        <v>1718</v>
      </c>
      <c r="K640" s="45" t="s">
        <v>1074</v>
      </c>
      <c r="L640" s="45" t="s">
        <v>1719</v>
      </c>
    </row>
    <row r="641" spans="1:12" x14ac:dyDescent="0.3">
      <c r="A641" s="45" t="s">
        <v>1073</v>
      </c>
      <c r="B641" s="45" t="s">
        <v>55</v>
      </c>
      <c r="C641" s="45">
        <v>12</v>
      </c>
      <c r="D641" s="45">
        <v>115114216</v>
      </c>
      <c r="E641" s="45">
        <v>115114216</v>
      </c>
      <c r="F641" s="45" t="s">
        <v>192</v>
      </c>
      <c r="G641" s="45" t="s">
        <v>1133</v>
      </c>
      <c r="H641" s="45" t="s">
        <v>17</v>
      </c>
      <c r="I641" s="45" t="s">
        <v>1713</v>
      </c>
      <c r="J641" s="45" t="s">
        <v>1715</v>
      </c>
      <c r="K641" s="45" t="s">
        <v>1134</v>
      </c>
      <c r="L641" s="45" t="s">
        <v>1720</v>
      </c>
    </row>
    <row r="642" spans="1:12" x14ac:dyDescent="0.3">
      <c r="A642" s="45" t="s">
        <v>1112</v>
      </c>
      <c r="B642" s="45" t="s">
        <v>55</v>
      </c>
      <c r="C642" s="45">
        <v>12</v>
      </c>
      <c r="D642" s="45">
        <v>56487289</v>
      </c>
      <c r="E642" s="45">
        <v>56487289</v>
      </c>
      <c r="F642" s="45" t="s">
        <v>178</v>
      </c>
      <c r="G642" s="45" t="s">
        <v>189</v>
      </c>
      <c r="H642" s="45" t="s">
        <v>5</v>
      </c>
      <c r="I642" s="45" t="s">
        <v>1714</v>
      </c>
      <c r="J642" s="45" t="s">
        <v>1717</v>
      </c>
      <c r="K642" s="45" t="s">
        <v>1113</v>
      </c>
      <c r="L642" s="45" t="s">
        <v>1721</v>
      </c>
    </row>
    <row r="643" spans="1:12" x14ac:dyDescent="0.3">
      <c r="A643" s="45" t="s">
        <v>1112</v>
      </c>
      <c r="B643" s="45" t="s">
        <v>55</v>
      </c>
      <c r="C643" s="45">
        <v>17</v>
      </c>
      <c r="D643" s="45">
        <v>11984698</v>
      </c>
      <c r="E643" s="45">
        <v>11984698</v>
      </c>
      <c r="F643" s="45" t="s">
        <v>178</v>
      </c>
      <c r="G643" s="45" t="s">
        <v>173</v>
      </c>
      <c r="H643" s="45" t="s">
        <v>8</v>
      </c>
      <c r="I643" s="45" t="s">
        <v>1714</v>
      </c>
      <c r="J643" s="45" t="s">
        <v>1718</v>
      </c>
      <c r="K643" s="45" t="s">
        <v>1419</v>
      </c>
      <c r="L643" s="45" t="s">
        <v>1721</v>
      </c>
    </row>
    <row r="644" spans="1:12" x14ac:dyDescent="0.3">
      <c r="A644" s="45" t="s">
        <v>1086</v>
      </c>
      <c r="B644" s="45" t="s">
        <v>55</v>
      </c>
      <c r="C644" s="45">
        <v>3</v>
      </c>
      <c r="D644" s="45">
        <v>178927980</v>
      </c>
      <c r="E644" s="45">
        <v>178927980</v>
      </c>
      <c r="F644" s="45" t="s">
        <v>173</v>
      </c>
      <c r="G644" s="45" t="s">
        <v>172</v>
      </c>
      <c r="H644" s="45" t="s">
        <v>13</v>
      </c>
      <c r="I644" s="45" t="s">
        <v>1714</v>
      </c>
      <c r="J644" s="45" t="s">
        <v>1717</v>
      </c>
      <c r="K644" s="45" t="s">
        <v>790</v>
      </c>
      <c r="L644" s="45" t="s">
        <v>1719</v>
      </c>
    </row>
    <row r="645" spans="1:12" x14ac:dyDescent="0.3">
      <c r="A645" s="45" t="s">
        <v>1086</v>
      </c>
      <c r="B645" s="45" t="s">
        <v>55</v>
      </c>
      <c r="C645" s="45">
        <v>10</v>
      </c>
      <c r="D645" s="45">
        <v>89720805</v>
      </c>
      <c r="E645" s="45">
        <v>89720808</v>
      </c>
      <c r="F645" s="45" t="s">
        <v>1085</v>
      </c>
      <c r="G645" s="45" t="s">
        <v>192</v>
      </c>
      <c r="H645" s="45" t="s">
        <v>14</v>
      </c>
      <c r="I645" s="45" t="s">
        <v>1712</v>
      </c>
      <c r="J645" s="45" t="s">
        <v>1715</v>
      </c>
      <c r="K645" s="45" t="s">
        <v>1087</v>
      </c>
      <c r="L645" s="45" t="s">
        <v>1719</v>
      </c>
    </row>
    <row r="646" spans="1:12" x14ac:dyDescent="0.3">
      <c r="A646" s="45" t="s">
        <v>1086</v>
      </c>
      <c r="B646" s="45" t="s">
        <v>55</v>
      </c>
      <c r="C646" s="45">
        <v>13</v>
      </c>
      <c r="D646" s="45">
        <v>32913464</v>
      </c>
      <c r="E646" s="45">
        <v>32913464</v>
      </c>
      <c r="F646" s="45" t="s">
        <v>172</v>
      </c>
      <c r="G646" s="45" t="s">
        <v>173</v>
      </c>
      <c r="H646" s="45" t="s">
        <v>68</v>
      </c>
      <c r="I646" s="45" t="s">
        <v>1714</v>
      </c>
      <c r="J646" s="45" t="s">
        <v>1718</v>
      </c>
      <c r="K646" s="45" t="s">
        <v>1146</v>
      </c>
      <c r="L646" s="45" t="s">
        <v>1721</v>
      </c>
    </row>
    <row r="647" spans="1:12" x14ac:dyDescent="0.3">
      <c r="A647" s="45" t="s">
        <v>1086</v>
      </c>
      <c r="B647" s="45" t="s">
        <v>55</v>
      </c>
      <c r="C647" s="45" t="s">
        <v>943</v>
      </c>
      <c r="D647" s="45">
        <v>41088555</v>
      </c>
      <c r="E647" s="45">
        <v>41088555</v>
      </c>
      <c r="F647" s="45" t="s">
        <v>178</v>
      </c>
      <c r="G647" s="45" t="s">
        <v>172</v>
      </c>
      <c r="H647" s="45" t="s">
        <v>117</v>
      </c>
      <c r="I647" s="45" t="s">
        <v>1714</v>
      </c>
      <c r="J647" s="45" t="s">
        <v>1717</v>
      </c>
      <c r="K647" s="45" t="s">
        <v>1693</v>
      </c>
      <c r="L647" s="45" t="s">
        <v>1720</v>
      </c>
    </row>
    <row r="648" spans="1:12" x14ac:dyDescent="0.3">
      <c r="A648" s="45" t="s">
        <v>965</v>
      </c>
      <c r="B648" s="45" t="s">
        <v>55</v>
      </c>
      <c r="C648" s="45">
        <v>1</v>
      </c>
      <c r="D648" s="45">
        <v>16262199</v>
      </c>
      <c r="E648" s="45">
        <v>16262199</v>
      </c>
      <c r="F648" s="45" t="s">
        <v>172</v>
      </c>
      <c r="G648" s="45" t="s">
        <v>173</v>
      </c>
      <c r="H648" s="45" t="s">
        <v>113</v>
      </c>
      <c r="I648" s="45" t="s">
        <v>1714</v>
      </c>
      <c r="J648" s="45" t="s">
        <v>1717</v>
      </c>
      <c r="K648" s="45" t="s">
        <v>966</v>
      </c>
      <c r="L648" s="45" t="s">
        <v>1721</v>
      </c>
    </row>
    <row r="649" spans="1:12" x14ac:dyDescent="0.3">
      <c r="A649" s="45" t="s">
        <v>973</v>
      </c>
      <c r="B649" s="45" t="s">
        <v>55</v>
      </c>
      <c r="C649" s="45">
        <v>1</v>
      </c>
      <c r="D649" s="45">
        <v>27059207</v>
      </c>
      <c r="E649" s="45">
        <v>27059207</v>
      </c>
      <c r="F649" s="45" t="s">
        <v>172</v>
      </c>
      <c r="G649" s="45" t="s">
        <v>192</v>
      </c>
      <c r="H649" s="45" t="s">
        <v>1</v>
      </c>
      <c r="I649" s="45" t="s">
        <v>1712</v>
      </c>
      <c r="J649" s="45" t="s">
        <v>1715</v>
      </c>
      <c r="K649" s="45" t="s">
        <v>974</v>
      </c>
      <c r="L649" s="45" t="s">
        <v>1719</v>
      </c>
    </row>
    <row r="650" spans="1:12" x14ac:dyDescent="0.3">
      <c r="A650" s="45" t="s">
        <v>973</v>
      </c>
      <c r="B650" s="45" t="s">
        <v>55</v>
      </c>
      <c r="C650" s="45">
        <v>3</v>
      </c>
      <c r="D650" s="45">
        <v>49412973</v>
      </c>
      <c r="E650" s="45">
        <v>49412973</v>
      </c>
      <c r="F650" s="45" t="s">
        <v>172</v>
      </c>
      <c r="G650" s="45" t="s">
        <v>173</v>
      </c>
      <c r="H650" s="45" t="s">
        <v>108</v>
      </c>
      <c r="I650" s="45" t="s">
        <v>1714</v>
      </c>
      <c r="J650" s="45" t="s">
        <v>1717</v>
      </c>
      <c r="K650" s="45" t="s">
        <v>1507</v>
      </c>
      <c r="L650" s="45" t="s">
        <v>1719</v>
      </c>
    </row>
    <row r="651" spans="1:12" x14ac:dyDescent="0.3">
      <c r="A651" s="45" t="s">
        <v>973</v>
      </c>
      <c r="B651" s="45" t="s">
        <v>55</v>
      </c>
      <c r="C651" s="45">
        <v>16</v>
      </c>
      <c r="D651" s="45">
        <v>68867285</v>
      </c>
      <c r="E651" s="45">
        <v>68867286</v>
      </c>
      <c r="F651" s="45" t="s">
        <v>1025</v>
      </c>
      <c r="G651" s="45" t="s">
        <v>192</v>
      </c>
      <c r="H651" s="45" t="s">
        <v>3</v>
      </c>
      <c r="I651" s="45" t="s">
        <v>1712</v>
      </c>
      <c r="J651" s="45" t="s">
        <v>1715</v>
      </c>
      <c r="K651" s="45" t="s">
        <v>1255</v>
      </c>
      <c r="L651" s="45" t="s">
        <v>1719</v>
      </c>
    </row>
    <row r="652" spans="1:12" x14ac:dyDescent="0.3">
      <c r="A652" s="45" t="s">
        <v>1259</v>
      </c>
      <c r="B652" s="45" t="s">
        <v>55</v>
      </c>
      <c r="C652" s="45">
        <v>3</v>
      </c>
      <c r="D652" s="45">
        <v>71102914</v>
      </c>
      <c r="E652" s="45">
        <v>71102914</v>
      </c>
      <c r="F652" s="45" t="s">
        <v>178</v>
      </c>
      <c r="G652" s="45" t="s">
        <v>173</v>
      </c>
      <c r="H652" s="45" t="s">
        <v>87</v>
      </c>
      <c r="I652" s="45" t="s">
        <v>1714</v>
      </c>
      <c r="J652" s="45" t="s">
        <v>1718</v>
      </c>
      <c r="K652" s="45" t="s">
        <v>1512</v>
      </c>
      <c r="L652" s="45" t="s">
        <v>1721</v>
      </c>
    </row>
    <row r="653" spans="1:12" x14ac:dyDescent="0.3">
      <c r="A653" s="45" t="s">
        <v>1259</v>
      </c>
      <c r="B653" s="45" t="s">
        <v>55</v>
      </c>
      <c r="C653" s="45">
        <v>3</v>
      </c>
      <c r="D653" s="45">
        <v>178936091</v>
      </c>
      <c r="E653" s="45">
        <v>178936091</v>
      </c>
      <c r="F653" s="45" t="s">
        <v>178</v>
      </c>
      <c r="G653" s="45" t="s">
        <v>189</v>
      </c>
      <c r="H653" s="45" t="s">
        <v>13</v>
      </c>
      <c r="I653" s="45" t="s">
        <v>1714</v>
      </c>
      <c r="J653" s="45" t="s">
        <v>1717</v>
      </c>
      <c r="K653" s="45" t="s">
        <v>819</v>
      </c>
      <c r="L653" s="45" t="s">
        <v>1719</v>
      </c>
    </row>
    <row r="654" spans="1:12" x14ac:dyDescent="0.3">
      <c r="A654" s="45" t="s">
        <v>1259</v>
      </c>
      <c r="B654" s="45" t="s">
        <v>55</v>
      </c>
      <c r="C654" s="45">
        <v>4</v>
      </c>
      <c r="D654" s="45">
        <v>153268084</v>
      </c>
      <c r="E654" s="45">
        <v>153268084</v>
      </c>
      <c r="F654" s="45" t="s">
        <v>178</v>
      </c>
      <c r="G654" s="45" t="s">
        <v>189</v>
      </c>
      <c r="H654" s="45" t="s">
        <v>84</v>
      </c>
      <c r="I654" s="45" t="s">
        <v>1714</v>
      </c>
      <c r="J654" s="45" t="s">
        <v>1718</v>
      </c>
      <c r="K654" s="45" t="s">
        <v>1598</v>
      </c>
      <c r="L654" s="45" t="s">
        <v>1721</v>
      </c>
    </row>
    <row r="655" spans="1:12" x14ac:dyDescent="0.3">
      <c r="A655" s="45" t="s">
        <v>1259</v>
      </c>
      <c r="B655" s="45" t="s">
        <v>55</v>
      </c>
      <c r="C655" s="45">
        <v>17</v>
      </c>
      <c r="D655" s="45">
        <v>7574002</v>
      </c>
      <c r="E655" s="45">
        <v>7574002</v>
      </c>
      <c r="F655" s="45" t="s">
        <v>172</v>
      </c>
      <c r="G655" s="45" t="s">
        <v>178</v>
      </c>
      <c r="H655" s="45" t="s">
        <v>18</v>
      </c>
      <c r="I655" s="45" t="s">
        <v>1714</v>
      </c>
      <c r="J655" s="45" t="s">
        <v>1717</v>
      </c>
      <c r="K655" s="45" t="s">
        <v>1260</v>
      </c>
      <c r="L655" s="45" t="s">
        <v>1719</v>
      </c>
    </row>
    <row r="656" spans="1:12" x14ac:dyDescent="0.3">
      <c r="A656" s="45" t="s">
        <v>1259</v>
      </c>
      <c r="B656" s="45" t="s">
        <v>55</v>
      </c>
      <c r="C656" s="45" t="s">
        <v>943</v>
      </c>
      <c r="D656" s="45">
        <v>41055902</v>
      </c>
      <c r="E656" s="45">
        <v>41055902</v>
      </c>
      <c r="F656" s="45" t="s">
        <v>172</v>
      </c>
      <c r="G656" s="45" t="s">
        <v>189</v>
      </c>
      <c r="H656" s="45" t="s">
        <v>117</v>
      </c>
      <c r="I656" s="45" t="s">
        <v>1714</v>
      </c>
      <c r="J656" s="45" t="s">
        <v>1717</v>
      </c>
      <c r="K656" s="45" t="s">
        <v>1692</v>
      </c>
      <c r="L656" s="45" t="s">
        <v>1720</v>
      </c>
    </row>
    <row r="657" spans="1:12" x14ac:dyDescent="0.3">
      <c r="A657" s="45" t="s">
        <v>959</v>
      </c>
      <c r="B657" s="45" t="s">
        <v>55</v>
      </c>
      <c r="C657" s="45">
        <v>1</v>
      </c>
      <c r="D657" s="45">
        <v>16256282</v>
      </c>
      <c r="E657" s="45">
        <v>16256282</v>
      </c>
      <c r="F657" s="45" t="s">
        <v>178</v>
      </c>
      <c r="G657" s="45" t="s">
        <v>173</v>
      </c>
      <c r="H657" s="45" t="s">
        <v>113</v>
      </c>
      <c r="I657" s="45" t="s">
        <v>1714</v>
      </c>
      <c r="J657" s="45" t="s">
        <v>1718</v>
      </c>
      <c r="K657" s="45" t="s">
        <v>960</v>
      </c>
      <c r="L657" s="45" t="s">
        <v>1721</v>
      </c>
    </row>
    <row r="658" spans="1:12" x14ac:dyDescent="0.3">
      <c r="A658" s="45" t="s">
        <v>959</v>
      </c>
      <c r="B658" s="45" t="s">
        <v>55</v>
      </c>
      <c r="C658" s="45">
        <v>3</v>
      </c>
      <c r="D658" s="45">
        <v>178921553</v>
      </c>
      <c r="E658" s="45">
        <v>178921553</v>
      </c>
      <c r="F658" s="45" t="s">
        <v>173</v>
      </c>
      <c r="G658" s="45" t="s">
        <v>189</v>
      </c>
      <c r="H658" s="45" t="s">
        <v>13</v>
      </c>
      <c r="I658" s="45" t="s">
        <v>1714</v>
      </c>
      <c r="J658" s="45" t="s">
        <v>1717</v>
      </c>
      <c r="K658" s="45" t="s">
        <v>784</v>
      </c>
      <c r="L658" s="45" t="s">
        <v>1719</v>
      </c>
    </row>
    <row r="659" spans="1:12" x14ac:dyDescent="0.3">
      <c r="A659" s="45" t="s">
        <v>959</v>
      </c>
      <c r="B659" s="45" t="s">
        <v>55</v>
      </c>
      <c r="C659" s="45">
        <v>12</v>
      </c>
      <c r="D659" s="45">
        <v>115115440</v>
      </c>
      <c r="E659" s="45">
        <v>115115440</v>
      </c>
      <c r="F659" s="45" t="s">
        <v>173</v>
      </c>
      <c r="G659" s="45" t="s">
        <v>172</v>
      </c>
      <c r="H659" s="45" t="s">
        <v>17</v>
      </c>
      <c r="I659" s="45" t="s">
        <v>1714</v>
      </c>
      <c r="J659" s="45" t="s">
        <v>1717</v>
      </c>
      <c r="K659" s="45" t="s">
        <v>336</v>
      </c>
      <c r="L659" s="45" t="s">
        <v>1721</v>
      </c>
    </row>
    <row r="660" spans="1:12" x14ac:dyDescent="0.3">
      <c r="A660" s="45" t="s">
        <v>990</v>
      </c>
      <c r="B660" s="45" t="s">
        <v>55</v>
      </c>
      <c r="C660" s="45">
        <v>1</v>
      </c>
      <c r="D660" s="45">
        <v>27105931</v>
      </c>
      <c r="E660" s="45">
        <v>27105931</v>
      </c>
      <c r="F660" s="45" t="s">
        <v>192</v>
      </c>
      <c r="G660" s="45" t="s">
        <v>178</v>
      </c>
      <c r="H660" s="45" t="s">
        <v>1</v>
      </c>
      <c r="I660" s="45" t="s">
        <v>1713</v>
      </c>
      <c r="J660" s="45" t="s">
        <v>1715</v>
      </c>
      <c r="K660" s="45" t="s">
        <v>991</v>
      </c>
      <c r="L660" s="45" t="s">
        <v>1719</v>
      </c>
    </row>
    <row r="661" spans="1:12" x14ac:dyDescent="0.3">
      <c r="A661" s="45" t="s">
        <v>990</v>
      </c>
      <c r="B661" s="45" t="s">
        <v>55</v>
      </c>
      <c r="C661" s="45">
        <v>3</v>
      </c>
      <c r="D661" s="45">
        <v>178936095</v>
      </c>
      <c r="E661" s="45">
        <v>178936095</v>
      </c>
      <c r="F661" s="45" t="s">
        <v>189</v>
      </c>
      <c r="G661" s="45" t="s">
        <v>172</v>
      </c>
      <c r="H661" s="45" t="s">
        <v>13</v>
      </c>
      <c r="I661" s="45" t="s">
        <v>1714</v>
      </c>
      <c r="J661" s="45" t="s">
        <v>1717</v>
      </c>
      <c r="K661" s="45" t="s">
        <v>1564</v>
      </c>
      <c r="L661" s="45" t="s">
        <v>1721</v>
      </c>
    </row>
    <row r="662" spans="1:12" x14ac:dyDescent="0.3">
      <c r="A662" s="45" t="s">
        <v>990</v>
      </c>
      <c r="B662" s="45" t="s">
        <v>55</v>
      </c>
      <c r="C662" s="45">
        <v>10</v>
      </c>
      <c r="D662" s="45">
        <v>8115875</v>
      </c>
      <c r="E662" s="45">
        <v>8115875</v>
      </c>
      <c r="F662" s="45" t="s">
        <v>192</v>
      </c>
      <c r="G662" s="45" t="s">
        <v>178</v>
      </c>
      <c r="H662" s="45" t="s">
        <v>6</v>
      </c>
      <c r="I662" s="45" t="s">
        <v>1713</v>
      </c>
      <c r="J662" s="45" t="s">
        <v>1715</v>
      </c>
      <c r="K662" s="45" t="s">
        <v>1042</v>
      </c>
      <c r="L662" s="45" t="s">
        <v>1721</v>
      </c>
    </row>
    <row r="663" spans="1:12" x14ac:dyDescent="0.3">
      <c r="A663" s="45" t="s">
        <v>1015</v>
      </c>
      <c r="B663" s="45" t="s">
        <v>55</v>
      </c>
      <c r="C663" s="45">
        <v>2</v>
      </c>
      <c r="D663" s="45">
        <v>198267484</v>
      </c>
      <c r="E663" s="45">
        <v>198267484</v>
      </c>
      <c r="F663" s="45" t="s">
        <v>178</v>
      </c>
      <c r="G663" s="45" t="s">
        <v>189</v>
      </c>
      <c r="H663" s="45" t="s">
        <v>16</v>
      </c>
      <c r="I663" s="45" t="s">
        <v>1714</v>
      </c>
      <c r="J663" s="45" t="s">
        <v>1717</v>
      </c>
      <c r="K663" s="45" t="s">
        <v>1484</v>
      </c>
      <c r="L663" s="45" t="s">
        <v>1721</v>
      </c>
    </row>
    <row r="664" spans="1:12" x14ac:dyDescent="0.3">
      <c r="A664" s="45" t="s">
        <v>1015</v>
      </c>
      <c r="B664" s="45" t="s">
        <v>55</v>
      </c>
      <c r="C664" s="45">
        <v>10</v>
      </c>
      <c r="D664" s="45">
        <v>8111514</v>
      </c>
      <c r="E664" s="45">
        <v>8111514</v>
      </c>
      <c r="F664" s="45" t="s">
        <v>192</v>
      </c>
      <c r="G664" s="45" t="s">
        <v>1010</v>
      </c>
      <c r="H664" s="45" t="s">
        <v>6</v>
      </c>
      <c r="I664" s="45" t="s">
        <v>1713</v>
      </c>
      <c r="J664" s="45" t="s">
        <v>1715</v>
      </c>
      <c r="K664" s="45" t="s">
        <v>1016</v>
      </c>
      <c r="L664" s="45" t="s">
        <v>1721</v>
      </c>
    </row>
    <row r="665" spans="1:12" x14ac:dyDescent="0.3">
      <c r="A665" s="45" t="s">
        <v>1182</v>
      </c>
      <c r="B665" s="45" t="s">
        <v>55</v>
      </c>
      <c r="C665" s="45">
        <v>3</v>
      </c>
      <c r="D665" s="45">
        <v>178952085</v>
      </c>
      <c r="E665" s="45">
        <v>178952085</v>
      </c>
      <c r="F665" s="45" t="s">
        <v>189</v>
      </c>
      <c r="G665" s="45" t="s">
        <v>173</v>
      </c>
      <c r="H665" s="45" t="s">
        <v>13</v>
      </c>
      <c r="I665" s="45" t="s">
        <v>1714</v>
      </c>
      <c r="J665" s="45" t="s">
        <v>1717</v>
      </c>
      <c r="K665" s="45" t="s">
        <v>850</v>
      </c>
      <c r="L665" s="45" t="s">
        <v>1719</v>
      </c>
    </row>
    <row r="666" spans="1:12" x14ac:dyDescent="0.3">
      <c r="A666" s="45" t="s">
        <v>1182</v>
      </c>
      <c r="B666" s="45" t="s">
        <v>55</v>
      </c>
      <c r="C666" s="45">
        <v>14</v>
      </c>
      <c r="D666" s="45">
        <v>38061313</v>
      </c>
      <c r="E666" s="45">
        <v>38061313</v>
      </c>
      <c r="F666" s="45" t="s">
        <v>172</v>
      </c>
      <c r="G666" s="45" t="s">
        <v>173</v>
      </c>
      <c r="H666" s="45" t="s">
        <v>86</v>
      </c>
      <c r="I666" s="45" t="s">
        <v>1714</v>
      </c>
      <c r="J666" s="45" t="s">
        <v>1717</v>
      </c>
      <c r="K666" s="45" t="s">
        <v>1183</v>
      </c>
      <c r="L666" s="45" t="s">
        <v>1719</v>
      </c>
    </row>
    <row r="667" spans="1:12" x14ac:dyDescent="0.3">
      <c r="A667" s="45" t="s">
        <v>1182</v>
      </c>
      <c r="B667" s="45" t="s">
        <v>55</v>
      </c>
      <c r="C667" s="45">
        <v>17</v>
      </c>
      <c r="D667" s="45">
        <v>37881003</v>
      </c>
      <c r="E667" s="45">
        <v>37881003</v>
      </c>
      <c r="F667" s="45" t="s">
        <v>192</v>
      </c>
      <c r="G667" s="45" t="s">
        <v>1448</v>
      </c>
      <c r="H667" s="45" t="s">
        <v>4</v>
      </c>
      <c r="I667" s="45" t="s">
        <v>1713</v>
      </c>
      <c r="J667" s="45" t="s">
        <v>1716</v>
      </c>
      <c r="K667" s="45" t="s">
        <v>1449</v>
      </c>
      <c r="L667" s="45" t="s">
        <v>1721</v>
      </c>
    </row>
    <row r="668" spans="1:12" x14ac:dyDescent="0.3">
      <c r="A668" s="45" t="s">
        <v>1013</v>
      </c>
      <c r="B668" s="45" t="s">
        <v>55</v>
      </c>
      <c r="C668" s="45">
        <v>3</v>
      </c>
      <c r="D668" s="45">
        <v>47161719</v>
      </c>
      <c r="E668" s="45">
        <v>47161719</v>
      </c>
      <c r="F668" s="45" t="s">
        <v>172</v>
      </c>
      <c r="G668" s="45" t="s">
        <v>173</v>
      </c>
      <c r="H668" s="45" t="s">
        <v>110</v>
      </c>
      <c r="I668" s="45" t="s">
        <v>1714</v>
      </c>
      <c r="J668" s="45" t="s">
        <v>1717</v>
      </c>
      <c r="K668" s="45" t="s">
        <v>1505</v>
      </c>
      <c r="L668" s="45" t="s">
        <v>1721</v>
      </c>
    </row>
    <row r="669" spans="1:12" x14ac:dyDescent="0.3">
      <c r="A669" s="45" t="s">
        <v>1013</v>
      </c>
      <c r="B669" s="45" t="s">
        <v>55</v>
      </c>
      <c r="C669" s="45">
        <v>10</v>
      </c>
      <c r="D669" s="45">
        <v>8111501</v>
      </c>
      <c r="E669" s="45">
        <v>8111501</v>
      </c>
      <c r="F669" s="45" t="s">
        <v>192</v>
      </c>
      <c r="G669" s="45" t="s">
        <v>189</v>
      </c>
      <c r="H669" s="45" t="s">
        <v>6</v>
      </c>
      <c r="I669" s="45" t="s">
        <v>1713</v>
      </c>
      <c r="J669" s="45" t="s">
        <v>1715</v>
      </c>
      <c r="K669" s="45" t="s">
        <v>1014</v>
      </c>
      <c r="L669" s="45" t="s">
        <v>1721</v>
      </c>
    </row>
    <row r="670" spans="1:12" x14ac:dyDescent="0.3">
      <c r="A670" s="45" t="s">
        <v>967</v>
      </c>
      <c r="B670" s="45" t="s">
        <v>55</v>
      </c>
      <c r="C670" s="45">
        <v>1</v>
      </c>
      <c r="D670" s="45">
        <v>16262680</v>
      </c>
      <c r="E670" s="45">
        <v>16262680</v>
      </c>
      <c r="F670" s="45" t="s">
        <v>192</v>
      </c>
      <c r="G670" s="45" t="s">
        <v>172</v>
      </c>
      <c r="H670" s="45" t="s">
        <v>113</v>
      </c>
      <c r="I670" s="45" t="s">
        <v>1713</v>
      </c>
      <c r="J670" s="45" t="s">
        <v>1715</v>
      </c>
      <c r="K670" s="45" t="s">
        <v>968</v>
      </c>
      <c r="L670" s="45" t="s">
        <v>1721</v>
      </c>
    </row>
    <row r="671" spans="1:12" x14ac:dyDescent="0.3">
      <c r="A671" s="45" t="s">
        <v>967</v>
      </c>
      <c r="B671" s="45" t="s">
        <v>55</v>
      </c>
      <c r="C671" s="45">
        <v>10</v>
      </c>
      <c r="D671" s="45">
        <v>8111555</v>
      </c>
      <c r="E671" s="45">
        <v>8111555</v>
      </c>
      <c r="F671" s="45" t="s">
        <v>192</v>
      </c>
      <c r="G671" s="45" t="s">
        <v>1025</v>
      </c>
      <c r="H671" s="45" t="s">
        <v>6</v>
      </c>
      <c r="I671" s="45" t="s">
        <v>1713</v>
      </c>
      <c r="J671" s="45" t="s">
        <v>1715</v>
      </c>
      <c r="K671" s="45" t="s">
        <v>1026</v>
      </c>
      <c r="L671" s="45" t="s">
        <v>1721</v>
      </c>
    </row>
    <row r="672" spans="1:12" x14ac:dyDescent="0.3">
      <c r="A672" s="45" t="s">
        <v>967</v>
      </c>
      <c r="B672" s="45" t="s">
        <v>55</v>
      </c>
      <c r="C672" s="45">
        <v>14</v>
      </c>
      <c r="D672" s="45">
        <v>105246551</v>
      </c>
      <c r="E672" s="45">
        <v>105246551</v>
      </c>
      <c r="F672" s="45" t="s">
        <v>172</v>
      </c>
      <c r="G672" s="45" t="s">
        <v>173</v>
      </c>
      <c r="H672" s="45" t="s">
        <v>0</v>
      </c>
      <c r="I672" s="45" t="s">
        <v>1714</v>
      </c>
      <c r="J672" s="45" t="s">
        <v>1717</v>
      </c>
      <c r="K672" s="45" t="s">
        <v>379</v>
      </c>
      <c r="L672" s="45" t="s">
        <v>1719</v>
      </c>
    </row>
    <row r="673" spans="1:12" x14ac:dyDescent="0.3">
      <c r="A673" s="45" t="s">
        <v>967</v>
      </c>
      <c r="B673" s="45" t="s">
        <v>55</v>
      </c>
      <c r="C673" s="45">
        <v>21</v>
      </c>
      <c r="D673" s="45">
        <v>36252985</v>
      </c>
      <c r="E673" s="45">
        <v>36252985</v>
      </c>
      <c r="F673" s="45" t="s">
        <v>192</v>
      </c>
      <c r="G673" s="45" t="s">
        <v>173</v>
      </c>
      <c r="H673" s="45" t="s">
        <v>109</v>
      </c>
      <c r="I673" s="45" t="s">
        <v>1713</v>
      </c>
      <c r="J673" s="45" t="s">
        <v>1715</v>
      </c>
      <c r="K673" s="45" t="s">
        <v>1496</v>
      </c>
      <c r="L673" s="45" t="s">
        <v>1721</v>
      </c>
    </row>
    <row r="674" spans="1:12" x14ac:dyDescent="0.3">
      <c r="A674" s="45" t="s">
        <v>1602</v>
      </c>
      <c r="B674" s="45" t="s">
        <v>55</v>
      </c>
      <c r="C674" s="45">
        <v>5</v>
      </c>
      <c r="D674" s="45">
        <v>56160696</v>
      </c>
      <c r="E674" s="45">
        <v>56160696</v>
      </c>
      <c r="F674" s="45" t="s">
        <v>192</v>
      </c>
      <c r="G674" s="45" t="s">
        <v>173</v>
      </c>
      <c r="H674" s="45" t="s">
        <v>9</v>
      </c>
      <c r="I674" s="45" t="s">
        <v>1713</v>
      </c>
      <c r="J674" s="45" t="s">
        <v>1715</v>
      </c>
      <c r="K674" s="45" t="s">
        <v>1603</v>
      </c>
      <c r="L674" s="45" t="s">
        <v>1721</v>
      </c>
    </row>
    <row r="675" spans="1:12" x14ac:dyDescent="0.3">
      <c r="A675" s="45" t="s">
        <v>1602</v>
      </c>
      <c r="B675" s="45" t="s">
        <v>55</v>
      </c>
      <c r="C675" s="45">
        <v>5</v>
      </c>
      <c r="D675" s="45">
        <v>56161196</v>
      </c>
      <c r="E675" s="45">
        <v>56161199</v>
      </c>
      <c r="F675" s="45" t="s">
        <v>1604</v>
      </c>
      <c r="G675" s="45" t="s">
        <v>192</v>
      </c>
      <c r="H675" s="45" t="s">
        <v>9</v>
      </c>
      <c r="I675" s="45" t="s">
        <v>1712</v>
      </c>
      <c r="J675" s="45" t="s">
        <v>1715</v>
      </c>
      <c r="K675" s="45" t="s">
        <v>1605</v>
      </c>
      <c r="L675" s="45" t="s">
        <v>1720</v>
      </c>
    </row>
    <row r="676" spans="1:12" x14ac:dyDescent="0.3">
      <c r="A676" s="45" t="s">
        <v>1417</v>
      </c>
      <c r="B676" s="45" t="s">
        <v>55</v>
      </c>
      <c r="C676" s="45">
        <v>3</v>
      </c>
      <c r="D676" s="45">
        <v>178936091</v>
      </c>
      <c r="E676" s="45">
        <v>178936091</v>
      </c>
      <c r="F676" s="45" t="s">
        <v>178</v>
      </c>
      <c r="G676" s="45" t="s">
        <v>189</v>
      </c>
      <c r="H676" s="45" t="s">
        <v>13</v>
      </c>
      <c r="I676" s="45" t="s">
        <v>1714</v>
      </c>
      <c r="J676" s="45" t="s">
        <v>1717</v>
      </c>
      <c r="K676" s="45" t="s">
        <v>819</v>
      </c>
      <c r="L676" s="45" t="s">
        <v>1719</v>
      </c>
    </row>
    <row r="677" spans="1:12" x14ac:dyDescent="0.3">
      <c r="A677" s="45" t="s">
        <v>1417</v>
      </c>
      <c r="B677" s="45" t="s">
        <v>55</v>
      </c>
      <c r="C677" s="45">
        <v>17</v>
      </c>
      <c r="D677" s="45">
        <v>11984671</v>
      </c>
      <c r="E677" s="45">
        <v>11984674</v>
      </c>
      <c r="F677" s="45" t="s">
        <v>1416</v>
      </c>
      <c r="G677" s="45" t="s">
        <v>192</v>
      </c>
      <c r="H677" s="45" t="s">
        <v>8</v>
      </c>
      <c r="I677" s="45" t="s">
        <v>1712</v>
      </c>
      <c r="J677" s="45" t="s">
        <v>1715</v>
      </c>
      <c r="K677" s="45" t="s">
        <v>1418</v>
      </c>
      <c r="L677" s="45" t="s">
        <v>1720</v>
      </c>
    </row>
    <row r="678" spans="1:12" x14ac:dyDescent="0.3">
      <c r="A678" s="45" t="s">
        <v>992</v>
      </c>
      <c r="B678" s="45" t="s">
        <v>55</v>
      </c>
      <c r="C678" s="45">
        <v>1</v>
      </c>
      <c r="D678" s="45">
        <v>27106354</v>
      </c>
      <c r="E678" s="45">
        <v>27106354</v>
      </c>
      <c r="F678" s="45" t="s">
        <v>172</v>
      </c>
      <c r="G678" s="45" t="s">
        <v>173</v>
      </c>
      <c r="H678" s="45" t="s">
        <v>1</v>
      </c>
      <c r="I678" s="45" t="s">
        <v>1714</v>
      </c>
      <c r="J678" s="45" t="s">
        <v>1718</v>
      </c>
      <c r="K678" s="45" t="s">
        <v>993</v>
      </c>
      <c r="L678" s="45" t="s">
        <v>1719</v>
      </c>
    </row>
    <row r="679" spans="1:12" x14ac:dyDescent="0.3">
      <c r="A679" s="45" t="s">
        <v>992</v>
      </c>
      <c r="B679" s="45" t="s">
        <v>55</v>
      </c>
      <c r="C679" s="45">
        <v>8</v>
      </c>
      <c r="D679" s="45">
        <v>68992771</v>
      </c>
      <c r="E679" s="45">
        <v>68992771</v>
      </c>
      <c r="F679" s="45" t="s">
        <v>173</v>
      </c>
      <c r="G679" s="45" t="s">
        <v>172</v>
      </c>
      <c r="H679" s="45" t="s">
        <v>107</v>
      </c>
      <c r="I679" s="45" t="s">
        <v>1714</v>
      </c>
      <c r="J679" s="45" t="s">
        <v>1717</v>
      </c>
      <c r="K679" s="45" t="s">
        <v>1672</v>
      </c>
      <c r="L679" s="45" t="s">
        <v>1721</v>
      </c>
    </row>
    <row r="680" spans="1:12" x14ac:dyDescent="0.3">
      <c r="A680" s="45" t="s">
        <v>1428</v>
      </c>
      <c r="B680" s="45" t="s">
        <v>55</v>
      </c>
      <c r="C680" s="45">
        <v>17</v>
      </c>
      <c r="D680" s="45">
        <v>12032461</v>
      </c>
      <c r="E680" s="45">
        <v>12032461</v>
      </c>
      <c r="F680" s="45" t="s">
        <v>178</v>
      </c>
      <c r="G680" s="45" t="s">
        <v>173</v>
      </c>
      <c r="H680" s="45" t="s">
        <v>8</v>
      </c>
      <c r="I680" s="45" t="s">
        <v>1714</v>
      </c>
      <c r="J680" s="45" t="s">
        <v>1717</v>
      </c>
      <c r="K680" s="45" t="s">
        <v>1429</v>
      </c>
      <c r="L680" s="45" t="s">
        <v>1720</v>
      </c>
    </row>
    <row r="681" spans="1:12" x14ac:dyDescent="0.3">
      <c r="A681" s="45" t="s">
        <v>985</v>
      </c>
      <c r="B681" s="45" t="s">
        <v>55</v>
      </c>
      <c r="C681" s="45">
        <v>1</v>
      </c>
      <c r="D681" s="45">
        <v>27100182</v>
      </c>
      <c r="E681" s="45">
        <v>27100184</v>
      </c>
      <c r="F681" s="45" t="s">
        <v>984</v>
      </c>
      <c r="G681" s="45" t="s">
        <v>192</v>
      </c>
      <c r="H681" s="45" t="s">
        <v>1</v>
      </c>
      <c r="I681" s="45" t="s">
        <v>1712</v>
      </c>
      <c r="J681" s="45" t="s">
        <v>1716</v>
      </c>
      <c r="K681" s="45" t="s">
        <v>986</v>
      </c>
      <c r="L681" s="45" t="s">
        <v>1721</v>
      </c>
    </row>
    <row r="682" spans="1:12" x14ac:dyDescent="0.3">
      <c r="A682" s="45" t="s">
        <v>979</v>
      </c>
      <c r="B682" s="45" t="s">
        <v>55</v>
      </c>
      <c r="C682" s="45">
        <v>1</v>
      </c>
      <c r="D682" s="45">
        <v>27094455</v>
      </c>
      <c r="E682" s="45">
        <v>27094455</v>
      </c>
      <c r="F682" s="45" t="s">
        <v>192</v>
      </c>
      <c r="G682" s="45" t="s">
        <v>173</v>
      </c>
      <c r="H682" s="45" t="s">
        <v>1</v>
      </c>
      <c r="I682" s="45" t="s">
        <v>1713</v>
      </c>
      <c r="J682" s="45" t="s">
        <v>1715</v>
      </c>
      <c r="K682" s="45" t="s">
        <v>980</v>
      </c>
      <c r="L682" s="45" t="s">
        <v>1719</v>
      </c>
    </row>
    <row r="683" spans="1:12" x14ac:dyDescent="0.3">
      <c r="A683" s="45" t="s">
        <v>979</v>
      </c>
      <c r="B683" s="45" t="s">
        <v>55</v>
      </c>
      <c r="C683" s="45">
        <v>3</v>
      </c>
      <c r="D683" s="45">
        <v>178936091</v>
      </c>
      <c r="E683" s="45">
        <v>178936091</v>
      </c>
      <c r="F683" s="45" t="s">
        <v>178</v>
      </c>
      <c r="G683" s="45" t="s">
        <v>189</v>
      </c>
      <c r="H683" s="45" t="s">
        <v>13</v>
      </c>
      <c r="I683" s="45" t="s">
        <v>1714</v>
      </c>
      <c r="J683" s="45" t="s">
        <v>1717</v>
      </c>
      <c r="K683" s="45" t="s">
        <v>819</v>
      </c>
      <c r="L683" s="45" t="s">
        <v>1719</v>
      </c>
    </row>
    <row r="684" spans="1:12" x14ac:dyDescent="0.3">
      <c r="A684" s="45" t="s">
        <v>979</v>
      </c>
      <c r="B684" s="45" t="s">
        <v>55</v>
      </c>
      <c r="C684" s="45">
        <v>3</v>
      </c>
      <c r="D684" s="45">
        <v>178947161</v>
      </c>
      <c r="E684" s="45">
        <v>178947161</v>
      </c>
      <c r="F684" s="45" t="s">
        <v>173</v>
      </c>
      <c r="G684" s="45" t="s">
        <v>178</v>
      </c>
      <c r="H684" s="45" t="s">
        <v>13</v>
      </c>
      <c r="I684" s="45" t="s">
        <v>1714</v>
      </c>
      <c r="J684" s="45" t="s">
        <v>1717</v>
      </c>
      <c r="K684" s="45" t="s">
        <v>1567</v>
      </c>
      <c r="L684" s="45" t="s">
        <v>1721</v>
      </c>
    </row>
    <row r="685" spans="1:12" x14ac:dyDescent="0.3">
      <c r="A685" s="45" t="s">
        <v>979</v>
      </c>
      <c r="B685" s="45" t="s">
        <v>55</v>
      </c>
      <c r="C685" s="45">
        <v>21</v>
      </c>
      <c r="D685" s="45">
        <v>36252995</v>
      </c>
      <c r="E685" s="45">
        <v>36252995</v>
      </c>
      <c r="F685" s="45" t="s">
        <v>192</v>
      </c>
      <c r="G685" s="45" t="s">
        <v>234</v>
      </c>
      <c r="H685" s="45" t="s">
        <v>109</v>
      </c>
      <c r="I685" s="45" t="s">
        <v>1713</v>
      </c>
      <c r="J685" s="45" t="s">
        <v>1715</v>
      </c>
      <c r="K685" s="45" t="s">
        <v>1497</v>
      </c>
      <c r="L685" s="45" t="s">
        <v>1721</v>
      </c>
    </row>
    <row r="686" spans="1:12" x14ac:dyDescent="0.3">
      <c r="A686" s="45" t="s">
        <v>1402</v>
      </c>
      <c r="B686" s="45" t="s">
        <v>55</v>
      </c>
      <c r="C686" s="45">
        <v>17</v>
      </c>
      <c r="D686" s="45">
        <v>7579471</v>
      </c>
      <c r="E686" s="45">
        <v>7579471</v>
      </c>
      <c r="F686" s="45" t="s">
        <v>178</v>
      </c>
      <c r="G686" s="45" t="s">
        <v>192</v>
      </c>
      <c r="H686" s="45" t="s">
        <v>18</v>
      </c>
      <c r="I686" s="45" t="s">
        <v>1712</v>
      </c>
      <c r="J686" s="45" t="s">
        <v>1715</v>
      </c>
      <c r="K686" s="45" t="s">
        <v>1403</v>
      </c>
      <c r="L686" s="45" t="s">
        <v>1719</v>
      </c>
    </row>
    <row r="687" spans="1:12" x14ac:dyDescent="0.3">
      <c r="A687" s="45" t="s">
        <v>1402</v>
      </c>
      <c r="B687" s="45" t="s">
        <v>55</v>
      </c>
      <c r="C687" s="45">
        <v>17</v>
      </c>
      <c r="D687" s="45">
        <v>7579473</v>
      </c>
      <c r="E687" s="45">
        <v>7579473</v>
      </c>
      <c r="F687" s="45" t="s">
        <v>178</v>
      </c>
      <c r="G687" s="45" t="s">
        <v>172</v>
      </c>
      <c r="H687" s="45" t="s">
        <v>18</v>
      </c>
      <c r="I687" s="45" t="s">
        <v>1714</v>
      </c>
      <c r="J687" s="45" t="s">
        <v>1717</v>
      </c>
      <c r="K687" s="45" t="s">
        <v>1404</v>
      </c>
      <c r="L687" s="45" t="s">
        <v>1721</v>
      </c>
    </row>
    <row r="688" spans="1:12" x14ac:dyDescent="0.3">
      <c r="A688" s="45" t="s">
        <v>1539</v>
      </c>
      <c r="B688" s="45" t="s">
        <v>55</v>
      </c>
      <c r="C688" s="45">
        <v>3</v>
      </c>
      <c r="D688" s="45">
        <v>178927980</v>
      </c>
      <c r="E688" s="45">
        <v>178927980</v>
      </c>
      <c r="F688" s="45" t="s">
        <v>173</v>
      </c>
      <c r="G688" s="45" t="s">
        <v>172</v>
      </c>
      <c r="H688" s="45" t="s">
        <v>13</v>
      </c>
      <c r="I688" s="45" t="s">
        <v>1714</v>
      </c>
      <c r="J688" s="45" t="s">
        <v>1717</v>
      </c>
      <c r="K688" s="45" t="s">
        <v>790</v>
      </c>
      <c r="L688" s="45" t="s">
        <v>1719</v>
      </c>
    </row>
    <row r="689" spans="1:12" x14ac:dyDescent="0.3">
      <c r="A689" s="45" t="s">
        <v>1539</v>
      </c>
      <c r="B689" s="45" t="s">
        <v>55</v>
      </c>
      <c r="C689" s="45">
        <v>5</v>
      </c>
      <c r="D689" s="45">
        <v>112175747</v>
      </c>
      <c r="E689" s="45">
        <v>112175747</v>
      </c>
      <c r="F689" s="45" t="s">
        <v>178</v>
      </c>
      <c r="G689" s="45" t="s">
        <v>172</v>
      </c>
      <c r="H689" s="45" t="s">
        <v>58</v>
      </c>
      <c r="I689" s="45" t="s">
        <v>1714</v>
      </c>
      <c r="J689" s="45" t="s">
        <v>1717</v>
      </c>
      <c r="K689" s="45" t="s">
        <v>1647</v>
      </c>
      <c r="L689" s="45" t="s">
        <v>1721</v>
      </c>
    </row>
    <row r="690" spans="1:12" x14ac:dyDescent="0.3">
      <c r="A690" s="45" t="s">
        <v>1240</v>
      </c>
      <c r="B690" s="45" t="s">
        <v>55</v>
      </c>
      <c r="C690" s="45">
        <v>5</v>
      </c>
      <c r="D690" s="45">
        <v>56160664</v>
      </c>
      <c r="E690" s="45">
        <v>56160664</v>
      </c>
      <c r="F690" s="45" t="s">
        <v>192</v>
      </c>
      <c r="G690" s="45" t="s">
        <v>189</v>
      </c>
      <c r="H690" s="45" t="s">
        <v>9</v>
      </c>
      <c r="I690" s="45" t="s">
        <v>1713</v>
      </c>
      <c r="J690" s="45" t="s">
        <v>1715</v>
      </c>
      <c r="K690" s="45" t="s">
        <v>1601</v>
      </c>
      <c r="L690" s="45" t="s">
        <v>1721</v>
      </c>
    </row>
    <row r="691" spans="1:12" x14ac:dyDescent="0.3">
      <c r="A691" s="45" t="s">
        <v>1240</v>
      </c>
      <c r="B691" s="45" t="s">
        <v>55</v>
      </c>
      <c r="C691" s="45">
        <v>16</v>
      </c>
      <c r="D691" s="45">
        <v>68844193</v>
      </c>
      <c r="E691" s="45">
        <v>68844193</v>
      </c>
      <c r="F691" s="45" t="s">
        <v>178</v>
      </c>
      <c r="G691" s="45" t="s">
        <v>173</v>
      </c>
      <c r="H691" s="45" t="s">
        <v>3</v>
      </c>
      <c r="I691" s="45" t="s">
        <v>1714</v>
      </c>
      <c r="J691" s="45" t="s">
        <v>1718</v>
      </c>
      <c r="K691" s="45" t="s">
        <v>1241</v>
      </c>
      <c r="L691" s="45" t="s">
        <v>1719</v>
      </c>
    </row>
    <row r="692" spans="1:12" x14ac:dyDescent="0.3">
      <c r="A692" s="45" t="s">
        <v>1240</v>
      </c>
      <c r="B692" s="45" t="s">
        <v>55</v>
      </c>
      <c r="C692" s="45">
        <v>17</v>
      </c>
      <c r="D692" s="45">
        <v>15974791</v>
      </c>
      <c r="E692" s="45">
        <v>15974791</v>
      </c>
      <c r="F692" s="45" t="s">
        <v>178</v>
      </c>
      <c r="G692" s="45" t="s">
        <v>189</v>
      </c>
      <c r="H692" s="45" t="s">
        <v>10</v>
      </c>
      <c r="I692" s="45" t="s">
        <v>1714</v>
      </c>
      <c r="J692" s="45" t="s">
        <v>1718</v>
      </c>
      <c r="K692" s="45" t="s">
        <v>1432</v>
      </c>
      <c r="L692" s="45" t="s">
        <v>1721</v>
      </c>
    </row>
    <row r="693" spans="1:12" x14ac:dyDescent="0.3">
      <c r="A693" s="45" t="s">
        <v>1461</v>
      </c>
      <c r="B693" s="45" t="s">
        <v>55</v>
      </c>
      <c r="C693" s="45">
        <v>19</v>
      </c>
      <c r="D693" s="45">
        <v>1219401</v>
      </c>
      <c r="E693" s="45">
        <v>1219401</v>
      </c>
      <c r="F693" s="45" t="s">
        <v>172</v>
      </c>
      <c r="G693" s="45" t="s">
        <v>189</v>
      </c>
      <c r="H693" s="45" t="s">
        <v>115</v>
      </c>
      <c r="I693" s="45" t="s">
        <v>1714</v>
      </c>
      <c r="J693" s="45" t="s">
        <v>1718</v>
      </c>
      <c r="K693" s="45" t="s">
        <v>1462</v>
      </c>
      <c r="L693" s="45" t="s">
        <v>1721</v>
      </c>
    </row>
    <row r="694" spans="1:12" x14ac:dyDescent="0.3">
      <c r="A694" s="45" t="s">
        <v>1070</v>
      </c>
      <c r="B694" s="45" t="s">
        <v>55</v>
      </c>
      <c r="C694" s="45">
        <v>3</v>
      </c>
      <c r="D694" s="45">
        <v>37092015</v>
      </c>
      <c r="E694" s="45">
        <v>37092015</v>
      </c>
      <c r="F694" s="45" t="s">
        <v>178</v>
      </c>
      <c r="G694" s="45" t="s">
        <v>172</v>
      </c>
      <c r="H694" s="45" t="s">
        <v>93</v>
      </c>
      <c r="I694" s="45" t="s">
        <v>1714</v>
      </c>
      <c r="J694" s="45" t="s">
        <v>1717</v>
      </c>
      <c r="K694" s="45" t="s">
        <v>1502</v>
      </c>
      <c r="L694" s="45" t="s">
        <v>1721</v>
      </c>
    </row>
    <row r="695" spans="1:12" x14ac:dyDescent="0.3">
      <c r="A695" s="45" t="s">
        <v>1070</v>
      </c>
      <c r="B695" s="45" t="s">
        <v>55</v>
      </c>
      <c r="C695" s="45">
        <v>10</v>
      </c>
      <c r="D695" s="45">
        <v>89711953</v>
      </c>
      <c r="E695" s="45">
        <v>89712003</v>
      </c>
      <c r="F695" s="45" t="s">
        <v>1069</v>
      </c>
      <c r="G695" s="45" t="s">
        <v>192</v>
      </c>
      <c r="H695" s="45" t="s">
        <v>14</v>
      </c>
      <c r="I695" s="45" t="s">
        <v>1712</v>
      </c>
      <c r="J695" s="45" t="s">
        <v>1715</v>
      </c>
      <c r="K695" s="45" t="s">
        <v>1071</v>
      </c>
      <c r="L695" s="45" t="s">
        <v>1719</v>
      </c>
    </row>
    <row r="696" spans="1:12" x14ac:dyDescent="0.3">
      <c r="A696" s="45" t="s">
        <v>1350</v>
      </c>
      <c r="B696" s="45" t="s">
        <v>55</v>
      </c>
      <c r="C696" s="45">
        <v>17</v>
      </c>
      <c r="D696" s="45">
        <v>7578275</v>
      </c>
      <c r="E696" s="45">
        <v>7578275</v>
      </c>
      <c r="F696" s="45" t="s">
        <v>178</v>
      </c>
      <c r="G696" s="45" t="s">
        <v>189</v>
      </c>
      <c r="H696" s="45" t="s">
        <v>18</v>
      </c>
      <c r="I696" s="45" t="s">
        <v>1714</v>
      </c>
      <c r="J696" s="45" t="s">
        <v>1718</v>
      </c>
      <c r="K696" s="45" t="s">
        <v>594</v>
      </c>
      <c r="L696" s="45" t="s">
        <v>1719</v>
      </c>
    </row>
    <row r="697" spans="1:12" x14ac:dyDescent="0.3">
      <c r="A697" s="45" t="s">
        <v>1143</v>
      </c>
      <c r="B697" s="45" t="s">
        <v>55</v>
      </c>
      <c r="C697" s="45">
        <v>3</v>
      </c>
      <c r="D697" s="45">
        <v>178952085</v>
      </c>
      <c r="E697" s="45">
        <v>178952085</v>
      </c>
      <c r="F697" s="45" t="s">
        <v>189</v>
      </c>
      <c r="G697" s="45" t="s">
        <v>178</v>
      </c>
      <c r="H697" s="45" t="s">
        <v>13</v>
      </c>
      <c r="I697" s="45" t="s">
        <v>1714</v>
      </c>
      <c r="J697" s="45" t="s">
        <v>1717</v>
      </c>
      <c r="K697" s="45" t="s">
        <v>848</v>
      </c>
      <c r="L697" s="45" t="s">
        <v>1719</v>
      </c>
    </row>
    <row r="698" spans="1:12" x14ac:dyDescent="0.3">
      <c r="A698" s="45" t="s">
        <v>1143</v>
      </c>
      <c r="B698" s="45" t="s">
        <v>55</v>
      </c>
      <c r="C698" s="45">
        <v>13</v>
      </c>
      <c r="D698" s="45">
        <v>32910801</v>
      </c>
      <c r="E698" s="45">
        <v>32910801</v>
      </c>
      <c r="F698" s="45" t="s">
        <v>173</v>
      </c>
      <c r="G698" s="45" t="s">
        <v>189</v>
      </c>
      <c r="H698" s="45" t="s">
        <v>68</v>
      </c>
      <c r="I698" s="45" t="s">
        <v>1714</v>
      </c>
      <c r="J698" s="45" t="s">
        <v>1717</v>
      </c>
      <c r="K698" s="45" t="s">
        <v>1144</v>
      </c>
      <c r="L698" s="45" t="s">
        <v>1720</v>
      </c>
    </row>
    <row r="699" spans="1:12" x14ac:dyDescent="0.3">
      <c r="A699" s="45" t="s">
        <v>1367</v>
      </c>
      <c r="B699" s="45" t="s">
        <v>55</v>
      </c>
      <c r="C699" s="45">
        <v>3</v>
      </c>
      <c r="D699" s="45">
        <v>178936082</v>
      </c>
      <c r="E699" s="45">
        <v>178936082</v>
      </c>
      <c r="F699" s="45" t="s">
        <v>178</v>
      </c>
      <c r="G699" s="45" t="s">
        <v>189</v>
      </c>
      <c r="H699" s="45" t="s">
        <v>13</v>
      </c>
      <c r="I699" s="45" t="s">
        <v>1714</v>
      </c>
      <c r="J699" s="45" t="s">
        <v>1717</v>
      </c>
      <c r="K699" s="45" t="s">
        <v>809</v>
      </c>
      <c r="L699" s="45" t="s">
        <v>1719</v>
      </c>
    </row>
    <row r="700" spans="1:12" x14ac:dyDescent="0.3">
      <c r="A700" s="45" t="s">
        <v>1367</v>
      </c>
      <c r="B700" s="45" t="s">
        <v>55</v>
      </c>
      <c r="C700" s="45">
        <v>17</v>
      </c>
      <c r="D700" s="45">
        <v>7578437</v>
      </c>
      <c r="E700" s="45">
        <v>7578437</v>
      </c>
      <c r="F700" s="45" t="s">
        <v>178</v>
      </c>
      <c r="G700" s="45" t="s">
        <v>189</v>
      </c>
      <c r="H700" s="45" t="s">
        <v>18</v>
      </c>
      <c r="I700" s="45" t="s">
        <v>1714</v>
      </c>
      <c r="J700" s="45" t="s">
        <v>1718</v>
      </c>
      <c r="K700" s="45" t="s">
        <v>1368</v>
      </c>
      <c r="L700" s="45" t="s">
        <v>1719</v>
      </c>
    </row>
    <row r="701" spans="1:12" x14ac:dyDescent="0.3">
      <c r="A701" s="45" t="s">
        <v>1362</v>
      </c>
      <c r="B701" s="45" t="s">
        <v>55</v>
      </c>
      <c r="C701" s="45">
        <v>17</v>
      </c>
      <c r="D701" s="45">
        <v>7578406</v>
      </c>
      <c r="E701" s="45">
        <v>7578406</v>
      </c>
      <c r="F701" s="45" t="s">
        <v>172</v>
      </c>
      <c r="G701" s="45" t="s">
        <v>173</v>
      </c>
      <c r="H701" s="45" t="s">
        <v>18</v>
      </c>
      <c r="I701" s="45" t="s">
        <v>1714</v>
      </c>
      <c r="J701" s="45" t="s">
        <v>1717</v>
      </c>
      <c r="K701" s="45" t="s">
        <v>604</v>
      </c>
      <c r="L701" s="45" t="s">
        <v>1719</v>
      </c>
    </row>
    <row r="702" spans="1:12" x14ac:dyDescent="0.3">
      <c r="A702" s="45" t="s">
        <v>1611</v>
      </c>
      <c r="B702" s="45" t="s">
        <v>55</v>
      </c>
      <c r="C702" s="45">
        <v>5</v>
      </c>
      <c r="D702" s="45">
        <v>56171069</v>
      </c>
      <c r="E702" s="45">
        <v>56171069</v>
      </c>
      <c r="F702" s="45" t="s">
        <v>178</v>
      </c>
      <c r="G702" s="45" t="s">
        <v>173</v>
      </c>
      <c r="H702" s="45" t="s">
        <v>9</v>
      </c>
      <c r="I702" s="45" t="s">
        <v>1714</v>
      </c>
      <c r="J702" s="45" t="s">
        <v>1718</v>
      </c>
      <c r="K702" s="45" t="s">
        <v>1612</v>
      </c>
      <c r="L702" s="45" t="s">
        <v>1721</v>
      </c>
    </row>
    <row r="703" spans="1:12" x14ac:dyDescent="0.3">
      <c r="A703" s="45" t="s">
        <v>1193</v>
      </c>
      <c r="B703" s="45" t="s">
        <v>55</v>
      </c>
      <c r="C703" s="45">
        <v>14</v>
      </c>
      <c r="D703" s="45">
        <v>105239669</v>
      </c>
      <c r="E703" s="45">
        <v>105239669</v>
      </c>
      <c r="F703" s="45" t="s">
        <v>178</v>
      </c>
      <c r="G703" s="45" t="s">
        <v>172</v>
      </c>
      <c r="H703" s="45" t="s">
        <v>0</v>
      </c>
      <c r="I703" s="45" t="s">
        <v>1714</v>
      </c>
      <c r="J703" s="45" t="s">
        <v>1717</v>
      </c>
      <c r="K703" s="45" t="s">
        <v>1194</v>
      </c>
      <c r="L703" s="45" t="s">
        <v>1721</v>
      </c>
    </row>
    <row r="704" spans="1:12" x14ac:dyDescent="0.3">
      <c r="A704" s="45" t="s">
        <v>1040</v>
      </c>
      <c r="B704" s="45" t="s">
        <v>55</v>
      </c>
      <c r="C704" s="45">
        <v>10</v>
      </c>
      <c r="D704" s="45">
        <v>8115875</v>
      </c>
      <c r="E704" s="45">
        <v>8115875</v>
      </c>
      <c r="F704" s="45" t="s">
        <v>192</v>
      </c>
      <c r="G704" s="45" t="s">
        <v>173</v>
      </c>
      <c r="H704" s="45" t="s">
        <v>6</v>
      </c>
      <c r="I704" s="45" t="s">
        <v>1713</v>
      </c>
      <c r="J704" s="45" t="s">
        <v>1715</v>
      </c>
      <c r="K704" s="45" t="s">
        <v>1041</v>
      </c>
      <c r="L704" s="45" t="s">
        <v>1721</v>
      </c>
    </row>
    <row r="705" spans="1:12" x14ac:dyDescent="0.3">
      <c r="A705" s="45" t="s">
        <v>1040</v>
      </c>
      <c r="B705" s="45" t="s">
        <v>55</v>
      </c>
      <c r="C705" s="45">
        <v>14</v>
      </c>
      <c r="D705" s="45">
        <v>105243107</v>
      </c>
      <c r="E705" s="45">
        <v>105243107</v>
      </c>
      <c r="F705" s="45" t="s">
        <v>173</v>
      </c>
      <c r="G705" s="45" t="s">
        <v>189</v>
      </c>
      <c r="H705" s="45" t="s">
        <v>0</v>
      </c>
      <c r="I705" s="45" t="s">
        <v>1714</v>
      </c>
      <c r="J705" s="45" t="s">
        <v>1717</v>
      </c>
      <c r="K705" s="45" t="s">
        <v>1198</v>
      </c>
      <c r="L705" s="45" t="s">
        <v>1720</v>
      </c>
    </row>
    <row r="706" spans="1:12" x14ac:dyDescent="0.3">
      <c r="A706" s="45" t="s">
        <v>957</v>
      </c>
      <c r="B706" s="45" t="s">
        <v>55</v>
      </c>
      <c r="C706" s="45">
        <v>1</v>
      </c>
      <c r="D706" s="45">
        <v>16255256</v>
      </c>
      <c r="E706" s="45">
        <v>16255256</v>
      </c>
      <c r="F706" s="45" t="s">
        <v>178</v>
      </c>
      <c r="G706" s="45" t="s">
        <v>173</v>
      </c>
      <c r="H706" s="45" t="s">
        <v>113</v>
      </c>
      <c r="I706" s="45" t="s">
        <v>1714</v>
      </c>
      <c r="J706" s="45" t="s">
        <v>1718</v>
      </c>
      <c r="K706" s="45" t="s">
        <v>958</v>
      </c>
      <c r="L706" s="45" t="s">
        <v>1721</v>
      </c>
    </row>
    <row r="707" spans="1:12" x14ac:dyDescent="0.3">
      <c r="A707" s="45" t="s">
        <v>957</v>
      </c>
      <c r="B707" s="45" t="s">
        <v>55</v>
      </c>
      <c r="C707" s="45">
        <v>3</v>
      </c>
      <c r="D707" s="45">
        <v>178952085</v>
      </c>
      <c r="E707" s="45">
        <v>178952085</v>
      </c>
      <c r="F707" s="45" t="s">
        <v>189</v>
      </c>
      <c r="G707" s="45" t="s">
        <v>178</v>
      </c>
      <c r="H707" s="45" t="s">
        <v>13</v>
      </c>
      <c r="I707" s="45" t="s">
        <v>1714</v>
      </c>
      <c r="J707" s="45" t="s">
        <v>1717</v>
      </c>
      <c r="K707" s="45" t="s">
        <v>848</v>
      </c>
      <c r="L707" s="45" t="s">
        <v>1719</v>
      </c>
    </row>
    <row r="708" spans="1:12" x14ac:dyDescent="0.3">
      <c r="A708" s="45" t="s">
        <v>1201</v>
      </c>
      <c r="B708" s="45" t="s">
        <v>55</v>
      </c>
      <c r="C708" s="45">
        <v>14</v>
      </c>
      <c r="D708" s="45">
        <v>105246551</v>
      </c>
      <c r="E708" s="45">
        <v>105246551</v>
      </c>
      <c r="F708" s="45" t="s">
        <v>172</v>
      </c>
      <c r="G708" s="45" t="s">
        <v>173</v>
      </c>
      <c r="H708" s="45" t="s">
        <v>0</v>
      </c>
      <c r="I708" s="45" t="s">
        <v>1714</v>
      </c>
      <c r="J708" s="45" t="s">
        <v>1717</v>
      </c>
      <c r="K708" s="45" t="s">
        <v>379</v>
      </c>
      <c r="L708" s="45" t="s">
        <v>1719</v>
      </c>
    </row>
    <row r="709" spans="1:12" x14ac:dyDescent="0.3">
      <c r="A709" s="45" t="s">
        <v>1573</v>
      </c>
      <c r="B709" s="45" t="s">
        <v>55</v>
      </c>
      <c r="C709" s="45">
        <v>3</v>
      </c>
      <c r="D709" s="45">
        <v>178952085</v>
      </c>
      <c r="E709" s="45">
        <v>178952085</v>
      </c>
      <c r="F709" s="45" t="s">
        <v>189</v>
      </c>
      <c r="G709" s="45" t="s">
        <v>178</v>
      </c>
      <c r="H709" s="45" t="s">
        <v>13</v>
      </c>
      <c r="I709" s="45" t="s">
        <v>1714</v>
      </c>
      <c r="J709" s="45" t="s">
        <v>1717</v>
      </c>
      <c r="K709" s="45" t="s">
        <v>848</v>
      </c>
      <c r="L709" s="45" t="s">
        <v>1719</v>
      </c>
    </row>
    <row r="710" spans="1:12" x14ac:dyDescent="0.3">
      <c r="A710" s="45" t="s">
        <v>1573</v>
      </c>
      <c r="B710" s="45" t="s">
        <v>55</v>
      </c>
      <c r="C710" s="45">
        <v>4</v>
      </c>
      <c r="D710" s="45">
        <v>106190819</v>
      </c>
      <c r="E710" s="45">
        <v>106190819</v>
      </c>
      <c r="F710" s="45" t="s">
        <v>178</v>
      </c>
      <c r="G710" s="45" t="s">
        <v>189</v>
      </c>
      <c r="H710" s="45" t="s">
        <v>116</v>
      </c>
      <c r="I710" s="45" t="s">
        <v>1714</v>
      </c>
      <c r="J710" s="45" t="s">
        <v>1717</v>
      </c>
      <c r="K710" s="45" t="s">
        <v>1592</v>
      </c>
      <c r="L710" s="45" t="s">
        <v>1720</v>
      </c>
    </row>
    <row r="711" spans="1:12" x14ac:dyDescent="0.3">
      <c r="A711" s="45" t="s">
        <v>1557</v>
      </c>
      <c r="B711" s="45" t="s">
        <v>55</v>
      </c>
      <c r="C711" s="45">
        <v>3</v>
      </c>
      <c r="D711" s="45">
        <v>178936091</v>
      </c>
      <c r="E711" s="45">
        <v>178936091</v>
      </c>
      <c r="F711" s="45" t="s">
        <v>178</v>
      </c>
      <c r="G711" s="45" t="s">
        <v>189</v>
      </c>
      <c r="H711" s="45" t="s">
        <v>13</v>
      </c>
      <c r="I711" s="45" t="s">
        <v>1714</v>
      </c>
      <c r="J711" s="45" t="s">
        <v>1717</v>
      </c>
      <c r="K711" s="45" t="s">
        <v>819</v>
      </c>
      <c r="L711" s="45" t="s">
        <v>1719</v>
      </c>
    </row>
    <row r="712" spans="1:12" x14ac:dyDescent="0.3">
      <c r="A712" s="45" t="s">
        <v>1561</v>
      </c>
      <c r="B712" s="45" t="s">
        <v>55</v>
      </c>
      <c r="C712" s="45">
        <v>3</v>
      </c>
      <c r="D712" s="45">
        <v>178936092</v>
      </c>
      <c r="E712" s="45">
        <v>178936092</v>
      </c>
      <c r="F712" s="45" t="s">
        <v>189</v>
      </c>
      <c r="G712" s="45" t="s">
        <v>172</v>
      </c>
      <c r="H712" s="45" t="s">
        <v>13</v>
      </c>
      <c r="I712" s="45" t="s">
        <v>1714</v>
      </c>
      <c r="J712" s="45" t="s">
        <v>1717</v>
      </c>
      <c r="K712" s="45" t="s">
        <v>831</v>
      </c>
      <c r="L712" s="45" t="s">
        <v>1719</v>
      </c>
    </row>
    <row r="713" spans="1:12" x14ac:dyDescent="0.3">
      <c r="A713" s="45" t="s">
        <v>1278</v>
      </c>
      <c r="B713" s="45" t="s">
        <v>55</v>
      </c>
      <c r="C713" s="45">
        <v>17</v>
      </c>
      <c r="D713" s="45">
        <v>7577105</v>
      </c>
      <c r="E713" s="45">
        <v>7577105</v>
      </c>
      <c r="F713" s="45" t="s">
        <v>178</v>
      </c>
      <c r="G713" s="45" t="s">
        <v>189</v>
      </c>
      <c r="H713" s="45" t="s">
        <v>18</v>
      </c>
      <c r="I713" s="45" t="s">
        <v>1714</v>
      </c>
      <c r="J713" s="45" t="s">
        <v>1717</v>
      </c>
      <c r="K713" s="45" t="s">
        <v>1279</v>
      </c>
      <c r="L713" s="45" t="s">
        <v>1721</v>
      </c>
    </row>
    <row r="714" spans="1:12" x14ac:dyDescent="0.3">
      <c r="A714" s="45" t="s">
        <v>1302</v>
      </c>
      <c r="B714" s="45" t="s">
        <v>55</v>
      </c>
      <c r="C714" s="45">
        <v>17</v>
      </c>
      <c r="D714" s="45">
        <v>7577539</v>
      </c>
      <c r="E714" s="45">
        <v>7577539</v>
      </c>
      <c r="F714" s="45" t="s">
        <v>178</v>
      </c>
      <c r="G714" s="45" t="s">
        <v>189</v>
      </c>
      <c r="H714" s="45" t="s">
        <v>18</v>
      </c>
      <c r="I714" s="45" t="s">
        <v>1714</v>
      </c>
      <c r="J714" s="45" t="s">
        <v>1717</v>
      </c>
      <c r="K714" s="45" t="s">
        <v>528</v>
      </c>
      <c r="L714" s="45" t="s">
        <v>1719</v>
      </c>
    </row>
    <row r="715" spans="1:12" x14ac:dyDescent="0.3">
      <c r="A715" s="45" t="s">
        <v>1650</v>
      </c>
      <c r="B715" s="45" t="s">
        <v>55</v>
      </c>
      <c r="C715" s="45">
        <v>6</v>
      </c>
      <c r="D715" s="45">
        <v>106555250</v>
      </c>
      <c r="E715" s="45">
        <v>106555250</v>
      </c>
      <c r="F715" s="45" t="s">
        <v>172</v>
      </c>
      <c r="G715" s="45" t="s">
        <v>189</v>
      </c>
      <c r="H715" s="45" t="s">
        <v>106</v>
      </c>
      <c r="I715" s="45" t="s">
        <v>1714</v>
      </c>
      <c r="J715" s="45" t="s">
        <v>1718</v>
      </c>
      <c r="K715" s="45" t="s">
        <v>1651</v>
      </c>
      <c r="L715" s="45" t="s">
        <v>1721</v>
      </c>
    </row>
    <row r="716" spans="1:12" x14ac:dyDescent="0.3">
      <c r="A716" s="45" t="s">
        <v>1650</v>
      </c>
      <c r="B716" s="45" t="s">
        <v>55</v>
      </c>
      <c r="C716" s="45">
        <v>6</v>
      </c>
      <c r="D716" s="45">
        <v>106555257</v>
      </c>
      <c r="E716" s="45">
        <v>106555257</v>
      </c>
      <c r="F716" s="45" t="s">
        <v>173</v>
      </c>
      <c r="G716" s="45" t="s">
        <v>172</v>
      </c>
      <c r="H716" s="45" t="s">
        <v>106</v>
      </c>
      <c r="I716" s="45" t="s">
        <v>1714</v>
      </c>
      <c r="J716" s="45" t="s">
        <v>1717</v>
      </c>
      <c r="K716" s="45" t="s">
        <v>1652</v>
      </c>
      <c r="L716" s="45" t="s">
        <v>1721</v>
      </c>
    </row>
    <row r="717" spans="1:12" x14ac:dyDescent="0.3">
      <c r="A717" s="45" t="s">
        <v>1343</v>
      </c>
      <c r="B717" s="45" t="s">
        <v>55</v>
      </c>
      <c r="C717" s="45">
        <v>17</v>
      </c>
      <c r="D717" s="45">
        <v>7578263</v>
      </c>
      <c r="E717" s="45">
        <v>7578263</v>
      </c>
      <c r="F717" s="45" t="s">
        <v>178</v>
      </c>
      <c r="G717" s="45" t="s">
        <v>189</v>
      </c>
      <c r="H717" s="45" t="s">
        <v>18</v>
      </c>
      <c r="I717" s="45" t="s">
        <v>1714</v>
      </c>
      <c r="J717" s="45" t="s">
        <v>1718</v>
      </c>
      <c r="K717" s="45" t="s">
        <v>586</v>
      </c>
      <c r="L717" s="45" t="s">
        <v>1719</v>
      </c>
    </row>
    <row r="718" spans="1:12" x14ac:dyDescent="0.3">
      <c r="A718" s="45" t="s">
        <v>1002</v>
      </c>
      <c r="B718" s="45" t="s">
        <v>55</v>
      </c>
      <c r="C718" s="45">
        <v>1</v>
      </c>
      <c r="D718" s="45">
        <v>120458549</v>
      </c>
      <c r="E718" s="45">
        <v>120458549</v>
      </c>
      <c r="F718" s="45" t="s">
        <v>172</v>
      </c>
      <c r="G718" s="45" t="s">
        <v>189</v>
      </c>
      <c r="H718" s="45" t="s">
        <v>99</v>
      </c>
      <c r="I718" s="45" t="s">
        <v>1714</v>
      </c>
      <c r="J718" s="45" t="s">
        <v>1718</v>
      </c>
      <c r="K718" s="45" t="s">
        <v>1003</v>
      </c>
      <c r="L718" s="45" t="s">
        <v>1721</v>
      </c>
    </row>
    <row r="719" spans="1:12" x14ac:dyDescent="0.3">
      <c r="A719" s="45" t="s">
        <v>1002</v>
      </c>
      <c r="B719" s="45" t="s">
        <v>55</v>
      </c>
      <c r="C719" s="45">
        <v>17</v>
      </c>
      <c r="D719" s="45">
        <v>7578508</v>
      </c>
      <c r="E719" s="45">
        <v>7578508</v>
      </c>
      <c r="F719" s="45" t="s">
        <v>172</v>
      </c>
      <c r="G719" s="45" t="s">
        <v>173</v>
      </c>
      <c r="H719" s="45" t="s">
        <v>18</v>
      </c>
      <c r="I719" s="45" t="s">
        <v>1714</v>
      </c>
      <c r="J719" s="45" t="s">
        <v>1717</v>
      </c>
      <c r="K719" s="45" t="s">
        <v>1383</v>
      </c>
      <c r="L719" s="45" t="s">
        <v>1721</v>
      </c>
    </row>
    <row r="720" spans="1:12" x14ac:dyDescent="0.3">
      <c r="A720" s="45" t="s">
        <v>1298</v>
      </c>
      <c r="B720" s="45" t="s">
        <v>55</v>
      </c>
      <c r="C720" s="45">
        <v>3</v>
      </c>
      <c r="D720" s="45">
        <v>178936082</v>
      </c>
      <c r="E720" s="45">
        <v>178936082</v>
      </c>
      <c r="F720" s="45" t="s">
        <v>178</v>
      </c>
      <c r="G720" s="45" t="s">
        <v>189</v>
      </c>
      <c r="H720" s="45" t="s">
        <v>13</v>
      </c>
      <c r="I720" s="45" t="s">
        <v>1714</v>
      </c>
      <c r="J720" s="45" t="s">
        <v>1717</v>
      </c>
      <c r="K720" s="45" t="s">
        <v>809</v>
      </c>
      <c r="L720" s="45" t="s">
        <v>1719</v>
      </c>
    </row>
    <row r="721" spans="1:12" x14ac:dyDescent="0.3">
      <c r="A721" s="45" t="s">
        <v>1298</v>
      </c>
      <c r="B721" s="45" t="s">
        <v>55</v>
      </c>
      <c r="C721" s="45">
        <v>17</v>
      </c>
      <c r="D721" s="45">
        <v>7577515</v>
      </c>
      <c r="E721" s="45">
        <v>7577517</v>
      </c>
      <c r="F721" s="45" t="s">
        <v>1297</v>
      </c>
      <c r="G721" s="45" t="s">
        <v>192</v>
      </c>
      <c r="H721" s="45" t="s">
        <v>18</v>
      </c>
      <c r="I721" s="45" t="s">
        <v>1712</v>
      </c>
      <c r="J721" s="45" t="s">
        <v>1716</v>
      </c>
      <c r="K721" s="45" t="s">
        <v>1299</v>
      </c>
      <c r="L721" s="45" t="s">
        <v>1721</v>
      </c>
    </row>
    <row r="722" spans="1:12" x14ac:dyDescent="0.3">
      <c r="A722" s="45" t="s">
        <v>1574</v>
      </c>
      <c r="B722" s="45" t="s">
        <v>55</v>
      </c>
      <c r="C722" s="45">
        <v>3</v>
      </c>
      <c r="D722" s="45">
        <v>178952085</v>
      </c>
      <c r="E722" s="45">
        <v>178952085</v>
      </c>
      <c r="F722" s="45" t="s">
        <v>189</v>
      </c>
      <c r="G722" s="45" t="s">
        <v>178</v>
      </c>
      <c r="H722" s="45" t="s">
        <v>13</v>
      </c>
      <c r="I722" s="45" t="s">
        <v>1714</v>
      </c>
      <c r="J722" s="45" t="s">
        <v>1717</v>
      </c>
      <c r="K722" s="45" t="s">
        <v>848</v>
      </c>
      <c r="L722" s="45" t="s">
        <v>1719</v>
      </c>
    </row>
    <row r="723" spans="1:12" x14ac:dyDescent="0.3">
      <c r="A723" s="45" t="s">
        <v>1111</v>
      </c>
      <c r="B723" s="45" t="s">
        <v>55</v>
      </c>
      <c r="C723" s="45">
        <v>12</v>
      </c>
      <c r="D723" s="45">
        <v>56478854</v>
      </c>
      <c r="E723" s="45">
        <v>56478854</v>
      </c>
      <c r="F723" s="45" t="s">
        <v>178</v>
      </c>
      <c r="G723" s="45" t="s">
        <v>173</v>
      </c>
      <c r="H723" s="45" t="s">
        <v>5</v>
      </c>
      <c r="I723" s="45" t="s">
        <v>1714</v>
      </c>
      <c r="J723" s="45" t="s">
        <v>1717</v>
      </c>
      <c r="K723" s="45" t="s">
        <v>312</v>
      </c>
      <c r="L723" s="45" t="s">
        <v>1719</v>
      </c>
    </row>
    <row r="724" spans="1:12" x14ac:dyDescent="0.3">
      <c r="A724" s="45" t="s">
        <v>1111</v>
      </c>
      <c r="B724" s="45" t="s">
        <v>55</v>
      </c>
      <c r="C724" s="45">
        <v>16</v>
      </c>
      <c r="D724" s="45">
        <v>68842349</v>
      </c>
      <c r="E724" s="45">
        <v>68842349</v>
      </c>
      <c r="F724" s="45" t="s">
        <v>172</v>
      </c>
      <c r="G724" s="45" t="s">
        <v>192</v>
      </c>
      <c r="H724" s="45" t="s">
        <v>3</v>
      </c>
      <c r="I724" s="45" t="s">
        <v>1712</v>
      </c>
      <c r="J724" s="45" t="s">
        <v>1715</v>
      </c>
      <c r="K724" s="45" t="s">
        <v>1230</v>
      </c>
      <c r="L724" s="45" t="s">
        <v>1719</v>
      </c>
    </row>
    <row r="725" spans="1:12" x14ac:dyDescent="0.3">
      <c r="A725" s="45" t="s">
        <v>1656</v>
      </c>
      <c r="B725" s="45" t="s">
        <v>55</v>
      </c>
      <c r="C725" s="45">
        <v>6</v>
      </c>
      <c r="D725" s="45">
        <v>131926384</v>
      </c>
      <c r="E725" s="45">
        <v>131926384</v>
      </c>
      <c r="F725" s="45" t="s">
        <v>173</v>
      </c>
      <c r="G725" s="45" t="s">
        <v>172</v>
      </c>
      <c r="H725" s="45" t="s">
        <v>91</v>
      </c>
      <c r="I725" s="45" t="s">
        <v>1714</v>
      </c>
      <c r="J725" s="45" t="s">
        <v>1717</v>
      </c>
      <c r="K725" s="45" t="s">
        <v>1657</v>
      </c>
      <c r="L725" s="45" t="s">
        <v>1721</v>
      </c>
    </row>
    <row r="726" spans="1:12" x14ac:dyDescent="0.3">
      <c r="A726" s="45" t="s">
        <v>1030</v>
      </c>
      <c r="B726" s="45" t="s">
        <v>55</v>
      </c>
      <c r="C726" s="45">
        <v>10</v>
      </c>
      <c r="D726" s="45">
        <v>8115711</v>
      </c>
      <c r="E726" s="45">
        <v>8115711</v>
      </c>
      <c r="F726" s="45" t="s">
        <v>172</v>
      </c>
      <c r="G726" s="45" t="s">
        <v>192</v>
      </c>
      <c r="H726" s="45" t="s">
        <v>6</v>
      </c>
      <c r="I726" s="45" t="s">
        <v>1712</v>
      </c>
      <c r="J726" s="45" t="s">
        <v>1715</v>
      </c>
      <c r="K726" s="45" t="s">
        <v>238</v>
      </c>
      <c r="L726" s="45" t="s">
        <v>1721</v>
      </c>
    </row>
    <row r="727" spans="1:12" x14ac:dyDescent="0.3">
      <c r="A727" s="45" t="s">
        <v>1030</v>
      </c>
      <c r="B727" s="45" t="s">
        <v>55</v>
      </c>
      <c r="C727" s="45">
        <v>16</v>
      </c>
      <c r="D727" s="45">
        <v>67063672</v>
      </c>
      <c r="E727" s="45">
        <v>67063672</v>
      </c>
      <c r="F727" s="45" t="s">
        <v>172</v>
      </c>
      <c r="G727" s="45" t="s">
        <v>173</v>
      </c>
      <c r="H727" s="45" t="s">
        <v>2</v>
      </c>
      <c r="I727" s="45" t="s">
        <v>1714</v>
      </c>
      <c r="J727" s="45" t="s">
        <v>1718</v>
      </c>
      <c r="K727" s="45" t="s">
        <v>394</v>
      </c>
      <c r="L727" s="45" t="s">
        <v>1721</v>
      </c>
    </row>
    <row r="728" spans="1:12" x14ac:dyDescent="0.3">
      <c r="A728" s="45" t="s">
        <v>1359</v>
      </c>
      <c r="B728" s="45" t="s">
        <v>55</v>
      </c>
      <c r="C728" s="45">
        <v>17</v>
      </c>
      <c r="D728" s="45">
        <v>7578394</v>
      </c>
      <c r="E728" s="45">
        <v>7578394</v>
      </c>
      <c r="F728" s="45" t="s">
        <v>173</v>
      </c>
      <c r="G728" s="45" t="s">
        <v>172</v>
      </c>
      <c r="H728" s="45" t="s">
        <v>18</v>
      </c>
      <c r="I728" s="45" t="s">
        <v>1714</v>
      </c>
      <c r="J728" s="45" t="s">
        <v>1717</v>
      </c>
      <c r="K728" s="45" t="s">
        <v>598</v>
      </c>
      <c r="L728" s="45" t="s">
        <v>1719</v>
      </c>
    </row>
    <row r="729" spans="1:12" x14ac:dyDescent="0.3">
      <c r="A729" s="45" t="s">
        <v>1481</v>
      </c>
      <c r="B729" s="45" t="s">
        <v>55</v>
      </c>
      <c r="C729" s="45">
        <v>2</v>
      </c>
      <c r="D729" s="45">
        <v>198266834</v>
      </c>
      <c r="E729" s="45">
        <v>198266834</v>
      </c>
      <c r="F729" s="45" t="s">
        <v>173</v>
      </c>
      <c r="G729" s="45" t="s">
        <v>172</v>
      </c>
      <c r="H729" s="45" t="s">
        <v>16</v>
      </c>
      <c r="I729" s="45" t="s">
        <v>1714</v>
      </c>
      <c r="J729" s="45" t="s">
        <v>1717</v>
      </c>
      <c r="K729" s="45" t="s">
        <v>724</v>
      </c>
      <c r="L729" s="45" t="s">
        <v>1719</v>
      </c>
    </row>
    <row r="730" spans="1:12" x14ac:dyDescent="0.3">
      <c r="A730" s="45" t="s">
        <v>1104</v>
      </c>
      <c r="B730" s="45" t="s">
        <v>55</v>
      </c>
      <c r="C730" s="45">
        <v>3</v>
      </c>
      <c r="D730" s="45">
        <v>142231142</v>
      </c>
      <c r="E730" s="45">
        <v>142231142</v>
      </c>
      <c r="F730" s="45" t="s">
        <v>189</v>
      </c>
      <c r="G730" s="45" t="s">
        <v>172</v>
      </c>
      <c r="H730" s="45" t="s">
        <v>62</v>
      </c>
      <c r="I730" s="45" t="s">
        <v>1714</v>
      </c>
      <c r="J730" s="45" t="s">
        <v>1717</v>
      </c>
      <c r="K730" s="45" t="s">
        <v>1515</v>
      </c>
      <c r="L730" s="45" t="s">
        <v>1721</v>
      </c>
    </row>
    <row r="731" spans="1:12" x14ac:dyDescent="0.3">
      <c r="A731" s="45" t="s">
        <v>1104</v>
      </c>
      <c r="B731" s="45" t="s">
        <v>55</v>
      </c>
      <c r="C731" s="45">
        <v>12</v>
      </c>
      <c r="D731" s="45">
        <v>12871092</v>
      </c>
      <c r="E731" s="45">
        <v>12871092</v>
      </c>
      <c r="F731" s="45" t="s">
        <v>172</v>
      </c>
      <c r="G731" s="45" t="s">
        <v>173</v>
      </c>
      <c r="H731" s="45" t="s">
        <v>72</v>
      </c>
      <c r="I731" s="45" t="s">
        <v>1714</v>
      </c>
      <c r="J731" s="45" t="s">
        <v>1718</v>
      </c>
      <c r="K731" s="45" t="s">
        <v>1105</v>
      </c>
      <c r="L731" s="45" t="s">
        <v>1721</v>
      </c>
    </row>
    <row r="732" spans="1:12" x14ac:dyDescent="0.3">
      <c r="A732" s="45" t="s">
        <v>1293</v>
      </c>
      <c r="B732" s="45" t="s">
        <v>55</v>
      </c>
      <c r="C732" s="45">
        <v>17</v>
      </c>
      <c r="D732" s="45">
        <v>7577127</v>
      </c>
      <c r="E732" s="45">
        <v>7577127</v>
      </c>
      <c r="F732" s="45" t="s">
        <v>172</v>
      </c>
      <c r="G732" s="45" t="s">
        <v>173</v>
      </c>
      <c r="H732" s="45" t="s">
        <v>18</v>
      </c>
      <c r="I732" s="45" t="s">
        <v>1714</v>
      </c>
      <c r="J732" s="45" t="s">
        <v>1717</v>
      </c>
      <c r="K732" s="45" t="s">
        <v>1294</v>
      </c>
      <c r="L732" s="45" t="s">
        <v>1721</v>
      </c>
    </row>
    <row r="733" spans="1:12" x14ac:dyDescent="0.3">
      <c r="A733" s="45" t="s">
        <v>1609</v>
      </c>
      <c r="B733" s="45" t="s">
        <v>55</v>
      </c>
      <c r="C733" s="45">
        <v>5</v>
      </c>
      <c r="D733" s="45">
        <v>56171040</v>
      </c>
      <c r="E733" s="45">
        <v>56171040</v>
      </c>
      <c r="F733" s="45" t="s">
        <v>172</v>
      </c>
      <c r="G733" s="45" t="s">
        <v>192</v>
      </c>
      <c r="H733" s="45" t="s">
        <v>9</v>
      </c>
      <c r="I733" s="45" t="s">
        <v>1712</v>
      </c>
      <c r="J733" s="45" t="s">
        <v>1715</v>
      </c>
      <c r="K733" s="45" t="s">
        <v>1610</v>
      </c>
      <c r="L733" s="45" t="s">
        <v>1720</v>
      </c>
    </row>
    <row r="734" spans="1:12" x14ac:dyDescent="0.3">
      <c r="A734" s="45" t="s">
        <v>1154</v>
      </c>
      <c r="B734" s="45" t="s">
        <v>55</v>
      </c>
      <c r="C734" s="45">
        <v>3</v>
      </c>
      <c r="D734" s="45">
        <v>178927980</v>
      </c>
      <c r="E734" s="45">
        <v>178927980</v>
      </c>
      <c r="F734" s="45" t="s">
        <v>173</v>
      </c>
      <c r="G734" s="45" t="s">
        <v>172</v>
      </c>
      <c r="H734" s="45" t="s">
        <v>13</v>
      </c>
      <c r="I734" s="45" t="s">
        <v>1714</v>
      </c>
      <c r="J734" s="45" t="s">
        <v>1717</v>
      </c>
      <c r="K734" s="45" t="s">
        <v>790</v>
      </c>
      <c r="L734" s="45" t="s">
        <v>1719</v>
      </c>
    </row>
    <row r="735" spans="1:12" x14ac:dyDescent="0.3">
      <c r="A735" s="45" t="s">
        <v>1154</v>
      </c>
      <c r="B735" s="45" t="s">
        <v>55</v>
      </c>
      <c r="C735" s="45">
        <v>4</v>
      </c>
      <c r="D735" s="45">
        <v>106158078</v>
      </c>
      <c r="E735" s="45">
        <v>106158078</v>
      </c>
      <c r="F735" s="45" t="s">
        <v>178</v>
      </c>
      <c r="G735" s="45" t="s">
        <v>189</v>
      </c>
      <c r="H735" s="45" t="s">
        <v>116</v>
      </c>
      <c r="I735" s="45" t="s">
        <v>1714</v>
      </c>
      <c r="J735" s="45" t="s">
        <v>1717</v>
      </c>
      <c r="K735" s="45" t="s">
        <v>1591</v>
      </c>
      <c r="L735" s="45" t="s">
        <v>1720</v>
      </c>
    </row>
    <row r="736" spans="1:12" x14ac:dyDescent="0.3">
      <c r="A736" s="45" t="s">
        <v>1154</v>
      </c>
      <c r="B736" s="45" t="s">
        <v>55</v>
      </c>
      <c r="C736" s="45">
        <v>7</v>
      </c>
      <c r="D736" s="45">
        <v>55225409</v>
      </c>
      <c r="E736" s="45">
        <v>55225409</v>
      </c>
      <c r="F736" s="45" t="s">
        <v>178</v>
      </c>
      <c r="G736" s="45" t="s">
        <v>189</v>
      </c>
      <c r="H736" s="45" t="s">
        <v>81</v>
      </c>
      <c r="I736" s="45" t="s">
        <v>1714</v>
      </c>
      <c r="J736" s="45" t="s">
        <v>1717</v>
      </c>
      <c r="K736" s="45" t="s">
        <v>1664</v>
      </c>
      <c r="L736" s="45" t="s">
        <v>1720</v>
      </c>
    </row>
    <row r="737" spans="1:12" x14ac:dyDescent="0.3">
      <c r="A737" s="45" t="s">
        <v>1154</v>
      </c>
      <c r="B737" s="45" t="s">
        <v>55</v>
      </c>
      <c r="C737" s="45">
        <v>7</v>
      </c>
      <c r="D737" s="45">
        <v>101713638</v>
      </c>
      <c r="E737" s="45">
        <v>101713638</v>
      </c>
      <c r="F737" s="45" t="s">
        <v>178</v>
      </c>
      <c r="G737" s="45" t="s">
        <v>172</v>
      </c>
      <c r="H737" s="45" t="s">
        <v>78</v>
      </c>
      <c r="I737" s="45" t="s">
        <v>1714</v>
      </c>
      <c r="J737" s="45" t="s">
        <v>1717</v>
      </c>
      <c r="K737" s="45" t="s">
        <v>1666</v>
      </c>
      <c r="L737" s="45" t="s">
        <v>1721</v>
      </c>
    </row>
    <row r="738" spans="1:12" x14ac:dyDescent="0.3">
      <c r="A738" s="45" t="s">
        <v>1154</v>
      </c>
      <c r="B738" s="45" t="s">
        <v>55</v>
      </c>
      <c r="C738" s="45">
        <v>13</v>
      </c>
      <c r="D738" s="45">
        <v>48916759</v>
      </c>
      <c r="E738" s="45">
        <v>48916759</v>
      </c>
      <c r="F738" s="45" t="s">
        <v>178</v>
      </c>
      <c r="G738" s="45" t="s">
        <v>173</v>
      </c>
      <c r="H738" s="45" t="s">
        <v>15</v>
      </c>
      <c r="I738" s="45" t="s">
        <v>1714</v>
      </c>
      <c r="J738" s="45" t="s">
        <v>1718</v>
      </c>
      <c r="K738" s="45" t="s">
        <v>1155</v>
      </c>
      <c r="L738" s="45" t="s">
        <v>1719</v>
      </c>
    </row>
    <row r="739" spans="1:12" x14ac:dyDescent="0.3">
      <c r="A739" s="45" t="s">
        <v>1154</v>
      </c>
      <c r="B739" s="45" t="s">
        <v>55</v>
      </c>
      <c r="C739" s="45">
        <v>17</v>
      </c>
      <c r="D739" s="45">
        <v>7578268</v>
      </c>
      <c r="E739" s="45">
        <v>7578268</v>
      </c>
      <c r="F739" s="45" t="s">
        <v>189</v>
      </c>
      <c r="G739" s="45" t="s">
        <v>172</v>
      </c>
      <c r="H739" s="45" t="s">
        <v>18</v>
      </c>
      <c r="I739" s="45" t="s">
        <v>1714</v>
      </c>
      <c r="J739" s="45" t="s">
        <v>1717</v>
      </c>
      <c r="K739" s="45" t="s">
        <v>590</v>
      </c>
      <c r="L739" s="45" t="s">
        <v>1719</v>
      </c>
    </row>
    <row r="740" spans="1:12" x14ac:dyDescent="0.3">
      <c r="A740" s="45" t="s">
        <v>1154</v>
      </c>
      <c r="B740" s="45" t="s">
        <v>55</v>
      </c>
      <c r="C740" s="45">
        <v>17</v>
      </c>
      <c r="D740" s="45">
        <v>37868208</v>
      </c>
      <c r="E740" s="45">
        <v>37868208</v>
      </c>
      <c r="F740" s="45" t="s">
        <v>172</v>
      </c>
      <c r="G740" s="45" t="s">
        <v>189</v>
      </c>
      <c r="H740" s="45" t="s">
        <v>4</v>
      </c>
      <c r="I740" s="45" t="s">
        <v>1714</v>
      </c>
      <c r="J740" s="45" t="s">
        <v>1717</v>
      </c>
      <c r="K740" s="45" t="s">
        <v>1445</v>
      </c>
      <c r="L740" s="45" t="s">
        <v>1721</v>
      </c>
    </row>
    <row r="741" spans="1:12" x14ac:dyDescent="0.3">
      <c r="A741" s="45" t="s">
        <v>1580</v>
      </c>
      <c r="B741" s="45" t="s">
        <v>55</v>
      </c>
      <c r="C741" s="45">
        <v>3</v>
      </c>
      <c r="D741" s="45">
        <v>178952085</v>
      </c>
      <c r="E741" s="45">
        <v>178952085</v>
      </c>
      <c r="F741" s="45" t="s">
        <v>189</v>
      </c>
      <c r="G741" s="45" t="s">
        <v>178</v>
      </c>
      <c r="H741" s="45" t="s">
        <v>13</v>
      </c>
      <c r="I741" s="45" t="s">
        <v>1714</v>
      </c>
      <c r="J741" s="45" t="s">
        <v>1717</v>
      </c>
      <c r="K741" s="45" t="s">
        <v>848</v>
      </c>
      <c r="L741" s="45" t="s">
        <v>1719</v>
      </c>
    </row>
    <row r="742" spans="1:12" x14ac:dyDescent="0.3">
      <c r="A742" s="45" t="s">
        <v>1122</v>
      </c>
      <c r="B742" s="45" t="s">
        <v>55</v>
      </c>
      <c r="C742" s="45">
        <v>5</v>
      </c>
      <c r="D742" s="45">
        <v>56183331</v>
      </c>
      <c r="E742" s="45">
        <v>56183331</v>
      </c>
      <c r="F742" s="45" t="s">
        <v>172</v>
      </c>
      <c r="G742" s="45" t="s">
        <v>192</v>
      </c>
      <c r="H742" s="45" t="s">
        <v>9</v>
      </c>
      <c r="I742" s="45" t="s">
        <v>1712</v>
      </c>
      <c r="J742" s="45" t="s">
        <v>1715</v>
      </c>
      <c r="K742" s="45" t="s">
        <v>1635</v>
      </c>
      <c r="L742" s="45" t="s">
        <v>1720</v>
      </c>
    </row>
    <row r="743" spans="1:12" x14ac:dyDescent="0.3">
      <c r="A743" s="45" t="s">
        <v>1122</v>
      </c>
      <c r="B743" s="45" t="s">
        <v>55</v>
      </c>
      <c r="C743" s="45">
        <v>12</v>
      </c>
      <c r="D743" s="45">
        <v>115112482</v>
      </c>
      <c r="E743" s="45">
        <v>115112482</v>
      </c>
      <c r="F743" s="45" t="s">
        <v>172</v>
      </c>
      <c r="G743" s="45" t="s">
        <v>189</v>
      </c>
      <c r="H743" s="45" t="s">
        <v>17</v>
      </c>
      <c r="I743" s="45" t="s">
        <v>1714</v>
      </c>
      <c r="J743" s="45" t="s">
        <v>1718</v>
      </c>
      <c r="K743" s="45" t="s">
        <v>1123</v>
      </c>
      <c r="L743" s="45" t="s">
        <v>1721</v>
      </c>
    </row>
    <row r="744" spans="1:12" x14ac:dyDescent="0.3">
      <c r="A744" s="45" t="s">
        <v>1152</v>
      </c>
      <c r="B744" s="45" t="s">
        <v>55</v>
      </c>
      <c r="C744" s="45">
        <v>13</v>
      </c>
      <c r="D744" s="45">
        <v>48881513</v>
      </c>
      <c r="E744" s="45">
        <v>48881513</v>
      </c>
      <c r="F744" s="45" t="s">
        <v>178</v>
      </c>
      <c r="G744" s="45" t="s">
        <v>173</v>
      </c>
      <c r="H744" s="45" t="s">
        <v>15</v>
      </c>
      <c r="I744" s="45" t="s">
        <v>1714</v>
      </c>
      <c r="J744" s="45" t="s">
        <v>1718</v>
      </c>
      <c r="K744" s="45" t="s">
        <v>1153</v>
      </c>
      <c r="L744" s="45" t="s">
        <v>1719</v>
      </c>
    </row>
    <row r="745" spans="1:12" x14ac:dyDescent="0.3">
      <c r="A745" s="45" t="s">
        <v>1152</v>
      </c>
      <c r="B745" s="45" t="s">
        <v>55</v>
      </c>
      <c r="C745" s="45">
        <v>14</v>
      </c>
      <c r="D745" s="45">
        <v>105246551</v>
      </c>
      <c r="E745" s="45">
        <v>105246551</v>
      </c>
      <c r="F745" s="45" t="s">
        <v>172</v>
      </c>
      <c r="G745" s="45" t="s">
        <v>173</v>
      </c>
      <c r="H745" s="45" t="s">
        <v>0</v>
      </c>
      <c r="I745" s="45" t="s">
        <v>1714</v>
      </c>
      <c r="J745" s="45" t="s">
        <v>1717</v>
      </c>
      <c r="K745" s="45" t="s">
        <v>379</v>
      </c>
      <c r="L745" s="45" t="s">
        <v>1719</v>
      </c>
    </row>
    <row r="746" spans="1:12" x14ac:dyDescent="0.3">
      <c r="A746" s="45" t="s">
        <v>1152</v>
      </c>
      <c r="B746" s="45" t="s">
        <v>55</v>
      </c>
      <c r="C746" s="45">
        <v>17</v>
      </c>
      <c r="D746" s="45">
        <v>7578507</v>
      </c>
      <c r="E746" s="45">
        <v>7578507</v>
      </c>
      <c r="F746" s="45" t="s">
        <v>192</v>
      </c>
      <c r="G746" s="45" t="s">
        <v>172</v>
      </c>
      <c r="H746" s="45" t="s">
        <v>18</v>
      </c>
      <c r="I746" s="45" t="s">
        <v>1713</v>
      </c>
      <c r="J746" s="45" t="s">
        <v>1715</v>
      </c>
      <c r="K746" s="45" t="s">
        <v>1382</v>
      </c>
      <c r="L746" s="45" t="s">
        <v>1719</v>
      </c>
    </row>
    <row r="747" spans="1:12" x14ac:dyDescent="0.3">
      <c r="A747" s="45" t="s">
        <v>1581</v>
      </c>
      <c r="B747" s="45" t="s">
        <v>55</v>
      </c>
      <c r="C747" s="45">
        <v>3</v>
      </c>
      <c r="D747" s="45">
        <v>178952085</v>
      </c>
      <c r="E747" s="45">
        <v>178952085</v>
      </c>
      <c r="F747" s="45" t="s">
        <v>189</v>
      </c>
      <c r="G747" s="45" t="s">
        <v>178</v>
      </c>
      <c r="H747" s="45" t="s">
        <v>13</v>
      </c>
      <c r="I747" s="45" t="s">
        <v>1714</v>
      </c>
      <c r="J747" s="45" t="s">
        <v>1717</v>
      </c>
      <c r="K747" s="45" t="s">
        <v>848</v>
      </c>
      <c r="L747" s="45" t="s">
        <v>1719</v>
      </c>
    </row>
    <row r="748" spans="1:12" x14ac:dyDescent="0.3">
      <c r="A748" s="45" t="s">
        <v>1285</v>
      </c>
      <c r="B748" s="45" t="s">
        <v>55</v>
      </c>
      <c r="C748" s="45">
        <v>17</v>
      </c>
      <c r="D748" s="45">
        <v>7577120</v>
      </c>
      <c r="E748" s="45">
        <v>7577120</v>
      </c>
      <c r="F748" s="45" t="s">
        <v>172</v>
      </c>
      <c r="G748" s="45" t="s">
        <v>173</v>
      </c>
      <c r="H748" s="45" t="s">
        <v>18</v>
      </c>
      <c r="I748" s="45" t="s">
        <v>1714</v>
      </c>
      <c r="J748" s="45" t="s">
        <v>1717</v>
      </c>
      <c r="K748" s="45" t="s">
        <v>493</v>
      </c>
      <c r="L748" s="45" t="s">
        <v>1719</v>
      </c>
    </row>
    <row r="749" spans="1:12" x14ac:dyDescent="0.3">
      <c r="A749" s="45" t="s">
        <v>1108</v>
      </c>
      <c r="B749" s="45" t="s">
        <v>55</v>
      </c>
      <c r="C749" s="45">
        <v>3</v>
      </c>
      <c r="D749" s="45">
        <v>49412973</v>
      </c>
      <c r="E749" s="45">
        <v>49412973</v>
      </c>
      <c r="F749" s="45" t="s">
        <v>172</v>
      </c>
      <c r="G749" s="45" t="s">
        <v>173</v>
      </c>
      <c r="H749" s="45" t="s">
        <v>108</v>
      </c>
      <c r="I749" s="45" t="s">
        <v>1714</v>
      </c>
      <c r="J749" s="45" t="s">
        <v>1717</v>
      </c>
      <c r="K749" s="45" t="s">
        <v>1507</v>
      </c>
      <c r="L749" s="45" t="s">
        <v>1719</v>
      </c>
    </row>
    <row r="750" spans="1:12" x14ac:dyDescent="0.3">
      <c r="A750" s="45" t="s">
        <v>1108</v>
      </c>
      <c r="B750" s="45" t="s">
        <v>55</v>
      </c>
      <c r="C750" s="45">
        <v>12</v>
      </c>
      <c r="D750" s="45">
        <v>12871770</v>
      </c>
      <c r="E750" s="45">
        <v>12871770</v>
      </c>
      <c r="F750" s="45" t="s">
        <v>172</v>
      </c>
      <c r="G750" s="45" t="s">
        <v>178</v>
      </c>
      <c r="H750" s="45" t="s">
        <v>72</v>
      </c>
      <c r="I750" s="45" t="s">
        <v>1714</v>
      </c>
      <c r="J750" s="45" t="s">
        <v>1717</v>
      </c>
      <c r="K750" s="45" t="s">
        <v>1109</v>
      </c>
      <c r="L750" s="45" t="s">
        <v>1719</v>
      </c>
    </row>
    <row r="751" spans="1:12" x14ac:dyDescent="0.3">
      <c r="A751" s="45" t="s">
        <v>1108</v>
      </c>
      <c r="B751" s="45" t="s">
        <v>55</v>
      </c>
      <c r="C751" s="45">
        <v>13</v>
      </c>
      <c r="D751" s="45">
        <v>32911530</v>
      </c>
      <c r="E751" s="45">
        <v>32911530</v>
      </c>
      <c r="F751" s="45" t="s">
        <v>172</v>
      </c>
      <c r="G751" s="45" t="s">
        <v>178</v>
      </c>
      <c r="H751" s="45" t="s">
        <v>68</v>
      </c>
      <c r="I751" s="45" t="s">
        <v>1714</v>
      </c>
      <c r="J751" s="45" t="s">
        <v>1718</v>
      </c>
      <c r="K751" s="45" t="s">
        <v>1145</v>
      </c>
      <c r="L751" s="45" t="s">
        <v>1721</v>
      </c>
    </row>
    <row r="752" spans="1:12" x14ac:dyDescent="0.3">
      <c r="A752" s="45" t="s">
        <v>1108</v>
      </c>
      <c r="B752" s="45" t="s">
        <v>55</v>
      </c>
      <c r="C752" s="45">
        <v>13</v>
      </c>
      <c r="D752" s="45">
        <v>32914562</v>
      </c>
      <c r="E752" s="45">
        <v>32914562</v>
      </c>
      <c r="F752" s="45" t="s">
        <v>172</v>
      </c>
      <c r="G752" s="45" t="s">
        <v>173</v>
      </c>
      <c r="H752" s="45" t="s">
        <v>68</v>
      </c>
      <c r="I752" s="45" t="s">
        <v>1714</v>
      </c>
      <c r="J752" s="45" t="s">
        <v>1718</v>
      </c>
      <c r="K752" s="45" t="s">
        <v>1147</v>
      </c>
      <c r="L752" s="45" t="s">
        <v>1720</v>
      </c>
    </row>
    <row r="753" spans="1:12" x14ac:dyDescent="0.3">
      <c r="A753" s="45" t="s">
        <v>1108</v>
      </c>
      <c r="B753" s="45" t="s">
        <v>55</v>
      </c>
      <c r="C753" s="45">
        <v>19</v>
      </c>
      <c r="D753" s="45">
        <v>42793085</v>
      </c>
      <c r="E753" s="45">
        <v>42793085</v>
      </c>
      <c r="F753" s="45" t="s">
        <v>172</v>
      </c>
      <c r="G753" s="45" t="s">
        <v>178</v>
      </c>
      <c r="H753" s="45" t="s">
        <v>74</v>
      </c>
      <c r="I753" s="45" t="s">
        <v>1714</v>
      </c>
      <c r="J753" s="45" t="s">
        <v>1718</v>
      </c>
      <c r="K753" s="45" t="s">
        <v>1468</v>
      </c>
      <c r="L753" s="45" t="s">
        <v>1721</v>
      </c>
    </row>
    <row r="754" spans="1:12" x14ac:dyDescent="0.3">
      <c r="A754" s="45" t="s">
        <v>1493</v>
      </c>
      <c r="B754" s="45" t="s">
        <v>55</v>
      </c>
      <c r="C754" s="45">
        <v>20</v>
      </c>
      <c r="D754" s="45">
        <v>57415370</v>
      </c>
      <c r="E754" s="45">
        <v>57415370</v>
      </c>
      <c r="F754" s="45" t="s">
        <v>178</v>
      </c>
      <c r="G754" s="45" t="s">
        <v>189</v>
      </c>
      <c r="H754" s="45" t="s">
        <v>88</v>
      </c>
      <c r="I754" s="45" t="s">
        <v>1714</v>
      </c>
      <c r="J754" s="45" t="s">
        <v>1717</v>
      </c>
      <c r="K754" s="45" t="s">
        <v>1494</v>
      </c>
      <c r="L754" s="45" t="s">
        <v>1721</v>
      </c>
    </row>
    <row r="755" spans="1:12" x14ac:dyDescent="0.3">
      <c r="A755" s="45" t="s">
        <v>1234</v>
      </c>
      <c r="B755" s="45" t="s">
        <v>55</v>
      </c>
      <c r="C755" s="45">
        <v>16</v>
      </c>
      <c r="D755" s="45">
        <v>68842664</v>
      </c>
      <c r="E755" s="45">
        <v>68842664</v>
      </c>
      <c r="F755" s="45" t="s">
        <v>192</v>
      </c>
      <c r="G755" s="45" t="s">
        <v>1233</v>
      </c>
      <c r="H755" s="45" t="s">
        <v>3</v>
      </c>
      <c r="I755" s="45" t="s">
        <v>1713</v>
      </c>
      <c r="J755" s="45" t="s">
        <v>1715</v>
      </c>
      <c r="K755" s="45" t="s">
        <v>1235</v>
      </c>
      <c r="L755" s="45" t="s">
        <v>1719</v>
      </c>
    </row>
    <row r="756" spans="1:12" x14ac:dyDescent="0.3">
      <c r="A756" s="45" t="s">
        <v>1363</v>
      </c>
      <c r="B756" s="45" t="s">
        <v>55</v>
      </c>
      <c r="C756" s="45">
        <v>17</v>
      </c>
      <c r="D756" s="45">
        <v>7578406</v>
      </c>
      <c r="E756" s="45">
        <v>7578406</v>
      </c>
      <c r="F756" s="45" t="s">
        <v>172</v>
      </c>
      <c r="G756" s="45" t="s">
        <v>173</v>
      </c>
      <c r="H756" s="45" t="s">
        <v>18</v>
      </c>
      <c r="I756" s="45" t="s">
        <v>1714</v>
      </c>
      <c r="J756" s="45" t="s">
        <v>1717</v>
      </c>
      <c r="K756" s="45" t="s">
        <v>604</v>
      </c>
      <c r="L756" s="45" t="s">
        <v>1719</v>
      </c>
    </row>
    <row r="757" spans="1:12" x14ac:dyDescent="0.3">
      <c r="A757" s="45" t="s">
        <v>1582</v>
      </c>
      <c r="B757" s="45" t="s">
        <v>55</v>
      </c>
      <c r="C757" s="45">
        <v>3</v>
      </c>
      <c r="D757" s="45">
        <v>178952085</v>
      </c>
      <c r="E757" s="45">
        <v>178952085</v>
      </c>
      <c r="F757" s="45" t="s">
        <v>189</v>
      </c>
      <c r="G757" s="45" t="s">
        <v>178</v>
      </c>
      <c r="H757" s="45" t="s">
        <v>13</v>
      </c>
      <c r="I757" s="45" t="s">
        <v>1714</v>
      </c>
      <c r="J757" s="45" t="s">
        <v>1717</v>
      </c>
      <c r="K757" s="45" t="s">
        <v>848</v>
      </c>
      <c r="L757" s="45" t="s">
        <v>1719</v>
      </c>
    </row>
    <row r="758" spans="1:12" x14ac:dyDescent="0.3">
      <c r="A758" s="45" t="s">
        <v>1582</v>
      </c>
      <c r="B758" s="45" t="s">
        <v>55</v>
      </c>
      <c r="C758" s="45">
        <v>5</v>
      </c>
      <c r="D758" s="45">
        <v>56183347</v>
      </c>
      <c r="E758" s="45">
        <v>56183347</v>
      </c>
      <c r="F758" s="45" t="s">
        <v>192</v>
      </c>
      <c r="G758" s="45" t="s">
        <v>178</v>
      </c>
      <c r="H758" s="45" t="s">
        <v>9</v>
      </c>
      <c r="I758" s="45" t="s">
        <v>1713</v>
      </c>
      <c r="J758" s="45" t="s">
        <v>1715</v>
      </c>
      <c r="K758" s="45" t="s">
        <v>1636</v>
      </c>
      <c r="L758" s="45" t="s">
        <v>1721</v>
      </c>
    </row>
    <row r="759" spans="1:12" x14ac:dyDescent="0.3">
      <c r="A759" s="45" t="s">
        <v>1582</v>
      </c>
      <c r="B759" s="45" t="s">
        <v>55</v>
      </c>
      <c r="C759" s="45">
        <v>5</v>
      </c>
      <c r="D759" s="45">
        <v>56189416</v>
      </c>
      <c r="E759" s="45">
        <v>56189416</v>
      </c>
      <c r="F759" s="45" t="s">
        <v>192</v>
      </c>
      <c r="G759" s="45" t="s">
        <v>189</v>
      </c>
      <c r="H759" s="45" t="s">
        <v>9</v>
      </c>
      <c r="I759" s="45" t="s">
        <v>1713</v>
      </c>
      <c r="J759" s="45" t="s">
        <v>1715</v>
      </c>
      <c r="K759" s="45" t="s">
        <v>1637</v>
      </c>
      <c r="L759" s="45" t="s">
        <v>1721</v>
      </c>
    </row>
    <row r="760" spans="1:12" x14ac:dyDescent="0.3">
      <c r="A760" s="45" t="s">
        <v>1498</v>
      </c>
      <c r="B760" s="45" t="s">
        <v>55</v>
      </c>
      <c r="C760" s="45">
        <v>3</v>
      </c>
      <c r="D760" s="45">
        <v>178916924</v>
      </c>
      <c r="E760" s="45">
        <v>178916924</v>
      </c>
      <c r="F760" s="45" t="s">
        <v>172</v>
      </c>
      <c r="G760" s="45" t="s">
        <v>173</v>
      </c>
      <c r="H760" s="45" t="s">
        <v>13</v>
      </c>
      <c r="I760" s="45" t="s">
        <v>1714</v>
      </c>
      <c r="J760" s="45" t="s">
        <v>1717</v>
      </c>
      <c r="K760" s="45" t="s">
        <v>775</v>
      </c>
      <c r="L760" s="45" t="s">
        <v>1719</v>
      </c>
    </row>
    <row r="761" spans="1:12" x14ac:dyDescent="0.3">
      <c r="A761" s="45" t="s">
        <v>1498</v>
      </c>
      <c r="B761" s="45" t="s">
        <v>55</v>
      </c>
      <c r="C761" s="45">
        <v>3</v>
      </c>
      <c r="D761" s="45">
        <v>178952085</v>
      </c>
      <c r="E761" s="45">
        <v>178952085</v>
      </c>
      <c r="F761" s="45" t="s">
        <v>189</v>
      </c>
      <c r="G761" s="45" t="s">
        <v>178</v>
      </c>
      <c r="H761" s="45" t="s">
        <v>13</v>
      </c>
      <c r="I761" s="45" t="s">
        <v>1714</v>
      </c>
      <c r="J761" s="45" t="s">
        <v>1717</v>
      </c>
      <c r="K761" s="45" t="s">
        <v>848</v>
      </c>
      <c r="L761" s="45" t="s">
        <v>1719</v>
      </c>
    </row>
    <row r="762" spans="1:12" x14ac:dyDescent="0.3">
      <c r="A762" s="45" t="s">
        <v>1498</v>
      </c>
      <c r="B762" s="45" t="s">
        <v>55</v>
      </c>
      <c r="C762" s="45">
        <v>5</v>
      </c>
      <c r="D762" s="45">
        <v>56176976</v>
      </c>
      <c r="E762" s="45">
        <v>56176977</v>
      </c>
      <c r="F762" s="45" t="s">
        <v>563</v>
      </c>
      <c r="G762" s="45" t="s">
        <v>192</v>
      </c>
      <c r="H762" s="45" t="s">
        <v>9</v>
      </c>
      <c r="I762" s="45" t="s">
        <v>1712</v>
      </c>
      <c r="J762" s="45" t="s">
        <v>1715</v>
      </c>
      <c r="K762" s="45" t="s">
        <v>1614</v>
      </c>
      <c r="L762" s="45" t="s">
        <v>1721</v>
      </c>
    </row>
    <row r="763" spans="1:12" x14ac:dyDescent="0.3">
      <c r="A763" s="45" t="s">
        <v>1498</v>
      </c>
      <c r="B763" s="45" t="s">
        <v>55</v>
      </c>
      <c r="C763" s="45">
        <v>5</v>
      </c>
      <c r="D763" s="45">
        <v>56176977</v>
      </c>
      <c r="E763" s="45">
        <v>56176977</v>
      </c>
      <c r="F763" s="45" t="s">
        <v>172</v>
      </c>
      <c r="G763" s="45" t="s">
        <v>189</v>
      </c>
      <c r="H763" s="45" t="s">
        <v>9</v>
      </c>
      <c r="I763" s="45" t="s">
        <v>1714</v>
      </c>
      <c r="J763" s="45" t="s">
        <v>1717</v>
      </c>
      <c r="K763" s="45" t="s">
        <v>1615</v>
      </c>
      <c r="L763" s="45" t="s">
        <v>1721</v>
      </c>
    </row>
    <row r="764" spans="1:12" x14ac:dyDescent="0.3">
      <c r="A764" s="45" t="s">
        <v>1498</v>
      </c>
      <c r="B764" s="45" t="s">
        <v>55</v>
      </c>
      <c r="C764" s="45">
        <v>5</v>
      </c>
      <c r="D764" s="45">
        <v>56183242</v>
      </c>
      <c r="E764" s="45">
        <v>56183242</v>
      </c>
      <c r="F764" s="45" t="s">
        <v>189</v>
      </c>
      <c r="G764" s="45" t="s">
        <v>192</v>
      </c>
      <c r="H764" s="45" t="s">
        <v>9</v>
      </c>
      <c r="I764" s="45" t="s">
        <v>1712</v>
      </c>
      <c r="J764" s="45" t="s">
        <v>1715</v>
      </c>
      <c r="K764" s="45" t="s">
        <v>1634</v>
      </c>
      <c r="L764" s="45" t="s">
        <v>1721</v>
      </c>
    </row>
    <row r="765" spans="1:12" x14ac:dyDescent="0.3">
      <c r="A765" s="45" t="s">
        <v>1498</v>
      </c>
      <c r="B765" s="45" t="s">
        <v>55</v>
      </c>
      <c r="C765" s="45">
        <v>21</v>
      </c>
      <c r="D765" s="45">
        <v>36253009</v>
      </c>
      <c r="E765" s="45">
        <v>36253009</v>
      </c>
      <c r="F765" s="45" t="s">
        <v>189</v>
      </c>
      <c r="G765" s="45" t="s">
        <v>173</v>
      </c>
      <c r="H765" s="45" t="s">
        <v>109</v>
      </c>
      <c r="I765" s="45" t="s">
        <v>1714</v>
      </c>
      <c r="J765" s="45" t="s">
        <v>1717</v>
      </c>
      <c r="K765" s="45" t="s">
        <v>1499</v>
      </c>
      <c r="L765" s="45" t="s">
        <v>1721</v>
      </c>
    </row>
    <row r="766" spans="1:12" x14ac:dyDescent="0.3">
      <c r="A766" s="45" t="s">
        <v>1304</v>
      </c>
      <c r="B766" s="45" t="s">
        <v>55</v>
      </c>
      <c r="C766" s="45">
        <v>6</v>
      </c>
      <c r="D766" s="45">
        <v>152265395</v>
      </c>
      <c r="E766" s="45">
        <v>152265395</v>
      </c>
      <c r="F766" s="45" t="s">
        <v>172</v>
      </c>
      <c r="G766" s="45" t="s">
        <v>173</v>
      </c>
      <c r="H766" s="45" t="s">
        <v>83</v>
      </c>
      <c r="I766" s="45" t="s">
        <v>1714</v>
      </c>
      <c r="J766" s="45" t="s">
        <v>1717</v>
      </c>
      <c r="K766" s="45" t="s">
        <v>1660</v>
      </c>
      <c r="L766" s="45" t="s">
        <v>1720</v>
      </c>
    </row>
    <row r="767" spans="1:12" x14ac:dyDescent="0.3">
      <c r="A767" s="45" t="s">
        <v>1304</v>
      </c>
      <c r="B767" s="45" t="s">
        <v>55</v>
      </c>
      <c r="C767" s="45">
        <v>17</v>
      </c>
      <c r="D767" s="45">
        <v>7577545</v>
      </c>
      <c r="E767" s="45">
        <v>7577559</v>
      </c>
      <c r="F767" s="45" t="s">
        <v>1303</v>
      </c>
      <c r="G767" s="45" t="s">
        <v>192</v>
      </c>
      <c r="H767" s="45" t="s">
        <v>18</v>
      </c>
      <c r="I767" s="45" t="s">
        <v>1712</v>
      </c>
      <c r="J767" s="45" t="s">
        <v>1716</v>
      </c>
      <c r="K767" s="45" t="s">
        <v>1305</v>
      </c>
      <c r="L767" s="45" t="s">
        <v>1721</v>
      </c>
    </row>
    <row r="768" spans="1:12" x14ac:dyDescent="0.3">
      <c r="A768" s="45" t="s">
        <v>1181</v>
      </c>
      <c r="B768" s="45" t="s">
        <v>55</v>
      </c>
      <c r="C768" s="45">
        <v>2</v>
      </c>
      <c r="D768" s="45">
        <v>198266834</v>
      </c>
      <c r="E768" s="45">
        <v>198266834</v>
      </c>
      <c r="F768" s="45" t="s">
        <v>173</v>
      </c>
      <c r="G768" s="45" t="s">
        <v>172</v>
      </c>
      <c r="H768" s="45" t="s">
        <v>16</v>
      </c>
      <c r="I768" s="45" t="s">
        <v>1714</v>
      </c>
      <c r="J768" s="45" t="s">
        <v>1717</v>
      </c>
      <c r="K768" s="45" t="s">
        <v>724</v>
      </c>
      <c r="L768" s="45" t="s">
        <v>1719</v>
      </c>
    </row>
    <row r="769" spans="1:12" x14ac:dyDescent="0.3">
      <c r="A769" s="45" t="s">
        <v>1181</v>
      </c>
      <c r="B769" s="45" t="s">
        <v>55</v>
      </c>
      <c r="C769" s="45">
        <v>3</v>
      </c>
      <c r="D769" s="45">
        <v>178936082</v>
      </c>
      <c r="E769" s="45">
        <v>178936082</v>
      </c>
      <c r="F769" s="45" t="s">
        <v>178</v>
      </c>
      <c r="G769" s="45" t="s">
        <v>189</v>
      </c>
      <c r="H769" s="45" t="s">
        <v>13</v>
      </c>
      <c r="I769" s="45" t="s">
        <v>1714</v>
      </c>
      <c r="J769" s="45" t="s">
        <v>1717</v>
      </c>
      <c r="K769" s="45" t="s">
        <v>809</v>
      </c>
      <c r="L769" s="45" t="s">
        <v>1719</v>
      </c>
    </row>
    <row r="770" spans="1:12" x14ac:dyDescent="0.3">
      <c r="A770" s="45" t="s">
        <v>1181</v>
      </c>
      <c r="B770" s="45" t="s">
        <v>55</v>
      </c>
      <c r="C770" s="45">
        <v>5</v>
      </c>
      <c r="D770" s="45">
        <v>56179439</v>
      </c>
      <c r="E770" s="45">
        <v>56179439</v>
      </c>
      <c r="F770" s="45" t="s">
        <v>192</v>
      </c>
      <c r="G770" s="45" t="s">
        <v>173</v>
      </c>
      <c r="H770" s="45" t="s">
        <v>9</v>
      </c>
      <c r="I770" s="45" t="s">
        <v>1713</v>
      </c>
      <c r="J770" s="45" t="s">
        <v>1715</v>
      </c>
      <c r="K770" s="45" t="s">
        <v>1625</v>
      </c>
      <c r="L770" s="45" t="s">
        <v>1721</v>
      </c>
    </row>
    <row r="771" spans="1:12" x14ac:dyDescent="0.3">
      <c r="A771" s="45" t="s">
        <v>1181</v>
      </c>
      <c r="B771" s="45" t="s">
        <v>55</v>
      </c>
      <c r="C771" s="45">
        <v>14</v>
      </c>
      <c r="D771" s="45">
        <v>38061240</v>
      </c>
      <c r="E771" s="45">
        <v>38061240</v>
      </c>
      <c r="F771" s="45" t="s">
        <v>178</v>
      </c>
      <c r="G771" s="45" t="s">
        <v>189</v>
      </c>
      <c r="H771" s="45" t="s">
        <v>86</v>
      </c>
      <c r="I771" s="45" t="s">
        <v>1714</v>
      </c>
      <c r="J771" s="45" t="s">
        <v>1717</v>
      </c>
      <c r="K771" s="45" t="s">
        <v>1180</v>
      </c>
      <c r="L771" s="45" t="s">
        <v>1719</v>
      </c>
    </row>
    <row r="772" spans="1:12" x14ac:dyDescent="0.3">
      <c r="A772" s="45" t="s">
        <v>1008</v>
      </c>
      <c r="B772" s="45" t="s">
        <v>55</v>
      </c>
      <c r="C772" s="45">
        <v>10</v>
      </c>
      <c r="D772" s="45">
        <v>8111494</v>
      </c>
      <c r="E772" s="45">
        <v>8111494</v>
      </c>
      <c r="F772" s="45" t="s">
        <v>192</v>
      </c>
      <c r="G772" s="45" t="s">
        <v>173</v>
      </c>
      <c r="H772" s="45" t="s">
        <v>6</v>
      </c>
      <c r="I772" s="45" t="s">
        <v>1713</v>
      </c>
      <c r="J772" s="45" t="s">
        <v>1715</v>
      </c>
      <c r="K772" s="45" t="s">
        <v>1009</v>
      </c>
      <c r="L772" s="45" t="s">
        <v>1721</v>
      </c>
    </row>
    <row r="773" spans="1:12" x14ac:dyDescent="0.3">
      <c r="A773" s="45" t="s">
        <v>1008</v>
      </c>
      <c r="B773" s="45" t="s">
        <v>55</v>
      </c>
      <c r="C773" s="45">
        <v>17</v>
      </c>
      <c r="D773" s="45">
        <v>16029446</v>
      </c>
      <c r="E773" s="45">
        <v>16029446</v>
      </c>
      <c r="F773" s="45" t="s">
        <v>192</v>
      </c>
      <c r="G773" s="45" t="s">
        <v>173</v>
      </c>
      <c r="H773" s="45" t="s">
        <v>10</v>
      </c>
      <c r="I773" s="45" t="s">
        <v>1713</v>
      </c>
      <c r="J773" s="45" t="s">
        <v>1715</v>
      </c>
      <c r="K773" s="45" t="s">
        <v>1435</v>
      </c>
      <c r="L773" s="45" t="s">
        <v>1721</v>
      </c>
    </row>
    <row r="774" spans="1:12" x14ac:dyDescent="0.3">
      <c r="A774" s="45" t="s">
        <v>1008</v>
      </c>
      <c r="B774" s="45" t="s">
        <v>55</v>
      </c>
      <c r="C774" s="45">
        <v>18</v>
      </c>
      <c r="D774" s="45">
        <v>48603116</v>
      </c>
      <c r="E774" s="45">
        <v>48603116</v>
      </c>
      <c r="F774" s="45" t="s">
        <v>178</v>
      </c>
      <c r="G774" s="45" t="s">
        <v>173</v>
      </c>
      <c r="H774" s="45" t="s">
        <v>111</v>
      </c>
      <c r="I774" s="45" t="s">
        <v>1714</v>
      </c>
      <c r="J774" s="45" t="s">
        <v>1718</v>
      </c>
      <c r="K774" s="45" t="s">
        <v>1460</v>
      </c>
      <c r="L774" s="45" t="s">
        <v>1721</v>
      </c>
    </row>
    <row r="775" spans="1:12" x14ac:dyDescent="0.3">
      <c r="A775" s="45" t="s">
        <v>1547</v>
      </c>
      <c r="B775" s="45" t="s">
        <v>55</v>
      </c>
      <c r="C775" s="45">
        <v>3</v>
      </c>
      <c r="D775" s="45">
        <v>178928074</v>
      </c>
      <c r="E775" s="45">
        <v>178928088</v>
      </c>
      <c r="F775" s="45" t="s">
        <v>1546</v>
      </c>
      <c r="G775" s="45" t="s">
        <v>192</v>
      </c>
      <c r="H775" s="45" t="s">
        <v>13</v>
      </c>
      <c r="I775" s="45" t="s">
        <v>1712</v>
      </c>
      <c r="J775" s="45" t="s">
        <v>1716</v>
      </c>
      <c r="K775" s="45" t="s">
        <v>1548</v>
      </c>
      <c r="L775" s="45" t="s">
        <v>1721</v>
      </c>
    </row>
    <row r="776" spans="1:12" x14ac:dyDescent="0.3">
      <c r="A776" s="45" t="s">
        <v>1551</v>
      </c>
      <c r="B776" s="45" t="s">
        <v>55</v>
      </c>
      <c r="C776" s="45">
        <v>3</v>
      </c>
      <c r="D776" s="45">
        <v>178936082</v>
      </c>
      <c r="E776" s="45">
        <v>178936082</v>
      </c>
      <c r="F776" s="45" t="s">
        <v>178</v>
      </c>
      <c r="G776" s="45" t="s">
        <v>189</v>
      </c>
      <c r="H776" s="45" t="s">
        <v>13</v>
      </c>
      <c r="I776" s="45" t="s">
        <v>1714</v>
      </c>
      <c r="J776" s="45" t="s">
        <v>1717</v>
      </c>
      <c r="K776" s="45" t="s">
        <v>809</v>
      </c>
      <c r="L776" s="45" t="s">
        <v>1719</v>
      </c>
    </row>
    <row r="777" spans="1:12" x14ac:dyDescent="0.3">
      <c r="A777" s="45" t="s">
        <v>1326</v>
      </c>
      <c r="B777" s="45" t="s">
        <v>55</v>
      </c>
      <c r="C777" s="45">
        <v>17</v>
      </c>
      <c r="D777" s="45">
        <v>7578190</v>
      </c>
      <c r="E777" s="45">
        <v>7578190</v>
      </c>
      <c r="F777" s="45" t="s">
        <v>173</v>
      </c>
      <c r="G777" s="45" t="s">
        <v>172</v>
      </c>
      <c r="H777" s="45" t="s">
        <v>18</v>
      </c>
      <c r="I777" s="45" t="s">
        <v>1714</v>
      </c>
      <c r="J777" s="45" t="s">
        <v>1717</v>
      </c>
      <c r="K777" s="45" t="s">
        <v>567</v>
      </c>
      <c r="L777" s="45" t="s">
        <v>1719</v>
      </c>
    </row>
    <row r="778" spans="1:12" x14ac:dyDescent="0.3">
      <c r="A778" s="45" t="s">
        <v>1532</v>
      </c>
      <c r="B778" s="45" t="s">
        <v>55</v>
      </c>
      <c r="C778" s="45">
        <v>3</v>
      </c>
      <c r="D778" s="45">
        <v>178921553</v>
      </c>
      <c r="E778" s="45">
        <v>178921553</v>
      </c>
      <c r="F778" s="45" t="s">
        <v>173</v>
      </c>
      <c r="G778" s="45" t="s">
        <v>189</v>
      </c>
      <c r="H778" s="45" t="s">
        <v>13</v>
      </c>
      <c r="I778" s="45" t="s">
        <v>1714</v>
      </c>
      <c r="J778" s="45" t="s">
        <v>1717</v>
      </c>
      <c r="K778" s="45" t="s">
        <v>784</v>
      </c>
      <c r="L778" s="45" t="s">
        <v>1719</v>
      </c>
    </row>
    <row r="779" spans="1:12" x14ac:dyDescent="0.3">
      <c r="A779" s="45" t="s">
        <v>1426</v>
      </c>
      <c r="B779" s="45" t="s">
        <v>55</v>
      </c>
      <c r="C779" s="45">
        <v>17</v>
      </c>
      <c r="D779" s="45">
        <v>12028611</v>
      </c>
      <c r="E779" s="45">
        <v>12028611</v>
      </c>
      <c r="F779" s="45" t="s">
        <v>172</v>
      </c>
      <c r="G779" s="45" t="s">
        <v>189</v>
      </c>
      <c r="H779" s="45" t="s">
        <v>8</v>
      </c>
      <c r="I779" s="45" t="s">
        <v>1714</v>
      </c>
      <c r="J779" s="45" t="s">
        <v>1717</v>
      </c>
      <c r="K779" s="45" t="s">
        <v>1427</v>
      </c>
      <c r="L779" s="45" t="s">
        <v>1721</v>
      </c>
    </row>
    <row r="780" spans="1:12" x14ac:dyDescent="0.3">
      <c r="A780" s="45" t="s">
        <v>1544</v>
      </c>
      <c r="B780" s="45" t="s">
        <v>55</v>
      </c>
      <c r="C780" s="45">
        <v>3</v>
      </c>
      <c r="D780" s="45">
        <v>178928071</v>
      </c>
      <c r="E780" s="45">
        <v>178928085</v>
      </c>
      <c r="F780" s="45" t="s">
        <v>1543</v>
      </c>
      <c r="G780" s="45" t="s">
        <v>192</v>
      </c>
      <c r="H780" s="45" t="s">
        <v>13</v>
      </c>
      <c r="I780" s="45" t="s">
        <v>1712</v>
      </c>
      <c r="J780" s="45" t="s">
        <v>1716</v>
      </c>
      <c r="K780" s="45" t="s">
        <v>1545</v>
      </c>
      <c r="L780" s="45" t="s">
        <v>1721</v>
      </c>
    </row>
    <row r="781" spans="1:12" x14ac:dyDescent="0.3">
      <c r="A781" s="45" t="s">
        <v>1451</v>
      </c>
      <c r="B781" s="45" t="s">
        <v>55</v>
      </c>
      <c r="C781" s="45">
        <v>5</v>
      </c>
      <c r="D781" s="45">
        <v>56174928</v>
      </c>
      <c r="E781" s="45">
        <v>56174928</v>
      </c>
      <c r="F781" s="45" t="s">
        <v>192</v>
      </c>
      <c r="G781" s="45" t="s">
        <v>178</v>
      </c>
      <c r="H781" s="45" t="s">
        <v>9</v>
      </c>
      <c r="I781" s="45" t="s">
        <v>1713</v>
      </c>
      <c r="J781" s="45" t="s">
        <v>1715</v>
      </c>
      <c r="K781" s="45" t="s">
        <v>1613</v>
      </c>
      <c r="L781" s="45" t="s">
        <v>1721</v>
      </c>
    </row>
    <row r="782" spans="1:12" x14ac:dyDescent="0.3">
      <c r="A782" s="45" t="s">
        <v>1451</v>
      </c>
      <c r="B782" s="45" t="s">
        <v>55</v>
      </c>
      <c r="C782" s="45">
        <v>5</v>
      </c>
      <c r="D782" s="45">
        <v>56177564</v>
      </c>
      <c r="E782" s="45">
        <v>56177564</v>
      </c>
      <c r="F782" s="45" t="s">
        <v>172</v>
      </c>
      <c r="G782" s="45" t="s">
        <v>192</v>
      </c>
      <c r="H782" s="45" t="s">
        <v>9</v>
      </c>
      <c r="I782" s="45" t="s">
        <v>1712</v>
      </c>
      <c r="J782" s="45" t="s">
        <v>1715</v>
      </c>
      <c r="K782" s="45" t="s">
        <v>1618</v>
      </c>
      <c r="L782" s="45" t="s">
        <v>1720</v>
      </c>
    </row>
    <row r="783" spans="1:12" x14ac:dyDescent="0.3">
      <c r="A783" s="45" t="s">
        <v>1451</v>
      </c>
      <c r="B783" s="45" t="s">
        <v>55</v>
      </c>
      <c r="C783" s="45">
        <v>17</v>
      </c>
      <c r="D783" s="45">
        <v>37881440</v>
      </c>
      <c r="E783" s="45">
        <v>37881440</v>
      </c>
      <c r="F783" s="45" t="s">
        <v>172</v>
      </c>
      <c r="G783" s="45" t="s">
        <v>173</v>
      </c>
      <c r="H783" s="45" t="s">
        <v>4</v>
      </c>
      <c r="I783" s="45" t="s">
        <v>1714</v>
      </c>
      <c r="J783" s="45" t="s">
        <v>1717</v>
      </c>
      <c r="K783" s="45" t="s">
        <v>1452</v>
      </c>
      <c r="L783" s="45" t="s">
        <v>1721</v>
      </c>
    </row>
    <row r="784" spans="1:12" x14ac:dyDescent="0.3">
      <c r="A784" s="45" t="s">
        <v>963</v>
      </c>
      <c r="B784" s="45" t="s">
        <v>55</v>
      </c>
      <c r="C784" s="45">
        <v>1</v>
      </c>
      <c r="D784" s="45">
        <v>16259452</v>
      </c>
      <c r="E784" s="45">
        <v>16259452</v>
      </c>
      <c r="F784" s="45" t="s">
        <v>173</v>
      </c>
      <c r="G784" s="45" t="s">
        <v>178</v>
      </c>
      <c r="H784" s="45" t="s">
        <v>113</v>
      </c>
      <c r="I784" s="45" t="s">
        <v>1714</v>
      </c>
      <c r="J784" s="45" t="s">
        <v>1718</v>
      </c>
      <c r="K784" s="45" t="s">
        <v>964</v>
      </c>
      <c r="L784" s="45" t="s">
        <v>1721</v>
      </c>
    </row>
    <row r="785" spans="1:12" x14ac:dyDescent="0.3">
      <c r="A785" s="45" t="s">
        <v>963</v>
      </c>
      <c r="B785" s="45" t="s">
        <v>55</v>
      </c>
      <c r="C785" s="45">
        <v>14</v>
      </c>
      <c r="D785" s="45">
        <v>38061230</v>
      </c>
      <c r="E785" s="45">
        <v>38061230</v>
      </c>
      <c r="F785" s="45" t="s">
        <v>172</v>
      </c>
      <c r="G785" s="45" t="s">
        <v>173</v>
      </c>
      <c r="H785" s="45" t="s">
        <v>86</v>
      </c>
      <c r="I785" s="45" t="s">
        <v>1714</v>
      </c>
      <c r="J785" s="45" t="s">
        <v>1717</v>
      </c>
      <c r="K785" s="45" t="s">
        <v>1178</v>
      </c>
      <c r="L785" s="45" t="s">
        <v>1721</v>
      </c>
    </row>
    <row r="786" spans="1:12" x14ac:dyDescent="0.3">
      <c r="A786" s="45" t="s">
        <v>1630</v>
      </c>
      <c r="B786" s="45" t="s">
        <v>55</v>
      </c>
      <c r="C786" s="45">
        <v>5</v>
      </c>
      <c r="D786" s="45">
        <v>56181765</v>
      </c>
      <c r="E786" s="45">
        <v>56181765</v>
      </c>
      <c r="F786" s="45" t="s">
        <v>172</v>
      </c>
      <c r="G786" s="45" t="s">
        <v>173</v>
      </c>
      <c r="H786" s="45" t="s">
        <v>9</v>
      </c>
      <c r="I786" s="45" t="s">
        <v>1714</v>
      </c>
      <c r="J786" s="45" t="s">
        <v>1717</v>
      </c>
      <c r="K786" s="45" t="s">
        <v>1631</v>
      </c>
      <c r="L786" s="45" t="s">
        <v>1721</v>
      </c>
    </row>
    <row r="787" spans="1:12" x14ac:dyDescent="0.3">
      <c r="A787" s="45" t="s">
        <v>1522</v>
      </c>
      <c r="B787" s="45" t="s">
        <v>55</v>
      </c>
      <c r="C787" s="45">
        <v>3</v>
      </c>
      <c r="D787" s="45">
        <v>178916929</v>
      </c>
      <c r="E787" s="45">
        <v>178916929</v>
      </c>
      <c r="F787" s="45" t="s">
        <v>178</v>
      </c>
      <c r="G787" s="45" t="s">
        <v>172</v>
      </c>
      <c r="H787" s="45" t="s">
        <v>13</v>
      </c>
      <c r="I787" s="45" t="s">
        <v>1714</v>
      </c>
      <c r="J787" s="45" t="s">
        <v>1717</v>
      </c>
      <c r="K787" s="45" t="s">
        <v>1523</v>
      </c>
      <c r="L787" s="45" t="s">
        <v>1721</v>
      </c>
    </row>
    <row r="788" spans="1:12" x14ac:dyDescent="0.3">
      <c r="A788" s="45" t="s">
        <v>1552</v>
      </c>
      <c r="B788" s="45" t="s">
        <v>55</v>
      </c>
      <c r="C788" s="45">
        <v>3</v>
      </c>
      <c r="D788" s="45">
        <v>178936082</v>
      </c>
      <c r="E788" s="45">
        <v>178936082</v>
      </c>
      <c r="F788" s="45" t="s">
        <v>178</v>
      </c>
      <c r="G788" s="45" t="s">
        <v>189</v>
      </c>
      <c r="H788" s="45" t="s">
        <v>13</v>
      </c>
      <c r="I788" s="45" t="s">
        <v>1714</v>
      </c>
      <c r="J788" s="45" t="s">
        <v>1717</v>
      </c>
      <c r="K788" s="45" t="s">
        <v>809</v>
      </c>
      <c r="L788" s="45" t="s">
        <v>1719</v>
      </c>
    </row>
    <row r="789" spans="1:12" x14ac:dyDescent="0.3">
      <c r="A789" s="45" t="s">
        <v>1559</v>
      </c>
      <c r="B789" s="45" t="s">
        <v>55</v>
      </c>
      <c r="C789" s="45">
        <v>3</v>
      </c>
      <c r="D789" s="45">
        <v>178936091</v>
      </c>
      <c r="E789" s="45">
        <v>178936091</v>
      </c>
      <c r="F789" s="45" t="s">
        <v>178</v>
      </c>
      <c r="G789" s="45" t="s">
        <v>189</v>
      </c>
      <c r="H789" s="45" t="s">
        <v>13</v>
      </c>
      <c r="I789" s="45" t="s">
        <v>1714</v>
      </c>
      <c r="J789" s="45" t="s">
        <v>1717</v>
      </c>
      <c r="K789" s="45" t="s">
        <v>819</v>
      </c>
      <c r="L789" s="45" t="s">
        <v>1719</v>
      </c>
    </row>
    <row r="790" spans="1:12" x14ac:dyDescent="0.3">
      <c r="A790" s="45" t="s">
        <v>1171</v>
      </c>
      <c r="B790" s="45" t="s">
        <v>55</v>
      </c>
      <c r="C790" s="45">
        <v>13</v>
      </c>
      <c r="D790" s="45">
        <v>49050966</v>
      </c>
      <c r="E790" s="45">
        <v>49050966</v>
      </c>
      <c r="F790" s="45" t="s">
        <v>178</v>
      </c>
      <c r="G790" s="45" t="s">
        <v>189</v>
      </c>
      <c r="H790" s="45" t="s">
        <v>15</v>
      </c>
      <c r="I790" s="45" t="s">
        <v>1714</v>
      </c>
      <c r="J790" s="45" t="s">
        <v>1717</v>
      </c>
      <c r="K790" s="45" t="s">
        <v>1172</v>
      </c>
      <c r="L790" s="45" t="s">
        <v>1720</v>
      </c>
    </row>
    <row r="791" spans="1:12" x14ac:dyDescent="0.3">
      <c r="A791" s="45" t="s">
        <v>1430</v>
      </c>
      <c r="B791" s="45" t="s">
        <v>55</v>
      </c>
      <c r="C791" s="45">
        <v>3</v>
      </c>
      <c r="D791" s="45">
        <v>178936091</v>
      </c>
      <c r="E791" s="45">
        <v>178936091</v>
      </c>
      <c r="F791" s="45" t="s">
        <v>178</v>
      </c>
      <c r="G791" s="45" t="s">
        <v>189</v>
      </c>
      <c r="H791" s="45" t="s">
        <v>13</v>
      </c>
      <c r="I791" s="45" t="s">
        <v>1714</v>
      </c>
      <c r="J791" s="45" t="s">
        <v>1717</v>
      </c>
      <c r="K791" s="45" t="s">
        <v>819</v>
      </c>
      <c r="L791" s="45" t="s">
        <v>1719</v>
      </c>
    </row>
    <row r="792" spans="1:12" x14ac:dyDescent="0.3">
      <c r="A792" s="45" t="s">
        <v>1430</v>
      </c>
      <c r="B792" s="45" t="s">
        <v>55</v>
      </c>
      <c r="C792" s="45">
        <v>17</v>
      </c>
      <c r="D792" s="45">
        <v>12043179</v>
      </c>
      <c r="E792" s="45">
        <v>12043179</v>
      </c>
      <c r="F792" s="45" t="s">
        <v>178</v>
      </c>
      <c r="G792" s="45" t="s">
        <v>172</v>
      </c>
      <c r="H792" s="45" t="s">
        <v>8</v>
      </c>
      <c r="I792" s="45" t="s">
        <v>1714</v>
      </c>
      <c r="J792" s="45" t="s">
        <v>1717</v>
      </c>
      <c r="K792" s="45" t="s">
        <v>1431</v>
      </c>
      <c r="L792" s="45" t="s">
        <v>1720</v>
      </c>
    </row>
    <row r="793" spans="1:12" x14ac:dyDescent="0.3">
      <c r="A793" s="45" t="s">
        <v>1583</v>
      </c>
      <c r="B793" s="45" t="s">
        <v>55</v>
      </c>
      <c r="C793" s="45">
        <v>3</v>
      </c>
      <c r="D793" s="45">
        <v>178952085</v>
      </c>
      <c r="E793" s="45">
        <v>178952085</v>
      </c>
      <c r="F793" s="45" t="s">
        <v>189</v>
      </c>
      <c r="G793" s="45" t="s">
        <v>173</v>
      </c>
      <c r="H793" s="45" t="s">
        <v>13</v>
      </c>
      <c r="I793" s="45" t="s">
        <v>1714</v>
      </c>
      <c r="J793" s="45" t="s">
        <v>1717</v>
      </c>
      <c r="K793" s="45" t="s">
        <v>850</v>
      </c>
      <c r="L793" s="45" t="s">
        <v>1719</v>
      </c>
    </row>
    <row r="794" spans="1:12" x14ac:dyDescent="0.3">
      <c r="A794" s="45" t="s">
        <v>1583</v>
      </c>
      <c r="B794" s="45" t="s">
        <v>55</v>
      </c>
      <c r="C794" s="45">
        <v>6</v>
      </c>
      <c r="D794" s="45">
        <v>152419926</v>
      </c>
      <c r="E794" s="45">
        <v>152419926</v>
      </c>
      <c r="F794" s="45" t="s">
        <v>189</v>
      </c>
      <c r="G794" s="45" t="s">
        <v>178</v>
      </c>
      <c r="H794" s="45" t="s">
        <v>83</v>
      </c>
      <c r="I794" s="45" t="s">
        <v>1714</v>
      </c>
      <c r="J794" s="45" t="s">
        <v>1717</v>
      </c>
      <c r="K794" s="45" t="s">
        <v>1662</v>
      </c>
      <c r="L794" s="45" t="s">
        <v>1719</v>
      </c>
    </row>
    <row r="795" spans="1:12" x14ac:dyDescent="0.3">
      <c r="A795" s="45" t="s">
        <v>1483</v>
      </c>
      <c r="B795" s="45" t="s">
        <v>55</v>
      </c>
      <c r="C795" s="45">
        <v>2</v>
      </c>
      <c r="D795" s="45">
        <v>198266834</v>
      </c>
      <c r="E795" s="45">
        <v>198266834</v>
      </c>
      <c r="F795" s="45" t="s">
        <v>173</v>
      </c>
      <c r="G795" s="45" t="s">
        <v>172</v>
      </c>
      <c r="H795" s="45" t="s">
        <v>16</v>
      </c>
      <c r="I795" s="45" t="s">
        <v>1714</v>
      </c>
      <c r="J795" s="45" t="s">
        <v>1717</v>
      </c>
      <c r="K795" s="45" t="s">
        <v>724</v>
      </c>
      <c r="L795" s="45" t="s">
        <v>1719</v>
      </c>
    </row>
    <row r="796" spans="1:12" x14ac:dyDescent="0.3">
      <c r="A796" s="45" t="s">
        <v>1483</v>
      </c>
      <c r="B796" s="45" t="s">
        <v>55</v>
      </c>
      <c r="C796" s="45">
        <v>3</v>
      </c>
      <c r="D796" s="45">
        <v>178936091</v>
      </c>
      <c r="E796" s="45">
        <v>178936091</v>
      </c>
      <c r="F796" s="45" t="s">
        <v>178</v>
      </c>
      <c r="G796" s="45" t="s">
        <v>189</v>
      </c>
      <c r="H796" s="45" t="s">
        <v>13</v>
      </c>
      <c r="I796" s="45" t="s">
        <v>1714</v>
      </c>
      <c r="J796" s="45" t="s">
        <v>1717</v>
      </c>
      <c r="K796" s="45" t="s">
        <v>819</v>
      </c>
      <c r="L796" s="45" t="s">
        <v>1719</v>
      </c>
    </row>
    <row r="797" spans="1:12" x14ac:dyDescent="0.3">
      <c r="A797" s="45" t="s">
        <v>1483</v>
      </c>
      <c r="B797" s="45" t="s">
        <v>55</v>
      </c>
      <c r="C797" s="45">
        <v>3</v>
      </c>
      <c r="D797" s="45">
        <v>178952084</v>
      </c>
      <c r="E797" s="45">
        <v>178952084</v>
      </c>
      <c r="F797" s="45" t="s">
        <v>172</v>
      </c>
      <c r="G797" s="45" t="s">
        <v>173</v>
      </c>
      <c r="H797" s="45" t="s">
        <v>13</v>
      </c>
      <c r="I797" s="45" t="s">
        <v>1714</v>
      </c>
      <c r="J797" s="45" t="s">
        <v>1717</v>
      </c>
      <c r="K797" s="45" t="s">
        <v>847</v>
      </c>
      <c r="L797" s="45" t="s">
        <v>1719</v>
      </c>
    </row>
    <row r="798" spans="1:12" x14ac:dyDescent="0.3">
      <c r="A798" s="45" t="s">
        <v>1185</v>
      </c>
      <c r="B798" s="45" t="s">
        <v>55</v>
      </c>
      <c r="C798" s="45">
        <v>3</v>
      </c>
      <c r="D798" s="45">
        <v>71021818</v>
      </c>
      <c r="E798" s="45">
        <v>71021818</v>
      </c>
      <c r="F798" s="45" t="s">
        <v>178</v>
      </c>
      <c r="G798" s="45" t="s">
        <v>189</v>
      </c>
      <c r="H798" s="45" t="s">
        <v>87</v>
      </c>
      <c r="I798" s="45" t="s">
        <v>1714</v>
      </c>
      <c r="J798" s="45" t="s">
        <v>1717</v>
      </c>
      <c r="K798" s="45" t="s">
        <v>1511</v>
      </c>
      <c r="L798" s="45" t="s">
        <v>1721</v>
      </c>
    </row>
    <row r="799" spans="1:12" x14ac:dyDescent="0.3">
      <c r="A799" s="45" t="s">
        <v>1185</v>
      </c>
      <c r="B799" s="45" t="s">
        <v>55</v>
      </c>
      <c r="C799" s="45">
        <v>14</v>
      </c>
      <c r="D799" s="45">
        <v>38061461</v>
      </c>
      <c r="E799" s="45">
        <v>38061461</v>
      </c>
      <c r="F799" s="45" t="s">
        <v>178</v>
      </c>
      <c r="G799" s="45" t="s">
        <v>172</v>
      </c>
      <c r="H799" s="45" t="s">
        <v>86</v>
      </c>
      <c r="I799" s="45" t="s">
        <v>1714</v>
      </c>
      <c r="J799" s="45" t="s">
        <v>1717</v>
      </c>
      <c r="K799" s="45" t="s">
        <v>1186</v>
      </c>
      <c r="L799" s="45" t="s">
        <v>1721</v>
      </c>
    </row>
    <row r="800" spans="1:12" x14ac:dyDescent="0.3">
      <c r="A800" s="45" t="s">
        <v>1301</v>
      </c>
      <c r="B800" s="45" t="s">
        <v>55</v>
      </c>
      <c r="C800" s="45">
        <v>17</v>
      </c>
      <c r="D800" s="45">
        <v>7577538</v>
      </c>
      <c r="E800" s="45">
        <v>7577538</v>
      </c>
      <c r="F800" s="45" t="s">
        <v>172</v>
      </c>
      <c r="G800" s="45" t="s">
        <v>173</v>
      </c>
      <c r="H800" s="45" t="s">
        <v>18</v>
      </c>
      <c r="I800" s="45" t="s">
        <v>1714</v>
      </c>
      <c r="J800" s="45" t="s">
        <v>1717</v>
      </c>
      <c r="K800" s="45" t="s">
        <v>522</v>
      </c>
      <c r="L800" s="45" t="s">
        <v>1719</v>
      </c>
    </row>
    <row r="801" spans="1:12" x14ac:dyDescent="0.3">
      <c r="A801" s="45" t="s">
        <v>996</v>
      </c>
      <c r="B801" s="45" t="s">
        <v>55</v>
      </c>
      <c r="C801" s="45">
        <v>1</v>
      </c>
      <c r="D801" s="45">
        <v>27106922</v>
      </c>
      <c r="E801" s="45">
        <v>27106922</v>
      </c>
      <c r="F801" s="45" t="s">
        <v>189</v>
      </c>
      <c r="G801" s="45" t="s">
        <v>192</v>
      </c>
      <c r="H801" s="45" t="s">
        <v>1</v>
      </c>
      <c r="I801" s="45" t="s">
        <v>1712</v>
      </c>
      <c r="J801" s="45" t="s">
        <v>1715</v>
      </c>
      <c r="K801" s="45" t="s">
        <v>997</v>
      </c>
      <c r="L801" s="45" t="s">
        <v>1719</v>
      </c>
    </row>
    <row r="802" spans="1:12" x14ac:dyDescent="0.3">
      <c r="A802" s="45" t="s">
        <v>1251</v>
      </c>
      <c r="B802" s="45" t="s">
        <v>55</v>
      </c>
      <c r="C802" s="45">
        <v>16</v>
      </c>
      <c r="D802" s="45">
        <v>68857460</v>
      </c>
      <c r="E802" s="45">
        <v>68857460</v>
      </c>
      <c r="F802" s="45" t="s">
        <v>172</v>
      </c>
      <c r="G802" s="45" t="s">
        <v>173</v>
      </c>
      <c r="H802" s="45" t="s">
        <v>3</v>
      </c>
      <c r="I802" s="45" t="s">
        <v>1714</v>
      </c>
      <c r="J802" s="45" t="s">
        <v>1718</v>
      </c>
      <c r="K802" s="45" t="s">
        <v>1252</v>
      </c>
      <c r="L802" s="45" t="s">
        <v>1719</v>
      </c>
    </row>
    <row r="803" spans="1:12" x14ac:dyDescent="0.3">
      <c r="A803" s="45" t="s">
        <v>1028</v>
      </c>
      <c r="B803" s="45" t="s">
        <v>55</v>
      </c>
      <c r="C803" s="45">
        <v>10</v>
      </c>
      <c r="D803" s="45">
        <v>8115705</v>
      </c>
      <c r="E803" s="45">
        <v>8115708</v>
      </c>
      <c r="F803" s="45" t="s">
        <v>1027</v>
      </c>
      <c r="G803" s="45" t="s">
        <v>192</v>
      </c>
      <c r="H803" s="45" t="s">
        <v>6</v>
      </c>
      <c r="I803" s="45" t="s">
        <v>1712</v>
      </c>
      <c r="J803" s="45" t="s">
        <v>1715</v>
      </c>
      <c r="K803" s="45" t="s">
        <v>1029</v>
      </c>
      <c r="L803" s="45" t="s">
        <v>1721</v>
      </c>
    </row>
    <row r="804" spans="1:12" x14ac:dyDescent="0.3">
      <c r="A804" s="45" t="s">
        <v>1203</v>
      </c>
      <c r="B804" s="45" t="s">
        <v>55</v>
      </c>
      <c r="C804" s="45">
        <v>8</v>
      </c>
      <c r="D804" s="45">
        <v>68956736</v>
      </c>
      <c r="E804" s="45">
        <v>68956736</v>
      </c>
      <c r="F804" s="45" t="s">
        <v>178</v>
      </c>
      <c r="G804" s="45" t="s">
        <v>189</v>
      </c>
      <c r="H804" s="45" t="s">
        <v>107</v>
      </c>
      <c r="I804" s="45" t="s">
        <v>1714</v>
      </c>
      <c r="J804" s="45" t="s">
        <v>1717</v>
      </c>
      <c r="K804" s="45" t="s">
        <v>1671</v>
      </c>
      <c r="L804" s="45" t="s">
        <v>1720</v>
      </c>
    </row>
    <row r="805" spans="1:12" x14ac:dyDescent="0.3">
      <c r="A805" s="45" t="s">
        <v>1203</v>
      </c>
      <c r="B805" s="45" t="s">
        <v>55</v>
      </c>
      <c r="C805" s="45">
        <v>14</v>
      </c>
      <c r="D805" s="45">
        <v>105246551</v>
      </c>
      <c r="E805" s="45">
        <v>105246551</v>
      </c>
      <c r="F805" s="45" t="s">
        <v>172</v>
      </c>
      <c r="G805" s="45" t="s">
        <v>173</v>
      </c>
      <c r="H805" s="45" t="s">
        <v>0</v>
      </c>
      <c r="I805" s="45" t="s">
        <v>1714</v>
      </c>
      <c r="J805" s="45" t="s">
        <v>1717</v>
      </c>
      <c r="K805" s="45" t="s">
        <v>379</v>
      </c>
      <c r="L805" s="45" t="s">
        <v>1719</v>
      </c>
    </row>
    <row r="806" spans="1:12" x14ac:dyDescent="0.3">
      <c r="A806" s="45" t="s">
        <v>1203</v>
      </c>
      <c r="B806" s="45" t="s">
        <v>55</v>
      </c>
      <c r="C806" s="45">
        <v>17</v>
      </c>
      <c r="D806" s="45">
        <v>7579495</v>
      </c>
      <c r="E806" s="45">
        <v>7579495</v>
      </c>
      <c r="F806" s="45" t="s">
        <v>178</v>
      </c>
      <c r="G806" s="45" t="s">
        <v>192</v>
      </c>
      <c r="H806" s="45" t="s">
        <v>18</v>
      </c>
      <c r="I806" s="45" t="s">
        <v>1712</v>
      </c>
      <c r="J806" s="45" t="s">
        <v>1715</v>
      </c>
      <c r="K806" s="45" t="s">
        <v>1407</v>
      </c>
      <c r="L806" s="45" t="s">
        <v>1719</v>
      </c>
    </row>
    <row r="807" spans="1:12" x14ac:dyDescent="0.3">
      <c r="A807" s="45" t="s">
        <v>1309</v>
      </c>
      <c r="B807" s="45" t="s">
        <v>55</v>
      </c>
      <c r="C807" s="45">
        <v>17</v>
      </c>
      <c r="D807" s="45">
        <v>7577560</v>
      </c>
      <c r="E807" s="45">
        <v>7577560</v>
      </c>
      <c r="F807" s="45" t="s">
        <v>189</v>
      </c>
      <c r="G807" s="45" t="s">
        <v>173</v>
      </c>
      <c r="H807" s="45" t="s">
        <v>18</v>
      </c>
      <c r="I807" s="45" t="s">
        <v>1714</v>
      </c>
      <c r="J807" s="45" t="s">
        <v>1717</v>
      </c>
      <c r="K807" s="45" t="s">
        <v>1310</v>
      </c>
      <c r="L807" s="45" t="s">
        <v>1721</v>
      </c>
    </row>
    <row r="808" spans="1:12" x14ac:dyDescent="0.3">
      <c r="A808" s="45" t="s">
        <v>1513</v>
      </c>
      <c r="B808" s="45" t="s">
        <v>55</v>
      </c>
      <c r="C808" s="45">
        <v>3</v>
      </c>
      <c r="D808" s="45">
        <v>142215210</v>
      </c>
      <c r="E808" s="45">
        <v>142215210</v>
      </c>
      <c r="F808" s="45" t="s">
        <v>172</v>
      </c>
      <c r="G808" s="45" t="s">
        <v>173</v>
      </c>
      <c r="H808" s="45" t="s">
        <v>62</v>
      </c>
      <c r="I808" s="45" t="s">
        <v>1714</v>
      </c>
      <c r="J808" s="45" t="s">
        <v>1718</v>
      </c>
      <c r="K808" s="45" t="s">
        <v>1514</v>
      </c>
      <c r="L808" s="45" t="s">
        <v>1721</v>
      </c>
    </row>
    <row r="809" spans="1:12" x14ac:dyDescent="0.3">
      <c r="A809" s="45" t="s">
        <v>1584</v>
      </c>
      <c r="B809" s="45" t="s">
        <v>55</v>
      </c>
      <c r="C809" s="45">
        <v>3</v>
      </c>
      <c r="D809" s="45">
        <v>178952085</v>
      </c>
      <c r="E809" s="45">
        <v>178952085</v>
      </c>
      <c r="F809" s="45" t="s">
        <v>189</v>
      </c>
      <c r="G809" s="45" t="s">
        <v>178</v>
      </c>
      <c r="H809" s="45" t="s">
        <v>13</v>
      </c>
      <c r="I809" s="45" t="s">
        <v>1714</v>
      </c>
      <c r="J809" s="45" t="s">
        <v>1717</v>
      </c>
      <c r="K809" s="45" t="s">
        <v>848</v>
      </c>
      <c r="L809" s="45" t="s">
        <v>1719</v>
      </c>
    </row>
    <row r="810" spans="1:12" x14ac:dyDescent="0.3">
      <c r="A810" s="45" t="s">
        <v>1225</v>
      </c>
      <c r="B810" s="45" t="s">
        <v>55</v>
      </c>
      <c r="C810" s="45">
        <v>16</v>
      </c>
      <c r="D810" s="45">
        <v>68772263</v>
      </c>
      <c r="E810" s="45">
        <v>68772263</v>
      </c>
      <c r="F810" s="45" t="s">
        <v>189</v>
      </c>
      <c r="G810" s="45" t="s">
        <v>178</v>
      </c>
      <c r="H810" s="45" t="s">
        <v>3</v>
      </c>
      <c r="I810" s="45" t="s">
        <v>1714</v>
      </c>
      <c r="J810" s="45" t="s">
        <v>1717</v>
      </c>
      <c r="K810" s="45" t="s">
        <v>1226</v>
      </c>
      <c r="L810" s="45" t="s">
        <v>1720</v>
      </c>
    </row>
    <row r="811" spans="1:12" x14ac:dyDescent="0.3">
      <c r="A811" s="45" t="s">
        <v>1225</v>
      </c>
      <c r="B811" s="45" t="s">
        <v>55</v>
      </c>
      <c r="C811" s="45">
        <v>16</v>
      </c>
      <c r="D811" s="45">
        <v>68772264</v>
      </c>
      <c r="E811" s="45">
        <v>68772264</v>
      </c>
      <c r="F811" s="45" t="s">
        <v>172</v>
      </c>
      <c r="G811" s="45" t="s">
        <v>173</v>
      </c>
      <c r="H811" s="45" t="s">
        <v>3</v>
      </c>
      <c r="I811" s="45" t="s">
        <v>1714</v>
      </c>
      <c r="J811" s="45" t="s">
        <v>1717</v>
      </c>
      <c r="K811" s="45" t="s">
        <v>1227</v>
      </c>
      <c r="L811" s="45" t="s">
        <v>1721</v>
      </c>
    </row>
    <row r="812" spans="1:12" x14ac:dyDescent="0.3">
      <c r="A812" s="45" t="s">
        <v>1204</v>
      </c>
      <c r="B812" s="45" t="s">
        <v>55</v>
      </c>
      <c r="C812" s="45">
        <v>14</v>
      </c>
      <c r="D812" s="45">
        <v>105246551</v>
      </c>
      <c r="E812" s="45">
        <v>105246551</v>
      </c>
      <c r="F812" s="45" t="s">
        <v>172</v>
      </c>
      <c r="G812" s="45" t="s">
        <v>173</v>
      </c>
      <c r="H812" s="45" t="s">
        <v>0</v>
      </c>
      <c r="I812" s="45" t="s">
        <v>1714</v>
      </c>
      <c r="J812" s="45" t="s">
        <v>1717</v>
      </c>
      <c r="K812" s="45" t="s">
        <v>379</v>
      </c>
      <c r="L812" s="45" t="s">
        <v>1719</v>
      </c>
    </row>
    <row r="813" spans="1:12" x14ac:dyDescent="0.3">
      <c r="A813" s="45" t="s">
        <v>1236</v>
      </c>
      <c r="B813" s="45" t="s">
        <v>55</v>
      </c>
      <c r="C813" s="45">
        <v>3</v>
      </c>
      <c r="D813" s="45">
        <v>178952085</v>
      </c>
      <c r="E813" s="45">
        <v>178952085</v>
      </c>
      <c r="F813" s="45" t="s">
        <v>189</v>
      </c>
      <c r="G813" s="45" t="s">
        <v>178</v>
      </c>
      <c r="H813" s="45" t="s">
        <v>13</v>
      </c>
      <c r="I813" s="45" t="s">
        <v>1714</v>
      </c>
      <c r="J813" s="45" t="s">
        <v>1717</v>
      </c>
      <c r="K813" s="45" t="s">
        <v>848</v>
      </c>
      <c r="L813" s="45" t="s">
        <v>1719</v>
      </c>
    </row>
    <row r="814" spans="1:12" x14ac:dyDescent="0.3">
      <c r="A814" s="45" t="s">
        <v>1236</v>
      </c>
      <c r="B814" s="45" t="s">
        <v>55</v>
      </c>
      <c r="C814" s="45">
        <v>16</v>
      </c>
      <c r="D814" s="45">
        <v>68842715</v>
      </c>
      <c r="E814" s="45">
        <v>68842716</v>
      </c>
      <c r="F814" s="45" t="s">
        <v>276</v>
      </c>
      <c r="G814" s="45" t="s">
        <v>192</v>
      </c>
      <c r="H814" s="45" t="s">
        <v>3</v>
      </c>
      <c r="I814" s="45" t="s">
        <v>1712</v>
      </c>
      <c r="J814" s="45" t="s">
        <v>1715</v>
      </c>
      <c r="K814" s="45" t="s">
        <v>1237</v>
      </c>
      <c r="L814" s="45" t="s">
        <v>1719</v>
      </c>
    </row>
    <row r="815" spans="1:12" x14ac:dyDescent="0.3">
      <c r="A815" s="45" t="s">
        <v>1236</v>
      </c>
      <c r="B815" s="45" t="s">
        <v>55</v>
      </c>
      <c r="C815" s="45">
        <v>19</v>
      </c>
      <c r="D815" s="45">
        <v>54656240</v>
      </c>
      <c r="E815" s="45">
        <v>54656240</v>
      </c>
      <c r="F815" s="45" t="s">
        <v>172</v>
      </c>
      <c r="G815" s="45" t="s">
        <v>173</v>
      </c>
      <c r="H815" s="45" t="s">
        <v>75</v>
      </c>
      <c r="I815" s="45" t="s">
        <v>1714</v>
      </c>
      <c r="J815" s="45" t="s">
        <v>1717</v>
      </c>
      <c r="K815" s="45" t="s">
        <v>1474</v>
      </c>
      <c r="L815" s="45" t="s">
        <v>1721</v>
      </c>
    </row>
    <row r="816" spans="1:12" x14ac:dyDescent="0.3">
      <c r="A816" s="45" t="s">
        <v>1050</v>
      </c>
      <c r="B816" s="45" t="s">
        <v>55</v>
      </c>
      <c r="C816" s="45">
        <v>10</v>
      </c>
      <c r="D816" s="45">
        <v>8115953</v>
      </c>
      <c r="E816" s="45">
        <v>8115953</v>
      </c>
      <c r="F816" s="45" t="s">
        <v>192</v>
      </c>
      <c r="G816" s="45" t="s">
        <v>234</v>
      </c>
      <c r="H816" s="45" t="s">
        <v>6</v>
      </c>
      <c r="I816" s="45" t="s">
        <v>1713</v>
      </c>
      <c r="J816" s="45" t="s">
        <v>1715</v>
      </c>
      <c r="K816" s="45" t="s">
        <v>1051</v>
      </c>
      <c r="L816" s="45" t="s">
        <v>1721</v>
      </c>
    </row>
    <row r="817" spans="1:12" x14ac:dyDescent="0.3">
      <c r="A817" s="45" t="s">
        <v>1373</v>
      </c>
      <c r="B817" s="45" t="s">
        <v>55</v>
      </c>
      <c r="C817" s="45">
        <v>17</v>
      </c>
      <c r="D817" s="45">
        <v>7578454</v>
      </c>
      <c r="E817" s="45">
        <v>7578454</v>
      </c>
      <c r="F817" s="45" t="s">
        <v>178</v>
      </c>
      <c r="G817" s="45" t="s">
        <v>189</v>
      </c>
      <c r="H817" s="45" t="s">
        <v>18</v>
      </c>
      <c r="I817" s="45" t="s">
        <v>1714</v>
      </c>
      <c r="J817" s="45" t="s">
        <v>1717</v>
      </c>
      <c r="K817" s="45" t="s">
        <v>1374</v>
      </c>
      <c r="L817" s="45" t="s">
        <v>1721</v>
      </c>
    </row>
    <row r="818" spans="1:12" x14ac:dyDescent="0.3">
      <c r="A818" s="45" t="s">
        <v>1373</v>
      </c>
      <c r="B818" s="45" t="s">
        <v>55</v>
      </c>
      <c r="C818" s="45">
        <v>19</v>
      </c>
      <c r="D818" s="45">
        <v>1221966</v>
      </c>
      <c r="E818" s="45">
        <v>1221966</v>
      </c>
      <c r="F818" s="45" t="s">
        <v>172</v>
      </c>
      <c r="G818" s="45" t="s">
        <v>173</v>
      </c>
      <c r="H818" s="45" t="s">
        <v>115</v>
      </c>
      <c r="I818" s="45" t="s">
        <v>1714</v>
      </c>
      <c r="J818" s="45" t="s">
        <v>1717</v>
      </c>
      <c r="K818" s="45" t="s">
        <v>1464</v>
      </c>
      <c r="L818" s="45" t="s">
        <v>1721</v>
      </c>
    </row>
    <row r="819" spans="1:12" x14ac:dyDescent="0.3">
      <c r="A819" s="45" t="s">
        <v>1106</v>
      </c>
      <c r="B819" s="45" t="s">
        <v>55</v>
      </c>
      <c r="C819" s="45">
        <v>3</v>
      </c>
      <c r="D819" s="45">
        <v>178936091</v>
      </c>
      <c r="E819" s="45">
        <v>178936091</v>
      </c>
      <c r="F819" s="45" t="s">
        <v>178</v>
      </c>
      <c r="G819" s="45" t="s">
        <v>189</v>
      </c>
      <c r="H819" s="45" t="s">
        <v>13</v>
      </c>
      <c r="I819" s="45" t="s">
        <v>1714</v>
      </c>
      <c r="J819" s="45" t="s">
        <v>1717</v>
      </c>
      <c r="K819" s="45" t="s">
        <v>819</v>
      </c>
      <c r="L819" s="45" t="s">
        <v>1719</v>
      </c>
    </row>
    <row r="820" spans="1:12" x14ac:dyDescent="0.3">
      <c r="A820" s="45" t="s">
        <v>1106</v>
      </c>
      <c r="B820" s="45" t="s">
        <v>55</v>
      </c>
      <c r="C820" s="45">
        <v>12</v>
      </c>
      <c r="D820" s="45">
        <v>12871212</v>
      </c>
      <c r="E820" s="45">
        <v>12871212</v>
      </c>
      <c r="F820" s="45" t="s">
        <v>172</v>
      </c>
      <c r="G820" s="45" t="s">
        <v>173</v>
      </c>
      <c r="H820" s="45" t="s">
        <v>72</v>
      </c>
      <c r="I820" s="45" t="s">
        <v>1714</v>
      </c>
      <c r="J820" s="45" t="s">
        <v>1718</v>
      </c>
      <c r="K820" s="45" t="s">
        <v>1107</v>
      </c>
      <c r="L820" s="45" t="s">
        <v>1721</v>
      </c>
    </row>
    <row r="821" spans="1:12" x14ac:dyDescent="0.3">
      <c r="A821" s="45" t="s">
        <v>1106</v>
      </c>
      <c r="B821" s="45" t="s">
        <v>55</v>
      </c>
      <c r="C821" s="45">
        <v>16</v>
      </c>
      <c r="D821" s="45">
        <v>68772226</v>
      </c>
      <c r="E821" s="45">
        <v>68772226</v>
      </c>
      <c r="F821" s="45" t="s">
        <v>192</v>
      </c>
      <c r="G821" s="45" t="s">
        <v>178</v>
      </c>
      <c r="H821" s="45" t="s">
        <v>3</v>
      </c>
      <c r="I821" s="45" t="s">
        <v>1713</v>
      </c>
      <c r="J821" s="45" t="s">
        <v>1715</v>
      </c>
      <c r="K821" s="45" t="s">
        <v>1223</v>
      </c>
      <c r="L821" s="45" t="s">
        <v>1719</v>
      </c>
    </row>
    <row r="822" spans="1:12" x14ac:dyDescent="0.3">
      <c r="A822" s="45" t="s">
        <v>1533</v>
      </c>
      <c r="B822" s="45" t="s">
        <v>55</v>
      </c>
      <c r="C822" s="45">
        <v>3</v>
      </c>
      <c r="D822" s="45">
        <v>178921553</v>
      </c>
      <c r="E822" s="45">
        <v>178921553</v>
      </c>
      <c r="F822" s="45" t="s">
        <v>173</v>
      </c>
      <c r="G822" s="45" t="s">
        <v>189</v>
      </c>
      <c r="H822" s="45" t="s">
        <v>13</v>
      </c>
      <c r="I822" s="45" t="s">
        <v>1714</v>
      </c>
      <c r="J822" s="45" t="s">
        <v>1717</v>
      </c>
      <c r="K822" s="45" t="s">
        <v>784</v>
      </c>
      <c r="L822" s="45" t="s">
        <v>1719</v>
      </c>
    </row>
    <row r="823" spans="1:12" x14ac:dyDescent="0.3">
      <c r="A823" s="45" t="s">
        <v>1525</v>
      </c>
      <c r="B823" s="45" t="s">
        <v>55</v>
      </c>
      <c r="C823" s="45">
        <v>3</v>
      </c>
      <c r="D823" s="45">
        <v>178916944</v>
      </c>
      <c r="E823" s="45">
        <v>178916949</v>
      </c>
      <c r="F823" s="45" t="s">
        <v>1524</v>
      </c>
      <c r="G823" s="45" t="s">
        <v>192</v>
      </c>
      <c r="H823" s="45" t="s">
        <v>13</v>
      </c>
      <c r="I823" s="45" t="s">
        <v>1712</v>
      </c>
      <c r="J823" s="45" t="s">
        <v>1716</v>
      </c>
      <c r="K823" s="45" t="s">
        <v>1526</v>
      </c>
      <c r="L823" s="45" t="s">
        <v>1721</v>
      </c>
    </row>
    <row r="824" spans="1:12" x14ac:dyDescent="0.3">
      <c r="A824" s="45" t="s">
        <v>1525</v>
      </c>
      <c r="B824" s="45" t="s">
        <v>55</v>
      </c>
      <c r="C824" s="45">
        <v>5</v>
      </c>
      <c r="D824" s="45">
        <v>56183234</v>
      </c>
      <c r="E824" s="45">
        <v>56183234</v>
      </c>
      <c r="F824" s="45" t="s">
        <v>172</v>
      </c>
      <c r="G824" s="45" t="s">
        <v>173</v>
      </c>
      <c r="H824" s="45" t="s">
        <v>9</v>
      </c>
      <c r="I824" s="45" t="s">
        <v>1714</v>
      </c>
      <c r="J824" s="45" t="s">
        <v>1718</v>
      </c>
      <c r="K824" s="45" t="s">
        <v>1633</v>
      </c>
      <c r="L824" s="45" t="s">
        <v>1721</v>
      </c>
    </row>
    <row r="825" spans="1:12" x14ac:dyDescent="0.3">
      <c r="A825" s="45" t="s">
        <v>1525</v>
      </c>
      <c r="B825" s="45" t="s">
        <v>55</v>
      </c>
      <c r="C825" s="45">
        <v>9</v>
      </c>
      <c r="D825" s="45">
        <v>139395248</v>
      </c>
      <c r="E825" s="45">
        <v>139395248</v>
      </c>
      <c r="F825" s="45" t="s">
        <v>178</v>
      </c>
      <c r="G825" s="45" t="s">
        <v>189</v>
      </c>
      <c r="H825" s="45" t="s">
        <v>12</v>
      </c>
      <c r="I825" s="45" t="s">
        <v>1714</v>
      </c>
      <c r="J825" s="45" t="s">
        <v>1717</v>
      </c>
      <c r="K825" s="45" t="s">
        <v>1684</v>
      </c>
      <c r="L825" s="45" t="s">
        <v>1721</v>
      </c>
    </row>
    <row r="826" spans="1:12" x14ac:dyDescent="0.3">
      <c r="A826" s="45" t="s">
        <v>1364</v>
      </c>
      <c r="B826" s="45" t="s">
        <v>55</v>
      </c>
      <c r="C826" s="45">
        <v>17</v>
      </c>
      <c r="D826" s="45">
        <v>7578406</v>
      </c>
      <c r="E826" s="45">
        <v>7578406</v>
      </c>
      <c r="F826" s="45" t="s">
        <v>172</v>
      </c>
      <c r="G826" s="45" t="s">
        <v>173</v>
      </c>
      <c r="H826" s="45" t="s">
        <v>18</v>
      </c>
      <c r="I826" s="45" t="s">
        <v>1714</v>
      </c>
      <c r="J826" s="45" t="s">
        <v>1717</v>
      </c>
      <c r="K826" s="45" t="s">
        <v>604</v>
      </c>
      <c r="L826" s="45" t="s">
        <v>1719</v>
      </c>
    </row>
    <row r="827" spans="1:12" x14ac:dyDescent="0.3">
      <c r="A827" s="45" t="s">
        <v>1283</v>
      </c>
      <c r="B827" s="45" t="s">
        <v>55</v>
      </c>
      <c r="C827" s="45">
        <v>2</v>
      </c>
      <c r="D827" s="45">
        <v>25469982</v>
      </c>
      <c r="E827" s="45">
        <v>25469982</v>
      </c>
      <c r="F827" s="45" t="s">
        <v>189</v>
      </c>
      <c r="G827" s="45" t="s">
        <v>172</v>
      </c>
      <c r="H827" s="45" t="s">
        <v>79</v>
      </c>
      <c r="I827" s="45" t="s">
        <v>1714</v>
      </c>
      <c r="J827" s="45" t="s">
        <v>1717</v>
      </c>
      <c r="K827" s="45" t="s">
        <v>1478</v>
      </c>
      <c r="L827" s="45" t="s">
        <v>1721</v>
      </c>
    </row>
    <row r="828" spans="1:12" x14ac:dyDescent="0.3">
      <c r="A828" s="45" t="s">
        <v>1283</v>
      </c>
      <c r="B828" s="45" t="s">
        <v>55</v>
      </c>
      <c r="C828" s="45">
        <v>17</v>
      </c>
      <c r="D828" s="45">
        <v>7577117</v>
      </c>
      <c r="E828" s="45">
        <v>7577117</v>
      </c>
      <c r="F828" s="45" t="s">
        <v>189</v>
      </c>
      <c r="G828" s="45" t="s">
        <v>172</v>
      </c>
      <c r="H828" s="45" t="s">
        <v>18</v>
      </c>
      <c r="I828" s="45" t="s">
        <v>1714</v>
      </c>
      <c r="J828" s="45" t="s">
        <v>1717</v>
      </c>
      <c r="K828" s="45" t="s">
        <v>1284</v>
      </c>
      <c r="L828" s="45" t="s">
        <v>1721</v>
      </c>
    </row>
    <row r="829" spans="1:12" x14ac:dyDescent="0.3">
      <c r="A829" s="45" t="s">
        <v>1019</v>
      </c>
      <c r="B829" s="45" t="s">
        <v>55</v>
      </c>
      <c r="C829" s="45">
        <v>3</v>
      </c>
      <c r="D829" s="45">
        <v>178936091</v>
      </c>
      <c r="E829" s="45">
        <v>178936091</v>
      </c>
      <c r="F829" s="45" t="s">
        <v>178</v>
      </c>
      <c r="G829" s="45" t="s">
        <v>189</v>
      </c>
      <c r="H829" s="45" t="s">
        <v>13</v>
      </c>
      <c r="I829" s="45" t="s">
        <v>1714</v>
      </c>
      <c r="J829" s="45" t="s">
        <v>1717</v>
      </c>
      <c r="K829" s="45" t="s">
        <v>819</v>
      </c>
      <c r="L829" s="45" t="s">
        <v>1719</v>
      </c>
    </row>
    <row r="830" spans="1:12" x14ac:dyDescent="0.3">
      <c r="A830" s="45" t="s">
        <v>1019</v>
      </c>
      <c r="B830" s="45" t="s">
        <v>55</v>
      </c>
      <c r="C830" s="45">
        <v>10</v>
      </c>
      <c r="D830" s="45">
        <v>8111542</v>
      </c>
      <c r="E830" s="45">
        <v>8111542</v>
      </c>
      <c r="F830" s="45" t="s">
        <v>173</v>
      </c>
      <c r="G830" s="45" t="s">
        <v>178</v>
      </c>
      <c r="H830" s="45" t="s">
        <v>6</v>
      </c>
      <c r="I830" s="45" t="s">
        <v>1714</v>
      </c>
      <c r="J830" s="45" t="s">
        <v>1717</v>
      </c>
      <c r="K830" s="45" t="s">
        <v>1020</v>
      </c>
      <c r="L830" s="45" t="s">
        <v>1721</v>
      </c>
    </row>
    <row r="831" spans="1:12" x14ac:dyDescent="0.3">
      <c r="A831" s="45" t="s">
        <v>1019</v>
      </c>
      <c r="B831" s="45" t="s">
        <v>55</v>
      </c>
      <c r="C831" s="45">
        <v>16</v>
      </c>
      <c r="D831" s="45">
        <v>67063709</v>
      </c>
      <c r="E831" s="45">
        <v>67063709</v>
      </c>
      <c r="F831" s="45" t="s">
        <v>172</v>
      </c>
      <c r="G831" s="45" t="s">
        <v>189</v>
      </c>
      <c r="H831" s="45" t="s">
        <v>2</v>
      </c>
      <c r="I831" s="45" t="s">
        <v>1714</v>
      </c>
      <c r="J831" s="45" t="s">
        <v>1718</v>
      </c>
      <c r="K831" s="45" t="s">
        <v>1211</v>
      </c>
      <c r="L831" s="45" t="s">
        <v>1721</v>
      </c>
    </row>
    <row r="832" spans="1:12" x14ac:dyDescent="0.3">
      <c r="A832" s="45" t="s">
        <v>1019</v>
      </c>
      <c r="B832" s="45" t="s">
        <v>55</v>
      </c>
      <c r="C832" s="45">
        <v>17</v>
      </c>
      <c r="D832" s="45">
        <v>7578440</v>
      </c>
      <c r="E832" s="45">
        <v>7578440</v>
      </c>
      <c r="F832" s="45" t="s">
        <v>173</v>
      </c>
      <c r="G832" s="45" t="s">
        <v>189</v>
      </c>
      <c r="H832" s="45" t="s">
        <v>18</v>
      </c>
      <c r="I832" s="45" t="s">
        <v>1714</v>
      </c>
      <c r="J832" s="45" t="s">
        <v>1718</v>
      </c>
      <c r="K832" s="45" t="s">
        <v>1369</v>
      </c>
      <c r="L832" s="45" t="s">
        <v>1719</v>
      </c>
    </row>
    <row r="833" spans="1:12" x14ac:dyDescent="0.3">
      <c r="A833" s="45" t="s">
        <v>1433</v>
      </c>
      <c r="B833" s="45" t="s">
        <v>55</v>
      </c>
      <c r="C833" s="45">
        <v>3</v>
      </c>
      <c r="D833" s="45">
        <v>178922328</v>
      </c>
      <c r="E833" s="45">
        <v>178922328</v>
      </c>
      <c r="F833" s="45" t="s">
        <v>172</v>
      </c>
      <c r="G833" s="45" t="s">
        <v>178</v>
      </c>
      <c r="H833" s="45" t="s">
        <v>13</v>
      </c>
      <c r="I833" s="45" t="s">
        <v>1714</v>
      </c>
      <c r="J833" s="45" t="s">
        <v>1717</v>
      </c>
      <c r="K833" s="45" t="s">
        <v>1538</v>
      </c>
      <c r="L833" s="45" t="s">
        <v>1721</v>
      </c>
    </row>
    <row r="834" spans="1:12" x14ac:dyDescent="0.3">
      <c r="A834" s="45" t="s">
        <v>1433</v>
      </c>
      <c r="B834" s="45" t="s">
        <v>55</v>
      </c>
      <c r="C834" s="45">
        <v>17</v>
      </c>
      <c r="D834" s="45">
        <v>16029427</v>
      </c>
      <c r="E834" s="45">
        <v>16029427</v>
      </c>
      <c r="F834" s="45" t="s">
        <v>172</v>
      </c>
      <c r="G834" s="45" t="s">
        <v>189</v>
      </c>
      <c r="H834" s="45" t="s">
        <v>10</v>
      </c>
      <c r="I834" s="45" t="s">
        <v>1714</v>
      </c>
      <c r="J834" s="45" t="s">
        <v>1718</v>
      </c>
      <c r="K834" s="45" t="s">
        <v>1434</v>
      </c>
      <c r="L834" s="45" t="s">
        <v>1721</v>
      </c>
    </row>
    <row r="835" spans="1:12" x14ac:dyDescent="0.3">
      <c r="A835" s="45" t="s">
        <v>1129</v>
      </c>
      <c r="B835" s="45" t="s">
        <v>55</v>
      </c>
      <c r="C835" s="45">
        <v>12</v>
      </c>
      <c r="D835" s="45">
        <v>115114149</v>
      </c>
      <c r="E835" s="45">
        <v>115114149</v>
      </c>
      <c r="F835" s="45" t="s">
        <v>192</v>
      </c>
      <c r="G835" s="45" t="s">
        <v>178</v>
      </c>
      <c r="H835" s="45" t="s">
        <v>17</v>
      </c>
      <c r="I835" s="45" t="s">
        <v>1713</v>
      </c>
      <c r="J835" s="45" t="s">
        <v>1715</v>
      </c>
      <c r="K835" s="45" t="s">
        <v>1130</v>
      </c>
      <c r="L835" s="45" t="s">
        <v>1720</v>
      </c>
    </row>
    <row r="836" spans="1:12" x14ac:dyDescent="0.3">
      <c r="A836" s="45" t="s">
        <v>1129</v>
      </c>
      <c r="B836" s="45" t="s">
        <v>55</v>
      </c>
      <c r="C836" s="45">
        <v>16</v>
      </c>
      <c r="D836" s="45">
        <v>68856078</v>
      </c>
      <c r="E836" s="45">
        <v>68856078</v>
      </c>
      <c r="F836" s="45" t="s">
        <v>192</v>
      </c>
      <c r="G836" s="45" t="s">
        <v>189</v>
      </c>
      <c r="H836" s="45" t="s">
        <v>3</v>
      </c>
      <c r="I836" s="45" t="s">
        <v>1713</v>
      </c>
      <c r="J836" s="45" t="s">
        <v>1715</v>
      </c>
      <c r="K836" s="45" t="s">
        <v>1250</v>
      </c>
      <c r="L836" s="45" t="s">
        <v>1719</v>
      </c>
    </row>
    <row r="837" spans="1:12" x14ac:dyDescent="0.3">
      <c r="A837" s="45" t="s">
        <v>1129</v>
      </c>
      <c r="B837" s="45" t="s">
        <v>55</v>
      </c>
      <c r="C837" s="45">
        <v>17</v>
      </c>
      <c r="D837" s="45">
        <v>7577539</v>
      </c>
      <c r="E837" s="45">
        <v>7577539</v>
      </c>
      <c r="F837" s="45" t="s">
        <v>178</v>
      </c>
      <c r="G837" s="45" t="s">
        <v>189</v>
      </c>
      <c r="H837" s="45" t="s">
        <v>18</v>
      </c>
      <c r="I837" s="45" t="s">
        <v>1714</v>
      </c>
      <c r="J837" s="45" t="s">
        <v>1717</v>
      </c>
      <c r="K837" s="45" t="s">
        <v>528</v>
      </c>
      <c r="L837" s="45" t="s">
        <v>1719</v>
      </c>
    </row>
    <row r="838" spans="1:12" x14ac:dyDescent="0.3">
      <c r="A838" s="45" t="s">
        <v>1129</v>
      </c>
      <c r="B838" s="45" t="s">
        <v>55</v>
      </c>
      <c r="C838" s="45">
        <v>17</v>
      </c>
      <c r="D838" s="45">
        <v>37881000</v>
      </c>
      <c r="E838" s="45">
        <v>37881000</v>
      </c>
      <c r="F838" s="45" t="s">
        <v>178</v>
      </c>
      <c r="G838" s="45" t="s">
        <v>173</v>
      </c>
      <c r="H838" s="45" t="s">
        <v>4</v>
      </c>
      <c r="I838" s="45" t="s">
        <v>1714</v>
      </c>
      <c r="J838" s="45" t="s">
        <v>1717</v>
      </c>
      <c r="K838" s="45" t="s">
        <v>707</v>
      </c>
      <c r="L838" s="45" t="s">
        <v>1721</v>
      </c>
    </row>
    <row r="839" spans="1:12" x14ac:dyDescent="0.3">
      <c r="A839" s="45" t="s">
        <v>1291</v>
      </c>
      <c r="B839" s="45" t="s">
        <v>55</v>
      </c>
      <c r="C839" s="45">
        <v>3</v>
      </c>
      <c r="D839" s="45">
        <v>178921553</v>
      </c>
      <c r="E839" s="45">
        <v>178921553</v>
      </c>
      <c r="F839" s="45" t="s">
        <v>173</v>
      </c>
      <c r="G839" s="45" t="s">
        <v>189</v>
      </c>
      <c r="H839" s="45" t="s">
        <v>13</v>
      </c>
      <c r="I839" s="45" t="s">
        <v>1714</v>
      </c>
      <c r="J839" s="45" t="s">
        <v>1717</v>
      </c>
      <c r="K839" s="45" t="s">
        <v>784</v>
      </c>
      <c r="L839" s="45" t="s">
        <v>1719</v>
      </c>
    </row>
    <row r="840" spans="1:12" x14ac:dyDescent="0.3">
      <c r="A840" s="45" t="s">
        <v>1291</v>
      </c>
      <c r="B840" s="45" t="s">
        <v>55</v>
      </c>
      <c r="C840" s="45">
        <v>17</v>
      </c>
      <c r="D840" s="45">
        <v>7577121</v>
      </c>
      <c r="E840" s="45">
        <v>7577121</v>
      </c>
      <c r="F840" s="45" t="s">
        <v>178</v>
      </c>
      <c r="G840" s="45" t="s">
        <v>173</v>
      </c>
      <c r="H840" s="45" t="s">
        <v>18</v>
      </c>
      <c r="I840" s="45" t="s">
        <v>1714</v>
      </c>
      <c r="J840" s="45" t="s">
        <v>1717</v>
      </c>
      <c r="K840" s="45" t="s">
        <v>1292</v>
      </c>
      <c r="L840" s="45" t="s">
        <v>1721</v>
      </c>
    </row>
    <row r="841" spans="1:12" x14ac:dyDescent="0.3">
      <c r="A841" s="45" t="s">
        <v>1553</v>
      </c>
      <c r="B841" s="45" t="s">
        <v>55</v>
      </c>
      <c r="C841" s="45">
        <v>3</v>
      </c>
      <c r="D841" s="45">
        <v>178936082</v>
      </c>
      <c r="E841" s="45">
        <v>178936082</v>
      </c>
      <c r="F841" s="45" t="s">
        <v>178</v>
      </c>
      <c r="G841" s="45" t="s">
        <v>189</v>
      </c>
      <c r="H841" s="45" t="s">
        <v>13</v>
      </c>
      <c r="I841" s="45" t="s">
        <v>1714</v>
      </c>
      <c r="J841" s="45" t="s">
        <v>1717</v>
      </c>
      <c r="K841" s="45" t="s">
        <v>809</v>
      </c>
      <c r="L841" s="45" t="s">
        <v>1719</v>
      </c>
    </row>
    <row r="842" spans="1:12" x14ac:dyDescent="0.3">
      <c r="A842" s="45" t="s">
        <v>1482</v>
      </c>
      <c r="B842" s="45" t="s">
        <v>55</v>
      </c>
      <c r="C842" s="45">
        <v>2</v>
      </c>
      <c r="D842" s="45">
        <v>198266834</v>
      </c>
      <c r="E842" s="45">
        <v>198266834</v>
      </c>
      <c r="F842" s="45" t="s">
        <v>173</v>
      </c>
      <c r="G842" s="45" t="s">
        <v>172</v>
      </c>
      <c r="H842" s="45" t="s">
        <v>16</v>
      </c>
      <c r="I842" s="45" t="s">
        <v>1714</v>
      </c>
      <c r="J842" s="45" t="s">
        <v>1717</v>
      </c>
      <c r="K842" s="45" t="s">
        <v>724</v>
      </c>
      <c r="L842" s="45" t="s">
        <v>1719</v>
      </c>
    </row>
    <row r="843" spans="1:12" x14ac:dyDescent="0.3">
      <c r="A843" s="45" t="s">
        <v>1124</v>
      </c>
      <c r="B843" s="45" t="s">
        <v>55</v>
      </c>
      <c r="C843" s="45">
        <v>12</v>
      </c>
      <c r="D843" s="45">
        <v>115112490</v>
      </c>
      <c r="E843" s="45">
        <v>115112490</v>
      </c>
      <c r="F843" s="45" t="s">
        <v>192</v>
      </c>
      <c r="G843" s="45" t="s">
        <v>189</v>
      </c>
      <c r="H843" s="45" t="s">
        <v>17</v>
      </c>
      <c r="I843" s="45" t="s">
        <v>1713</v>
      </c>
      <c r="J843" s="45" t="s">
        <v>1715</v>
      </c>
      <c r="K843" s="45" t="s">
        <v>1125</v>
      </c>
      <c r="L843" s="45" t="s">
        <v>1721</v>
      </c>
    </row>
    <row r="844" spans="1:12" x14ac:dyDescent="0.3">
      <c r="A844" s="45" t="s">
        <v>1537</v>
      </c>
      <c r="B844" s="45" t="s">
        <v>55</v>
      </c>
      <c r="C844" s="45">
        <v>3</v>
      </c>
      <c r="D844" s="45">
        <v>178922324</v>
      </c>
      <c r="E844" s="45">
        <v>178922324</v>
      </c>
      <c r="F844" s="45" t="s">
        <v>178</v>
      </c>
      <c r="G844" s="45" t="s">
        <v>189</v>
      </c>
      <c r="H844" s="45" t="s">
        <v>13</v>
      </c>
      <c r="I844" s="45" t="s">
        <v>1714</v>
      </c>
      <c r="J844" s="45" t="s">
        <v>1717</v>
      </c>
      <c r="K844" s="45" t="s">
        <v>788</v>
      </c>
      <c r="L844" s="45" t="s">
        <v>1721</v>
      </c>
    </row>
    <row r="845" spans="1:12" x14ac:dyDescent="0.3">
      <c r="A845" s="45" t="s">
        <v>1537</v>
      </c>
      <c r="B845" s="45" t="s">
        <v>55</v>
      </c>
      <c r="C845" s="45">
        <v>3</v>
      </c>
      <c r="D845" s="45">
        <v>178952085</v>
      </c>
      <c r="E845" s="45">
        <v>178952085</v>
      </c>
      <c r="F845" s="45" t="s">
        <v>189</v>
      </c>
      <c r="G845" s="45" t="s">
        <v>173</v>
      </c>
      <c r="H845" s="45" t="s">
        <v>13</v>
      </c>
      <c r="I845" s="45" t="s">
        <v>1714</v>
      </c>
      <c r="J845" s="45" t="s">
        <v>1717</v>
      </c>
      <c r="K845" s="45" t="s">
        <v>850</v>
      </c>
      <c r="L845" s="45" t="s">
        <v>1719</v>
      </c>
    </row>
    <row r="846" spans="1:12" x14ac:dyDescent="0.3">
      <c r="A846" s="45" t="s">
        <v>1537</v>
      </c>
      <c r="B846" s="45" t="s">
        <v>55</v>
      </c>
      <c r="C846" s="45">
        <v>5</v>
      </c>
      <c r="D846" s="45">
        <v>56160617</v>
      </c>
      <c r="E846" s="45">
        <v>56160617</v>
      </c>
      <c r="F846" s="45" t="s">
        <v>189</v>
      </c>
      <c r="G846" s="45" t="s">
        <v>192</v>
      </c>
      <c r="H846" s="45" t="s">
        <v>9</v>
      </c>
      <c r="I846" s="45" t="s">
        <v>1712</v>
      </c>
      <c r="J846" s="45" t="s">
        <v>1715</v>
      </c>
      <c r="K846" s="45" t="s">
        <v>1600</v>
      </c>
      <c r="L846" s="45" t="s">
        <v>1720</v>
      </c>
    </row>
    <row r="847" spans="1:12" x14ac:dyDescent="0.3">
      <c r="A847" s="45" t="s">
        <v>1537</v>
      </c>
      <c r="B847" s="45" t="s">
        <v>55</v>
      </c>
      <c r="C847" s="45">
        <v>5</v>
      </c>
      <c r="D847" s="45">
        <v>56178475</v>
      </c>
      <c r="E847" s="45">
        <v>56178475</v>
      </c>
      <c r="F847" s="45" t="s">
        <v>189</v>
      </c>
      <c r="G847" s="45" t="s">
        <v>192</v>
      </c>
      <c r="H847" s="45" t="s">
        <v>9</v>
      </c>
      <c r="I847" s="45" t="s">
        <v>1712</v>
      </c>
      <c r="J847" s="45" t="s">
        <v>1715</v>
      </c>
      <c r="K847" s="45" t="s">
        <v>1622</v>
      </c>
      <c r="L847" s="45" t="s">
        <v>1721</v>
      </c>
    </row>
    <row r="848" spans="1:12" x14ac:dyDescent="0.3">
      <c r="A848" s="45" t="s">
        <v>1274</v>
      </c>
      <c r="B848" s="45" t="s">
        <v>55</v>
      </c>
      <c r="C848" s="45">
        <v>17</v>
      </c>
      <c r="D848" s="45">
        <v>7577085</v>
      </c>
      <c r="E848" s="45">
        <v>7577085</v>
      </c>
      <c r="F848" s="45" t="s">
        <v>172</v>
      </c>
      <c r="G848" s="45" t="s">
        <v>173</v>
      </c>
      <c r="H848" s="45" t="s">
        <v>18</v>
      </c>
      <c r="I848" s="45" t="s">
        <v>1714</v>
      </c>
      <c r="J848" s="45" t="s">
        <v>1717</v>
      </c>
      <c r="K848" s="45" t="s">
        <v>481</v>
      </c>
      <c r="L848" s="45" t="s">
        <v>1719</v>
      </c>
    </row>
    <row r="849" spans="1:12" x14ac:dyDescent="0.3">
      <c r="A849" s="45" t="s">
        <v>1067</v>
      </c>
      <c r="B849" s="45" t="s">
        <v>55</v>
      </c>
      <c r="C849" s="45">
        <v>10</v>
      </c>
      <c r="D849" s="45">
        <v>89711891</v>
      </c>
      <c r="E849" s="45">
        <v>89711891</v>
      </c>
      <c r="F849" s="45" t="s">
        <v>178</v>
      </c>
      <c r="G849" s="45" t="s">
        <v>173</v>
      </c>
      <c r="H849" s="45" t="s">
        <v>14</v>
      </c>
      <c r="I849" s="45" t="s">
        <v>1714</v>
      </c>
      <c r="J849" s="45" t="s">
        <v>1717</v>
      </c>
      <c r="K849" s="45" t="s">
        <v>1068</v>
      </c>
      <c r="L849" s="45" t="s">
        <v>1721</v>
      </c>
    </row>
    <row r="850" spans="1:12" x14ac:dyDescent="0.3">
      <c r="A850" s="45" t="s">
        <v>1579</v>
      </c>
      <c r="B850" s="45" t="s">
        <v>55</v>
      </c>
      <c r="C850" s="45">
        <v>3</v>
      </c>
      <c r="D850" s="45">
        <v>178952085</v>
      </c>
      <c r="E850" s="45">
        <v>178952085</v>
      </c>
      <c r="F850" s="45" t="s">
        <v>189</v>
      </c>
      <c r="G850" s="45" t="s">
        <v>178</v>
      </c>
      <c r="H850" s="45" t="s">
        <v>13</v>
      </c>
      <c r="I850" s="45" t="s">
        <v>1714</v>
      </c>
      <c r="J850" s="45" t="s">
        <v>1717</v>
      </c>
      <c r="K850" s="45" t="s">
        <v>848</v>
      </c>
      <c r="L850" s="45" t="s">
        <v>1719</v>
      </c>
    </row>
    <row r="851" spans="1:12" x14ac:dyDescent="0.3">
      <c r="A851" s="45" t="s">
        <v>1033</v>
      </c>
      <c r="B851" s="45" t="s">
        <v>55</v>
      </c>
      <c r="C851" s="45">
        <v>6</v>
      </c>
      <c r="D851" s="45">
        <v>152419923</v>
      </c>
      <c r="E851" s="45">
        <v>152419923</v>
      </c>
      <c r="F851" s="45" t="s">
        <v>189</v>
      </c>
      <c r="G851" s="45" t="s">
        <v>178</v>
      </c>
      <c r="H851" s="45" t="s">
        <v>83</v>
      </c>
      <c r="I851" s="45" t="s">
        <v>1714</v>
      </c>
      <c r="J851" s="45" t="s">
        <v>1717</v>
      </c>
      <c r="K851" s="45" t="s">
        <v>1661</v>
      </c>
      <c r="L851" s="45" t="s">
        <v>1721</v>
      </c>
    </row>
    <row r="852" spans="1:12" x14ac:dyDescent="0.3">
      <c r="A852" s="45" t="s">
        <v>1033</v>
      </c>
      <c r="B852" s="45" t="s">
        <v>55</v>
      </c>
      <c r="C852" s="45">
        <v>10</v>
      </c>
      <c r="D852" s="45">
        <v>8115771</v>
      </c>
      <c r="E852" s="45">
        <v>8115772</v>
      </c>
      <c r="F852" s="45" t="s">
        <v>346</v>
      </c>
      <c r="G852" s="45" t="s">
        <v>192</v>
      </c>
      <c r="H852" s="45" t="s">
        <v>6</v>
      </c>
      <c r="I852" s="45" t="s">
        <v>1712</v>
      </c>
      <c r="J852" s="45" t="s">
        <v>1715</v>
      </c>
      <c r="K852" s="45" t="s">
        <v>1034</v>
      </c>
      <c r="L852" s="45" t="s">
        <v>1721</v>
      </c>
    </row>
    <row r="853" spans="1:12" x14ac:dyDescent="0.3">
      <c r="A853" s="45" t="s">
        <v>1588</v>
      </c>
      <c r="B853" s="45" t="s">
        <v>55</v>
      </c>
      <c r="C853" s="45">
        <v>3</v>
      </c>
      <c r="D853" s="45">
        <v>178952086</v>
      </c>
      <c r="E853" s="45">
        <v>178952086</v>
      </c>
      <c r="F853" s="45" t="s">
        <v>173</v>
      </c>
      <c r="G853" s="45" t="s">
        <v>189</v>
      </c>
      <c r="H853" s="45" t="s">
        <v>13</v>
      </c>
      <c r="I853" s="45" t="s">
        <v>1714</v>
      </c>
      <c r="J853" s="45" t="s">
        <v>1717</v>
      </c>
      <c r="K853" s="45" t="s">
        <v>1589</v>
      </c>
      <c r="L853" s="45" t="s">
        <v>1721</v>
      </c>
    </row>
    <row r="854" spans="1:12" x14ac:dyDescent="0.3">
      <c r="A854" s="45" t="s">
        <v>1679</v>
      </c>
      <c r="B854" s="45" t="s">
        <v>55</v>
      </c>
      <c r="C854" s="45">
        <v>9</v>
      </c>
      <c r="D854" s="45">
        <v>21971120</v>
      </c>
      <c r="E854" s="45">
        <v>21971120</v>
      </c>
      <c r="F854" s="45" t="s">
        <v>178</v>
      </c>
      <c r="G854" s="45" t="s">
        <v>189</v>
      </c>
      <c r="H854" s="45" t="s">
        <v>73</v>
      </c>
      <c r="I854" s="45" t="s">
        <v>1714</v>
      </c>
      <c r="J854" s="45" t="s">
        <v>1718</v>
      </c>
      <c r="K854" s="45" t="s">
        <v>1680</v>
      </c>
      <c r="L854" s="45" t="s">
        <v>1721</v>
      </c>
    </row>
    <row r="855" spans="1:12" x14ac:dyDescent="0.3">
      <c r="A855" s="45" t="s">
        <v>1503</v>
      </c>
      <c r="B855" s="45" t="s">
        <v>55</v>
      </c>
      <c r="C855" s="45">
        <v>3</v>
      </c>
      <c r="D855" s="45">
        <v>47158225</v>
      </c>
      <c r="E855" s="45">
        <v>47158225</v>
      </c>
      <c r="F855" s="45" t="s">
        <v>178</v>
      </c>
      <c r="G855" s="45" t="s">
        <v>189</v>
      </c>
      <c r="H855" s="45" t="s">
        <v>110</v>
      </c>
      <c r="I855" s="45" t="s">
        <v>1714</v>
      </c>
      <c r="J855" s="45" t="s">
        <v>1718</v>
      </c>
      <c r="K855" s="45" t="s">
        <v>1504</v>
      </c>
      <c r="L855" s="45" t="s">
        <v>1720</v>
      </c>
    </row>
    <row r="856" spans="1:12" x14ac:dyDescent="0.3">
      <c r="A856" s="45" t="s">
        <v>1503</v>
      </c>
      <c r="B856" s="45" t="s">
        <v>55</v>
      </c>
      <c r="C856" s="45">
        <v>3</v>
      </c>
      <c r="D856" s="45">
        <v>178936091</v>
      </c>
      <c r="E856" s="45">
        <v>178936091</v>
      </c>
      <c r="F856" s="45" t="s">
        <v>178</v>
      </c>
      <c r="G856" s="45" t="s">
        <v>189</v>
      </c>
      <c r="H856" s="45" t="s">
        <v>13</v>
      </c>
      <c r="I856" s="45" t="s">
        <v>1714</v>
      </c>
      <c r="J856" s="45" t="s">
        <v>1717</v>
      </c>
      <c r="K856" s="45" t="s">
        <v>819</v>
      </c>
      <c r="L856" s="45" t="s">
        <v>1719</v>
      </c>
    </row>
    <row r="857" spans="1:12" x14ac:dyDescent="0.3">
      <c r="A857" s="45" t="s">
        <v>1558</v>
      </c>
      <c r="B857" s="45" t="s">
        <v>55</v>
      </c>
      <c r="C857" s="45">
        <v>3</v>
      </c>
      <c r="D857" s="45">
        <v>178936091</v>
      </c>
      <c r="E857" s="45">
        <v>178936091</v>
      </c>
      <c r="F857" s="45" t="s">
        <v>178</v>
      </c>
      <c r="G857" s="45" t="s">
        <v>189</v>
      </c>
      <c r="H857" s="45" t="s">
        <v>13</v>
      </c>
      <c r="I857" s="45" t="s">
        <v>1714</v>
      </c>
      <c r="J857" s="45" t="s">
        <v>1717</v>
      </c>
      <c r="K857" s="45" t="s">
        <v>819</v>
      </c>
      <c r="L857" s="45" t="s">
        <v>1719</v>
      </c>
    </row>
    <row r="858" spans="1:12" x14ac:dyDescent="0.3">
      <c r="A858" s="45" t="s">
        <v>1558</v>
      </c>
      <c r="B858" s="45" t="s">
        <v>55</v>
      </c>
      <c r="C858" s="45" t="s">
        <v>943</v>
      </c>
      <c r="D858" s="45">
        <v>76776358</v>
      </c>
      <c r="E858" s="45">
        <v>76776358</v>
      </c>
      <c r="F858" s="45" t="s">
        <v>178</v>
      </c>
      <c r="G858" s="45" t="s">
        <v>189</v>
      </c>
      <c r="H858" s="45" t="s">
        <v>63</v>
      </c>
      <c r="I858" s="45" t="s">
        <v>1714</v>
      </c>
      <c r="J858" s="45" t="s">
        <v>1718</v>
      </c>
      <c r="K858" s="45" t="s">
        <v>1697</v>
      </c>
      <c r="L858" s="45" t="s">
        <v>1721</v>
      </c>
    </row>
    <row r="859" spans="1:12" x14ac:dyDescent="0.3">
      <c r="A859" s="45" t="s">
        <v>1578</v>
      </c>
      <c r="B859" s="45" t="s">
        <v>55</v>
      </c>
      <c r="C859" s="45">
        <v>3</v>
      </c>
      <c r="D859" s="45">
        <v>178952085</v>
      </c>
      <c r="E859" s="45">
        <v>178952085</v>
      </c>
      <c r="F859" s="45" t="s">
        <v>189</v>
      </c>
      <c r="G859" s="45" t="s">
        <v>173</v>
      </c>
      <c r="H859" s="45" t="s">
        <v>13</v>
      </c>
      <c r="I859" s="45" t="s">
        <v>1714</v>
      </c>
      <c r="J859" s="45" t="s">
        <v>1717</v>
      </c>
      <c r="K859" s="45" t="s">
        <v>850</v>
      </c>
      <c r="L859" s="45" t="s">
        <v>1719</v>
      </c>
    </row>
    <row r="860" spans="1:12" x14ac:dyDescent="0.3">
      <c r="A860" s="45" t="s">
        <v>1577</v>
      </c>
      <c r="B860" s="45" t="s">
        <v>55</v>
      </c>
      <c r="C860" s="45">
        <v>3</v>
      </c>
      <c r="D860" s="45">
        <v>178952085</v>
      </c>
      <c r="E860" s="45">
        <v>178952085</v>
      </c>
      <c r="F860" s="45" t="s">
        <v>189</v>
      </c>
      <c r="G860" s="45" t="s">
        <v>178</v>
      </c>
      <c r="H860" s="45" t="s">
        <v>13</v>
      </c>
      <c r="I860" s="45" t="s">
        <v>1714</v>
      </c>
      <c r="J860" s="45" t="s">
        <v>1717</v>
      </c>
      <c r="K860" s="45" t="s">
        <v>848</v>
      </c>
      <c r="L860" s="45" t="s">
        <v>1719</v>
      </c>
    </row>
    <row r="861" spans="1:12" x14ac:dyDescent="0.3">
      <c r="A861" s="45" t="s">
        <v>1135</v>
      </c>
      <c r="B861" s="45" t="s">
        <v>55</v>
      </c>
      <c r="C861" s="45">
        <v>3</v>
      </c>
      <c r="D861" s="45">
        <v>178952085</v>
      </c>
      <c r="E861" s="45">
        <v>178952085</v>
      </c>
      <c r="F861" s="45" t="s">
        <v>189</v>
      </c>
      <c r="G861" s="45" t="s">
        <v>178</v>
      </c>
      <c r="H861" s="45" t="s">
        <v>13</v>
      </c>
      <c r="I861" s="45" t="s">
        <v>1714</v>
      </c>
      <c r="J861" s="45" t="s">
        <v>1717</v>
      </c>
      <c r="K861" s="45" t="s">
        <v>848</v>
      </c>
      <c r="L861" s="45" t="s">
        <v>1719</v>
      </c>
    </row>
    <row r="862" spans="1:12" x14ac:dyDescent="0.3">
      <c r="A862" s="45" t="s">
        <v>1135</v>
      </c>
      <c r="B862" s="45" t="s">
        <v>55</v>
      </c>
      <c r="C862" s="45">
        <v>12</v>
      </c>
      <c r="D862" s="45">
        <v>115115405</v>
      </c>
      <c r="E862" s="45">
        <v>115115405</v>
      </c>
      <c r="F862" s="45" t="s">
        <v>192</v>
      </c>
      <c r="G862" s="45" t="s">
        <v>1025</v>
      </c>
      <c r="H862" s="45" t="s">
        <v>17</v>
      </c>
      <c r="I862" s="45" t="s">
        <v>1713</v>
      </c>
      <c r="J862" s="45" t="s">
        <v>1715</v>
      </c>
      <c r="K862" s="45" t="s">
        <v>1136</v>
      </c>
      <c r="L862" s="45" t="s">
        <v>1720</v>
      </c>
    </row>
    <row r="863" spans="1:12" x14ac:dyDescent="0.3">
      <c r="A863" s="45" t="s">
        <v>1135</v>
      </c>
      <c r="B863" s="45" t="s">
        <v>55</v>
      </c>
      <c r="C863" s="45">
        <v>16</v>
      </c>
      <c r="D863" s="45">
        <v>68849628</v>
      </c>
      <c r="E863" s="45">
        <v>68849628</v>
      </c>
      <c r="F863" s="45" t="s">
        <v>172</v>
      </c>
      <c r="G863" s="45" t="s">
        <v>173</v>
      </c>
      <c r="H863" s="45" t="s">
        <v>3</v>
      </c>
      <c r="I863" s="45" t="s">
        <v>1714</v>
      </c>
      <c r="J863" s="45" t="s">
        <v>1718</v>
      </c>
      <c r="K863" s="45" t="s">
        <v>1249</v>
      </c>
      <c r="L863" s="45" t="s">
        <v>1719</v>
      </c>
    </row>
    <row r="864" spans="1:12" x14ac:dyDescent="0.3">
      <c r="A864" s="45" t="s">
        <v>1031</v>
      </c>
      <c r="B864" s="45" t="s">
        <v>55</v>
      </c>
      <c r="C864" s="45">
        <v>3</v>
      </c>
      <c r="D864" s="45">
        <v>178952085</v>
      </c>
      <c r="E864" s="45">
        <v>178952085</v>
      </c>
      <c r="F864" s="45" t="s">
        <v>189</v>
      </c>
      <c r="G864" s="45" t="s">
        <v>178</v>
      </c>
      <c r="H864" s="45" t="s">
        <v>13</v>
      </c>
      <c r="I864" s="45" t="s">
        <v>1714</v>
      </c>
      <c r="J864" s="45" t="s">
        <v>1717</v>
      </c>
      <c r="K864" s="45" t="s">
        <v>848</v>
      </c>
      <c r="L864" s="45" t="s">
        <v>1719</v>
      </c>
    </row>
    <row r="865" spans="1:12" x14ac:dyDescent="0.3">
      <c r="A865" s="45" t="s">
        <v>1031</v>
      </c>
      <c r="B865" s="45" t="s">
        <v>55</v>
      </c>
      <c r="C865" s="45">
        <v>10</v>
      </c>
      <c r="D865" s="45">
        <v>8115712</v>
      </c>
      <c r="E865" s="45">
        <v>8115712</v>
      </c>
      <c r="F865" s="45" t="s">
        <v>172</v>
      </c>
      <c r="G865" s="45" t="s">
        <v>178</v>
      </c>
      <c r="H865" s="45" t="s">
        <v>6</v>
      </c>
      <c r="I865" s="45" t="s">
        <v>1714</v>
      </c>
      <c r="J865" s="45" t="s">
        <v>1717</v>
      </c>
      <c r="K865" s="45" t="s">
        <v>1032</v>
      </c>
      <c r="L865" s="45" t="s">
        <v>1721</v>
      </c>
    </row>
    <row r="866" spans="1:12" x14ac:dyDescent="0.3">
      <c r="A866" s="45" t="s">
        <v>1031</v>
      </c>
      <c r="B866" s="45" t="s">
        <v>55</v>
      </c>
      <c r="C866" s="45">
        <v>10</v>
      </c>
      <c r="D866" s="45">
        <v>89717651</v>
      </c>
      <c r="E866" s="45">
        <v>89717651</v>
      </c>
      <c r="F866" s="45" t="s">
        <v>173</v>
      </c>
      <c r="G866" s="45" t="s">
        <v>178</v>
      </c>
      <c r="H866" s="45" t="s">
        <v>14</v>
      </c>
      <c r="I866" s="45" t="s">
        <v>1714</v>
      </c>
      <c r="J866" s="45" t="s">
        <v>1717</v>
      </c>
      <c r="K866" s="45" t="s">
        <v>1072</v>
      </c>
      <c r="L866" s="45" t="s">
        <v>1721</v>
      </c>
    </row>
    <row r="867" spans="1:12" x14ac:dyDescent="0.3">
      <c r="A867" s="45" t="s">
        <v>1118</v>
      </c>
      <c r="B867" s="45" t="s">
        <v>55</v>
      </c>
      <c r="C867" s="45">
        <v>3</v>
      </c>
      <c r="D867" s="45">
        <v>178951957</v>
      </c>
      <c r="E867" s="45">
        <v>178951957</v>
      </c>
      <c r="F867" s="45" t="s">
        <v>178</v>
      </c>
      <c r="G867" s="45" t="s">
        <v>189</v>
      </c>
      <c r="H867" s="45" t="s">
        <v>13</v>
      </c>
      <c r="I867" s="45" t="s">
        <v>1714</v>
      </c>
      <c r="J867" s="45" t="s">
        <v>1717</v>
      </c>
      <c r="K867" s="45" t="s">
        <v>1568</v>
      </c>
      <c r="L867" s="45" t="s">
        <v>1721</v>
      </c>
    </row>
    <row r="868" spans="1:12" x14ac:dyDescent="0.3">
      <c r="A868" s="45" t="s">
        <v>1118</v>
      </c>
      <c r="B868" s="45" t="s">
        <v>55</v>
      </c>
      <c r="C868" s="45">
        <v>5</v>
      </c>
      <c r="D868" s="45">
        <v>56167804</v>
      </c>
      <c r="E868" s="45">
        <v>56167804</v>
      </c>
      <c r="F868" s="45" t="s">
        <v>192</v>
      </c>
      <c r="G868" s="45" t="s">
        <v>189</v>
      </c>
      <c r="H868" s="45" t="s">
        <v>9</v>
      </c>
      <c r="I868" s="45" t="s">
        <v>1713</v>
      </c>
      <c r="J868" s="45" t="s">
        <v>1715</v>
      </c>
      <c r="K868" s="45" t="s">
        <v>1606</v>
      </c>
      <c r="L868" s="45" t="s">
        <v>1721</v>
      </c>
    </row>
    <row r="869" spans="1:12" x14ac:dyDescent="0.3">
      <c r="A869" s="45" t="s">
        <v>1118</v>
      </c>
      <c r="B869" s="45" t="s">
        <v>55</v>
      </c>
      <c r="C869" s="45">
        <v>5</v>
      </c>
      <c r="D869" s="45">
        <v>56180614</v>
      </c>
      <c r="E869" s="45">
        <v>56180614</v>
      </c>
      <c r="F869" s="45" t="s">
        <v>178</v>
      </c>
      <c r="G869" s="45" t="s">
        <v>173</v>
      </c>
      <c r="H869" s="45" t="s">
        <v>9</v>
      </c>
      <c r="I869" s="45" t="s">
        <v>1714</v>
      </c>
      <c r="J869" s="45" t="s">
        <v>1718</v>
      </c>
      <c r="K869" s="45" t="s">
        <v>1629</v>
      </c>
      <c r="L869" s="45" t="s">
        <v>1721</v>
      </c>
    </row>
    <row r="870" spans="1:12" x14ac:dyDescent="0.3">
      <c r="A870" s="45" t="s">
        <v>1118</v>
      </c>
      <c r="B870" s="45" t="s">
        <v>55</v>
      </c>
      <c r="C870" s="45">
        <v>12</v>
      </c>
      <c r="D870" s="45">
        <v>115112248</v>
      </c>
      <c r="E870" s="45">
        <v>115112248</v>
      </c>
      <c r="F870" s="45" t="s">
        <v>192</v>
      </c>
      <c r="G870" s="45" t="s">
        <v>1010</v>
      </c>
      <c r="H870" s="45" t="s">
        <v>17</v>
      </c>
      <c r="I870" s="45" t="s">
        <v>1713</v>
      </c>
      <c r="J870" s="45" t="s">
        <v>1715</v>
      </c>
      <c r="K870" s="45" t="s">
        <v>1119</v>
      </c>
      <c r="L870" s="45" t="s">
        <v>1721</v>
      </c>
    </row>
    <row r="871" spans="1:12" x14ac:dyDescent="0.3">
      <c r="A871" s="45" t="s">
        <v>1257</v>
      </c>
      <c r="B871" s="45" t="s">
        <v>55</v>
      </c>
      <c r="C871" s="45">
        <v>3</v>
      </c>
      <c r="D871" s="45">
        <v>178936082</v>
      </c>
      <c r="E871" s="45">
        <v>178936082</v>
      </c>
      <c r="F871" s="45" t="s">
        <v>178</v>
      </c>
      <c r="G871" s="45" t="s">
        <v>189</v>
      </c>
      <c r="H871" s="45" t="s">
        <v>13</v>
      </c>
      <c r="I871" s="45" t="s">
        <v>1714</v>
      </c>
      <c r="J871" s="45" t="s">
        <v>1717</v>
      </c>
      <c r="K871" s="45" t="s">
        <v>809</v>
      </c>
      <c r="L871" s="45" t="s">
        <v>1719</v>
      </c>
    </row>
    <row r="872" spans="1:12" x14ac:dyDescent="0.3">
      <c r="A872" s="45" t="s">
        <v>1257</v>
      </c>
      <c r="B872" s="45" t="s">
        <v>55</v>
      </c>
      <c r="C872" s="45">
        <v>3</v>
      </c>
      <c r="D872" s="45">
        <v>178936101</v>
      </c>
      <c r="E872" s="45">
        <v>178936101</v>
      </c>
      <c r="F872" s="45" t="s">
        <v>189</v>
      </c>
      <c r="G872" s="45" t="s">
        <v>172</v>
      </c>
      <c r="H872" s="45" t="s">
        <v>13</v>
      </c>
      <c r="I872" s="45" t="s">
        <v>1714</v>
      </c>
      <c r="J872" s="45" t="s">
        <v>1717</v>
      </c>
      <c r="K872" s="45" t="s">
        <v>1565</v>
      </c>
      <c r="L872" s="45" t="s">
        <v>1721</v>
      </c>
    </row>
    <row r="873" spans="1:12" x14ac:dyDescent="0.3">
      <c r="A873" s="45" t="s">
        <v>1257</v>
      </c>
      <c r="B873" s="45" t="s">
        <v>55</v>
      </c>
      <c r="C873" s="45">
        <v>17</v>
      </c>
      <c r="D873" s="45">
        <v>7573998</v>
      </c>
      <c r="E873" s="45">
        <v>7573999</v>
      </c>
      <c r="F873" s="45" t="s">
        <v>218</v>
      </c>
      <c r="G873" s="45" t="s">
        <v>192</v>
      </c>
      <c r="H873" s="45" t="s">
        <v>18</v>
      </c>
      <c r="I873" s="45" t="s">
        <v>1712</v>
      </c>
      <c r="J873" s="45" t="s">
        <v>1715</v>
      </c>
      <c r="K873" s="45" t="s">
        <v>1258</v>
      </c>
      <c r="L873" s="45" t="s">
        <v>1719</v>
      </c>
    </row>
    <row r="874" spans="1:12" x14ac:dyDescent="0.3">
      <c r="A874" s="45" t="s">
        <v>1141</v>
      </c>
      <c r="B874" s="45" t="s">
        <v>55</v>
      </c>
      <c r="C874" s="45">
        <v>13</v>
      </c>
      <c r="D874" s="45">
        <v>32910785</v>
      </c>
      <c r="E874" s="45">
        <v>32910785</v>
      </c>
      <c r="F874" s="45" t="s">
        <v>189</v>
      </c>
      <c r="G874" s="45" t="s">
        <v>172</v>
      </c>
      <c r="H874" s="45" t="s">
        <v>68</v>
      </c>
      <c r="I874" s="45" t="s">
        <v>1714</v>
      </c>
      <c r="J874" s="45" t="s">
        <v>1717</v>
      </c>
      <c r="K874" s="45" t="s">
        <v>1142</v>
      </c>
      <c r="L874" s="45" t="s">
        <v>1721</v>
      </c>
    </row>
    <row r="875" spans="1:12" x14ac:dyDescent="0.3">
      <c r="A875" s="45" t="s">
        <v>1334</v>
      </c>
      <c r="B875" s="45" t="s">
        <v>55</v>
      </c>
      <c r="C875" s="45">
        <v>17</v>
      </c>
      <c r="D875" s="45">
        <v>7578212</v>
      </c>
      <c r="E875" s="45">
        <v>7578212</v>
      </c>
      <c r="F875" s="45" t="s">
        <v>178</v>
      </c>
      <c r="G875" s="45" t="s">
        <v>189</v>
      </c>
      <c r="H875" s="45" t="s">
        <v>18</v>
      </c>
      <c r="I875" s="45" t="s">
        <v>1714</v>
      </c>
      <c r="J875" s="45" t="s">
        <v>1718</v>
      </c>
      <c r="K875" s="45" t="s">
        <v>571</v>
      </c>
      <c r="L875" s="45" t="s">
        <v>1719</v>
      </c>
    </row>
    <row r="876" spans="1:12" x14ac:dyDescent="0.3">
      <c r="A876" s="45" t="s">
        <v>1210</v>
      </c>
      <c r="B876" s="45" t="s">
        <v>55</v>
      </c>
      <c r="C876" s="45">
        <v>3</v>
      </c>
      <c r="D876" s="45">
        <v>178936094</v>
      </c>
      <c r="E876" s="45">
        <v>178936094</v>
      </c>
      <c r="F876" s="45" t="s">
        <v>172</v>
      </c>
      <c r="G876" s="45" t="s">
        <v>189</v>
      </c>
      <c r="H876" s="45" t="s">
        <v>13</v>
      </c>
      <c r="I876" s="45" t="s">
        <v>1714</v>
      </c>
      <c r="J876" s="45" t="s">
        <v>1717</v>
      </c>
      <c r="K876" s="45" t="s">
        <v>833</v>
      </c>
      <c r="L876" s="45" t="s">
        <v>1719</v>
      </c>
    </row>
    <row r="877" spans="1:12" x14ac:dyDescent="0.3">
      <c r="A877" s="45" t="s">
        <v>1210</v>
      </c>
      <c r="B877" s="45" t="s">
        <v>55</v>
      </c>
      <c r="C877" s="45">
        <v>16</v>
      </c>
      <c r="D877" s="45">
        <v>67063670</v>
      </c>
      <c r="E877" s="45">
        <v>67063670</v>
      </c>
      <c r="F877" s="45" t="s">
        <v>178</v>
      </c>
      <c r="G877" s="45" t="s">
        <v>189</v>
      </c>
      <c r="H877" s="45" t="s">
        <v>2</v>
      </c>
      <c r="I877" s="45" t="s">
        <v>1714</v>
      </c>
      <c r="J877" s="45" t="s">
        <v>1717</v>
      </c>
      <c r="K877" s="45" t="s">
        <v>393</v>
      </c>
      <c r="L877" s="45" t="s">
        <v>1721</v>
      </c>
    </row>
    <row r="878" spans="1:12" x14ac:dyDescent="0.3">
      <c r="A878" s="45" t="s">
        <v>1004</v>
      </c>
      <c r="B878" s="45" t="s">
        <v>55</v>
      </c>
      <c r="C878" s="45">
        <v>3</v>
      </c>
      <c r="D878" s="45">
        <v>47161957</v>
      </c>
      <c r="E878" s="45">
        <v>47161957</v>
      </c>
      <c r="F878" s="45" t="s">
        <v>178</v>
      </c>
      <c r="G878" s="45" t="s">
        <v>172</v>
      </c>
      <c r="H878" s="45" t="s">
        <v>110</v>
      </c>
      <c r="I878" s="45" t="s">
        <v>1714</v>
      </c>
      <c r="J878" s="45" t="s">
        <v>1718</v>
      </c>
      <c r="K878" s="45" t="s">
        <v>1506</v>
      </c>
      <c r="L878" s="45" t="s">
        <v>1720</v>
      </c>
    </row>
    <row r="879" spans="1:12" x14ac:dyDescent="0.3">
      <c r="A879" s="45" t="s">
        <v>1004</v>
      </c>
      <c r="B879" s="45" t="s">
        <v>55</v>
      </c>
      <c r="C879" s="45">
        <v>3</v>
      </c>
      <c r="D879" s="45">
        <v>178936091</v>
      </c>
      <c r="E879" s="45">
        <v>178936091</v>
      </c>
      <c r="F879" s="45" t="s">
        <v>178</v>
      </c>
      <c r="G879" s="45" t="s">
        <v>189</v>
      </c>
      <c r="H879" s="45" t="s">
        <v>13</v>
      </c>
      <c r="I879" s="45" t="s">
        <v>1714</v>
      </c>
      <c r="J879" s="45" t="s">
        <v>1717</v>
      </c>
      <c r="K879" s="45" t="s">
        <v>819</v>
      </c>
      <c r="L879" s="45" t="s">
        <v>1719</v>
      </c>
    </row>
    <row r="880" spans="1:12" x14ac:dyDescent="0.3">
      <c r="A880" s="45" t="s">
        <v>1004</v>
      </c>
      <c r="B880" s="45" t="s">
        <v>55</v>
      </c>
      <c r="C880" s="45">
        <v>5</v>
      </c>
      <c r="D880" s="45">
        <v>56181792</v>
      </c>
      <c r="E880" s="45">
        <v>56181792</v>
      </c>
      <c r="F880" s="45" t="s">
        <v>178</v>
      </c>
      <c r="G880" s="45" t="s">
        <v>189</v>
      </c>
      <c r="H880" s="45" t="s">
        <v>9</v>
      </c>
      <c r="I880" s="45" t="s">
        <v>1714</v>
      </c>
      <c r="J880" s="45" t="s">
        <v>1717</v>
      </c>
      <c r="K880" s="45" t="s">
        <v>1632</v>
      </c>
      <c r="L880" s="45" t="s">
        <v>1721</v>
      </c>
    </row>
    <row r="881" spans="1:12" x14ac:dyDescent="0.3">
      <c r="A881" s="45" t="s">
        <v>1004</v>
      </c>
      <c r="B881" s="45" t="s">
        <v>55</v>
      </c>
      <c r="C881" s="45">
        <v>10</v>
      </c>
      <c r="D881" s="45">
        <v>8106058</v>
      </c>
      <c r="E881" s="45">
        <v>8106058</v>
      </c>
      <c r="F881" s="45" t="s">
        <v>173</v>
      </c>
      <c r="G881" s="45" t="s">
        <v>189</v>
      </c>
      <c r="H881" s="45" t="s">
        <v>6</v>
      </c>
      <c r="I881" s="45" t="s">
        <v>1714</v>
      </c>
      <c r="J881" s="45" t="s">
        <v>1717</v>
      </c>
      <c r="K881" s="45" t="s">
        <v>216</v>
      </c>
      <c r="L881" s="45" t="s">
        <v>1719</v>
      </c>
    </row>
    <row r="882" spans="1:12" x14ac:dyDescent="0.3">
      <c r="A882" s="45" t="s">
        <v>1004</v>
      </c>
      <c r="B882" s="45" t="s">
        <v>55</v>
      </c>
      <c r="C882" s="45">
        <v>12</v>
      </c>
      <c r="D882" s="45">
        <v>25362806</v>
      </c>
      <c r="E882" s="45">
        <v>25362806</v>
      </c>
      <c r="F882" s="45" t="s">
        <v>178</v>
      </c>
      <c r="G882" s="45" t="s">
        <v>189</v>
      </c>
      <c r="H882" s="45" t="s">
        <v>90</v>
      </c>
      <c r="I882" s="45" t="s">
        <v>1714</v>
      </c>
      <c r="J882" s="45" t="s">
        <v>1718</v>
      </c>
      <c r="K882" s="45" t="s">
        <v>1110</v>
      </c>
      <c r="L882" s="45" t="s">
        <v>1721</v>
      </c>
    </row>
    <row r="883" spans="1:12" x14ac:dyDescent="0.3">
      <c r="A883" s="45" t="s">
        <v>1004</v>
      </c>
      <c r="B883" s="45" t="s">
        <v>55</v>
      </c>
      <c r="C883" s="45">
        <v>17</v>
      </c>
      <c r="D883" s="45">
        <v>37880257</v>
      </c>
      <c r="E883" s="45">
        <v>37880257</v>
      </c>
      <c r="F883" s="45" t="s">
        <v>172</v>
      </c>
      <c r="G883" s="45" t="s">
        <v>178</v>
      </c>
      <c r="H883" s="45" t="s">
        <v>4</v>
      </c>
      <c r="I883" s="45" t="s">
        <v>1714</v>
      </c>
      <c r="J883" s="45" t="s">
        <v>1717</v>
      </c>
      <c r="K883" s="45" t="s">
        <v>1447</v>
      </c>
      <c r="L883" s="45" t="s">
        <v>1721</v>
      </c>
    </row>
    <row r="884" spans="1:12" x14ac:dyDescent="0.3">
      <c r="A884" s="45" t="s">
        <v>1004</v>
      </c>
      <c r="B884" s="45" t="s">
        <v>55</v>
      </c>
      <c r="C884" s="45">
        <v>17</v>
      </c>
      <c r="D884" s="45">
        <v>37880261</v>
      </c>
      <c r="E884" s="45">
        <v>37880261</v>
      </c>
      <c r="F884" s="45" t="s">
        <v>178</v>
      </c>
      <c r="G884" s="45" t="s">
        <v>173</v>
      </c>
      <c r="H884" s="45" t="s">
        <v>4</v>
      </c>
      <c r="I884" s="45" t="s">
        <v>1714</v>
      </c>
      <c r="J884" s="45" t="s">
        <v>1717</v>
      </c>
      <c r="K884" s="45" t="s">
        <v>706</v>
      </c>
      <c r="L884" s="45" t="s">
        <v>1719</v>
      </c>
    </row>
    <row r="885" spans="1:12" x14ac:dyDescent="0.3">
      <c r="A885" s="45" t="s">
        <v>1195</v>
      </c>
      <c r="B885" s="45" t="s">
        <v>55</v>
      </c>
      <c r="C885" s="45">
        <v>2</v>
      </c>
      <c r="D885" s="45">
        <v>198266834</v>
      </c>
      <c r="E885" s="45">
        <v>198266834</v>
      </c>
      <c r="F885" s="45" t="s">
        <v>173</v>
      </c>
      <c r="G885" s="45" t="s">
        <v>172</v>
      </c>
      <c r="H885" s="45" t="s">
        <v>16</v>
      </c>
      <c r="I885" s="45" t="s">
        <v>1714</v>
      </c>
      <c r="J885" s="45" t="s">
        <v>1717</v>
      </c>
      <c r="K885" s="45" t="s">
        <v>724</v>
      </c>
      <c r="L885" s="45" t="s">
        <v>1719</v>
      </c>
    </row>
    <row r="886" spans="1:12" x14ac:dyDescent="0.3">
      <c r="A886" s="45" t="s">
        <v>1195</v>
      </c>
      <c r="B886" s="45" t="s">
        <v>55</v>
      </c>
      <c r="C886" s="45">
        <v>3</v>
      </c>
      <c r="D886" s="45">
        <v>178952085</v>
      </c>
      <c r="E886" s="45">
        <v>178952085</v>
      </c>
      <c r="F886" s="45" t="s">
        <v>189</v>
      </c>
      <c r="G886" s="45" t="s">
        <v>178</v>
      </c>
      <c r="H886" s="45" t="s">
        <v>13</v>
      </c>
      <c r="I886" s="45" t="s">
        <v>1714</v>
      </c>
      <c r="J886" s="45" t="s">
        <v>1717</v>
      </c>
      <c r="K886" s="45" t="s">
        <v>848</v>
      </c>
      <c r="L886" s="45" t="s">
        <v>1719</v>
      </c>
    </row>
    <row r="887" spans="1:12" x14ac:dyDescent="0.3">
      <c r="A887" s="45" t="s">
        <v>1195</v>
      </c>
      <c r="B887" s="45" t="s">
        <v>55</v>
      </c>
      <c r="C887" s="45">
        <v>5</v>
      </c>
      <c r="D887" s="45">
        <v>56189490</v>
      </c>
      <c r="E887" s="45">
        <v>56189490</v>
      </c>
      <c r="F887" s="45" t="s">
        <v>173</v>
      </c>
      <c r="G887" s="45" t="s">
        <v>189</v>
      </c>
      <c r="H887" s="45" t="s">
        <v>9</v>
      </c>
      <c r="I887" s="45" t="s">
        <v>1714</v>
      </c>
      <c r="J887" s="45" t="s">
        <v>1717</v>
      </c>
      <c r="K887" s="45" t="s">
        <v>1638</v>
      </c>
      <c r="L887" s="45" t="s">
        <v>1721</v>
      </c>
    </row>
    <row r="888" spans="1:12" x14ac:dyDescent="0.3">
      <c r="A888" s="45" t="s">
        <v>1195</v>
      </c>
      <c r="B888" s="45" t="s">
        <v>55</v>
      </c>
      <c r="C888" s="45">
        <v>14</v>
      </c>
      <c r="D888" s="45">
        <v>105243048</v>
      </c>
      <c r="E888" s="45">
        <v>105243048</v>
      </c>
      <c r="F888" s="45" t="s">
        <v>178</v>
      </c>
      <c r="G888" s="45" t="s">
        <v>173</v>
      </c>
      <c r="H888" s="45" t="s">
        <v>0</v>
      </c>
      <c r="I888" s="45" t="s">
        <v>1714</v>
      </c>
      <c r="J888" s="45" t="s">
        <v>1717</v>
      </c>
      <c r="K888" s="45" t="s">
        <v>1196</v>
      </c>
      <c r="L888" s="45" t="s">
        <v>1719</v>
      </c>
    </row>
    <row r="889" spans="1:12" x14ac:dyDescent="0.3">
      <c r="A889" s="45" t="s">
        <v>1408</v>
      </c>
      <c r="B889" s="45" t="s">
        <v>55</v>
      </c>
      <c r="C889" s="45">
        <v>17</v>
      </c>
      <c r="D889" s="45">
        <v>7579528</v>
      </c>
      <c r="E889" s="45">
        <v>7579528</v>
      </c>
      <c r="F889" s="45" t="s">
        <v>172</v>
      </c>
      <c r="G889" s="45" t="s">
        <v>173</v>
      </c>
      <c r="H889" s="45" t="s">
        <v>18</v>
      </c>
      <c r="I889" s="45" t="s">
        <v>1714</v>
      </c>
      <c r="J889" s="45" t="s">
        <v>1718</v>
      </c>
      <c r="K889" s="45" t="s">
        <v>1409</v>
      </c>
      <c r="L889" s="45" t="s">
        <v>1719</v>
      </c>
    </row>
    <row r="890" spans="1:12" x14ac:dyDescent="0.3">
      <c r="A890" s="45" t="s">
        <v>1585</v>
      </c>
      <c r="B890" s="45" t="s">
        <v>55</v>
      </c>
      <c r="C890" s="45">
        <v>3</v>
      </c>
      <c r="D890" s="45">
        <v>178952085</v>
      </c>
      <c r="E890" s="45">
        <v>178952085</v>
      </c>
      <c r="F890" s="45" t="s">
        <v>189</v>
      </c>
      <c r="G890" s="45" t="s">
        <v>178</v>
      </c>
      <c r="H890" s="45" t="s">
        <v>13</v>
      </c>
      <c r="I890" s="45" t="s">
        <v>1714</v>
      </c>
      <c r="J890" s="45" t="s">
        <v>1717</v>
      </c>
      <c r="K890" s="45" t="s">
        <v>848</v>
      </c>
      <c r="L890" s="45" t="s">
        <v>1719</v>
      </c>
    </row>
    <row r="891" spans="1:12" x14ac:dyDescent="0.3">
      <c r="A891" s="45" t="s">
        <v>1102</v>
      </c>
      <c r="B891" s="45" t="s">
        <v>55</v>
      </c>
      <c r="C891" s="45">
        <v>11</v>
      </c>
      <c r="D891" s="45">
        <v>108216545</v>
      </c>
      <c r="E891" s="45">
        <v>108216545</v>
      </c>
      <c r="F891" s="45" t="s">
        <v>172</v>
      </c>
      <c r="G891" s="45" t="s">
        <v>173</v>
      </c>
      <c r="H891" s="45" t="s">
        <v>61</v>
      </c>
      <c r="I891" s="45" t="s">
        <v>1714</v>
      </c>
      <c r="J891" s="45" t="s">
        <v>1717</v>
      </c>
      <c r="K891" s="45" t="s">
        <v>1103</v>
      </c>
      <c r="L891" s="45" t="s">
        <v>1720</v>
      </c>
    </row>
    <row r="892" spans="1:12" x14ac:dyDescent="0.3">
      <c r="A892" s="45" t="s">
        <v>1441</v>
      </c>
      <c r="B892" s="45" t="s">
        <v>55</v>
      </c>
      <c r="C892" s="45">
        <v>17</v>
      </c>
      <c r="D892" s="45">
        <v>29657489</v>
      </c>
      <c r="E892" s="45">
        <v>29657489</v>
      </c>
      <c r="F892" s="45" t="s">
        <v>178</v>
      </c>
      <c r="G892" s="45" t="s">
        <v>172</v>
      </c>
      <c r="H892" s="45" t="s">
        <v>11</v>
      </c>
      <c r="I892" s="45" t="s">
        <v>1714</v>
      </c>
      <c r="J892" s="45" t="s">
        <v>1717</v>
      </c>
      <c r="K892" s="45" t="s">
        <v>1442</v>
      </c>
      <c r="L892" s="45" t="s">
        <v>1721</v>
      </c>
    </row>
    <row r="893" spans="1:12" x14ac:dyDescent="0.3">
      <c r="A893" s="45" t="s">
        <v>1534</v>
      </c>
      <c r="B893" s="45" t="s">
        <v>55</v>
      </c>
      <c r="C893" s="45">
        <v>3</v>
      </c>
      <c r="D893" s="45">
        <v>178921553</v>
      </c>
      <c r="E893" s="45">
        <v>178921553</v>
      </c>
      <c r="F893" s="45" t="s">
        <v>173</v>
      </c>
      <c r="G893" s="45" t="s">
        <v>189</v>
      </c>
      <c r="H893" s="45" t="s">
        <v>13</v>
      </c>
      <c r="I893" s="45" t="s">
        <v>1714</v>
      </c>
      <c r="J893" s="45" t="s">
        <v>1717</v>
      </c>
      <c r="K893" s="45" t="s">
        <v>784</v>
      </c>
      <c r="L893" s="45" t="s">
        <v>1719</v>
      </c>
    </row>
    <row r="894" spans="1:12" x14ac:dyDescent="0.3">
      <c r="A894" s="45" t="s">
        <v>981</v>
      </c>
      <c r="B894" s="45" t="s">
        <v>55</v>
      </c>
      <c r="C894" s="45">
        <v>1</v>
      </c>
      <c r="D894" s="45">
        <v>27094480</v>
      </c>
      <c r="E894" s="45">
        <v>27094480</v>
      </c>
      <c r="F894" s="45" t="s">
        <v>178</v>
      </c>
      <c r="G894" s="45" t="s">
        <v>189</v>
      </c>
      <c r="H894" s="45" t="s">
        <v>1</v>
      </c>
      <c r="I894" s="45" t="s">
        <v>1714</v>
      </c>
      <c r="J894" s="45" t="s">
        <v>1717</v>
      </c>
      <c r="K894" s="45" t="s">
        <v>982</v>
      </c>
      <c r="L894" s="45" t="s">
        <v>1721</v>
      </c>
    </row>
    <row r="895" spans="1:12" x14ac:dyDescent="0.3">
      <c r="A895" s="45" t="s">
        <v>981</v>
      </c>
      <c r="B895" s="45" t="s">
        <v>55</v>
      </c>
      <c r="C895" s="45">
        <v>3</v>
      </c>
      <c r="D895" s="45">
        <v>178952085</v>
      </c>
      <c r="E895" s="45">
        <v>178952085</v>
      </c>
      <c r="F895" s="45" t="s">
        <v>189</v>
      </c>
      <c r="G895" s="45" t="s">
        <v>178</v>
      </c>
      <c r="H895" s="45" t="s">
        <v>13</v>
      </c>
      <c r="I895" s="45" t="s">
        <v>1714</v>
      </c>
      <c r="J895" s="45" t="s">
        <v>1717</v>
      </c>
      <c r="K895" s="45" t="s">
        <v>848</v>
      </c>
      <c r="L895" s="45" t="s">
        <v>1719</v>
      </c>
    </row>
    <row r="896" spans="1:12" x14ac:dyDescent="0.3">
      <c r="A896" s="45" t="s">
        <v>981</v>
      </c>
      <c r="B896" s="45" t="s">
        <v>55</v>
      </c>
      <c r="C896" s="45">
        <v>5</v>
      </c>
      <c r="D896" s="45">
        <v>56178529</v>
      </c>
      <c r="E896" s="45">
        <v>56178541</v>
      </c>
      <c r="F896" s="45" t="s">
        <v>1623</v>
      </c>
      <c r="G896" s="45" t="s">
        <v>192</v>
      </c>
      <c r="H896" s="45" t="s">
        <v>9</v>
      </c>
      <c r="I896" s="45" t="s">
        <v>1712</v>
      </c>
      <c r="J896" s="45" t="s">
        <v>1715</v>
      </c>
      <c r="K896" s="45" t="s">
        <v>1624</v>
      </c>
      <c r="L896" s="45" t="s">
        <v>1720</v>
      </c>
    </row>
    <row r="897" spans="1:12" x14ac:dyDescent="0.3">
      <c r="A897" s="45" t="s">
        <v>1555</v>
      </c>
      <c r="B897" s="45" t="s">
        <v>55</v>
      </c>
      <c r="C897" s="45">
        <v>3</v>
      </c>
      <c r="D897" s="45">
        <v>178936082</v>
      </c>
      <c r="E897" s="45">
        <v>178936082</v>
      </c>
      <c r="F897" s="45" t="s">
        <v>178</v>
      </c>
      <c r="G897" s="45" t="s">
        <v>189</v>
      </c>
      <c r="H897" s="45" t="s">
        <v>13</v>
      </c>
      <c r="I897" s="45" t="s">
        <v>1714</v>
      </c>
      <c r="J897" s="45" t="s">
        <v>1717</v>
      </c>
      <c r="K897" s="45" t="s">
        <v>809</v>
      </c>
      <c r="L897" s="45" t="s">
        <v>1719</v>
      </c>
    </row>
    <row r="898" spans="1:12" x14ac:dyDescent="0.3">
      <c r="A898" s="45" t="s">
        <v>1351</v>
      </c>
      <c r="B898" s="45" t="s">
        <v>55</v>
      </c>
      <c r="C898" s="45">
        <v>17</v>
      </c>
      <c r="D898" s="45">
        <v>7578382</v>
      </c>
      <c r="E898" s="45">
        <v>7578382</v>
      </c>
      <c r="F898" s="45" t="s">
        <v>178</v>
      </c>
      <c r="G898" s="45" t="s">
        <v>172</v>
      </c>
      <c r="H898" s="45" t="s">
        <v>18</v>
      </c>
      <c r="I898" s="45" t="s">
        <v>1714</v>
      </c>
      <c r="J898" s="45" t="s">
        <v>1718</v>
      </c>
      <c r="K898" s="45" t="s">
        <v>1352</v>
      </c>
      <c r="L898" s="45" t="s">
        <v>1719</v>
      </c>
    </row>
    <row r="899" spans="1:12" x14ac:dyDescent="0.3">
      <c r="A899" s="45" t="s">
        <v>1365</v>
      </c>
      <c r="B899" s="45" t="s">
        <v>55</v>
      </c>
      <c r="C899" s="45">
        <v>3</v>
      </c>
      <c r="D899" s="45">
        <v>178916929</v>
      </c>
      <c r="E899" s="45">
        <v>178916937</v>
      </c>
      <c r="F899" s="45" t="s">
        <v>1520</v>
      </c>
      <c r="G899" s="45" t="s">
        <v>192</v>
      </c>
      <c r="H899" s="45" t="s">
        <v>13</v>
      </c>
      <c r="I899" s="45" t="s">
        <v>1712</v>
      </c>
      <c r="J899" s="45" t="s">
        <v>1716</v>
      </c>
      <c r="K899" s="45" t="s">
        <v>1521</v>
      </c>
      <c r="L899" s="45" t="s">
        <v>1721</v>
      </c>
    </row>
    <row r="900" spans="1:12" x14ac:dyDescent="0.3">
      <c r="A900" s="45" t="s">
        <v>1365</v>
      </c>
      <c r="B900" s="45" t="s">
        <v>55</v>
      </c>
      <c r="C900" s="45">
        <v>17</v>
      </c>
      <c r="D900" s="45">
        <v>7578416</v>
      </c>
      <c r="E900" s="45">
        <v>7578416</v>
      </c>
      <c r="F900" s="45" t="s">
        <v>172</v>
      </c>
      <c r="G900" s="45" t="s">
        <v>189</v>
      </c>
      <c r="H900" s="45" t="s">
        <v>18</v>
      </c>
      <c r="I900" s="45" t="s">
        <v>1714</v>
      </c>
      <c r="J900" s="45" t="s">
        <v>1717</v>
      </c>
      <c r="K900" s="45" t="s">
        <v>1366</v>
      </c>
      <c r="L900" s="45" t="s">
        <v>1721</v>
      </c>
    </row>
    <row r="901" spans="1:12" x14ac:dyDescent="0.3">
      <c r="A901" s="45" t="s">
        <v>1365</v>
      </c>
      <c r="B901" s="45" t="s">
        <v>55</v>
      </c>
      <c r="C901" s="45">
        <v>17</v>
      </c>
      <c r="D901" s="45">
        <v>16029457</v>
      </c>
      <c r="E901" s="45">
        <v>16029457</v>
      </c>
      <c r="F901" s="45" t="s">
        <v>192</v>
      </c>
      <c r="G901" s="45" t="s">
        <v>173</v>
      </c>
      <c r="H901" s="45" t="s">
        <v>10</v>
      </c>
      <c r="I901" s="45" t="s">
        <v>1713</v>
      </c>
      <c r="J901" s="45" t="s">
        <v>1715</v>
      </c>
      <c r="K901" s="45" t="s">
        <v>1436</v>
      </c>
      <c r="L901" s="45" t="s">
        <v>1721</v>
      </c>
    </row>
    <row r="902" spans="1:12" x14ac:dyDescent="0.3">
      <c r="A902" s="45" t="s">
        <v>1365</v>
      </c>
      <c r="B902" s="45" t="s">
        <v>55</v>
      </c>
      <c r="C902" s="45">
        <v>17</v>
      </c>
      <c r="D902" s="45">
        <v>29661917</v>
      </c>
      <c r="E902" s="45">
        <v>29661917</v>
      </c>
      <c r="F902" s="45" t="s">
        <v>192</v>
      </c>
      <c r="G902" s="45" t="s">
        <v>173</v>
      </c>
      <c r="H902" s="45" t="s">
        <v>11</v>
      </c>
      <c r="I902" s="45" t="s">
        <v>1713</v>
      </c>
      <c r="J902" s="45" t="s">
        <v>1715</v>
      </c>
      <c r="K902" s="45" t="s">
        <v>1443</v>
      </c>
      <c r="L902" s="45" t="s">
        <v>1719</v>
      </c>
    </row>
    <row r="903" spans="1:12" x14ac:dyDescent="0.3">
      <c r="A903" s="45" t="s">
        <v>1365</v>
      </c>
      <c r="B903" s="45" t="s">
        <v>55</v>
      </c>
      <c r="C903" s="45">
        <v>19</v>
      </c>
      <c r="D903" s="45">
        <v>11118599</v>
      </c>
      <c r="E903" s="45">
        <v>11118599</v>
      </c>
      <c r="F903" s="45" t="s">
        <v>172</v>
      </c>
      <c r="G903" s="45" t="s">
        <v>173</v>
      </c>
      <c r="H903" s="45" t="s">
        <v>112</v>
      </c>
      <c r="I903" s="45" t="s">
        <v>1714</v>
      </c>
      <c r="J903" s="45" t="s">
        <v>1718</v>
      </c>
      <c r="K903" s="45" t="s">
        <v>1465</v>
      </c>
      <c r="L903" s="45" t="s">
        <v>1721</v>
      </c>
    </row>
    <row r="904" spans="1:12" x14ac:dyDescent="0.3">
      <c r="A904" s="45" t="s">
        <v>1487</v>
      </c>
      <c r="B904" s="45" t="s">
        <v>55</v>
      </c>
      <c r="C904" s="45">
        <v>2</v>
      </c>
      <c r="D904" s="45">
        <v>202150003</v>
      </c>
      <c r="E904" s="45">
        <v>202150003</v>
      </c>
      <c r="F904" s="45" t="s">
        <v>172</v>
      </c>
      <c r="G904" s="45" t="s">
        <v>173</v>
      </c>
      <c r="H904" s="45" t="s">
        <v>70</v>
      </c>
      <c r="I904" s="45" t="s">
        <v>1714</v>
      </c>
      <c r="J904" s="45" t="s">
        <v>1718</v>
      </c>
      <c r="K904" s="45" t="s">
        <v>1488</v>
      </c>
      <c r="L904" s="45" t="s">
        <v>1721</v>
      </c>
    </row>
    <row r="905" spans="1:12" x14ac:dyDescent="0.3">
      <c r="A905" s="45" t="s">
        <v>1487</v>
      </c>
      <c r="B905" s="45" t="s">
        <v>55</v>
      </c>
      <c r="C905" s="45">
        <v>3</v>
      </c>
      <c r="D905" s="45">
        <v>52668771</v>
      </c>
      <c r="E905" s="45">
        <v>52668771</v>
      </c>
      <c r="F905" s="45" t="s">
        <v>178</v>
      </c>
      <c r="G905" s="45" t="s">
        <v>172</v>
      </c>
      <c r="H905" s="45" t="s">
        <v>102</v>
      </c>
      <c r="I905" s="45" t="s">
        <v>1714</v>
      </c>
      <c r="J905" s="45" t="s">
        <v>1718</v>
      </c>
      <c r="K905" s="45" t="s">
        <v>1508</v>
      </c>
      <c r="L905" s="45" t="s">
        <v>1720</v>
      </c>
    </row>
    <row r="906" spans="1:12" x14ac:dyDescent="0.3">
      <c r="A906" s="45" t="s">
        <v>1487</v>
      </c>
      <c r="B906" s="45" t="s">
        <v>55</v>
      </c>
      <c r="C906" s="45">
        <v>3</v>
      </c>
      <c r="D906" s="45">
        <v>178941944</v>
      </c>
      <c r="E906" s="45">
        <v>178941944</v>
      </c>
      <c r="F906" s="45" t="s">
        <v>172</v>
      </c>
      <c r="G906" s="45" t="s">
        <v>178</v>
      </c>
      <c r="H906" s="45" t="s">
        <v>13</v>
      </c>
      <c r="I906" s="45" t="s">
        <v>1714</v>
      </c>
      <c r="J906" s="45" t="s">
        <v>1717</v>
      </c>
      <c r="K906" s="45" t="s">
        <v>1566</v>
      </c>
      <c r="L906" s="45" t="s">
        <v>1720</v>
      </c>
    </row>
    <row r="907" spans="1:12" x14ac:dyDescent="0.3">
      <c r="A907" s="45" t="s">
        <v>1487</v>
      </c>
      <c r="B907" s="45" t="s">
        <v>55</v>
      </c>
      <c r="C907" s="45">
        <v>3</v>
      </c>
      <c r="D907" s="45">
        <v>178952074</v>
      </c>
      <c r="E907" s="45">
        <v>178952074</v>
      </c>
      <c r="F907" s="45" t="s">
        <v>178</v>
      </c>
      <c r="G907" s="45" t="s">
        <v>189</v>
      </c>
      <c r="H907" s="45" t="s">
        <v>13</v>
      </c>
      <c r="I907" s="45" t="s">
        <v>1714</v>
      </c>
      <c r="J907" s="45" t="s">
        <v>1717</v>
      </c>
      <c r="K907" s="45" t="s">
        <v>843</v>
      </c>
      <c r="L907" s="45" t="s">
        <v>1721</v>
      </c>
    </row>
    <row r="908" spans="1:12" x14ac:dyDescent="0.3">
      <c r="A908" s="45" t="s">
        <v>1487</v>
      </c>
      <c r="B908" s="45" t="s">
        <v>55</v>
      </c>
      <c r="C908" s="45" t="s">
        <v>943</v>
      </c>
      <c r="D908" s="45">
        <v>44919360</v>
      </c>
      <c r="E908" s="45">
        <v>44919360</v>
      </c>
      <c r="F908" s="45" t="s">
        <v>178</v>
      </c>
      <c r="G908" s="45" t="s">
        <v>189</v>
      </c>
      <c r="H908" s="45" t="s">
        <v>7</v>
      </c>
      <c r="I908" s="45" t="s">
        <v>1714</v>
      </c>
      <c r="J908" s="45" t="s">
        <v>1717</v>
      </c>
      <c r="K908" s="45" t="s">
        <v>1695</v>
      </c>
      <c r="L908" s="45" t="s">
        <v>1720</v>
      </c>
    </row>
    <row r="909" spans="1:12" x14ac:dyDescent="0.3">
      <c r="A909" s="45" t="s">
        <v>975</v>
      </c>
      <c r="B909" s="45" t="s">
        <v>55</v>
      </c>
      <c r="C909" s="45">
        <v>1</v>
      </c>
      <c r="D909" s="45">
        <v>27087360</v>
      </c>
      <c r="E909" s="45">
        <v>27087360</v>
      </c>
      <c r="F909" s="45" t="s">
        <v>172</v>
      </c>
      <c r="G909" s="45" t="s">
        <v>178</v>
      </c>
      <c r="H909" s="45" t="s">
        <v>1</v>
      </c>
      <c r="I909" s="45" t="s">
        <v>1714</v>
      </c>
      <c r="J909" s="45" t="s">
        <v>1718</v>
      </c>
      <c r="K909" s="45" t="s">
        <v>976</v>
      </c>
      <c r="L909" s="45" t="s">
        <v>1719</v>
      </c>
    </row>
    <row r="910" spans="1:12" x14ac:dyDescent="0.3">
      <c r="A910" s="45" t="s">
        <v>975</v>
      </c>
      <c r="B910" s="45" t="s">
        <v>55</v>
      </c>
      <c r="C910" s="45">
        <v>17</v>
      </c>
      <c r="D910" s="45">
        <v>37881414</v>
      </c>
      <c r="E910" s="45">
        <v>37881414</v>
      </c>
      <c r="F910" s="45" t="s">
        <v>173</v>
      </c>
      <c r="G910" s="45" t="s">
        <v>178</v>
      </c>
      <c r="H910" s="45" t="s">
        <v>4</v>
      </c>
      <c r="I910" s="45" t="s">
        <v>1714</v>
      </c>
      <c r="J910" s="45" t="s">
        <v>1717</v>
      </c>
      <c r="K910" s="45" t="s">
        <v>1450</v>
      </c>
      <c r="L910" s="45" t="s">
        <v>1721</v>
      </c>
    </row>
    <row r="911" spans="1:12" x14ac:dyDescent="0.3">
      <c r="A911" s="45" t="s">
        <v>1375</v>
      </c>
      <c r="B911" s="45" t="s">
        <v>55</v>
      </c>
      <c r="C911" s="45">
        <v>17</v>
      </c>
      <c r="D911" s="45">
        <v>7578475</v>
      </c>
      <c r="E911" s="45">
        <v>7578475</v>
      </c>
      <c r="F911" s="45" t="s">
        <v>192</v>
      </c>
      <c r="G911" s="45" t="s">
        <v>178</v>
      </c>
      <c r="H911" s="45" t="s">
        <v>18</v>
      </c>
      <c r="I911" s="45" t="s">
        <v>1713</v>
      </c>
      <c r="J911" s="45" t="s">
        <v>1715</v>
      </c>
      <c r="K911" s="45" t="s">
        <v>1376</v>
      </c>
      <c r="L911" s="45" t="s">
        <v>1719</v>
      </c>
    </row>
    <row r="912" spans="1:12" x14ac:dyDescent="0.3">
      <c r="A912" s="45" t="s">
        <v>961</v>
      </c>
      <c r="B912" s="45" t="s">
        <v>55</v>
      </c>
      <c r="C912" s="45">
        <v>1</v>
      </c>
      <c r="D912" s="45">
        <v>16256735</v>
      </c>
      <c r="E912" s="45">
        <v>16256735</v>
      </c>
      <c r="F912" s="45" t="s">
        <v>178</v>
      </c>
      <c r="G912" s="45" t="s">
        <v>189</v>
      </c>
      <c r="H912" s="45" t="s">
        <v>113</v>
      </c>
      <c r="I912" s="45" t="s">
        <v>1714</v>
      </c>
      <c r="J912" s="45" t="s">
        <v>1717</v>
      </c>
      <c r="K912" s="45" t="s">
        <v>962</v>
      </c>
      <c r="L912" s="45" t="s">
        <v>1721</v>
      </c>
    </row>
    <row r="913" spans="1:12" x14ac:dyDescent="0.3">
      <c r="A913" s="45" t="s">
        <v>961</v>
      </c>
      <c r="B913" s="45" t="s">
        <v>55</v>
      </c>
      <c r="C913" s="45">
        <v>3</v>
      </c>
      <c r="D913" s="45">
        <v>178916950</v>
      </c>
      <c r="E913" s="45">
        <v>178916955</v>
      </c>
      <c r="F913" s="45" t="s">
        <v>1527</v>
      </c>
      <c r="G913" s="45" t="s">
        <v>192</v>
      </c>
      <c r="H913" s="45" t="s">
        <v>13</v>
      </c>
      <c r="I913" s="45" t="s">
        <v>1712</v>
      </c>
      <c r="J913" s="45" t="s">
        <v>1716</v>
      </c>
      <c r="K913" s="45" t="s">
        <v>1528</v>
      </c>
      <c r="L913" s="45" t="s">
        <v>1721</v>
      </c>
    </row>
    <row r="914" spans="1:12" x14ac:dyDescent="0.3">
      <c r="A914" s="45" t="s">
        <v>961</v>
      </c>
      <c r="B914" s="45" t="s">
        <v>55</v>
      </c>
      <c r="C914" s="45">
        <v>3</v>
      </c>
      <c r="D914" s="45">
        <v>178952064</v>
      </c>
      <c r="E914" s="45">
        <v>178952064</v>
      </c>
      <c r="F914" s="45" t="s">
        <v>173</v>
      </c>
      <c r="G914" s="45" t="s">
        <v>172</v>
      </c>
      <c r="H914" s="45" t="s">
        <v>13</v>
      </c>
      <c r="I914" s="45" t="s">
        <v>1714</v>
      </c>
      <c r="J914" s="45" t="s">
        <v>1717</v>
      </c>
      <c r="K914" s="45" t="s">
        <v>1569</v>
      </c>
      <c r="L914" s="45" t="s">
        <v>1721</v>
      </c>
    </row>
    <row r="915" spans="1:12" x14ac:dyDescent="0.3">
      <c r="A915" s="45" t="s">
        <v>961</v>
      </c>
      <c r="B915" s="45" t="s">
        <v>55</v>
      </c>
      <c r="C915" s="45">
        <v>13</v>
      </c>
      <c r="D915" s="45">
        <v>48941721</v>
      </c>
      <c r="E915" s="45">
        <v>48941733</v>
      </c>
      <c r="F915" s="45" t="s">
        <v>1158</v>
      </c>
      <c r="G915" s="45" t="s">
        <v>192</v>
      </c>
      <c r="H915" s="45" t="s">
        <v>15</v>
      </c>
      <c r="I915" s="45" t="s">
        <v>1712</v>
      </c>
      <c r="J915" s="45" t="s">
        <v>1715</v>
      </c>
      <c r="K915" s="45" t="s">
        <v>1159</v>
      </c>
      <c r="L915" s="45" t="s">
        <v>1719</v>
      </c>
    </row>
    <row r="916" spans="1:12" x14ac:dyDescent="0.3">
      <c r="A916" s="45" t="s">
        <v>961</v>
      </c>
      <c r="B916" s="45" t="s">
        <v>55</v>
      </c>
      <c r="C916" s="45">
        <v>17</v>
      </c>
      <c r="D916" s="45">
        <v>7579359</v>
      </c>
      <c r="E916" s="45">
        <v>7579359</v>
      </c>
      <c r="F916" s="45" t="s">
        <v>178</v>
      </c>
      <c r="G916" s="45" t="s">
        <v>192</v>
      </c>
      <c r="H916" s="45" t="s">
        <v>18</v>
      </c>
      <c r="I916" s="45" t="s">
        <v>1712</v>
      </c>
      <c r="J916" s="45" t="s">
        <v>1715</v>
      </c>
      <c r="K916" s="45" t="s">
        <v>1390</v>
      </c>
      <c r="L916" s="45" t="s">
        <v>1719</v>
      </c>
    </row>
    <row r="917" spans="1:12" x14ac:dyDescent="0.3">
      <c r="A917" s="45" t="s">
        <v>1595</v>
      </c>
      <c r="B917" s="45" t="s">
        <v>55</v>
      </c>
      <c r="C917" s="45">
        <v>4</v>
      </c>
      <c r="D917" s="45">
        <v>153258985</v>
      </c>
      <c r="E917" s="45">
        <v>153258985</v>
      </c>
      <c r="F917" s="45" t="s">
        <v>173</v>
      </c>
      <c r="G917" s="45" t="s">
        <v>178</v>
      </c>
      <c r="H917" s="45" t="s">
        <v>84</v>
      </c>
      <c r="I917" s="45" t="s">
        <v>1714</v>
      </c>
      <c r="J917" s="45" t="s">
        <v>1717</v>
      </c>
      <c r="K917" s="45" t="s">
        <v>1596</v>
      </c>
      <c r="L917" s="45" t="s">
        <v>1721</v>
      </c>
    </row>
    <row r="918" spans="1:12" x14ac:dyDescent="0.3">
      <c r="A918" s="45" t="s">
        <v>1313</v>
      </c>
      <c r="B918" s="45" t="s">
        <v>55</v>
      </c>
      <c r="C918" s="45">
        <v>17</v>
      </c>
      <c r="D918" s="45">
        <v>7577568</v>
      </c>
      <c r="E918" s="45">
        <v>7577568</v>
      </c>
      <c r="F918" s="45" t="s">
        <v>172</v>
      </c>
      <c r="G918" s="45" t="s">
        <v>173</v>
      </c>
      <c r="H918" s="45" t="s">
        <v>18</v>
      </c>
      <c r="I918" s="45" t="s">
        <v>1714</v>
      </c>
      <c r="J918" s="45" t="s">
        <v>1717</v>
      </c>
      <c r="K918" s="45" t="s">
        <v>1314</v>
      </c>
      <c r="L918" s="45" t="s">
        <v>1721</v>
      </c>
    </row>
    <row r="919" spans="1:12" x14ac:dyDescent="0.3">
      <c r="A919" s="45" t="s">
        <v>1313</v>
      </c>
      <c r="B919" s="45" t="s">
        <v>55</v>
      </c>
      <c r="C919" s="45">
        <v>17</v>
      </c>
      <c r="D919" s="45">
        <v>41243646</v>
      </c>
      <c r="E919" s="45">
        <v>41243646</v>
      </c>
      <c r="F919" s="45" t="s">
        <v>172</v>
      </c>
      <c r="G919" s="45" t="s">
        <v>173</v>
      </c>
      <c r="H919" s="45" t="s">
        <v>67</v>
      </c>
      <c r="I919" s="45" t="s">
        <v>1714</v>
      </c>
      <c r="J919" s="45" t="s">
        <v>1717</v>
      </c>
      <c r="K919" s="45" t="s">
        <v>1454</v>
      </c>
      <c r="L919" s="45" t="s">
        <v>1721</v>
      </c>
    </row>
    <row r="920" spans="1:12" x14ac:dyDescent="0.3">
      <c r="A920" s="45" t="s">
        <v>1313</v>
      </c>
      <c r="B920" s="45" t="s">
        <v>55</v>
      </c>
      <c r="C920" s="45">
        <v>20</v>
      </c>
      <c r="D920" s="45">
        <v>31022469</v>
      </c>
      <c r="E920" s="45">
        <v>31022469</v>
      </c>
      <c r="F920" s="45" t="s">
        <v>178</v>
      </c>
      <c r="G920" s="45" t="s">
        <v>189</v>
      </c>
      <c r="H920" s="45" t="s">
        <v>60</v>
      </c>
      <c r="I920" s="45" t="s">
        <v>1714</v>
      </c>
      <c r="J920" s="45" t="s">
        <v>1717</v>
      </c>
      <c r="K920" s="45" t="s">
        <v>1492</v>
      </c>
      <c r="L920" s="45" t="s">
        <v>1720</v>
      </c>
    </row>
    <row r="921" spans="1:12" x14ac:dyDescent="0.3">
      <c r="A921" s="45" t="s">
        <v>1061</v>
      </c>
      <c r="B921" s="45" t="s">
        <v>55</v>
      </c>
      <c r="C921" s="45">
        <v>10</v>
      </c>
      <c r="D921" s="45">
        <v>89685307</v>
      </c>
      <c r="E921" s="45">
        <v>89685307</v>
      </c>
      <c r="F921" s="45" t="s">
        <v>173</v>
      </c>
      <c r="G921" s="45" t="s">
        <v>189</v>
      </c>
      <c r="H921" s="45" t="s">
        <v>14</v>
      </c>
      <c r="I921" s="45" t="s">
        <v>1714</v>
      </c>
      <c r="J921" s="45" t="s">
        <v>1717</v>
      </c>
      <c r="K921" s="45" t="s">
        <v>1062</v>
      </c>
      <c r="L921" s="45" t="s">
        <v>1721</v>
      </c>
    </row>
    <row r="922" spans="1:12" x14ac:dyDescent="0.3">
      <c r="A922" s="45" t="s">
        <v>1354</v>
      </c>
      <c r="B922" s="45" t="s">
        <v>55</v>
      </c>
      <c r="C922" s="45">
        <v>2</v>
      </c>
      <c r="D922" s="45">
        <v>25469960</v>
      </c>
      <c r="E922" s="45">
        <v>25469960</v>
      </c>
      <c r="F922" s="45" t="s">
        <v>173</v>
      </c>
      <c r="G922" s="45" t="s">
        <v>172</v>
      </c>
      <c r="H922" s="45" t="s">
        <v>79</v>
      </c>
      <c r="I922" s="45" t="s">
        <v>1714</v>
      </c>
      <c r="J922" s="45" t="s">
        <v>1717</v>
      </c>
      <c r="K922" s="45" t="s">
        <v>1477</v>
      </c>
      <c r="L922" s="45" t="s">
        <v>1720</v>
      </c>
    </row>
    <row r="923" spans="1:12" x14ac:dyDescent="0.3">
      <c r="A923" s="45" t="s">
        <v>1354</v>
      </c>
      <c r="B923" s="45" t="s">
        <v>55</v>
      </c>
      <c r="C923" s="45">
        <v>17</v>
      </c>
      <c r="D923" s="45">
        <v>7578388</v>
      </c>
      <c r="E923" s="45">
        <v>7578388</v>
      </c>
      <c r="F923" s="45" t="s">
        <v>172</v>
      </c>
      <c r="G923" s="45" t="s">
        <v>178</v>
      </c>
      <c r="H923" s="45" t="s">
        <v>18</v>
      </c>
      <c r="I923" s="45" t="s">
        <v>1714</v>
      </c>
      <c r="J923" s="45" t="s">
        <v>1717</v>
      </c>
      <c r="K923" s="45" t="s">
        <v>1355</v>
      </c>
      <c r="L923" s="45" t="s">
        <v>1721</v>
      </c>
    </row>
    <row r="924" spans="1:12" x14ac:dyDescent="0.3">
      <c r="A924" s="45" t="s">
        <v>1354</v>
      </c>
      <c r="B924" s="45" t="s">
        <v>55</v>
      </c>
      <c r="C924" s="45">
        <v>19</v>
      </c>
      <c r="D924" s="45">
        <v>42794791</v>
      </c>
      <c r="E924" s="45">
        <v>42794791</v>
      </c>
      <c r="F924" s="45" t="s">
        <v>178</v>
      </c>
      <c r="G924" s="45" t="s">
        <v>189</v>
      </c>
      <c r="H924" s="45" t="s">
        <v>74</v>
      </c>
      <c r="I924" s="45" t="s">
        <v>1714</v>
      </c>
      <c r="J924" s="45" t="s">
        <v>1717</v>
      </c>
      <c r="K924" s="45" t="s">
        <v>1469</v>
      </c>
      <c r="L924" s="45" t="s">
        <v>1721</v>
      </c>
    </row>
    <row r="925" spans="1:12" x14ac:dyDescent="0.3">
      <c r="A925" s="45" t="s">
        <v>1645</v>
      </c>
      <c r="B925" s="45" t="s">
        <v>55</v>
      </c>
      <c r="C925" s="45">
        <v>5</v>
      </c>
      <c r="D925" s="45">
        <v>67589623</v>
      </c>
      <c r="E925" s="45">
        <v>67589634</v>
      </c>
      <c r="F925" s="45" t="s">
        <v>1644</v>
      </c>
      <c r="G925" s="45" t="s">
        <v>192</v>
      </c>
      <c r="H925" s="45" t="s">
        <v>104</v>
      </c>
      <c r="I925" s="45" t="s">
        <v>1712</v>
      </c>
      <c r="J925" s="45" t="s">
        <v>1716</v>
      </c>
      <c r="K925" s="45" t="s">
        <v>1646</v>
      </c>
      <c r="L925" s="45" t="s">
        <v>1721</v>
      </c>
    </row>
    <row r="926" spans="1:12" x14ac:dyDescent="0.3">
      <c r="A926" s="45" t="s">
        <v>1391</v>
      </c>
      <c r="B926" s="45" t="s">
        <v>55</v>
      </c>
      <c r="C926" s="45">
        <v>17</v>
      </c>
      <c r="D926" s="45">
        <v>7579359</v>
      </c>
      <c r="E926" s="45">
        <v>7579359</v>
      </c>
      <c r="F926" s="45" t="s">
        <v>178</v>
      </c>
      <c r="G926" s="45" t="s">
        <v>192</v>
      </c>
      <c r="H926" s="45" t="s">
        <v>18</v>
      </c>
      <c r="I926" s="45" t="s">
        <v>1712</v>
      </c>
      <c r="J926" s="45" t="s">
        <v>1715</v>
      </c>
      <c r="K926" s="45" t="s">
        <v>1390</v>
      </c>
      <c r="L926" s="45" t="s">
        <v>1719</v>
      </c>
    </row>
    <row r="927" spans="1:12" x14ac:dyDescent="0.3">
      <c r="A927" s="45" t="s">
        <v>1687</v>
      </c>
      <c r="B927" s="45" t="s">
        <v>55</v>
      </c>
      <c r="C927" s="45">
        <v>9</v>
      </c>
      <c r="D927" s="45">
        <v>139407939</v>
      </c>
      <c r="E927" s="45">
        <v>139407939</v>
      </c>
      <c r="F927" s="45" t="s">
        <v>173</v>
      </c>
      <c r="G927" s="45" t="s">
        <v>178</v>
      </c>
      <c r="H927" s="45" t="s">
        <v>12</v>
      </c>
      <c r="I927" s="45" t="s">
        <v>1714</v>
      </c>
      <c r="J927" s="45" t="s">
        <v>1717</v>
      </c>
      <c r="K927" s="45" t="s">
        <v>1688</v>
      </c>
      <c r="L927" s="45" t="s">
        <v>1720</v>
      </c>
    </row>
    <row r="928" spans="1:12" x14ac:dyDescent="0.3">
      <c r="A928" s="45" t="s">
        <v>1300</v>
      </c>
      <c r="B928" s="45" t="s">
        <v>55</v>
      </c>
      <c r="C928" s="45">
        <v>17</v>
      </c>
      <c r="D928" s="45">
        <v>7577538</v>
      </c>
      <c r="E928" s="45">
        <v>7577538</v>
      </c>
      <c r="F928" s="45" t="s">
        <v>172</v>
      </c>
      <c r="G928" s="45" t="s">
        <v>173</v>
      </c>
      <c r="H928" s="45" t="s">
        <v>18</v>
      </c>
      <c r="I928" s="45" t="s">
        <v>1714</v>
      </c>
      <c r="J928" s="45" t="s">
        <v>1717</v>
      </c>
      <c r="K928" s="45" t="s">
        <v>522</v>
      </c>
      <c r="L928" s="45" t="s">
        <v>1719</v>
      </c>
    </row>
    <row r="929" spans="1:12" x14ac:dyDescent="0.3">
      <c r="A929" s="45" t="s">
        <v>1300</v>
      </c>
      <c r="B929" s="45" t="s">
        <v>55</v>
      </c>
      <c r="C929" s="45">
        <v>17</v>
      </c>
      <c r="D929" s="45">
        <v>29552228</v>
      </c>
      <c r="E929" s="45">
        <v>29552228</v>
      </c>
      <c r="F929" s="45" t="s">
        <v>172</v>
      </c>
      <c r="G929" s="45" t="s">
        <v>173</v>
      </c>
      <c r="H929" s="45" t="s">
        <v>11</v>
      </c>
      <c r="I929" s="45" t="s">
        <v>1714</v>
      </c>
      <c r="J929" s="45" t="s">
        <v>1717</v>
      </c>
      <c r="K929" s="45" t="s">
        <v>1437</v>
      </c>
      <c r="L929" s="45" t="s">
        <v>1721</v>
      </c>
    </row>
    <row r="930" spans="1:12" x14ac:dyDescent="0.3">
      <c r="A930" s="45" t="s">
        <v>1480</v>
      </c>
      <c r="B930" s="45" t="s">
        <v>55</v>
      </c>
      <c r="C930" s="45">
        <v>2</v>
      </c>
      <c r="D930" s="45">
        <v>198266834</v>
      </c>
      <c r="E930" s="45">
        <v>198266834</v>
      </c>
      <c r="F930" s="45" t="s">
        <v>173</v>
      </c>
      <c r="G930" s="45" t="s">
        <v>172</v>
      </c>
      <c r="H930" s="45" t="s">
        <v>16</v>
      </c>
      <c r="I930" s="45" t="s">
        <v>1714</v>
      </c>
      <c r="J930" s="45" t="s">
        <v>1717</v>
      </c>
      <c r="K930" s="45" t="s">
        <v>724</v>
      </c>
      <c r="L930" s="45" t="s">
        <v>1719</v>
      </c>
    </row>
    <row r="931" spans="1:12" x14ac:dyDescent="0.3">
      <c r="A931" s="45" t="s">
        <v>1480</v>
      </c>
      <c r="B931" s="45" t="s">
        <v>55</v>
      </c>
      <c r="C931" s="45">
        <v>3</v>
      </c>
      <c r="D931" s="45">
        <v>178936091</v>
      </c>
      <c r="E931" s="45">
        <v>178936091</v>
      </c>
      <c r="F931" s="45" t="s">
        <v>178</v>
      </c>
      <c r="G931" s="45" t="s">
        <v>189</v>
      </c>
      <c r="H931" s="45" t="s">
        <v>13</v>
      </c>
      <c r="I931" s="45" t="s">
        <v>1714</v>
      </c>
      <c r="J931" s="45" t="s">
        <v>1717</v>
      </c>
      <c r="K931" s="45" t="s">
        <v>819</v>
      </c>
      <c r="L931" s="45" t="s">
        <v>1719</v>
      </c>
    </row>
    <row r="932" spans="1:12" x14ac:dyDescent="0.3">
      <c r="A932" s="45" t="s">
        <v>1169</v>
      </c>
      <c r="B932" s="45" t="s">
        <v>55</v>
      </c>
      <c r="C932" s="45">
        <v>3</v>
      </c>
      <c r="D932" s="45">
        <v>178916924</v>
      </c>
      <c r="E932" s="45">
        <v>178916924</v>
      </c>
      <c r="F932" s="45" t="s">
        <v>172</v>
      </c>
      <c r="G932" s="45" t="s">
        <v>173</v>
      </c>
      <c r="H932" s="45" t="s">
        <v>13</v>
      </c>
      <c r="I932" s="45" t="s">
        <v>1714</v>
      </c>
      <c r="J932" s="45" t="s">
        <v>1717</v>
      </c>
      <c r="K932" s="45" t="s">
        <v>775</v>
      </c>
      <c r="L932" s="45" t="s">
        <v>1719</v>
      </c>
    </row>
    <row r="933" spans="1:12" x14ac:dyDescent="0.3">
      <c r="A933" s="45" t="s">
        <v>1169</v>
      </c>
      <c r="B933" s="45" t="s">
        <v>55</v>
      </c>
      <c r="C933" s="45">
        <v>3</v>
      </c>
      <c r="D933" s="45">
        <v>178952085</v>
      </c>
      <c r="E933" s="45">
        <v>178952085</v>
      </c>
      <c r="F933" s="45" t="s">
        <v>189</v>
      </c>
      <c r="G933" s="45" t="s">
        <v>178</v>
      </c>
      <c r="H933" s="45" t="s">
        <v>13</v>
      </c>
      <c r="I933" s="45" t="s">
        <v>1714</v>
      </c>
      <c r="J933" s="45" t="s">
        <v>1717</v>
      </c>
      <c r="K933" s="45" t="s">
        <v>848</v>
      </c>
      <c r="L933" s="45" t="s">
        <v>1719</v>
      </c>
    </row>
    <row r="934" spans="1:12" x14ac:dyDescent="0.3">
      <c r="A934" s="45" t="s">
        <v>1169</v>
      </c>
      <c r="B934" s="45" t="s">
        <v>55</v>
      </c>
      <c r="C934" s="45">
        <v>13</v>
      </c>
      <c r="D934" s="45">
        <v>49047519</v>
      </c>
      <c r="E934" s="45">
        <v>49047519</v>
      </c>
      <c r="F934" s="45" t="s">
        <v>172</v>
      </c>
      <c r="G934" s="45" t="s">
        <v>173</v>
      </c>
      <c r="H934" s="45" t="s">
        <v>15</v>
      </c>
      <c r="I934" s="45" t="s">
        <v>1714</v>
      </c>
      <c r="J934" s="45" t="s">
        <v>1717</v>
      </c>
      <c r="K934" s="45" t="s">
        <v>1170</v>
      </c>
      <c r="L934" s="45" t="s">
        <v>1721</v>
      </c>
    </row>
    <row r="935" spans="1:12" x14ac:dyDescent="0.3">
      <c r="A935" s="45" t="s">
        <v>1169</v>
      </c>
      <c r="B935" s="45" t="s">
        <v>55</v>
      </c>
      <c r="C935" s="45">
        <v>17</v>
      </c>
      <c r="D935" s="45">
        <v>7576855</v>
      </c>
      <c r="E935" s="45">
        <v>7576855</v>
      </c>
      <c r="F935" s="45" t="s">
        <v>178</v>
      </c>
      <c r="G935" s="45" t="s">
        <v>189</v>
      </c>
      <c r="H935" s="45" t="s">
        <v>18</v>
      </c>
      <c r="I935" s="45" t="s">
        <v>1714</v>
      </c>
      <c r="J935" s="45" t="s">
        <v>1718</v>
      </c>
      <c r="K935" s="45" t="s">
        <v>1268</v>
      </c>
      <c r="L935" s="45" t="s">
        <v>1719</v>
      </c>
    </row>
    <row r="936" spans="1:12" x14ac:dyDescent="0.3">
      <c r="A936" s="45" t="s">
        <v>1356</v>
      </c>
      <c r="B936" s="45" t="s">
        <v>55</v>
      </c>
      <c r="C936" s="45">
        <v>17</v>
      </c>
      <c r="D936" s="45">
        <v>7578394</v>
      </c>
      <c r="E936" s="45">
        <v>7578394</v>
      </c>
      <c r="F936" s="45" t="s">
        <v>173</v>
      </c>
      <c r="G936" s="45" t="s">
        <v>172</v>
      </c>
      <c r="H936" s="45" t="s">
        <v>18</v>
      </c>
      <c r="I936" s="45" t="s">
        <v>1714</v>
      </c>
      <c r="J936" s="45" t="s">
        <v>1717</v>
      </c>
      <c r="K936" s="45" t="s">
        <v>598</v>
      </c>
      <c r="L936" s="45" t="s">
        <v>1719</v>
      </c>
    </row>
    <row r="937" spans="1:12" x14ac:dyDescent="0.3">
      <c r="A937" s="45" t="s">
        <v>1423</v>
      </c>
      <c r="B937" s="45" t="s">
        <v>55</v>
      </c>
      <c r="C937" s="45">
        <v>3</v>
      </c>
      <c r="D937" s="45">
        <v>178916920</v>
      </c>
      <c r="E937" s="45">
        <v>178916925</v>
      </c>
      <c r="F937" s="45" t="s">
        <v>1516</v>
      </c>
      <c r="G937" s="45" t="s">
        <v>192</v>
      </c>
      <c r="H937" s="45" t="s">
        <v>13</v>
      </c>
      <c r="I937" s="45" t="s">
        <v>1712</v>
      </c>
      <c r="J937" s="45" t="s">
        <v>1716</v>
      </c>
      <c r="K937" s="45" t="s">
        <v>1517</v>
      </c>
      <c r="L937" s="45" t="s">
        <v>1721</v>
      </c>
    </row>
    <row r="938" spans="1:12" x14ac:dyDescent="0.3">
      <c r="A938" s="45" t="s">
        <v>1423</v>
      </c>
      <c r="B938" s="45" t="s">
        <v>55</v>
      </c>
      <c r="C938" s="45">
        <v>17</v>
      </c>
      <c r="D938" s="45">
        <v>12016556</v>
      </c>
      <c r="E938" s="45">
        <v>12016556</v>
      </c>
      <c r="F938" s="45" t="s">
        <v>189</v>
      </c>
      <c r="G938" s="45" t="s">
        <v>173</v>
      </c>
      <c r="H938" s="45" t="s">
        <v>8</v>
      </c>
      <c r="I938" s="45" t="s">
        <v>1714</v>
      </c>
      <c r="J938" s="45" t="s">
        <v>1717</v>
      </c>
      <c r="K938" s="45" t="s">
        <v>1424</v>
      </c>
      <c r="L938" s="45" t="s">
        <v>1721</v>
      </c>
    </row>
    <row r="939" spans="1:12" x14ac:dyDescent="0.3">
      <c r="A939" s="45" t="s">
        <v>1377</v>
      </c>
      <c r="B939" s="45" t="s">
        <v>55</v>
      </c>
      <c r="C939" s="45">
        <v>17</v>
      </c>
      <c r="D939" s="45">
        <v>7578479</v>
      </c>
      <c r="E939" s="45">
        <v>7578479</v>
      </c>
      <c r="F939" s="45" t="s">
        <v>178</v>
      </c>
      <c r="G939" s="45" t="s">
        <v>189</v>
      </c>
      <c r="H939" s="45" t="s">
        <v>18</v>
      </c>
      <c r="I939" s="45" t="s">
        <v>1714</v>
      </c>
      <c r="J939" s="45" t="s">
        <v>1717</v>
      </c>
      <c r="K939" s="45" t="s">
        <v>630</v>
      </c>
      <c r="L939" s="45" t="s">
        <v>1719</v>
      </c>
    </row>
    <row r="940" spans="1:12" x14ac:dyDescent="0.3">
      <c r="A940" s="45" t="s">
        <v>1212</v>
      </c>
      <c r="B940" s="45" t="s">
        <v>55</v>
      </c>
      <c r="C940" s="45">
        <v>16</v>
      </c>
      <c r="D940" s="45">
        <v>67070578</v>
      </c>
      <c r="E940" s="45">
        <v>67070578</v>
      </c>
      <c r="F940" s="45" t="s">
        <v>192</v>
      </c>
      <c r="G940" s="45" t="s">
        <v>173</v>
      </c>
      <c r="H940" s="45" t="s">
        <v>2</v>
      </c>
      <c r="I940" s="45" t="s">
        <v>1713</v>
      </c>
      <c r="J940" s="45" t="s">
        <v>1715</v>
      </c>
      <c r="K940" s="45" t="s">
        <v>1213</v>
      </c>
      <c r="L940" s="45" t="s">
        <v>1720</v>
      </c>
    </row>
    <row r="941" spans="1:12" x14ac:dyDescent="0.3">
      <c r="A941" s="45" t="s">
        <v>1156</v>
      </c>
      <c r="B941" s="45" t="s">
        <v>55</v>
      </c>
      <c r="C941" s="45">
        <v>13</v>
      </c>
      <c r="D941" s="45">
        <v>48934234</v>
      </c>
      <c r="E941" s="45">
        <v>48934234</v>
      </c>
      <c r="F941" s="45" t="s">
        <v>172</v>
      </c>
      <c r="G941" s="45" t="s">
        <v>189</v>
      </c>
      <c r="H941" s="45" t="s">
        <v>15</v>
      </c>
      <c r="I941" s="45" t="s">
        <v>1714</v>
      </c>
      <c r="J941" s="45" t="s">
        <v>1718</v>
      </c>
      <c r="K941" s="45" t="s">
        <v>1157</v>
      </c>
      <c r="L941" s="45" t="s">
        <v>1719</v>
      </c>
    </row>
    <row r="942" spans="1:12" x14ac:dyDescent="0.3">
      <c r="A942" s="45" t="s">
        <v>1156</v>
      </c>
      <c r="B942" s="45" t="s">
        <v>55</v>
      </c>
      <c r="C942" s="45">
        <v>17</v>
      </c>
      <c r="D942" s="45">
        <v>7578212</v>
      </c>
      <c r="E942" s="45">
        <v>7578212</v>
      </c>
      <c r="F942" s="45" t="s">
        <v>178</v>
      </c>
      <c r="G942" s="45" t="s">
        <v>189</v>
      </c>
      <c r="H942" s="45" t="s">
        <v>18</v>
      </c>
      <c r="I942" s="45" t="s">
        <v>1714</v>
      </c>
      <c r="J942" s="45" t="s">
        <v>1718</v>
      </c>
      <c r="K942" s="45" t="s">
        <v>571</v>
      </c>
      <c r="L942" s="45" t="s">
        <v>1719</v>
      </c>
    </row>
    <row r="943" spans="1:12" x14ac:dyDescent="0.3">
      <c r="A943" s="45" t="s">
        <v>1023</v>
      </c>
      <c r="B943" s="45" t="s">
        <v>55</v>
      </c>
      <c r="C943" s="45">
        <v>3</v>
      </c>
      <c r="D943" s="45">
        <v>178936091</v>
      </c>
      <c r="E943" s="45">
        <v>178936091</v>
      </c>
      <c r="F943" s="45" t="s">
        <v>178</v>
      </c>
      <c r="G943" s="45" t="s">
        <v>189</v>
      </c>
      <c r="H943" s="45" t="s">
        <v>13</v>
      </c>
      <c r="I943" s="45" t="s">
        <v>1714</v>
      </c>
      <c r="J943" s="45" t="s">
        <v>1717</v>
      </c>
      <c r="K943" s="45" t="s">
        <v>819</v>
      </c>
      <c r="L943" s="45" t="s">
        <v>1719</v>
      </c>
    </row>
    <row r="944" spans="1:12" x14ac:dyDescent="0.3">
      <c r="A944" s="45" t="s">
        <v>1023</v>
      </c>
      <c r="B944" s="45" t="s">
        <v>55</v>
      </c>
      <c r="C944" s="45">
        <v>10</v>
      </c>
      <c r="D944" s="45">
        <v>8111553</v>
      </c>
      <c r="E944" s="45">
        <v>8111553</v>
      </c>
      <c r="F944" s="45" t="s">
        <v>172</v>
      </c>
      <c r="G944" s="45" t="s">
        <v>178</v>
      </c>
      <c r="H944" s="45" t="s">
        <v>6</v>
      </c>
      <c r="I944" s="45" t="s">
        <v>1714</v>
      </c>
      <c r="J944" s="45" t="s">
        <v>1717</v>
      </c>
      <c r="K944" s="45" t="s">
        <v>1024</v>
      </c>
      <c r="L944" s="45" t="s">
        <v>1721</v>
      </c>
    </row>
    <row r="945" spans="1:12" x14ac:dyDescent="0.3">
      <c r="A945" s="45" t="s">
        <v>1023</v>
      </c>
      <c r="B945" s="45" t="s">
        <v>55</v>
      </c>
      <c r="C945" s="45">
        <v>16</v>
      </c>
      <c r="D945" s="45">
        <v>67070600</v>
      </c>
      <c r="E945" s="45">
        <v>67070600</v>
      </c>
      <c r="F945" s="45" t="s">
        <v>192</v>
      </c>
      <c r="G945" s="45" t="s">
        <v>909</v>
      </c>
      <c r="H945" s="45" t="s">
        <v>2</v>
      </c>
      <c r="I945" s="45" t="s">
        <v>1713</v>
      </c>
      <c r="J945" s="45" t="s">
        <v>1715</v>
      </c>
      <c r="K945" s="45" t="s">
        <v>1214</v>
      </c>
      <c r="L945" s="45" t="s">
        <v>1721</v>
      </c>
    </row>
    <row r="946" spans="1:12" x14ac:dyDescent="0.3">
      <c r="A946" s="45" t="s">
        <v>1023</v>
      </c>
      <c r="B946" s="45" t="s">
        <v>55</v>
      </c>
      <c r="C946" s="45">
        <v>17</v>
      </c>
      <c r="D946" s="45">
        <v>7577580</v>
      </c>
      <c r="E946" s="45">
        <v>7577580</v>
      </c>
      <c r="F946" s="45" t="s">
        <v>173</v>
      </c>
      <c r="G946" s="45" t="s">
        <v>172</v>
      </c>
      <c r="H946" s="45" t="s">
        <v>18</v>
      </c>
      <c r="I946" s="45" t="s">
        <v>1714</v>
      </c>
      <c r="J946" s="45" t="s">
        <v>1717</v>
      </c>
      <c r="K946" s="45" t="s">
        <v>558</v>
      </c>
      <c r="L946" s="45" t="s">
        <v>1721</v>
      </c>
    </row>
    <row r="947" spans="1:12" x14ac:dyDescent="0.3">
      <c r="A947" s="45" t="s">
        <v>1207</v>
      </c>
      <c r="B947" s="45" t="s">
        <v>55</v>
      </c>
      <c r="C947" s="45">
        <v>2</v>
      </c>
      <c r="D947" s="45">
        <v>202149579</v>
      </c>
      <c r="E947" s="45">
        <v>202149579</v>
      </c>
      <c r="F947" s="45" t="s">
        <v>172</v>
      </c>
      <c r="G947" s="45" t="s">
        <v>178</v>
      </c>
      <c r="H947" s="45" t="s">
        <v>70</v>
      </c>
      <c r="I947" s="45" t="s">
        <v>1714</v>
      </c>
      <c r="J947" s="45" t="s">
        <v>1717</v>
      </c>
      <c r="K947" s="45" t="s">
        <v>1486</v>
      </c>
      <c r="L947" s="45" t="s">
        <v>1720</v>
      </c>
    </row>
    <row r="948" spans="1:12" x14ac:dyDescent="0.3">
      <c r="A948" s="45" t="s">
        <v>1207</v>
      </c>
      <c r="B948" s="45" t="s">
        <v>55</v>
      </c>
      <c r="C948" s="45">
        <v>3</v>
      </c>
      <c r="D948" s="45">
        <v>178921570</v>
      </c>
      <c r="E948" s="45">
        <v>178921570</v>
      </c>
      <c r="F948" s="45" t="s">
        <v>173</v>
      </c>
      <c r="G948" s="45" t="s">
        <v>172</v>
      </c>
      <c r="H948" s="45" t="s">
        <v>13</v>
      </c>
      <c r="I948" s="45" t="s">
        <v>1714</v>
      </c>
      <c r="J948" s="45" t="s">
        <v>1717</v>
      </c>
      <c r="K948" s="45" t="s">
        <v>1536</v>
      </c>
      <c r="L948" s="45" t="s">
        <v>1721</v>
      </c>
    </row>
    <row r="949" spans="1:12" x14ac:dyDescent="0.3">
      <c r="A949" s="45" t="s">
        <v>1207</v>
      </c>
      <c r="B949" s="45" t="s">
        <v>55</v>
      </c>
      <c r="C949" s="45">
        <v>3</v>
      </c>
      <c r="D949" s="45">
        <v>178928079</v>
      </c>
      <c r="E949" s="45">
        <v>178928079</v>
      </c>
      <c r="F949" s="45" t="s">
        <v>178</v>
      </c>
      <c r="G949" s="45" t="s">
        <v>189</v>
      </c>
      <c r="H949" s="45" t="s">
        <v>13</v>
      </c>
      <c r="I949" s="45" t="s">
        <v>1714</v>
      </c>
      <c r="J949" s="45" t="s">
        <v>1717</v>
      </c>
      <c r="K949" s="45" t="s">
        <v>803</v>
      </c>
      <c r="L949" s="45" t="s">
        <v>1719</v>
      </c>
    </row>
    <row r="950" spans="1:12" x14ac:dyDescent="0.3">
      <c r="A950" s="45" t="s">
        <v>1207</v>
      </c>
      <c r="B950" s="45" t="s">
        <v>55</v>
      </c>
      <c r="C950" s="45">
        <v>3</v>
      </c>
      <c r="D950" s="45">
        <v>178952085</v>
      </c>
      <c r="E950" s="45">
        <v>178952085</v>
      </c>
      <c r="F950" s="45" t="s">
        <v>189</v>
      </c>
      <c r="G950" s="45" t="s">
        <v>178</v>
      </c>
      <c r="H950" s="45" t="s">
        <v>13</v>
      </c>
      <c r="I950" s="45" t="s">
        <v>1714</v>
      </c>
      <c r="J950" s="45" t="s">
        <v>1717</v>
      </c>
      <c r="K950" s="45" t="s">
        <v>848</v>
      </c>
      <c r="L950" s="45" t="s">
        <v>1719</v>
      </c>
    </row>
    <row r="951" spans="1:12" x14ac:dyDescent="0.3">
      <c r="A951" s="45" t="s">
        <v>1207</v>
      </c>
      <c r="B951" s="45" t="s">
        <v>55</v>
      </c>
      <c r="C951" s="45">
        <v>5</v>
      </c>
      <c r="D951" s="45">
        <v>56179451</v>
      </c>
      <c r="E951" s="45">
        <v>56179451</v>
      </c>
      <c r="F951" s="45" t="s">
        <v>172</v>
      </c>
      <c r="G951" s="45" t="s">
        <v>173</v>
      </c>
      <c r="H951" s="45" t="s">
        <v>9</v>
      </c>
      <c r="I951" s="45" t="s">
        <v>1714</v>
      </c>
      <c r="J951" s="45" t="s">
        <v>1717</v>
      </c>
      <c r="K951" s="45" t="s">
        <v>1626</v>
      </c>
      <c r="L951" s="45" t="s">
        <v>1721</v>
      </c>
    </row>
    <row r="952" spans="1:12" x14ac:dyDescent="0.3">
      <c r="A952" s="45" t="s">
        <v>1207</v>
      </c>
      <c r="B952" s="45" t="s">
        <v>55</v>
      </c>
      <c r="C952" s="45">
        <v>9</v>
      </c>
      <c r="D952" s="45">
        <v>139412255</v>
      </c>
      <c r="E952" s="45">
        <v>139412255</v>
      </c>
      <c r="F952" s="45" t="s">
        <v>172</v>
      </c>
      <c r="G952" s="45" t="s">
        <v>173</v>
      </c>
      <c r="H952" s="45" t="s">
        <v>12</v>
      </c>
      <c r="I952" s="45" t="s">
        <v>1714</v>
      </c>
      <c r="J952" s="45" t="s">
        <v>1717</v>
      </c>
      <c r="K952" s="45" t="s">
        <v>1689</v>
      </c>
      <c r="L952" s="45" t="s">
        <v>1720</v>
      </c>
    </row>
    <row r="953" spans="1:12" x14ac:dyDescent="0.3">
      <c r="A953" s="45" t="s">
        <v>1207</v>
      </c>
      <c r="B953" s="45" t="s">
        <v>55</v>
      </c>
      <c r="C953" s="45">
        <v>16</v>
      </c>
      <c r="D953" s="45">
        <v>14031669</v>
      </c>
      <c r="E953" s="45">
        <v>14031669</v>
      </c>
      <c r="F953" s="45" t="s">
        <v>172</v>
      </c>
      <c r="G953" s="45" t="s">
        <v>173</v>
      </c>
      <c r="H953" s="45" t="s">
        <v>82</v>
      </c>
      <c r="I953" s="45" t="s">
        <v>1714</v>
      </c>
      <c r="J953" s="45" t="s">
        <v>1717</v>
      </c>
      <c r="K953" s="45" t="s">
        <v>1208</v>
      </c>
      <c r="L953" s="45" t="s">
        <v>1720</v>
      </c>
    </row>
    <row r="954" spans="1:12" x14ac:dyDescent="0.3">
      <c r="A954" s="45" t="s">
        <v>1207</v>
      </c>
      <c r="B954" s="45" t="s">
        <v>55</v>
      </c>
      <c r="C954" s="45">
        <v>16</v>
      </c>
      <c r="D954" s="45">
        <v>68847276</v>
      </c>
      <c r="E954" s="45">
        <v>68847276</v>
      </c>
      <c r="F954" s="45" t="s">
        <v>178</v>
      </c>
      <c r="G954" s="45" t="s">
        <v>189</v>
      </c>
      <c r="H954" s="45" t="s">
        <v>3</v>
      </c>
      <c r="I954" s="45" t="s">
        <v>1714</v>
      </c>
      <c r="J954" s="45" t="s">
        <v>1717</v>
      </c>
      <c r="K954" s="45" t="s">
        <v>1246</v>
      </c>
      <c r="L954" s="45" t="s">
        <v>1721</v>
      </c>
    </row>
    <row r="955" spans="1:12" x14ac:dyDescent="0.3">
      <c r="A955" s="45" t="s">
        <v>1059</v>
      </c>
      <c r="B955" s="45" t="s">
        <v>55</v>
      </c>
      <c r="C955" s="45">
        <v>10</v>
      </c>
      <c r="D955" s="45">
        <v>89653797</v>
      </c>
      <c r="E955" s="45">
        <v>89653797</v>
      </c>
      <c r="F955" s="45" t="s">
        <v>173</v>
      </c>
      <c r="G955" s="45" t="s">
        <v>178</v>
      </c>
      <c r="H955" s="45" t="s">
        <v>14</v>
      </c>
      <c r="I955" s="45" t="s">
        <v>1714</v>
      </c>
      <c r="J955" s="45" t="s">
        <v>1717</v>
      </c>
      <c r="K955" s="45" t="s">
        <v>1060</v>
      </c>
      <c r="L955" s="45" t="s">
        <v>1721</v>
      </c>
    </row>
    <row r="956" spans="1:12" x14ac:dyDescent="0.3">
      <c r="A956" s="45" t="s">
        <v>1059</v>
      </c>
      <c r="B956" s="45" t="s">
        <v>55</v>
      </c>
      <c r="C956" s="45">
        <v>10</v>
      </c>
      <c r="D956" s="45">
        <v>89720741</v>
      </c>
      <c r="E956" s="45">
        <v>89720741</v>
      </c>
      <c r="F956" s="45" t="s">
        <v>172</v>
      </c>
      <c r="G956" s="45" t="s">
        <v>173</v>
      </c>
      <c r="H956" s="45" t="s">
        <v>14</v>
      </c>
      <c r="I956" s="45" t="s">
        <v>1714</v>
      </c>
      <c r="J956" s="45" t="s">
        <v>1718</v>
      </c>
      <c r="K956" s="45" t="s">
        <v>1080</v>
      </c>
      <c r="L956" s="45" t="s">
        <v>1719</v>
      </c>
    </row>
    <row r="957" spans="1:12" x14ac:dyDescent="0.3">
      <c r="A957" s="45" t="s">
        <v>1059</v>
      </c>
      <c r="B957" s="45" t="s">
        <v>55</v>
      </c>
      <c r="C957" s="45">
        <v>13</v>
      </c>
      <c r="D957" s="45">
        <v>49033955</v>
      </c>
      <c r="E957" s="45">
        <v>49033955</v>
      </c>
      <c r="F957" s="45" t="s">
        <v>189</v>
      </c>
      <c r="G957" s="45" t="s">
        <v>173</v>
      </c>
      <c r="H957" s="45" t="s">
        <v>15</v>
      </c>
      <c r="I957" s="45" t="s">
        <v>1714</v>
      </c>
      <c r="J957" s="45" t="s">
        <v>1717</v>
      </c>
      <c r="K957" s="45" t="s">
        <v>1168</v>
      </c>
      <c r="L957" s="45" t="s">
        <v>1721</v>
      </c>
    </row>
    <row r="958" spans="1:12" x14ac:dyDescent="0.3">
      <c r="A958" s="45" t="s">
        <v>1059</v>
      </c>
      <c r="B958" s="45" t="s">
        <v>55</v>
      </c>
      <c r="C958" s="45">
        <v>17</v>
      </c>
      <c r="D958" s="45">
        <v>7577548</v>
      </c>
      <c r="E958" s="45">
        <v>7577548</v>
      </c>
      <c r="F958" s="45" t="s">
        <v>172</v>
      </c>
      <c r="G958" s="45" t="s">
        <v>189</v>
      </c>
      <c r="H958" s="45" t="s">
        <v>18</v>
      </c>
      <c r="I958" s="45" t="s">
        <v>1714</v>
      </c>
      <c r="J958" s="45" t="s">
        <v>1717</v>
      </c>
      <c r="K958" s="45" t="s">
        <v>544</v>
      </c>
      <c r="L958" s="45" t="s">
        <v>1721</v>
      </c>
    </row>
    <row r="959" spans="1:12" x14ac:dyDescent="0.3">
      <c r="A959" s="45" t="s">
        <v>1556</v>
      </c>
      <c r="B959" s="45" t="s">
        <v>55</v>
      </c>
      <c r="C959" s="45">
        <v>3</v>
      </c>
      <c r="D959" s="45">
        <v>178936091</v>
      </c>
      <c r="E959" s="45">
        <v>178936091</v>
      </c>
      <c r="F959" s="45" t="s">
        <v>178</v>
      </c>
      <c r="G959" s="45" t="s">
        <v>189</v>
      </c>
      <c r="H959" s="45" t="s">
        <v>13</v>
      </c>
      <c r="I959" s="45" t="s">
        <v>1714</v>
      </c>
      <c r="J959" s="45" t="s">
        <v>1717</v>
      </c>
      <c r="K959" s="45" t="s">
        <v>819</v>
      </c>
      <c r="L959" s="45" t="s">
        <v>1719</v>
      </c>
    </row>
    <row r="960" spans="1:12" x14ac:dyDescent="0.3">
      <c r="A960" s="45" t="s">
        <v>1556</v>
      </c>
      <c r="B960" s="45" t="s">
        <v>55</v>
      </c>
      <c r="C960" s="45">
        <v>9</v>
      </c>
      <c r="D960" s="45">
        <v>21974769</v>
      </c>
      <c r="E960" s="45">
        <v>21974769</v>
      </c>
      <c r="F960" s="45" t="s">
        <v>172</v>
      </c>
      <c r="G960" s="45" t="s">
        <v>173</v>
      </c>
      <c r="H960" s="45" t="s">
        <v>73</v>
      </c>
      <c r="I960" s="45" t="s">
        <v>1714</v>
      </c>
      <c r="J960" s="45" t="s">
        <v>1717</v>
      </c>
      <c r="K960" s="45" t="s">
        <v>1681</v>
      </c>
      <c r="L960" s="45" t="s">
        <v>1721</v>
      </c>
    </row>
    <row r="961" spans="1:12" x14ac:dyDescent="0.3">
      <c r="A961" s="45" t="s">
        <v>1238</v>
      </c>
      <c r="B961" s="45" t="s">
        <v>55</v>
      </c>
      <c r="C961" s="45">
        <v>3</v>
      </c>
      <c r="D961" s="45">
        <v>178952085</v>
      </c>
      <c r="E961" s="45">
        <v>178952085</v>
      </c>
      <c r="F961" s="45" t="s">
        <v>189</v>
      </c>
      <c r="G961" s="45" t="s">
        <v>178</v>
      </c>
      <c r="H961" s="45" t="s">
        <v>13</v>
      </c>
      <c r="I961" s="45" t="s">
        <v>1714</v>
      </c>
      <c r="J961" s="45" t="s">
        <v>1717</v>
      </c>
      <c r="K961" s="45" t="s">
        <v>848</v>
      </c>
      <c r="L961" s="45" t="s">
        <v>1719</v>
      </c>
    </row>
    <row r="962" spans="1:12" x14ac:dyDescent="0.3">
      <c r="A962" s="45" t="s">
        <v>1238</v>
      </c>
      <c r="B962" s="45" t="s">
        <v>55</v>
      </c>
      <c r="C962" s="45">
        <v>16</v>
      </c>
      <c r="D962" s="45">
        <v>68844175</v>
      </c>
      <c r="E962" s="45">
        <v>68844175</v>
      </c>
      <c r="F962" s="45" t="s">
        <v>172</v>
      </c>
      <c r="G962" s="45" t="s">
        <v>173</v>
      </c>
      <c r="H962" s="45" t="s">
        <v>3</v>
      </c>
      <c r="I962" s="45" t="s">
        <v>1714</v>
      </c>
      <c r="J962" s="45" t="s">
        <v>1718</v>
      </c>
      <c r="K962" s="45" t="s">
        <v>1239</v>
      </c>
      <c r="L962" s="45" t="s">
        <v>1719</v>
      </c>
    </row>
    <row r="963" spans="1:12" x14ac:dyDescent="0.3">
      <c r="A963" s="45" t="s">
        <v>1562</v>
      </c>
      <c r="B963" s="45" t="s">
        <v>55</v>
      </c>
      <c r="C963" s="45">
        <v>3</v>
      </c>
      <c r="D963" s="45">
        <v>178936092</v>
      </c>
      <c r="E963" s="45">
        <v>178936092</v>
      </c>
      <c r="F963" s="45" t="s">
        <v>189</v>
      </c>
      <c r="G963" s="45" t="s">
        <v>172</v>
      </c>
      <c r="H963" s="45" t="s">
        <v>13</v>
      </c>
      <c r="I963" s="45" t="s">
        <v>1714</v>
      </c>
      <c r="J963" s="45" t="s">
        <v>1717</v>
      </c>
      <c r="K963" s="45" t="s">
        <v>831</v>
      </c>
      <c r="L963" s="45" t="s">
        <v>1719</v>
      </c>
    </row>
    <row r="964" spans="1:12" x14ac:dyDescent="0.3">
      <c r="A964" s="45" t="s">
        <v>1344</v>
      </c>
      <c r="B964" s="45" t="s">
        <v>55</v>
      </c>
      <c r="C964" s="45">
        <v>5</v>
      </c>
      <c r="D964" s="45">
        <v>67588155</v>
      </c>
      <c r="E964" s="45">
        <v>67588155</v>
      </c>
      <c r="F964" s="45" t="s">
        <v>172</v>
      </c>
      <c r="G964" s="45" t="s">
        <v>192</v>
      </c>
      <c r="H964" s="45" t="s">
        <v>104</v>
      </c>
      <c r="I964" s="45" t="s">
        <v>1712</v>
      </c>
      <c r="J964" s="45" t="s">
        <v>1715</v>
      </c>
      <c r="K964" s="45" t="s">
        <v>1639</v>
      </c>
      <c r="L964" s="45" t="s">
        <v>1721</v>
      </c>
    </row>
    <row r="965" spans="1:12" x14ac:dyDescent="0.3">
      <c r="A965" s="45" t="s">
        <v>1344</v>
      </c>
      <c r="B965" s="45" t="s">
        <v>55</v>
      </c>
      <c r="C965" s="45">
        <v>17</v>
      </c>
      <c r="D965" s="45">
        <v>7578263</v>
      </c>
      <c r="E965" s="45">
        <v>7578263</v>
      </c>
      <c r="F965" s="45" t="s">
        <v>178</v>
      </c>
      <c r="G965" s="45" t="s">
        <v>189</v>
      </c>
      <c r="H965" s="45" t="s">
        <v>18</v>
      </c>
      <c r="I965" s="45" t="s">
        <v>1714</v>
      </c>
      <c r="J965" s="45" t="s">
        <v>1718</v>
      </c>
      <c r="K965" s="45" t="s">
        <v>586</v>
      </c>
      <c r="L965" s="45" t="s">
        <v>1719</v>
      </c>
    </row>
    <row r="966" spans="1:12" x14ac:dyDescent="0.3">
      <c r="A966" s="45" t="s">
        <v>1570</v>
      </c>
      <c r="B966" s="45" t="s">
        <v>55</v>
      </c>
      <c r="C966" s="45">
        <v>3</v>
      </c>
      <c r="D966" s="45">
        <v>178952085</v>
      </c>
      <c r="E966" s="45">
        <v>178952085</v>
      </c>
      <c r="F966" s="45" t="s">
        <v>189</v>
      </c>
      <c r="G966" s="45" t="s">
        <v>178</v>
      </c>
      <c r="H966" s="45" t="s">
        <v>13</v>
      </c>
      <c r="I966" s="45" t="s">
        <v>1714</v>
      </c>
      <c r="J966" s="45" t="s">
        <v>1717</v>
      </c>
      <c r="K966" s="45" t="s">
        <v>848</v>
      </c>
      <c r="L966" s="45" t="s">
        <v>1719</v>
      </c>
    </row>
    <row r="967" spans="1:12" x14ac:dyDescent="0.3">
      <c r="A967" s="45" t="s">
        <v>1704</v>
      </c>
      <c r="B967" s="45" t="s">
        <v>55</v>
      </c>
      <c r="C967" s="45" t="s">
        <v>943</v>
      </c>
      <c r="D967" s="45">
        <v>133559304</v>
      </c>
      <c r="E967" s="45">
        <v>133559304</v>
      </c>
      <c r="F967" s="45" t="s">
        <v>178</v>
      </c>
      <c r="G967" s="45" t="s">
        <v>173</v>
      </c>
      <c r="H967" s="45" t="s">
        <v>103</v>
      </c>
      <c r="I967" s="45" t="s">
        <v>1714</v>
      </c>
      <c r="J967" s="45" t="s">
        <v>1718</v>
      </c>
      <c r="K967" s="45" t="s">
        <v>1705</v>
      </c>
      <c r="L967" s="45" t="s">
        <v>1721</v>
      </c>
    </row>
    <row r="968" spans="1:12" x14ac:dyDescent="0.3">
      <c r="A968" s="45" t="s">
        <v>1413</v>
      </c>
      <c r="B968" s="45" t="s">
        <v>55</v>
      </c>
      <c r="C968" s="45">
        <v>17</v>
      </c>
      <c r="D968" s="45">
        <v>7579535</v>
      </c>
      <c r="E968" s="45">
        <v>7579538</v>
      </c>
      <c r="F968" s="45" t="s">
        <v>1412</v>
      </c>
      <c r="G968" s="45" t="s">
        <v>192</v>
      </c>
      <c r="H968" s="45" t="s">
        <v>18</v>
      </c>
      <c r="I968" s="45" t="s">
        <v>1712</v>
      </c>
      <c r="J968" s="45" t="s">
        <v>1715</v>
      </c>
      <c r="K968" s="45" t="s">
        <v>1414</v>
      </c>
      <c r="L968" s="45" t="s">
        <v>1719</v>
      </c>
    </row>
    <row r="969" spans="1:12" x14ac:dyDescent="0.3">
      <c r="A969" s="45" t="s">
        <v>1217</v>
      </c>
      <c r="B969" s="45" t="s">
        <v>55</v>
      </c>
      <c r="C969" s="45">
        <v>16</v>
      </c>
      <c r="D969" s="45">
        <v>67100600</v>
      </c>
      <c r="E969" s="45">
        <v>67100600</v>
      </c>
      <c r="F969" s="45" t="s">
        <v>172</v>
      </c>
      <c r="G969" s="45" t="s">
        <v>178</v>
      </c>
      <c r="H969" s="45" t="s">
        <v>2</v>
      </c>
      <c r="I969" s="45" t="s">
        <v>1714</v>
      </c>
      <c r="J969" s="45" t="s">
        <v>1717</v>
      </c>
      <c r="K969" s="45" t="s">
        <v>1218</v>
      </c>
      <c r="L969" s="45" t="s">
        <v>1720</v>
      </c>
    </row>
    <row r="970" spans="1:12" x14ac:dyDescent="0.3">
      <c r="A970" s="45" t="s">
        <v>1217</v>
      </c>
      <c r="B970" s="45" t="s">
        <v>55</v>
      </c>
      <c r="C970" s="45">
        <v>17</v>
      </c>
      <c r="D970" s="45">
        <v>7577120</v>
      </c>
      <c r="E970" s="45">
        <v>7577120</v>
      </c>
      <c r="F970" s="45" t="s">
        <v>172</v>
      </c>
      <c r="G970" s="45" t="s">
        <v>173</v>
      </c>
      <c r="H970" s="45" t="s">
        <v>18</v>
      </c>
      <c r="I970" s="45" t="s">
        <v>1714</v>
      </c>
      <c r="J970" s="45" t="s">
        <v>1717</v>
      </c>
      <c r="K970" s="45" t="s">
        <v>493</v>
      </c>
      <c r="L970" s="45" t="s">
        <v>1719</v>
      </c>
    </row>
    <row r="971" spans="1:12" x14ac:dyDescent="0.3">
      <c r="A971" s="45" t="s">
        <v>1217</v>
      </c>
      <c r="B971" s="45" t="s">
        <v>55</v>
      </c>
      <c r="C971" s="45" t="s">
        <v>943</v>
      </c>
      <c r="D971" s="45">
        <v>39923721</v>
      </c>
      <c r="E971" s="45">
        <v>39923721</v>
      </c>
      <c r="F971" s="45" t="s">
        <v>173</v>
      </c>
      <c r="G971" s="45" t="s">
        <v>189</v>
      </c>
      <c r="H971" s="45" t="s">
        <v>65</v>
      </c>
      <c r="I971" s="45" t="s">
        <v>1714</v>
      </c>
      <c r="J971" s="45" t="s">
        <v>1717</v>
      </c>
      <c r="K971" s="45" t="s">
        <v>1690</v>
      </c>
      <c r="L971" s="45" t="s">
        <v>1720</v>
      </c>
    </row>
    <row r="972" spans="1:12" x14ac:dyDescent="0.3">
      <c r="A972" s="45" t="s">
        <v>1386</v>
      </c>
      <c r="B972" s="45" t="s">
        <v>55</v>
      </c>
      <c r="C972" s="45">
        <v>17</v>
      </c>
      <c r="D972" s="45">
        <v>7579313</v>
      </c>
      <c r="E972" s="45">
        <v>7579313</v>
      </c>
      <c r="F972" s="45" t="s">
        <v>178</v>
      </c>
      <c r="G972" s="45" t="s">
        <v>172</v>
      </c>
      <c r="H972" s="45" t="s">
        <v>18</v>
      </c>
      <c r="I972" s="45" t="s">
        <v>1714</v>
      </c>
      <c r="J972" s="45" t="s">
        <v>1717</v>
      </c>
      <c r="K972" s="45" t="s">
        <v>1387</v>
      </c>
      <c r="L972" s="45" t="s">
        <v>1721</v>
      </c>
    </row>
    <row r="973" spans="1:12" x14ac:dyDescent="0.3">
      <c r="A973" s="45" t="s">
        <v>1247</v>
      </c>
      <c r="B973" s="45" t="s">
        <v>55</v>
      </c>
      <c r="C973" s="45">
        <v>16</v>
      </c>
      <c r="D973" s="45">
        <v>68847286</v>
      </c>
      <c r="E973" s="45">
        <v>68847286</v>
      </c>
      <c r="F973" s="45" t="s">
        <v>192</v>
      </c>
      <c r="G973" s="45" t="s">
        <v>172</v>
      </c>
      <c r="H973" s="45" t="s">
        <v>3</v>
      </c>
      <c r="I973" s="45" t="s">
        <v>1713</v>
      </c>
      <c r="J973" s="45" t="s">
        <v>1715</v>
      </c>
      <c r="K973" s="45" t="s">
        <v>1248</v>
      </c>
      <c r="L973" s="45" t="s">
        <v>1719</v>
      </c>
    </row>
    <row r="974" spans="1:12" x14ac:dyDescent="0.3">
      <c r="A974" s="45" t="s">
        <v>1247</v>
      </c>
      <c r="B974" s="45" t="s">
        <v>55</v>
      </c>
      <c r="C974" s="45" t="s">
        <v>943</v>
      </c>
      <c r="D974" s="45">
        <v>39932798</v>
      </c>
      <c r="E974" s="45">
        <v>39932798</v>
      </c>
      <c r="F974" s="45" t="s">
        <v>178</v>
      </c>
      <c r="G974" s="45" t="s">
        <v>173</v>
      </c>
      <c r="H974" s="45" t="s">
        <v>65</v>
      </c>
      <c r="I974" s="45" t="s">
        <v>1714</v>
      </c>
      <c r="J974" s="45" t="s">
        <v>1717</v>
      </c>
      <c r="K974" s="45" t="s">
        <v>1691</v>
      </c>
      <c r="L974" s="45" t="s">
        <v>1720</v>
      </c>
    </row>
    <row r="975" spans="1:12" x14ac:dyDescent="0.3">
      <c r="A975" s="45" t="s">
        <v>977</v>
      </c>
      <c r="B975" s="45" t="s">
        <v>55</v>
      </c>
      <c r="C975" s="45">
        <v>1</v>
      </c>
      <c r="D975" s="45">
        <v>27088659</v>
      </c>
      <c r="E975" s="45">
        <v>27088659</v>
      </c>
      <c r="F975" s="45" t="s">
        <v>192</v>
      </c>
      <c r="G975" s="45" t="s">
        <v>172</v>
      </c>
      <c r="H975" s="45" t="s">
        <v>1</v>
      </c>
      <c r="I975" s="45" t="s">
        <v>1713</v>
      </c>
      <c r="J975" s="45" t="s">
        <v>1715</v>
      </c>
      <c r="K975" s="45" t="s">
        <v>978</v>
      </c>
      <c r="L975" s="45" t="s">
        <v>1719</v>
      </c>
    </row>
    <row r="976" spans="1:12" x14ac:dyDescent="0.3">
      <c r="A976" s="45" t="s">
        <v>977</v>
      </c>
      <c r="B976" s="45" t="s">
        <v>55</v>
      </c>
      <c r="C976" s="45">
        <v>1</v>
      </c>
      <c r="D976" s="45">
        <v>27097622</v>
      </c>
      <c r="E976" s="45">
        <v>27097622</v>
      </c>
      <c r="F976" s="45" t="s">
        <v>189</v>
      </c>
      <c r="G976" s="45" t="s">
        <v>192</v>
      </c>
      <c r="H976" s="45" t="s">
        <v>1</v>
      </c>
      <c r="I976" s="45" t="s">
        <v>1712</v>
      </c>
      <c r="J976" s="45" t="s">
        <v>1715</v>
      </c>
      <c r="K976" s="45" t="s">
        <v>983</v>
      </c>
      <c r="L976" s="45" t="s">
        <v>1719</v>
      </c>
    </row>
    <row r="977" spans="1:12" x14ac:dyDescent="0.3">
      <c r="A977" s="45" t="s">
        <v>977</v>
      </c>
      <c r="B977" s="45" t="s">
        <v>55</v>
      </c>
      <c r="C977" s="45">
        <v>2</v>
      </c>
      <c r="D977" s="45">
        <v>47643501</v>
      </c>
      <c r="E977" s="45">
        <v>47643501</v>
      </c>
      <c r="F977" s="45" t="s">
        <v>172</v>
      </c>
      <c r="G977" s="45" t="s">
        <v>173</v>
      </c>
      <c r="H977" s="45" t="s">
        <v>97</v>
      </c>
      <c r="I977" s="45" t="s">
        <v>1714</v>
      </c>
      <c r="J977" s="45" t="s">
        <v>1718</v>
      </c>
      <c r="K977" s="45" t="s">
        <v>1479</v>
      </c>
      <c r="L977" s="45" t="s">
        <v>1721</v>
      </c>
    </row>
    <row r="978" spans="1:12" x14ac:dyDescent="0.3">
      <c r="A978" s="45" t="s">
        <v>977</v>
      </c>
      <c r="B978" s="45" t="s">
        <v>55</v>
      </c>
      <c r="C978" s="45">
        <v>3</v>
      </c>
      <c r="D978" s="45">
        <v>178921425</v>
      </c>
      <c r="E978" s="45">
        <v>178921425</v>
      </c>
      <c r="F978" s="45" t="s">
        <v>189</v>
      </c>
      <c r="G978" s="45" t="s">
        <v>178</v>
      </c>
      <c r="H978" s="45" t="s">
        <v>13</v>
      </c>
      <c r="I978" s="45" t="s">
        <v>1714</v>
      </c>
      <c r="J978" s="45" t="s">
        <v>1717</v>
      </c>
      <c r="K978" s="45" t="s">
        <v>1531</v>
      </c>
      <c r="L978" s="45" t="s">
        <v>1720</v>
      </c>
    </row>
    <row r="979" spans="1:12" x14ac:dyDescent="0.3">
      <c r="A979" s="45" t="s">
        <v>977</v>
      </c>
      <c r="B979" s="45" t="s">
        <v>55</v>
      </c>
      <c r="C979" s="45">
        <v>3</v>
      </c>
      <c r="D979" s="45">
        <v>178936091</v>
      </c>
      <c r="E979" s="45">
        <v>178936091</v>
      </c>
      <c r="F979" s="45" t="s">
        <v>178</v>
      </c>
      <c r="G979" s="45" t="s">
        <v>189</v>
      </c>
      <c r="H979" s="45" t="s">
        <v>13</v>
      </c>
      <c r="I979" s="45" t="s">
        <v>1714</v>
      </c>
      <c r="J979" s="45" t="s">
        <v>1717</v>
      </c>
      <c r="K979" s="45" t="s">
        <v>819</v>
      </c>
      <c r="L979" s="45" t="s">
        <v>1719</v>
      </c>
    </row>
    <row r="980" spans="1:12" x14ac:dyDescent="0.3">
      <c r="A980" s="45" t="s">
        <v>977</v>
      </c>
      <c r="B980" s="45" t="s">
        <v>55</v>
      </c>
      <c r="C980" s="45">
        <v>3</v>
      </c>
      <c r="D980" s="45">
        <v>178938934</v>
      </c>
      <c r="E980" s="45">
        <v>178938934</v>
      </c>
      <c r="F980" s="45" t="s">
        <v>178</v>
      </c>
      <c r="G980" s="45" t="s">
        <v>189</v>
      </c>
      <c r="H980" s="45" t="s">
        <v>13</v>
      </c>
      <c r="I980" s="45" t="s">
        <v>1714</v>
      </c>
      <c r="J980" s="45" t="s">
        <v>1717</v>
      </c>
      <c r="K980" s="45" t="s">
        <v>836</v>
      </c>
      <c r="L980" s="45" t="s">
        <v>1719</v>
      </c>
    </row>
    <row r="981" spans="1:12" x14ac:dyDescent="0.3">
      <c r="A981" s="45" t="s">
        <v>977</v>
      </c>
      <c r="B981" s="45" t="s">
        <v>55</v>
      </c>
      <c r="C981" s="45">
        <v>6</v>
      </c>
      <c r="D981" s="45">
        <v>139167714</v>
      </c>
      <c r="E981" s="45">
        <v>139167714</v>
      </c>
      <c r="F981" s="45" t="s">
        <v>172</v>
      </c>
      <c r="G981" s="45" t="s">
        <v>178</v>
      </c>
      <c r="H981" s="45" t="s">
        <v>80</v>
      </c>
      <c r="I981" s="45" t="s">
        <v>1714</v>
      </c>
      <c r="J981" s="45" t="s">
        <v>1718</v>
      </c>
      <c r="K981" s="45" t="s">
        <v>1658</v>
      </c>
      <c r="L981" s="45" t="s">
        <v>1721</v>
      </c>
    </row>
    <row r="982" spans="1:12" x14ac:dyDescent="0.3">
      <c r="A982" s="45" t="s">
        <v>977</v>
      </c>
      <c r="B982" s="45" t="s">
        <v>55</v>
      </c>
      <c r="C982" s="45">
        <v>9</v>
      </c>
      <c r="D982" s="45">
        <v>139401261</v>
      </c>
      <c r="E982" s="45">
        <v>139401261</v>
      </c>
      <c r="F982" s="45" t="s">
        <v>172</v>
      </c>
      <c r="G982" s="45" t="s">
        <v>173</v>
      </c>
      <c r="H982" s="45" t="s">
        <v>12</v>
      </c>
      <c r="I982" s="45" t="s">
        <v>1714</v>
      </c>
      <c r="J982" s="45" t="s">
        <v>1717</v>
      </c>
      <c r="K982" s="45" t="s">
        <v>1686</v>
      </c>
      <c r="L982" s="45" t="s">
        <v>1721</v>
      </c>
    </row>
    <row r="983" spans="1:12" x14ac:dyDescent="0.3">
      <c r="A983" s="45" t="s">
        <v>977</v>
      </c>
      <c r="B983" s="45" t="s">
        <v>55</v>
      </c>
      <c r="C983" s="45">
        <v>10</v>
      </c>
      <c r="D983" s="45">
        <v>8106058</v>
      </c>
      <c r="E983" s="45">
        <v>8106058</v>
      </c>
      <c r="F983" s="45" t="s">
        <v>173</v>
      </c>
      <c r="G983" s="45" t="s">
        <v>189</v>
      </c>
      <c r="H983" s="45" t="s">
        <v>6</v>
      </c>
      <c r="I983" s="45" t="s">
        <v>1714</v>
      </c>
      <c r="J983" s="45" t="s">
        <v>1717</v>
      </c>
      <c r="K983" s="45" t="s">
        <v>216</v>
      </c>
      <c r="L983" s="45" t="s">
        <v>1719</v>
      </c>
    </row>
    <row r="984" spans="1:12" x14ac:dyDescent="0.3">
      <c r="A984" s="45" t="s">
        <v>977</v>
      </c>
      <c r="B984" s="45" t="s">
        <v>55</v>
      </c>
      <c r="C984" s="45">
        <v>11</v>
      </c>
      <c r="D984" s="45">
        <v>64575121</v>
      </c>
      <c r="E984" s="45">
        <v>64575121</v>
      </c>
      <c r="F984" s="45" t="s">
        <v>172</v>
      </c>
      <c r="G984" s="45" t="s">
        <v>173</v>
      </c>
      <c r="H984" s="45" t="s">
        <v>92</v>
      </c>
      <c r="I984" s="45" t="s">
        <v>1714</v>
      </c>
      <c r="J984" s="45" t="s">
        <v>1717</v>
      </c>
      <c r="K984" s="45" t="s">
        <v>1097</v>
      </c>
      <c r="L984" s="45" t="s">
        <v>1721</v>
      </c>
    </row>
    <row r="985" spans="1:12" x14ac:dyDescent="0.3">
      <c r="A985" s="45" t="s">
        <v>977</v>
      </c>
      <c r="B985" s="45" t="s">
        <v>55</v>
      </c>
      <c r="C985" s="45">
        <v>14</v>
      </c>
      <c r="D985" s="45">
        <v>38061408</v>
      </c>
      <c r="E985" s="45">
        <v>38061408</v>
      </c>
      <c r="F985" s="45" t="s">
        <v>172</v>
      </c>
      <c r="G985" s="45" t="s">
        <v>189</v>
      </c>
      <c r="H985" s="45" t="s">
        <v>86</v>
      </c>
      <c r="I985" s="45" t="s">
        <v>1714</v>
      </c>
      <c r="J985" s="45" t="s">
        <v>1717</v>
      </c>
      <c r="K985" s="45" t="s">
        <v>1184</v>
      </c>
      <c r="L985" s="45" t="s">
        <v>1721</v>
      </c>
    </row>
    <row r="986" spans="1:12" x14ac:dyDescent="0.3">
      <c r="A986" s="45" t="s">
        <v>977</v>
      </c>
      <c r="B986" s="45" t="s">
        <v>55</v>
      </c>
      <c r="C986" s="45">
        <v>16</v>
      </c>
      <c r="D986" s="45">
        <v>348180</v>
      </c>
      <c r="E986" s="45">
        <v>348180</v>
      </c>
      <c r="F986" s="45" t="s">
        <v>192</v>
      </c>
      <c r="G986" s="45" t="s">
        <v>178</v>
      </c>
      <c r="H986" s="45" t="s">
        <v>64</v>
      </c>
      <c r="I986" s="45" t="s">
        <v>1713</v>
      </c>
      <c r="J986" s="45" t="s">
        <v>1715</v>
      </c>
      <c r="K986" s="45" t="s">
        <v>1205</v>
      </c>
      <c r="L986" s="45" t="s">
        <v>1721</v>
      </c>
    </row>
    <row r="987" spans="1:12" x14ac:dyDescent="0.3">
      <c r="A987" s="45" t="s">
        <v>1275</v>
      </c>
      <c r="B987" s="45" t="s">
        <v>55</v>
      </c>
      <c r="C987" s="45">
        <v>2</v>
      </c>
      <c r="D987" s="45">
        <v>202141587</v>
      </c>
      <c r="E987" s="45">
        <v>202141587</v>
      </c>
      <c r="F987" s="45" t="s">
        <v>178</v>
      </c>
      <c r="G987" s="45" t="s">
        <v>189</v>
      </c>
      <c r="H987" s="45" t="s">
        <v>70</v>
      </c>
      <c r="I987" s="45" t="s">
        <v>1714</v>
      </c>
      <c r="J987" s="45" t="s">
        <v>1717</v>
      </c>
      <c r="K987" s="45" t="s">
        <v>1485</v>
      </c>
      <c r="L987" s="45" t="s">
        <v>1720</v>
      </c>
    </row>
    <row r="988" spans="1:12" x14ac:dyDescent="0.3">
      <c r="A988" s="45" t="s">
        <v>1275</v>
      </c>
      <c r="B988" s="45" t="s">
        <v>55</v>
      </c>
      <c r="C988" s="45">
        <v>17</v>
      </c>
      <c r="D988" s="45">
        <v>7577094</v>
      </c>
      <c r="E988" s="45">
        <v>7577094</v>
      </c>
      <c r="F988" s="45" t="s">
        <v>178</v>
      </c>
      <c r="G988" s="45" t="s">
        <v>189</v>
      </c>
      <c r="H988" s="45" t="s">
        <v>18</v>
      </c>
      <c r="I988" s="45" t="s">
        <v>1714</v>
      </c>
      <c r="J988" s="45" t="s">
        <v>1717</v>
      </c>
      <c r="K988" s="45" t="s">
        <v>485</v>
      </c>
      <c r="L988" s="45" t="s">
        <v>1719</v>
      </c>
    </row>
    <row r="989" spans="1:12" x14ac:dyDescent="0.3">
      <c r="A989" s="45" t="s">
        <v>1378</v>
      </c>
      <c r="B989" s="45" t="s">
        <v>55</v>
      </c>
      <c r="C989" s="45">
        <v>17</v>
      </c>
      <c r="D989" s="45">
        <v>7578492</v>
      </c>
      <c r="E989" s="45">
        <v>7578492</v>
      </c>
      <c r="F989" s="45" t="s">
        <v>172</v>
      </c>
      <c r="G989" s="45" t="s">
        <v>173</v>
      </c>
      <c r="H989" s="45" t="s">
        <v>18</v>
      </c>
      <c r="I989" s="45" t="s">
        <v>1714</v>
      </c>
      <c r="J989" s="45" t="s">
        <v>1718</v>
      </c>
      <c r="K989" s="45" t="s">
        <v>1379</v>
      </c>
      <c r="L989" s="45" t="s">
        <v>1719</v>
      </c>
    </row>
    <row r="990" spans="1:12" x14ac:dyDescent="0.3">
      <c r="A990" s="45" t="s">
        <v>1262</v>
      </c>
      <c r="B990" s="45" t="s">
        <v>55</v>
      </c>
      <c r="C990" s="45">
        <v>17</v>
      </c>
      <c r="D990" s="45">
        <v>7574018</v>
      </c>
      <c r="E990" s="45">
        <v>7574018</v>
      </c>
      <c r="F990" s="45" t="s">
        <v>178</v>
      </c>
      <c r="G990" s="45" t="s">
        <v>189</v>
      </c>
      <c r="H990" s="45" t="s">
        <v>18</v>
      </c>
      <c r="I990" s="45" t="s">
        <v>1714</v>
      </c>
      <c r="J990" s="45" t="s">
        <v>1717</v>
      </c>
      <c r="K990" s="45" t="s">
        <v>1263</v>
      </c>
      <c r="L990" s="45" t="s">
        <v>1719</v>
      </c>
    </row>
    <row r="991" spans="1:12" x14ac:dyDescent="0.3">
      <c r="A991" s="45" t="s">
        <v>1265</v>
      </c>
      <c r="B991" s="45" t="s">
        <v>55</v>
      </c>
      <c r="C991" s="45">
        <v>17</v>
      </c>
      <c r="D991" s="45">
        <v>7574027</v>
      </c>
      <c r="E991" s="45">
        <v>7574027</v>
      </c>
      <c r="F991" s="45" t="s">
        <v>192</v>
      </c>
      <c r="G991" s="45" t="s">
        <v>1264</v>
      </c>
      <c r="H991" s="45" t="s">
        <v>18</v>
      </c>
      <c r="I991" s="45" t="s">
        <v>1713</v>
      </c>
      <c r="J991" s="45" t="s">
        <v>1715</v>
      </c>
      <c r="K991" s="45" t="s">
        <v>1266</v>
      </c>
      <c r="L991" s="45" t="s">
        <v>1719</v>
      </c>
    </row>
    <row r="992" spans="1:12" x14ac:dyDescent="0.3">
      <c r="A992" s="45" t="s">
        <v>998</v>
      </c>
      <c r="B992" s="45" t="s">
        <v>55</v>
      </c>
      <c r="C992" s="45">
        <v>1</v>
      </c>
      <c r="D992" s="45">
        <v>120458396</v>
      </c>
      <c r="E992" s="45">
        <v>120458396</v>
      </c>
      <c r="F992" s="45" t="s">
        <v>178</v>
      </c>
      <c r="G992" s="45" t="s">
        <v>189</v>
      </c>
      <c r="H992" s="45" t="s">
        <v>99</v>
      </c>
      <c r="I992" s="45" t="s">
        <v>1714</v>
      </c>
      <c r="J992" s="45" t="s">
        <v>1718</v>
      </c>
      <c r="K992" s="45" t="s">
        <v>999</v>
      </c>
      <c r="L992" s="45" t="s">
        <v>1721</v>
      </c>
    </row>
    <row r="993" spans="1:12" x14ac:dyDescent="0.3">
      <c r="A993" s="45" t="s">
        <v>998</v>
      </c>
      <c r="B993" s="45" t="s">
        <v>55</v>
      </c>
      <c r="C993" s="45">
        <v>3</v>
      </c>
      <c r="D993" s="45">
        <v>71021785</v>
      </c>
      <c r="E993" s="45">
        <v>71021785</v>
      </c>
      <c r="F993" s="45" t="s">
        <v>178</v>
      </c>
      <c r="G993" s="45" t="s">
        <v>189</v>
      </c>
      <c r="H993" s="45" t="s">
        <v>87</v>
      </c>
      <c r="I993" s="45" t="s">
        <v>1714</v>
      </c>
      <c r="J993" s="45" t="s">
        <v>1718</v>
      </c>
      <c r="K993" s="45" t="s">
        <v>1510</v>
      </c>
      <c r="L993" s="45" t="s">
        <v>1720</v>
      </c>
    </row>
    <row r="994" spans="1:12" x14ac:dyDescent="0.3">
      <c r="A994" s="45" t="s">
        <v>998</v>
      </c>
      <c r="B994" s="45" t="s">
        <v>55</v>
      </c>
      <c r="C994" s="45">
        <v>17</v>
      </c>
      <c r="D994" s="45">
        <v>7578212</v>
      </c>
      <c r="E994" s="45">
        <v>7578212</v>
      </c>
      <c r="F994" s="45" t="s">
        <v>178</v>
      </c>
      <c r="G994" s="45" t="s">
        <v>189</v>
      </c>
      <c r="H994" s="45" t="s">
        <v>18</v>
      </c>
      <c r="I994" s="45" t="s">
        <v>1714</v>
      </c>
      <c r="J994" s="45" t="s">
        <v>1718</v>
      </c>
      <c r="K994" s="45" t="s">
        <v>571</v>
      </c>
      <c r="L994" s="45" t="s">
        <v>1719</v>
      </c>
    </row>
    <row r="995" spans="1:12" x14ac:dyDescent="0.3">
      <c r="A995" s="45" t="s">
        <v>1055</v>
      </c>
      <c r="B995" s="45" t="s">
        <v>55</v>
      </c>
      <c r="C995" s="45">
        <v>10</v>
      </c>
      <c r="D995" s="45">
        <v>8115963</v>
      </c>
      <c r="E995" s="45">
        <v>8115963</v>
      </c>
      <c r="F995" s="45" t="s">
        <v>192</v>
      </c>
      <c r="G995" s="45" t="s">
        <v>1054</v>
      </c>
      <c r="H995" s="45" t="s">
        <v>6</v>
      </c>
      <c r="I995" s="45" t="s">
        <v>1713</v>
      </c>
      <c r="J995" s="45" t="s">
        <v>1715</v>
      </c>
      <c r="K995" s="45" t="s">
        <v>1056</v>
      </c>
      <c r="L995" s="45" t="s">
        <v>1721</v>
      </c>
    </row>
    <row r="996" spans="1:12" x14ac:dyDescent="0.3">
      <c r="A996" s="45" t="s">
        <v>1420</v>
      </c>
      <c r="B996" s="45" t="s">
        <v>55</v>
      </c>
      <c r="C996" s="45">
        <v>3</v>
      </c>
      <c r="D996" s="45">
        <v>178952085</v>
      </c>
      <c r="E996" s="45">
        <v>178952085</v>
      </c>
      <c r="F996" s="45" t="s">
        <v>189</v>
      </c>
      <c r="G996" s="45" t="s">
        <v>178</v>
      </c>
      <c r="H996" s="45" t="s">
        <v>13</v>
      </c>
      <c r="I996" s="45" t="s">
        <v>1714</v>
      </c>
      <c r="J996" s="45" t="s">
        <v>1717</v>
      </c>
      <c r="K996" s="45" t="s">
        <v>848</v>
      </c>
      <c r="L996" s="45" t="s">
        <v>1719</v>
      </c>
    </row>
    <row r="997" spans="1:12" x14ac:dyDescent="0.3">
      <c r="A997" s="45" t="s">
        <v>1420</v>
      </c>
      <c r="B997" s="45" t="s">
        <v>55</v>
      </c>
      <c r="C997" s="45">
        <v>17</v>
      </c>
      <c r="D997" s="45">
        <v>11984783</v>
      </c>
      <c r="E997" s="45">
        <v>11984783</v>
      </c>
      <c r="F997" s="45" t="s">
        <v>178</v>
      </c>
      <c r="G997" s="45" t="s">
        <v>172</v>
      </c>
      <c r="H997" s="45" t="s">
        <v>8</v>
      </c>
      <c r="I997" s="45" t="s">
        <v>1714</v>
      </c>
      <c r="J997" s="45" t="s">
        <v>1717</v>
      </c>
      <c r="K997" s="45" t="s">
        <v>1421</v>
      </c>
      <c r="L997" s="45" t="s">
        <v>1721</v>
      </c>
    </row>
    <row r="998" spans="1:12" x14ac:dyDescent="0.3">
      <c r="A998" s="45" t="s">
        <v>1420</v>
      </c>
      <c r="B998" s="45" t="s">
        <v>55</v>
      </c>
      <c r="C998" s="45">
        <v>19</v>
      </c>
      <c r="D998" s="45">
        <v>1220715</v>
      </c>
      <c r="E998" s="45">
        <v>1220715</v>
      </c>
      <c r="F998" s="45" t="s">
        <v>172</v>
      </c>
      <c r="G998" s="45" t="s">
        <v>173</v>
      </c>
      <c r="H998" s="45" t="s">
        <v>115</v>
      </c>
      <c r="I998" s="45" t="s">
        <v>1714</v>
      </c>
      <c r="J998" s="45" t="s">
        <v>1717</v>
      </c>
      <c r="K998" s="45" t="s">
        <v>1463</v>
      </c>
      <c r="L998" s="45" t="s">
        <v>1721</v>
      </c>
    </row>
    <row r="999" spans="1:12" x14ac:dyDescent="0.3">
      <c r="A999" s="45" t="s">
        <v>1148</v>
      </c>
      <c r="B999" s="45" t="s">
        <v>55</v>
      </c>
      <c r="C999" s="45">
        <v>5</v>
      </c>
      <c r="D999" s="45">
        <v>67589569</v>
      </c>
      <c r="E999" s="45">
        <v>67589586</v>
      </c>
      <c r="F999" s="45" t="s">
        <v>1640</v>
      </c>
      <c r="G999" s="45" t="s">
        <v>192</v>
      </c>
      <c r="H999" s="45" t="s">
        <v>104</v>
      </c>
      <c r="I999" s="45" t="s">
        <v>1712</v>
      </c>
      <c r="J999" s="45" t="s">
        <v>1716</v>
      </c>
      <c r="K999" s="45" t="s">
        <v>1641</v>
      </c>
      <c r="L999" s="45" t="s">
        <v>1721</v>
      </c>
    </row>
    <row r="1000" spans="1:12" x14ac:dyDescent="0.3">
      <c r="A1000" s="45" t="s">
        <v>1148</v>
      </c>
      <c r="B1000" s="45" t="s">
        <v>55</v>
      </c>
      <c r="C1000" s="45">
        <v>8</v>
      </c>
      <c r="D1000" s="45">
        <v>68999991</v>
      </c>
      <c r="E1000" s="45">
        <v>69000011</v>
      </c>
      <c r="F1000" s="45" t="s">
        <v>1674</v>
      </c>
      <c r="G1000" s="45" t="s">
        <v>192</v>
      </c>
      <c r="H1000" s="45" t="s">
        <v>107</v>
      </c>
      <c r="I1000" s="45" t="s">
        <v>1712</v>
      </c>
      <c r="J1000" s="45" t="s">
        <v>1716</v>
      </c>
      <c r="K1000" s="45" t="s">
        <v>1675</v>
      </c>
      <c r="L1000" s="45" t="s">
        <v>1721</v>
      </c>
    </row>
    <row r="1001" spans="1:12" x14ac:dyDescent="0.3">
      <c r="A1001" s="45" t="s">
        <v>1148</v>
      </c>
      <c r="B1001" s="45" t="s">
        <v>55</v>
      </c>
      <c r="C1001" s="45">
        <v>13</v>
      </c>
      <c r="D1001" s="45">
        <v>32914574</v>
      </c>
      <c r="E1001" s="45">
        <v>32914574</v>
      </c>
      <c r="F1001" s="45" t="s">
        <v>178</v>
      </c>
      <c r="G1001" s="45" t="s">
        <v>173</v>
      </c>
      <c r="H1001" s="45" t="s">
        <v>68</v>
      </c>
      <c r="I1001" s="45" t="s">
        <v>1714</v>
      </c>
      <c r="J1001" s="45" t="s">
        <v>1718</v>
      </c>
      <c r="K1001" s="45" t="s">
        <v>1149</v>
      </c>
      <c r="L1001" s="45" t="s">
        <v>1721</v>
      </c>
    </row>
    <row r="1002" spans="1:12" x14ac:dyDescent="0.3">
      <c r="A1002" s="45" t="s">
        <v>1148</v>
      </c>
      <c r="B1002" s="45" t="s">
        <v>55</v>
      </c>
      <c r="C1002" s="45">
        <v>17</v>
      </c>
      <c r="D1002" s="45">
        <v>7577581</v>
      </c>
      <c r="E1002" s="45">
        <v>7577581</v>
      </c>
      <c r="F1002" s="45" t="s">
        <v>189</v>
      </c>
      <c r="G1002" s="45" t="s">
        <v>178</v>
      </c>
      <c r="H1002" s="45" t="s">
        <v>18</v>
      </c>
      <c r="I1002" s="45" t="s">
        <v>1714</v>
      </c>
      <c r="J1002" s="45" t="s">
        <v>1717</v>
      </c>
      <c r="K1002" s="45" t="s">
        <v>1322</v>
      </c>
      <c r="L1002" s="45" t="s">
        <v>1721</v>
      </c>
    </row>
    <row r="1003" spans="1:12" x14ac:dyDescent="0.3">
      <c r="A1003" s="45" t="s">
        <v>1199</v>
      </c>
      <c r="B1003" s="45" t="s">
        <v>55</v>
      </c>
      <c r="C1003" s="45">
        <v>14</v>
      </c>
      <c r="D1003" s="45">
        <v>105246551</v>
      </c>
      <c r="E1003" s="45">
        <v>105246551</v>
      </c>
      <c r="F1003" s="45" t="s">
        <v>172</v>
      </c>
      <c r="G1003" s="45" t="s">
        <v>173</v>
      </c>
      <c r="H1003" s="45" t="s">
        <v>0</v>
      </c>
      <c r="I1003" s="45" t="s">
        <v>1714</v>
      </c>
      <c r="J1003" s="45" t="s">
        <v>1717</v>
      </c>
      <c r="K1003" s="45" t="s">
        <v>379</v>
      </c>
      <c r="L1003" s="45" t="s">
        <v>1719</v>
      </c>
    </row>
    <row r="1004" spans="1:12" x14ac:dyDescent="0.3">
      <c r="A1004" s="45" t="s">
        <v>1700</v>
      </c>
      <c r="B1004" s="45" t="s">
        <v>55</v>
      </c>
      <c r="C1004" s="45" t="s">
        <v>943</v>
      </c>
      <c r="D1004" s="45">
        <v>76940072</v>
      </c>
      <c r="E1004" s="45">
        <v>76940072</v>
      </c>
      <c r="F1004" s="45" t="s">
        <v>172</v>
      </c>
      <c r="G1004" s="45" t="s">
        <v>173</v>
      </c>
      <c r="H1004" s="45" t="s">
        <v>63</v>
      </c>
      <c r="I1004" s="45" t="s">
        <v>1714</v>
      </c>
      <c r="J1004" s="45" t="s">
        <v>1717</v>
      </c>
      <c r="K1004" s="45" t="s">
        <v>1701</v>
      </c>
      <c r="L1004" s="45" t="s">
        <v>1721</v>
      </c>
    </row>
    <row r="1005" spans="1:12" x14ac:dyDescent="0.3">
      <c r="A1005" s="45" t="s">
        <v>1197</v>
      </c>
      <c r="B1005" s="45" t="s">
        <v>55</v>
      </c>
      <c r="C1005" s="45">
        <v>14</v>
      </c>
      <c r="D1005" s="45">
        <v>105243048</v>
      </c>
      <c r="E1005" s="45">
        <v>105243048</v>
      </c>
      <c r="F1005" s="45" t="s">
        <v>178</v>
      </c>
      <c r="G1005" s="45" t="s">
        <v>173</v>
      </c>
      <c r="H1005" s="45" t="s">
        <v>0</v>
      </c>
      <c r="I1005" s="45" t="s">
        <v>1714</v>
      </c>
      <c r="J1005" s="45" t="s">
        <v>1717</v>
      </c>
      <c r="K1005" s="45" t="s">
        <v>1196</v>
      </c>
      <c r="L1005" s="45" t="s">
        <v>1719</v>
      </c>
    </row>
    <row r="1006" spans="1:12" x14ac:dyDescent="0.3">
      <c r="A1006" s="45" t="s">
        <v>1311</v>
      </c>
      <c r="B1006" s="45" t="s">
        <v>55</v>
      </c>
      <c r="C1006" s="45">
        <v>5</v>
      </c>
      <c r="D1006" s="45">
        <v>56177763</v>
      </c>
      <c r="E1006" s="45">
        <v>56177763</v>
      </c>
      <c r="F1006" s="45" t="s">
        <v>189</v>
      </c>
      <c r="G1006" s="45" t="s">
        <v>192</v>
      </c>
      <c r="H1006" s="45" t="s">
        <v>9</v>
      </c>
      <c r="I1006" s="45" t="s">
        <v>1712</v>
      </c>
      <c r="J1006" s="45" t="s">
        <v>1715</v>
      </c>
      <c r="K1006" s="45" t="s">
        <v>1619</v>
      </c>
      <c r="L1006" s="45" t="s">
        <v>1721</v>
      </c>
    </row>
    <row r="1007" spans="1:12" x14ac:dyDescent="0.3">
      <c r="A1007" s="45" t="s">
        <v>1311</v>
      </c>
      <c r="B1007" s="45" t="s">
        <v>55</v>
      </c>
      <c r="C1007" s="45">
        <v>17</v>
      </c>
      <c r="D1007" s="45">
        <v>7577560</v>
      </c>
      <c r="E1007" s="45">
        <v>7577560</v>
      </c>
      <c r="F1007" s="45" t="s">
        <v>189</v>
      </c>
      <c r="G1007" s="45" t="s">
        <v>172</v>
      </c>
      <c r="H1007" s="45" t="s">
        <v>18</v>
      </c>
      <c r="I1007" s="45" t="s">
        <v>1714</v>
      </c>
      <c r="J1007" s="45" t="s">
        <v>1717</v>
      </c>
      <c r="K1007" s="45" t="s">
        <v>1312</v>
      </c>
      <c r="L1007" s="45" t="s">
        <v>1721</v>
      </c>
    </row>
    <row r="1008" spans="1:12" x14ac:dyDescent="0.3">
      <c r="A1008" s="45" t="s">
        <v>1345</v>
      </c>
      <c r="B1008" s="45" t="s">
        <v>55</v>
      </c>
      <c r="C1008" s="45">
        <v>17</v>
      </c>
      <c r="D1008" s="45">
        <v>7578263</v>
      </c>
      <c r="E1008" s="45">
        <v>7578263</v>
      </c>
      <c r="F1008" s="45" t="s">
        <v>178</v>
      </c>
      <c r="G1008" s="45" t="s">
        <v>189</v>
      </c>
      <c r="H1008" s="45" t="s">
        <v>18</v>
      </c>
      <c r="I1008" s="45" t="s">
        <v>1714</v>
      </c>
      <c r="J1008" s="45" t="s">
        <v>1718</v>
      </c>
      <c r="K1008" s="45" t="s">
        <v>586</v>
      </c>
      <c r="L1008" s="45" t="s">
        <v>1719</v>
      </c>
    </row>
    <row r="1009" spans="1:12" x14ac:dyDescent="0.3">
      <c r="A1009" s="45" t="s">
        <v>1063</v>
      </c>
      <c r="B1009" s="45" t="s">
        <v>55</v>
      </c>
      <c r="C1009" s="45">
        <v>10</v>
      </c>
      <c r="D1009" s="45">
        <v>89692841</v>
      </c>
      <c r="E1009" s="45">
        <v>89692841</v>
      </c>
      <c r="F1009" s="45" t="s">
        <v>178</v>
      </c>
      <c r="G1009" s="45" t="s">
        <v>172</v>
      </c>
      <c r="H1009" s="45" t="s">
        <v>14</v>
      </c>
      <c r="I1009" s="45" t="s">
        <v>1714</v>
      </c>
      <c r="J1009" s="45" t="s">
        <v>1717</v>
      </c>
      <c r="K1009" s="45" t="s">
        <v>1064</v>
      </c>
      <c r="L1009" s="45" t="s">
        <v>1721</v>
      </c>
    </row>
    <row r="1010" spans="1:12" x14ac:dyDescent="0.3">
      <c r="A1010" s="45" t="s">
        <v>1063</v>
      </c>
      <c r="B1010" s="45" t="s">
        <v>55</v>
      </c>
      <c r="C1010" s="45">
        <v>13</v>
      </c>
      <c r="D1010" s="45">
        <v>49033844</v>
      </c>
      <c r="E1010" s="45">
        <v>49033844</v>
      </c>
      <c r="F1010" s="45" t="s">
        <v>172</v>
      </c>
      <c r="G1010" s="45" t="s">
        <v>173</v>
      </c>
      <c r="H1010" s="45" t="s">
        <v>15</v>
      </c>
      <c r="I1010" s="45" t="s">
        <v>1714</v>
      </c>
      <c r="J1010" s="45" t="s">
        <v>1717</v>
      </c>
      <c r="K1010" s="45" t="s">
        <v>1167</v>
      </c>
      <c r="L1010" s="45" t="s">
        <v>1721</v>
      </c>
    </row>
    <row r="1011" spans="1:12" x14ac:dyDescent="0.3">
      <c r="A1011" s="45" t="s">
        <v>1063</v>
      </c>
      <c r="B1011" s="45" t="s">
        <v>55</v>
      </c>
      <c r="C1011" s="45">
        <v>17</v>
      </c>
      <c r="D1011" s="45">
        <v>7578406</v>
      </c>
      <c r="E1011" s="45">
        <v>7578406</v>
      </c>
      <c r="F1011" s="45" t="s">
        <v>172</v>
      </c>
      <c r="G1011" s="45" t="s">
        <v>173</v>
      </c>
      <c r="H1011" s="45" t="s">
        <v>18</v>
      </c>
      <c r="I1011" s="45" t="s">
        <v>1714</v>
      </c>
      <c r="J1011" s="45" t="s">
        <v>1717</v>
      </c>
      <c r="K1011" s="45" t="s">
        <v>604</v>
      </c>
      <c r="L1011" s="45" t="s">
        <v>1719</v>
      </c>
    </row>
    <row r="1012" spans="1:12" x14ac:dyDescent="0.3">
      <c r="A1012" s="45" t="s">
        <v>1466</v>
      </c>
      <c r="B1012" s="45" t="s">
        <v>55</v>
      </c>
      <c r="C1012" s="45">
        <v>19</v>
      </c>
      <c r="D1012" s="45">
        <v>11143985</v>
      </c>
      <c r="E1012" s="45">
        <v>11143985</v>
      </c>
      <c r="F1012" s="45" t="s">
        <v>178</v>
      </c>
      <c r="G1012" s="45" t="s">
        <v>189</v>
      </c>
      <c r="H1012" s="45" t="s">
        <v>112</v>
      </c>
      <c r="I1012" s="45" t="s">
        <v>1714</v>
      </c>
      <c r="J1012" s="45" t="s">
        <v>1717</v>
      </c>
      <c r="K1012" s="45" t="s">
        <v>1467</v>
      </c>
      <c r="L1012" s="45" t="s">
        <v>1721</v>
      </c>
    </row>
    <row r="1013" spans="1:12" x14ac:dyDescent="0.3">
      <c r="A1013" s="45" t="s">
        <v>1466</v>
      </c>
      <c r="B1013" s="45" t="s">
        <v>55</v>
      </c>
      <c r="C1013" s="45" t="s">
        <v>943</v>
      </c>
      <c r="D1013" s="45">
        <v>76938491</v>
      </c>
      <c r="E1013" s="45">
        <v>76938491</v>
      </c>
      <c r="F1013" s="45" t="s">
        <v>172</v>
      </c>
      <c r="G1013" s="45" t="s">
        <v>173</v>
      </c>
      <c r="H1013" s="45" t="s">
        <v>63</v>
      </c>
      <c r="I1013" s="45" t="s">
        <v>1714</v>
      </c>
      <c r="J1013" s="45" t="s">
        <v>1717</v>
      </c>
      <c r="K1013" s="45" t="s">
        <v>1698</v>
      </c>
      <c r="L1013" s="45" t="s">
        <v>1721</v>
      </c>
    </row>
    <row r="1014" spans="1:12" x14ac:dyDescent="0.3">
      <c r="A1014" s="45" t="s">
        <v>1669</v>
      </c>
      <c r="B1014" s="45" t="s">
        <v>55</v>
      </c>
      <c r="C1014" s="45">
        <v>8</v>
      </c>
      <c r="D1014" s="45">
        <v>68939479</v>
      </c>
      <c r="E1014" s="45">
        <v>68939479</v>
      </c>
      <c r="F1014" s="45" t="s">
        <v>178</v>
      </c>
      <c r="G1014" s="45" t="s">
        <v>189</v>
      </c>
      <c r="H1014" s="45" t="s">
        <v>107</v>
      </c>
      <c r="I1014" s="45" t="s">
        <v>1714</v>
      </c>
      <c r="J1014" s="45" t="s">
        <v>1717</v>
      </c>
      <c r="K1014" s="45" t="s">
        <v>1670</v>
      </c>
      <c r="L1014" s="45" t="s">
        <v>1721</v>
      </c>
    </row>
    <row r="1015" spans="1:12" x14ac:dyDescent="0.3">
      <c r="A1015" s="45" t="s">
        <v>1115</v>
      </c>
      <c r="B1015" s="45" t="s">
        <v>55</v>
      </c>
      <c r="C1015" s="45">
        <v>12</v>
      </c>
      <c r="D1015" s="45">
        <v>56489570</v>
      </c>
      <c r="E1015" s="45">
        <v>56489570</v>
      </c>
      <c r="F1015" s="45" t="s">
        <v>192</v>
      </c>
      <c r="G1015" s="45" t="s">
        <v>1114</v>
      </c>
      <c r="H1015" s="45" t="s">
        <v>5</v>
      </c>
      <c r="I1015" s="45" t="s">
        <v>1713</v>
      </c>
      <c r="J1015" s="45" t="s">
        <v>1715</v>
      </c>
      <c r="K1015" s="45" t="s">
        <v>1116</v>
      </c>
      <c r="L1015" s="45" t="s">
        <v>1721</v>
      </c>
    </row>
    <row r="1016" spans="1:12" x14ac:dyDescent="0.3">
      <c r="A1016" s="45" t="s">
        <v>1115</v>
      </c>
      <c r="B1016" s="45" t="s">
        <v>55</v>
      </c>
      <c r="C1016" s="45">
        <v>17</v>
      </c>
      <c r="D1016" s="45">
        <v>7577094</v>
      </c>
      <c r="E1016" s="45">
        <v>7577094</v>
      </c>
      <c r="F1016" s="45" t="s">
        <v>178</v>
      </c>
      <c r="G1016" s="45" t="s">
        <v>189</v>
      </c>
      <c r="H1016" s="45" t="s">
        <v>18</v>
      </c>
      <c r="I1016" s="45" t="s">
        <v>1714</v>
      </c>
      <c r="J1016" s="45" t="s">
        <v>1717</v>
      </c>
      <c r="K1016" s="45" t="s">
        <v>485</v>
      </c>
      <c r="L1016" s="45" t="s">
        <v>1719</v>
      </c>
    </row>
    <row r="1017" spans="1:12" x14ac:dyDescent="0.3">
      <c r="A1017" s="45" t="s">
        <v>1372</v>
      </c>
      <c r="B1017" s="45" t="s">
        <v>55</v>
      </c>
      <c r="C1017" s="45">
        <v>8</v>
      </c>
      <c r="D1017" s="45">
        <v>69012019</v>
      </c>
      <c r="E1017" s="45">
        <v>69012019</v>
      </c>
      <c r="F1017" s="45" t="s">
        <v>189</v>
      </c>
      <c r="G1017" s="45" t="s">
        <v>172</v>
      </c>
      <c r="H1017" s="45" t="s">
        <v>107</v>
      </c>
      <c r="I1017" s="45" t="s">
        <v>1714</v>
      </c>
      <c r="J1017" s="45" t="s">
        <v>1717</v>
      </c>
      <c r="K1017" s="45" t="s">
        <v>1676</v>
      </c>
      <c r="L1017" s="45" t="s">
        <v>1720</v>
      </c>
    </row>
    <row r="1018" spans="1:12" x14ac:dyDescent="0.3">
      <c r="A1018" s="45" t="s">
        <v>1372</v>
      </c>
      <c r="B1018" s="45" t="s">
        <v>55</v>
      </c>
      <c r="C1018" s="45">
        <v>17</v>
      </c>
      <c r="D1018" s="45">
        <v>7578442</v>
      </c>
      <c r="E1018" s="45">
        <v>7578442</v>
      </c>
      <c r="F1018" s="45" t="s">
        <v>173</v>
      </c>
      <c r="G1018" s="45" t="s">
        <v>172</v>
      </c>
      <c r="H1018" s="45" t="s">
        <v>18</v>
      </c>
      <c r="I1018" s="45" t="s">
        <v>1714</v>
      </c>
      <c r="J1018" s="45" t="s">
        <v>1717</v>
      </c>
      <c r="K1018" s="45" t="s">
        <v>618</v>
      </c>
      <c r="L1018" s="45" t="s">
        <v>1719</v>
      </c>
    </row>
    <row r="1019" spans="1:12" x14ac:dyDescent="0.3">
      <c r="A1019" s="45" t="s">
        <v>1150</v>
      </c>
      <c r="B1019" s="45" t="s">
        <v>55</v>
      </c>
      <c r="C1019" s="45">
        <v>4</v>
      </c>
      <c r="D1019" s="45">
        <v>153259008</v>
      </c>
      <c r="E1019" s="45">
        <v>153259010</v>
      </c>
      <c r="F1019" s="45" t="s">
        <v>907</v>
      </c>
      <c r="G1019" s="45" t="s">
        <v>192</v>
      </c>
      <c r="H1019" s="45" t="s">
        <v>84</v>
      </c>
      <c r="I1019" s="45" t="s">
        <v>1712</v>
      </c>
      <c r="J1019" s="45" t="s">
        <v>1716</v>
      </c>
      <c r="K1019" s="45" t="s">
        <v>1597</v>
      </c>
      <c r="L1019" s="45" t="s">
        <v>1720</v>
      </c>
    </row>
    <row r="1020" spans="1:12" x14ac:dyDescent="0.3">
      <c r="A1020" s="45" t="s">
        <v>1150</v>
      </c>
      <c r="B1020" s="45" t="s">
        <v>55</v>
      </c>
      <c r="C1020" s="45">
        <v>13</v>
      </c>
      <c r="D1020" s="45">
        <v>48881489</v>
      </c>
      <c r="E1020" s="45">
        <v>48881490</v>
      </c>
      <c r="F1020" s="45" t="s">
        <v>276</v>
      </c>
      <c r="G1020" s="45" t="s">
        <v>192</v>
      </c>
      <c r="H1020" s="45" t="s">
        <v>15</v>
      </c>
      <c r="I1020" s="45" t="s">
        <v>1712</v>
      </c>
      <c r="J1020" s="45" t="s">
        <v>1715</v>
      </c>
      <c r="K1020" s="45" t="s">
        <v>1151</v>
      </c>
      <c r="L1020" s="45" t="s">
        <v>1719</v>
      </c>
    </row>
    <row r="1021" spans="1:12" x14ac:dyDescent="0.3">
      <c r="A1021" s="45" t="s">
        <v>1150</v>
      </c>
      <c r="B1021" s="45" t="s">
        <v>55</v>
      </c>
      <c r="C1021" s="45">
        <v>16</v>
      </c>
      <c r="D1021" s="45">
        <v>396589</v>
      </c>
      <c r="E1021" s="45">
        <v>396589</v>
      </c>
      <c r="F1021" s="45" t="s">
        <v>172</v>
      </c>
      <c r="G1021" s="45" t="s">
        <v>173</v>
      </c>
      <c r="H1021" s="45" t="s">
        <v>64</v>
      </c>
      <c r="I1021" s="45" t="s">
        <v>1714</v>
      </c>
      <c r="J1021" s="45" t="s">
        <v>1717</v>
      </c>
      <c r="K1021" s="45" t="s">
        <v>1206</v>
      </c>
      <c r="L1021" s="45" t="s">
        <v>1721</v>
      </c>
    </row>
    <row r="1022" spans="1:12" x14ac:dyDescent="0.3">
      <c r="A1022" s="45" t="s">
        <v>1150</v>
      </c>
      <c r="B1022" s="45" t="s">
        <v>55</v>
      </c>
      <c r="C1022" s="45">
        <v>17</v>
      </c>
      <c r="D1022" s="45">
        <v>7578263</v>
      </c>
      <c r="E1022" s="45">
        <v>7578263</v>
      </c>
      <c r="F1022" s="45" t="s">
        <v>178</v>
      </c>
      <c r="G1022" s="45" t="s">
        <v>189</v>
      </c>
      <c r="H1022" s="45" t="s">
        <v>18</v>
      </c>
      <c r="I1022" s="45" t="s">
        <v>1714</v>
      </c>
      <c r="J1022" s="45" t="s">
        <v>1718</v>
      </c>
      <c r="K1022" s="45" t="s">
        <v>586</v>
      </c>
      <c r="L1022" s="45" t="s">
        <v>1719</v>
      </c>
    </row>
    <row r="1023" spans="1:12" x14ac:dyDescent="0.3">
      <c r="A1023" s="45" t="s">
        <v>1593</v>
      </c>
      <c r="B1023" s="45" t="s">
        <v>55</v>
      </c>
      <c r="C1023" s="45">
        <v>4</v>
      </c>
      <c r="D1023" s="45">
        <v>106190830</v>
      </c>
      <c r="E1023" s="45">
        <v>106190830</v>
      </c>
      <c r="F1023" s="45" t="s">
        <v>178</v>
      </c>
      <c r="G1023" s="45" t="s">
        <v>172</v>
      </c>
      <c r="H1023" s="45" t="s">
        <v>116</v>
      </c>
      <c r="I1023" s="45" t="s">
        <v>1714</v>
      </c>
      <c r="J1023" s="45" t="s">
        <v>1717</v>
      </c>
      <c r="K1023" s="45" t="s">
        <v>1594</v>
      </c>
      <c r="L1023" s="45" t="s">
        <v>1721</v>
      </c>
    </row>
    <row r="1024" spans="1:12" x14ac:dyDescent="0.3">
      <c r="A1024" s="45" t="s">
        <v>1399</v>
      </c>
      <c r="B1024" s="45" t="s">
        <v>55</v>
      </c>
      <c r="C1024" s="45">
        <v>17</v>
      </c>
      <c r="D1024" s="45">
        <v>7579406</v>
      </c>
      <c r="E1024" s="45">
        <v>7579406</v>
      </c>
      <c r="F1024" s="45" t="s">
        <v>192</v>
      </c>
      <c r="G1024" s="45" t="s">
        <v>178</v>
      </c>
      <c r="H1024" s="45" t="s">
        <v>18</v>
      </c>
      <c r="I1024" s="45" t="s">
        <v>1713</v>
      </c>
      <c r="J1024" s="45" t="s">
        <v>1715</v>
      </c>
      <c r="K1024" s="45" t="s">
        <v>1400</v>
      </c>
      <c r="L1024" s="45" t="s">
        <v>1719</v>
      </c>
    </row>
    <row r="1025" spans="1:12" x14ac:dyDescent="0.3">
      <c r="A1025" s="45" t="s">
        <v>1554</v>
      </c>
      <c r="B1025" s="45" t="s">
        <v>55</v>
      </c>
      <c r="C1025" s="45">
        <v>3</v>
      </c>
      <c r="D1025" s="45">
        <v>178936082</v>
      </c>
      <c r="E1025" s="45">
        <v>178936082</v>
      </c>
      <c r="F1025" s="45" t="s">
        <v>178</v>
      </c>
      <c r="G1025" s="45" t="s">
        <v>189</v>
      </c>
      <c r="H1025" s="45" t="s">
        <v>13</v>
      </c>
      <c r="I1025" s="45" t="s">
        <v>1714</v>
      </c>
      <c r="J1025" s="45" t="s">
        <v>1717</v>
      </c>
      <c r="K1025" s="45" t="s">
        <v>809</v>
      </c>
      <c r="L1025" s="45" t="s">
        <v>1719</v>
      </c>
    </row>
    <row r="1026" spans="1:12" x14ac:dyDescent="0.3">
      <c r="A1026" s="45" t="s">
        <v>1057</v>
      </c>
      <c r="B1026" s="45" t="s">
        <v>55</v>
      </c>
      <c r="C1026" s="45">
        <v>3</v>
      </c>
      <c r="D1026" s="45">
        <v>178936091</v>
      </c>
      <c r="E1026" s="45">
        <v>178936091</v>
      </c>
      <c r="F1026" s="45" t="s">
        <v>178</v>
      </c>
      <c r="G1026" s="45" t="s">
        <v>189</v>
      </c>
      <c r="H1026" s="45" t="s">
        <v>13</v>
      </c>
      <c r="I1026" s="45" t="s">
        <v>1714</v>
      </c>
      <c r="J1026" s="45" t="s">
        <v>1717</v>
      </c>
      <c r="K1026" s="45" t="s">
        <v>819</v>
      </c>
      <c r="L1026" s="45" t="s">
        <v>1719</v>
      </c>
    </row>
    <row r="1027" spans="1:12" x14ac:dyDescent="0.3">
      <c r="A1027" s="45" t="s">
        <v>1057</v>
      </c>
      <c r="B1027" s="45" t="s">
        <v>55</v>
      </c>
      <c r="C1027" s="45">
        <v>10</v>
      </c>
      <c r="D1027" s="45">
        <v>8115983</v>
      </c>
      <c r="E1027" s="45">
        <v>8115983</v>
      </c>
      <c r="F1027" s="45" t="s">
        <v>173</v>
      </c>
      <c r="G1027" s="45" t="s">
        <v>192</v>
      </c>
      <c r="H1027" s="45" t="s">
        <v>6</v>
      </c>
      <c r="I1027" s="45" t="s">
        <v>1712</v>
      </c>
      <c r="J1027" s="45" t="s">
        <v>1715</v>
      </c>
      <c r="K1027" s="45" t="s">
        <v>1058</v>
      </c>
      <c r="L1027" s="45" t="s">
        <v>1721</v>
      </c>
    </row>
    <row r="1028" spans="1:12" x14ac:dyDescent="0.3">
      <c r="A1028" s="45" t="s">
        <v>1082</v>
      </c>
      <c r="B1028" s="45" t="s">
        <v>55</v>
      </c>
      <c r="C1028" s="45">
        <v>5</v>
      </c>
      <c r="D1028" s="45">
        <v>56178434</v>
      </c>
      <c r="E1028" s="45">
        <v>56178434</v>
      </c>
      <c r="F1028" s="45" t="s">
        <v>173</v>
      </c>
      <c r="G1028" s="45" t="s">
        <v>192</v>
      </c>
      <c r="H1028" s="45" t="s">
        <v>9</v>
      </c>
      <c r="I1028" s="45" t="s">
        <v>1712</v>
      </c>
      <c r="J1028" s="45" t="s">
        <v>1715</v>
      </c>
      <c r="K1028" s="45" t="s">
        <v>1621</v>
      </c>
      <c r="L1028" s="45" t="s">
        <v>1720</v>
      </c>
    </row>
    <row r="1029" spans="1:12" x14ac:dyDescent="0.3">
      <c r="A1029" s="45" t="s">
        <v>1082</v>
      </c>
      <c r="B1029" s="45" t="s">
        <v>55</v>
      </c>
      <c r="C1029" s="45">
        <v>10</v>
      </c>
      <c r="D1029" s="45">
        <v>89720799</v>
      </c>
      <c r="E1029" s="45">
        <v>89720802</v>
      </c>
      <c r="F1029" s="45" t="s">
        <v>1081</v>
      </c>
      <c r="G1029" s="45" t="s">
        <v>192</v>
      </c>
      <c r="H1029" s="45" t="s">
        <v>14</v>
      </c>
      <c r="I1029" s="45" t="s">
        <v>1712</v>
      </c>
      <c r="J1029" s="45" t="s">
        <v>1715</v>
      </c>
      <c r="K1029" s="45" t="s">
        <v>1083</v>
      </c>
      <c r="L1029" s="45" t="s">
        <v>1719</v>
      </c>
    </row>
    <row r="1030" spans="1:12" x14ac:dyDescent="0.3">
      <c r="A1030" s="45" t="s">
        <v>1006</v>
      </c>
      <c r="B1030" s="45" t="s">
        <v>55</v>
      </c>
      <c r="C1030" s="45">
        <v>10</v>
      </c>
      <c r="D1030" s="45">
        <v>8111485</v>
      </c>
      <c r="E1030" s="45">
        <v>8111485</v>
      </c>
      <c r="F1030" s="45" t="s">
        <v>192</v>
      </c>
      <c r="G1030" s="45" t="s">
        <v>1005</v>
      </c>
      <c r="H1030" s="45" t="s">
        <v>6</v>
      </c>
      <c r="I1030" s="45" t="s">
        <v>1713</v>
      </c>
      <c r="J1030" s="45" t="s">
        <v>1715</v>
      </c>
      <c r="K1030" s="45" t="s">
        <v>1007</v>
      </c>
      <c r="L1030" s="45" t="s">
        <v>1721</v>
      </c>
    </row>
    <row r="1031" spans="1:12" x14ac:dyDescent="0.3">
      <c r="A1031" s="45" t="s">
        <v>1006</v>
      </c>
      <c r="B1031" s="45" t="s">
        <v>55</v>
      </c>
      <c r="C1031" s="45">
        <v>10</v>
      </c>
      <c r="D1031" s="45">
        <v>89692904</v>
      </c>
      <c r="E1031" s="45">
        <v>89692904</v>
      </c>
      <c r="F1031" s="45" t="s">
        <v>172</v>
      </c>
      <c r="G1031" s="45" t="s">
        <v>173</v>
      </c>
      <c r="H1031" s="45" t="s">
        <v>14</v>
      </c>
      <c r="I1031" s="45" t="s">
        <v>1714</v>
      </c>
      <c r="J1031" s="45" t="s">
        <v>1718</v>
      </c>
      <c r="K1031" s="45" t="s">
        <v>1065</v>
      </c>
      <c r="L1031" s="45" t="s">
        <v>1719</v>
      </c>
    </row>
    <row r="1032" spans="1:12" x14ac:dyDescent="0.3">
      <c r="A1032" s="45" t="s">
        <v>1586</v>
      </c>
      <c r="B1032" s="45" t="s">
        <v>55</v>
      </c>
      <c r="C1032" s="45">
        <v>3</v>
      </c>
      <c r="D1032" s="45">
        <v>178952085</v>
      </c>
      <c r="E1032" s="45">
        <v>178952085</v>
      </c>
      <c r="F1032" s="45" t="s">
        <v>189</v>
      </c>
      <c r="G1032" s="45" t="s">
        <v>178</v>
      </c>
      <c r="H1032" s="45" t="s">
        <v>13</v>
      </c>
      <c r="I1032" s="45" t="s">
        <v>1714</v>
      </c>
      <c r="J1032" s="45" t="s">
        <v>1717</v>
      </c>
      <c r="K1032" s="45" t="s">
        <v>848</v>
      </c>
      <c r="L1032" s="45" t="s">
        <v>1719</v>
      </c>
    </row>
    <row r="1033" spans="1:12" x14ac:dyDescent="0.3">
      <c r="A1033" s="45" t="s">
        <v>1091</v>
      </c>
      <c r="B1033" s="45" t="s">
        <v>55</v>
      </c>
      <c r="C1033" s="45">
        <v>10</v>
      </c>
      <c r="D1033" s="45">
        <v>123239413</v>
      </c>
      <c r="E1033" s="45">
        <v>123239413</v>
      </c>
      <c r="F1033" s="45" t="s">
        <v>178</v>
      </c>
      <c r="G1033" s="45" t="s">
        <v>172</v>
      </c>
      <c r="H1033" s="45" t="s">
        <v>85</v>
      </c>
      <c r="I1033" s="45" t="s">
        <v>1714</v>
      </c>
      <c r="J1033" s="45" t="s">
        <v>1717</v>
      </c>
      <c r="K1033" s="45" t="s">
        <v>1092</v>
      </c>
      <c r="L1033" s="45" t="s">
        <v>1720</v>
      </c>
    </row>
    <row r="1034" spans="1:12" x14ac:dyDescent="0.3">
      <c r="A1034" s="45" t="s">
        <v>1091</v>
      </c>
      <c r="B1034" s="45" t="s">
        <v>55</v>
      </c>
      <c r="C1034" s="45">
        <v>17</v>
      </c>
      <c r="D1034" s="45">
        <v>7579470</v>
      </c>
      <c r="E1034" s="45">
        <v>7579470</v>
      </c>
      <c r="F1034" s="45" t="s">
        <v>172</v>
      </c>
      <c r="G1034" s="45" t="s">
        <v>192</v>
      </c>
      <c r="H1034" s="45" t="s">
        <v>18</v>
      </c>
      <c r="I1034" s="45" t="s">
        <v>1712</v>
      </c>
      <c r="J1034" s="45" t="s">
        <v>1715</v>
      </c>
      <c r="K1034" s="45" t="s">
        <v>1401</v>
      </c>
      <c r="L1034" s="45" t="s">
        <v>1719</v>
      </c>
    </row>
    <row r="1035" spans="1:12" x14ac:dyDescent="0.3">
      <c r="A1035" s="45" t="s">
        <v>1091</v>
      </c>
      <c r="B1035" s="45" t="s">
        <v>55</v>
      </c>
      <c r="C1035" s="45">
        <v>17</v>
      </c>
      <c r="D1035" s="45">
        <v>29652923</v>
      </c>
      <c r="E1035" s="45">
        <v>29652927</v>
      </c>
      <c r="F1035" s="45" t="s">
        <v>1439</v>
      </c>
      <c r="G1035" s="45" t="s">
        <v>192</v>
      </c>
      <c r="H1035" s="45" t="s">
        <v>11</v>
      </c>
      <c r="I1035" s="45" t="s">
        <v>1712</v>
      </c>
      <c r="J1035" s="45" t="s">
        <v>1715</v>
      </c>
      <c r="K1035" s="45" t="s">
        <v>1440</v>
      </c>
      <c r="L1035" s="45" t="s">
        <v>1719</v>
      </c>
    </row>
    <row r="1036" spans="1:12" x14ac:dyDescent="0.3">
      <c r="A1036" s="45" t="s">
        <v>1529</v>
      </c>
      <c r="B1036" s="45" t="s">
        <v>55</v>
      </c>
      <c r="C1036" s="45">
        <v>3</v>
      </c>
      <c r="D1036" s="45">
        <v>178917478</v>
      </c>
      <c r="E1036" s="45">
        <v>178917478</v>
      </c>
      <c r="F1036" s="45" t="s">
        <v>178</v>
      </c>
      <c r="G1036" s="45" t="s">
        <v>189</v>
      </c>
      <c r="H1036" s="45" t="s">
        <v>13</v>
      </c>
      <c r="I1036" s="45" t="s">
        <v>1714</v>
      </c>
      <c r="J1036" s="45" t="s">
        <v>1717</v>
      </c>
      <c r="K1036" s="45" t="s">
        <v>1530</v>
      </c>
      <c r="L1036" s="45" t="s">
        <v>1721</v>
      </c>
    </row>
    <row r="1037" spans="1:12" x14ac:dyDescent="0.3">
      <c r="A1037" s="45" t="s">
        <v>1165</v>
      </c>
      <c r="B1037" s="45" t="s">
        <v>55</v>
      </c>
      <c r="C1037" s="45">
        <v>13</v>
      </c>
      <c r="D1037" s="45">
        <v>48955550</v>
      </c>
      <c r="E1037" s="45">
        <v>48955550</v>
      </c>
      <c r="F1037" s="45" t="s">
        <v>172</v>
      </c>
      <c r="G1037" s="45" t="s">
        <v>173</v>
      </c>
      <c r="H1037" s="45" t="s">
        <v>15</v>
      </c>
      <c r="I1037" s="45" t="s">
        <v>1714</v>
      </c>
      <c r="J1037" s="45" t="s">
        <v>1718</v>
      </c>
      <c r="K1037" s="45" t="s">
        <v>1166</v>
      </c>
      <c r="L1037" s="45" t="s">
        <v>1719</v>
      </c>
    </row>
    <row r="1038" spans="1:12" x14ac:dyDescent="0.3">
      <c r="A1038" s="45" t="s">
        <v>1165</v>
      </c>
      <c r="B1038" s="45" t="s">
        <v>55</v>
      </c>
      <c r="C1038" s="45">
        <v>17</v>
      </c>
      <c r="D1038" s="45">
        <v>7578271</v>
      </c>
      <c r="E1038" s="45">
        <v>7578271</v>
      </c>
      <c r="F1038" s="45" t="s">
        <v>173</v>
      </c>
      <c r="G1038" s="45" t="s">
        <v>172</v>
      </c>
      <c r="H1038" s="45" t="s">
        <v>18</v>
      </c>
      <c r="I1038" s="45" t="s">
        <v>1714</v>
      </c>
      <c r="J1038" s="45" t="s">
        <v>1717</v>
      </c>
      <c r="K1038" s="45" t="s">
        <v>1348</v>
      </c>
      <c r="L1038" s="45" t="s">
        <v>1719</v>
      </c>
    </row>
    <row r="1039" spans="1:12" x14ac:dyDescent="0.3">
      <c r="A1039" s="45" t="s">
        <v>1286</v>
      </c>
      <c r="B1039" s="45" t="s">
        <v>55</v>
      </c>
      <c r="C1039" s="45">
        <v>4</v>
      </c>
      <c r="D1039" s="45">
        <v>106156496</v>
      </c>
      <c r="E1039" s="45">
        <v>106156496</v>
      </c>
      <c r="F1039" s="45" t="s">
        <v>172</v>
      </c>
      <c r="G1039" s="45" t="s">
        <v>178</v>
      </c>
      <c r="H1039" s="45" t="s">
        <v>116</v>
      </c>
      <c r="I1039" s="45" t="s">
        <v>1714</v>
      </c>
      <c r="J1039" s="45" t="s">
        <v>1717</v>
      </c>
      <c r="K1039" s="45" t="s">
        <v>1590</v>
      </c>
      <c r="L1039" s="45" t="s">
        <v>1721</v>
      </c>
    </row>
    <row r="1040" spans="1:12" x14ac:dyDescent="0.3">
      <c r="A1040" s="45" t="s">
        <v>1286</v>
      </c>
      <c r="B1040" s="45" t="s">
        <v>55</v>
      </c>
      <c r="C1040" s="45">
        <v>17</v>
      </c>
      <c r="D1040" s="45">
        <v>7577120</v>
      </c>
      <c r="E1040" s="45">
        <v>7577120</v>
      </c>
      <c r="F1040" s="45" t="s">
        <v>172</v>
      </c>
      <c r="G1040" s="45" t="s">
        <v>173</v>
      </c>
      <c r="H1040" s="45" t="s">
        <v>18</v>
      </c>
      <c r="I1040" s="45" t="s">
        <v>1714</v>
      </c>
      <c r="J1040" s="45" t="s">
        <v>1717</v>
      </c>
      <c r="K1040" s="45" t="s">
        <v>493</v>
      </c>
      <c r="L1040" s="45" t="s">
        <v>1719</v>
      </c>
    </row>
    <row r="1041" spans="1:12" x14ac:dyDescent="0.3">
      <c r="A1041" s="45" t="s">
        <v>1323</v>
      </c>
      <c r="B1041" s="45" t="s">
        <v>55</v>
      </c>
      <c r="C1041" s="45">
        <v>7</v>
      </c>
      <c r="D1041" s="45">
        <v>101821800</v>
      </c>
      <c r="E1041" s="45">
        <v>101821800</v>
      </c>
      <c r="F1041" s="45" t="s">
        <v>178</v>
      </c>
      <c r="G1041" s="45" t="s">
        <v>172</v>
      </c>
      <c r="H1041" s="45" t="s">
        <v>78</v>
      </c>
      <c r="I1041" s="45" t="s">
        <v>1714</v>
      </c>
      <c r="J1041" s="45" t="s">
        <v>1717</v>
      </c>
      <c r="K1041" s="45" t="s">
        <v>1667</v>
      </c>
      <c r="L1041" s="45" t="s">
        <v>1721</v>
      </c>
    </row>
    <row r="1042" spans="1:12" x14ac:dyDescent="0.3">
      <c r="A1042" s="45" t="s">
        <v>1323</v>
      </c>
      <c r="B1042" s="45" t="s">
        <v>55</v>
      </c>
      <c r="C1042" s="45">
        <v>17</v>
      </c>
      <c r="D1042" s="45">
        <v>7577581</v>
      </c>
      <c r="E1042" s="45">
        <v>7577581</v>
      </c>
      <c r="F1042" s="45" t="s">
        <v>189</v>
      </c>
      <c r="G1042" s="45" t="s">
        <v>173</v>
      </c>
      <c r="H1042" s="45" t="s">
        <v>18</v>
      </c>
      <c r="I1042" s="45" t="s">
        <v>1714</v>
      </c>
      <c r="J1042" s="45" t="s">
        <v>1717</v>
      </c>
      <c r="K1042" s="45" t="s">
        <v>561</v>
      </c>
      <c r="L1042" s="45" t="s">
        <v>1721</v>
      </c>
    </row>
    <row r="1043" spans="1:12" x14ac:dyDescent="0.3">
      <c r="A1043" s="45" t="s">
        <v>1323</v>
      </c>
      <c r="B1043" s="45" t="s">
        <v>55</v>
      </c>
      <c r="C1043" s="45">
        <v>19</v>
      </c>
      <c r="D1043" s="45">
        <v>42796741</v>
      </c>
      <c r="E1043" s="45">
        <v>42796741</v>
      </c>
      <c r="F1043" s="45" t="s">
        <v>172</v>
      </c>
      <c r="G1043" s="45" t="s">
        <v>173</v>
      </c>
      <c r="H1043" s="45" t="s">
        <v>74</v>
      </c>
      <c r="I1043" s="45" t="s">
        <v>1714</v>
      </c>
      <c r="J1043" s="45" t="s">
        <v>1717</v>
      </c>
      <c r="K1043" s="45" t="s">
        <v>1470</v>
      </c>
      <c r="L1043" s="45" t="s">
        <v>1721</v>
      </c>
    </row>
    <row r="1044" spans="1:12" x14ac:dyDescent="0.3">
      <c r="A1044" s="45" t="s">
        <v>1395</v>
      </c>
      <c r="B1044" s="45" t="s">
        <v>55</v>
      </c>
      <c r="C1044" s="45">
        <v>17</v>
      </c>
      <c r="D1044" s="45">
        <v>7579389</v>
      </c>
      <c r="E1044" s="45">
        <v>7579389</v>
      </c>
      <c r="F1044" s="45" t="s">
        <v>178</v>
      </c>
      <c r="G1044" s="45" t="s">
        <v>189</v>
      </c>
      <c r="H1044" s="45" t="s">
        <v>18</v>
      </c>
      <c r="I1044" s="45" t="s">
        <v>1714</v>
      </c>
      <c r="J1044" s="45" t="s">
        <v>1718</v>
      </c>
      <c r="K1044" s="45" t="s">
        <v>1396</v>
      </c>
      <c r="L1044" s="45" t="s">
        <v>1719</v>
      </c>
    </row>
    <row r="1045" spans="1:12" x14ac:dyDescent="0.3">
      <c r="A1045" s="45" t="s">
        <v>1336</v>
      </c>
      <c r="B1045" s="45" t="s">
        <v>55</v>
      </c>
      <c r="C1045" s="45">
        <v>17</v>
      </c>
      <c r="D1045" s="45">
        <v>7578212</v>
      </c>
      <c r="E1045" s="45">
        <v>7578212</v>
      </c>
      <c r="F1045" s="45" t="s">
        <v>178</v>
      </c>
      <c r="G1045" s="45" t="s">
        <v>189</v>
      </c>
      <c r="H1045" s="45" t="s">
        <v>18</v>
      </c>
      <c r="I1045" s="45" t="s">
        <v>1714</v>
      </c>
      <c r="J1045" s="45" t="s">
        <v>1718</v>
      </c>
      <c r="K1045" s="45" t="s">
        <v>571</v>
      </c>
      <c r="L1045" s="45" t="s">
        <v>1719</v>
      </c>
    </row>
    <row r="1046" spans="1:12" x14ac:dyDescent="0.3">
      <c r="A1046" s="45" t="s">
        <v>1098</v>
      </c>
      <c r="B1046" s="45" t="s">
        <v>55</v>
      </c>
      <c r="C1046" s="45">
        <v>11</v>
      </c>
      <c r="D1046" s="45">
        <v>108115524</v>
      </c>
      <c r="E1046" s="45">
        <v>108115524</v>
      </c>
      <c r="F1046" s="45" t="s">
        <v>178</v>
      </c>
      <c r="G1046" s="45" t="s">
        <v>172</v>
      </c>
      <c r="H1046" s="45" t="s">
        <v>61</v>
      </c>
      <c r="I1046" s="45" t="s">
        <v>1714</v>
      </c>
      <c r="J1046" s="45" t="s">
        <v>1717</v>
      </c>
      <c r="K1046" s="45" t="s">
        <v>1099</v>
      </c>
      <c r="L1046" s="45" t="s">
        <v>1721</v>
      </c>
    </row>
    <row r="1047" spans="1:12" x14ac:dyDescent="0.3">
      <c r="A1047" s="45" t="s">
        <v>1098</v>
      </c>
      <c r="B1047" s="45" t="s">
        <v>55</v>
      </c>
      <c r="C1047" s="45">
        <v>17</v>
      </c>
      <c r="D1047" s="45">
        <v>7577096</v>
      </c>
      <c r="E1047" s="45">
        <v>7577101</v>
      </c>
      <c r="F1047" s="45" t="s">
        <v>1276</v>
      </c>
      <c r="G1047" s="45" t="s">
        <v>192</v>
      </c>
      <c r="H1047" s="45" t="s">
        <v>18</v>
      </c>
      <c r="I1047" s="45" t="s">
        <v>1712</v>
      </c>
      <c r="J1047" s="45" t="s">
        <v>1716</v>
      </c>
      <c r="K1047" s="45" t="s">
        <v>1277</v>
      </c>
      <c r="L1047" s="45" t="s">
        <v>1721</v>
      </c>
    </row>
    <row r="1048" spans="1:12" x14ac:dyDescent="0.3">
      <c r="A1048" s="45" t="s">
        <v>1098</v>
      </c>
      <c r="B1048" s="45" t="s">
        <v>55</v>
      </c>
      <c r="C1048" s="45">
        <v>17</v>
      </c>
      <c r="D1048" s="45">
        <v>41246005</v>
      </c>
      <c r="E1048" s="45">
        <v>41246005</v>
      </c>
      <c r="F1048" s="45" t="s">
        <v>172</v>
      </c>
      <c r="G1048" s="45" t="s">
        <v>189</v>
      </c>
      <c r="H1048" s="45" t="s">
        <v>67</v>
      </c>
      <c r="I1048" s="45" t="s">
        <v>1714</v>
      </c>
      <c r="J1048" s="45" t="s">
        <v>1718</v>
      </c>
      <c r="K1048" s="45" t="s">
        <v>1455</v>
      </c>
      <c r="L1048" s="45" t="s">
        <v>1721</v>
      </c>
    </row>
    <row r="1049" spans="1:12" x14ac:dyDescent="0.3">
      <c r="A1049" s="45" t="s">
        <v>1267</v>
      </c>
      <c r="B1049" s="45" t="s">
        <v>55</v>
      </c>
      <c r="C1049" s="45">
        <v>17</v>
      </c>
      <c r="D1049" s="45">
        <v>7576855</v>
      </c>
      <c r="E1049" s="45">
        <v>7576855</v>
      </c>
      <c r="F1049" s="45" t="s">
        <v>178</v>
      </c>
      <c r="G1049" s="45" t="s">
        <v>189</v>
      </c>
      <c r="H1049" s="45" t="s">
        <v>18</v>
      </c>
      <c r="I1049" s="45" t="s">
        <v>1714</v>
      </c>
      <c r="J1049" s="45" t="s">
        <v>1718</v>
      </c>
      <c r="K1049" s="45" t="s">
        <v>1268</v>
      </c>
      <c r="L1049" s="45" t="s">
        <v>1719</v>
      </c>
    </row>
    <row r="1050" spans="1:12" x14ac:dyDescent="0.3">
      <c r="A1050" s="45" t="s">
        <v>1117</v>
      </c>
      <c r="B1050" s="45" t="s">
        <v>55</v>
      </c>
      <c r="C1050" s="45">
        <v>3</v>
      </c>
      <c r="D1050" s="45">
        <v>178952085</v>
      </c>
      <c r="E1050" s="45">
        <v>178952085</v>
      </c>
      <c r="F1050" s="45" t="s">
        <v>189</v>
      </c>
      <c r="G1050" s="45" t="s">
        <v>178</v>
      </c>
      <c r="H1050" s="45" t="s">
        <v>13</v>
      </c>
      <c r="I1050" s="45" t="s">
        <v>1714</v>
      </c>
      <c r="J1050" s="45" t="s">
        <v>1717</v>
      </c>
      <c r="K1050" s="45" t="s">
        <v>848</v>
      </c>
      <c r="L1050" s="45" t="s">
        <v>1719</v>
      </c>
    </row>
    <row r="1051" spans="1:12" x14ac:dyDescent="0.3">
      <c r="A1051" s="45" t="s">
        <v>1117</v>
      </c>
      <c r="B1051" s="45" t="s">
        <v>55</v>
      </c>
      <c r="C1051" s="45">
        <v>12</v>
      </c>
      <c r="D1051" s="45">
        <v>56492633</v>
      </c>
      <c r="E1051" s="45">
        <v>56492633</v>
      </c>
      <c r="F1051" s="45" t="s">
        <v>189</v>
      </c>
      <c r="G1051" s="45" t="s">
        <v>178</v>
      </c>
      <c r="H1051" s="45" t="s">
        <v>5</v>
      </c>
      <c r="I1051" s="45" t="s">
        <v>1714</v>
      </c>
      <c r="J1051" s="45" t="s">
        <v>1717</v>
      </c>
      <c r="K1051" s="45" t="s">
        <v>321</v>
      </c>
      <c r="L1051" s="45" t="s">
        <v>1721</v>
      </c>
    </row>
    <row r="1052" spans="1:12" x14ac:dyDescent="0.3">
      <c r="A1052" s="45" t="s">
        <v>1228</v>
      </c>
      <c r="B1052" s="45" t="s">
        <v>55</v>
      </c>
      <c r="C1052" s="45">
        <v>16</v>
      </c>
      <c r="D1052" s="45">
        <v>68835752</v>
      </c>
      <c r="E1052" s="45">
        <v>68835752</v>
      </c>
      <c r="F1052" s="45" t="s">
        <v>192</v>
      </c>
      <c r="G1052" s="45" t="s">
        <v>189</v>
      </c>
      <c r="H1052" s="45" t="s">
        <v>3</v>
      </c>
      <c r="I1052" s="45" t="s">
        <v>1713</v>
      </c>
      <c r="J1052" s="45" t="s">
        <v>1715</v>
      </c>
      <c r="K1052" s="45" t="s">
        <v>1229</v>
      </c>
      <c r="L1052" s="45" t="s">
        <v>1719</v>
      </c>
    </row>
    <row r="1053" spans="1:12" x14ac:dyDescent="0.3">
      <c r="A1053" s="45" t="s">
        <v>994</v>
      </c>
      <c r="B1053" s="45" t="s">
        <v>55</v>
      </c>
      <c r="C1053" s="45">
        <v>1</v>
      </c>
      <c r="D1053" s="45">
        <v>27106504</v>
      </c>
      <c r="E1053" s="45">
        <v>27106504</v>
      </c>
      <c r="F1053" s="45" t="s">
        <v>172</v>
      </c>
      <c r="G1053" s="45" t="s">
        <v>173</v>
      </c>
      <c r="H1053" s="45" t="s">
        <v>1</v>
      </c>
      <c r="I1053" s="45" t="s">
        <v>1714</v>
      </c>
      <c r="J1053" s="45" t="s">
        <v>1718</v>
      </c>
      <c r="K1053" s="45" t="s">
        <v>995</v>
      </c>
      <c r="L1053" s="45" t="s">
        <v>1719</v>
      </c>
    </row>
    <row r="1054" spans="1:12" x14ac:dyDescent="0.3">
      <c r="A1054" s="45" t="s">
        <v>1475</v>
      </c>
      <c r="B1054" s="45" t="s">
        <v>55</v>
      </c>
      <c r="C1054" s="45">
        <v>2</v>
      </c>
      <c r="D1054" s="45">
        <v>25458649</v>
      </c>
      <c r="E1054" s="45">
        <v>25458649</v>
      </c>
      <c r="F1054" s="45" t="s">
        <v>178</v>
      </c>
      <c r="G1054" s="45" t="s">
        <v>189</v>
      </c>
      <c r="H1054" s="45" t="s">
        <v>79</v>
      </c>
      <c r="I1054" s="45" t="s">
        <v>1714</v>
      </c>
      <c r="J1054" s="45" t="s">
        <v>1718</v>
      </c>
      <c r="K1054" s="45" t="s">
        <v>1476</v>
      </c>
      <c r="L1054" s="45" t="s">
        <v>1721</v>
      </c>
    </row>
    <row r="1055" spans="1:12" x14ac:dyDescent="0.3">
      <c r="A1055" s="45" t="s">
        <v>1017</v>
      </c>
      <c r="B1055" s="45" t="s">
        <v>55</v>
      </c>
      <c r="C1055" s="45">
        <v>3</v>
      </c>
      <c r="D1055" s="45">
        <v>178936091</v>
      </c>
      <c r="E1055" s="45">
        <v>178936091</v>
      </c>
      <c r="F1055" s="45" t="s">
        <v>178</v>
      </c>
      <c r="G1055" s="45" t="s">
        <v>189</v>
      </c>
      <c r="H1055" s="45" t="s">
        <v>13</v>
      </c>
      <c r="I1055" s="45" t="s">
        <v>1714</v>
      </c>
      <c r="J1055" s="45" t="s">
        <v>1717</v>
      </c>
      <c r="K1055" s="45" t="s">
        <v>819</v>
      </c>
      <c r="L1055" s="45" t="s">
        <v>1719</v>
      </c>
    </row>
    <row r="1056" spans="1:12" x14ac:dyDescent="0.3">
      <c r="A1056" s="45" t="s">
        <v>1017</v>
      </c>
      <c r="B1056" s="45" t="s">
        <v>55</v>
      </c>
      <c r="C1056" s="45">
        <v>10</v>
      </c>
      <c r="D1056" s="45">
        <v>8111538</v>
      </c>
      <c r="E1056" s="45">
        <v>8111538</v>
      </c>
      <c r="F1056" s="45" t="s">
        <v>192</v>
      </c>
      <c r="G1056" s="45" t="s">
        <v>178</v>
      </c>
      <c r="H1056" s="45" t="s">
        <v>6</v>
      </c>
      <c r="I1056" s="45" t="s">
        <v>1713</v>
      </c>
      <c r="J1056" s="45" t="s">
        <v>1715</v>
      </c>
      <c r="K1056" s="45" t="s">
        <v>1018</v>
      </c>
      <c r="L1056" s="45" t="s">
        <v>1721</v>
      </c>
    </row>
    <row r="1057" spans="1:12" x14ac:dyDescent="0.3">
      <c r="A1057" s="45" t="s">
        <v>1017</v>
      </c>
      <c r="B1057" s="45" t="s">
        <v>55</v>
      </c>
      <c r="C1057" s="45">
        <v>16</v>
      </c>
      <c r="D1057" s="45">
        <v>67063312</v>
      </c>
      <c r="E1057" s="45">
        <v>67063312</v>
      </c>
      <c r="F1057" s="45" t="s">
        <v>173</v>
      </c>
      <c r="G1057" s="45" t="s">
        <v>172</v>
      </c>
      <c r="H1057" s="45" t="s">
        <v>2</v>
      </c>
      <c r="I1057" s="45" t="s">
        <v>1714</v>
      </c>
      <c r="J1057" s="45" t="s">
        <v>1717</v>
      </c>
      <c r="K1057" s="45" t="s">
        <v>1209</v>
      </c>
      <c r="L1057" s="45" t="s">
        <v>1721</v>
      </c>
    </row>
    <row r="1058" spans="1:12" x14ac:dyDescent="0.3">
      <c r="A1058" s="45" t="s">
        <v>1017</v>
      </c>
      <c r="B1058" s="45" t="s">
        <v>55</v>
      </c>
      <c r="C1058" s="45">
        <v>16</v>
      </c>
      <c r="D1058" s="45">
        <v>67654673</v>
      </c>
      <c r="E1058" s="45">
        <v>67654673</v>
      </c>
      <c r="F1058" s="45" t="s">
        <v>172</v>
      </c>
      <c r="G1058" s="45" t="s">
        <v>173</v>
      </c>
      <c r="H1058" s="45" t="s">
        <v>77</v>
      </c>
      <c r="I1058" s="45" t="s">
        <v>1714</v>
      </c>
      <c r="J1058" s="45" t="s">
        <v>1717</v>
      </c>
      <c r="K1058" s="45" t="s">
        <v>1222</v>
      </c>
      <c r="L1058" s="45" t="s">
        <v>1721</v>
      </c>
    </row>
    <row r="1059" spans="1:12" x14ac:dyDescent="0.3">
      <c r="A1059" s="45" t="s">
        <v>1017</v>
      </c>
      <c r="B1059" s="45" t="s">
        <v>55</v>
      </c>
      <c r="C1059" s="45">
        <v>16</v>
      </c>
      <c r="D1059" s="45">
        <v>68867206</v>
      </c>
      <c r="E1059" s="45">
        <v>68867216</v>
      </c>
      <c r="F1059" s="45" t="s">
        <v>1253</v>
      </c>
      <c r="G1059" s="45" t="s">
        <v>192</v>
      </c>
      <c r="H1059" s="45" t="s">
        <v>3</v>
      </c>
      <c r="I1059" s="45" t="s">
        <v>1712</v>
      </c>
      <c r="J1059" s="45" t="s">
        <v>1715</v>
      </c>
      <c r="K1059" s="45" t="s">
        <v>1254</v>
      </c>
      <c r="L1059" s="45" t="s">
        <v>1719</v>
      </c>
    </row>
    <row r="1060" spans="1:12" x14ac:dyDescent="0.3">
      <c r="A1060" s="45" t="s">
        <v>1189</v>
      </c>
      <c r="B1060" s="45" t="s">
        <v>55</v>
      </c>
      <c r="C1060" s="45">
        <v>14</v>
      </c>
      <c r="D1060" s="45">
        <v>38061556</v>
      </c>
      <c r="E1060" s="45">
        <v>38061556</v>
      </c>
      <c r="F1060" s="45" t="s">
        <v>178</v>
      </c>
      <c r="G1060" s="45" t="s">
        <v>173</v>
      </c>
      <c r="H1060" s="45" t="s">
        <v>86</v>
      </c>
      <c r="I1060" s="45" t="s">
        <v>1714</v>
      </c>
      <c r="J1060" s="45" t="s">
        <v>1717</v>
      </c>
      <c r="K1060" s="45" t="s">
        <v>1190</v>
      </c>
      <c r="L1060" s="45" t="s">
        <v>1720</v>
      </c>
    </row>
    <row r="1061" spans="1:12" x14ac:dyDescent="0.3">
      <c r="A1061" s="45" t="s">
        <v>1189</v>
      </c>
      <c r="B1061" s="45" t="s">
        <v>55</v>
      </c>
      <c r="C1061" s="45">
        <v>17</v>
      </c>
      <c r="D1061" s="45">
        <v>7578263</v>
      </c>
      <c r="E1061" s="45">
        <v>7578263</v>
      </c>
      <c r="F1061" s="45" t="s">
        <v>178</v>
      </c>
      <c r="G1061" s="45" t="s">
        <v>189</v>
      </c>
      <c r="H1061" s="45" t="s">
        <v>18</v>
      </c>
      <c r="I1061" s="45" t="s">
        <v>1714</v>
      </c>
      <c r="J1061" s="45" t="s">
        <v>1718</v>
      </c>
      <c r="K1061" s="45" t="s">
        <v>586</v>
      </c>
      <c r="L1061" s="45" t="s">
        <v>1719</v>
      </c>
    </row>
    <row r="1062" spans="1:12" x14ac:dyDescent="0.3">
      <c r="A1062" s="45" t="s">
        <v>1242</v>
      </c>
      <c r="B1062" s="45" t="s">
        <v>55</v>
      </c>
      <c r="C1062" s="45">
        <v>16</v>
      </c>
      <c r="D1062" s="45">
        <v>68845659</v>
      </c>
      <c r="E1062" s="45">
        <v>68845659</v>
      </c>
      <c r="F1062" s="45" t="s">
        <v>192</v>
      </c>
      <c r="G1062" s="45" t="s">
        <v>189</v>
      </c>
      <c r="H1062" s="45" t="s">
        <v>3</v>
      </c>
      <c r="I1062" s="45" t="s">
        <v>1714</v>
      </c>
      <c r="J1062" s="45" t="s">
        <v>1718</v>
      </c>
      <c r="K1062" s="45" t="s">
        <v>1243</v>
      </c>
      <c r="L1062" s="45" t="s">
        <v>1719</v>
      </c>
    </row>
    <row r="1063" spans="1:12" x14ac:dyDescent="0.3">
      <c r="A1063" s="45" t="s">
        <v>1410</v>
      </c>
      <c r="B1063" s="45" t="s">
        <v>55</v>
      </c>
      <c r="C1063" s="45">
        <v>17</v>
      </c>
      <c r="D1063" s="45">
        <v>7579529</v>
      </c>
      <c r="E1063" s="45">
        <v>7579529</v>
      </c>
      <c r="F1063" s="45" t="s">
        <v>172</v>
      </c>
      <c r="G1063" s="45" t="s">
        <v>173</v>
      </c>
      <c r="H1063" s="45" t="s">
        <v>18</v>
      </c>
      <c r="I1063" s="45" t="s">
        <v>1714</v>
      </c>
      <c r="J1063" s="45" t="s">
        <v>1718</v>
      </c>
      <c r="K1063" s="45" t="s">
        <v>1411</v>
      </c>
      <c r="L1063" s="45" t="s">
        <v>1719</v>
      </c>
    </row>
    <row r="1064" spans="1:12" x14ac:dyDescent="0.3">
      <c r="A1064" s="45" t="s">
        <v>1410</v>
      </c>
      <c r="B1064" s="45" t="s">
        <v>55</v>
      </c>
      <c r="C1064" s="45">
        <v>17</v>
      </c>
      <c r="D1064" s="45">
        <v>41209130</v>
      </c>
      <c r="E1064" s="45">
        <v>41209130</v>
      </c>
      <c r="F1064" s="45" t="s">
        <v>173</v>
      </c>
      <c r="G1064" s="45" t="s">
        <v>189</v>
      </c>
      <c r="H1064" s="45" t="s">
        <v>67</v>
      </c>
      <c r="I1064" s="45" t="s">
        <v>1714</v>
      </c>
      <c r="J1064" s="45" t="s">
        <v>1717</v>
      </c>
      <c r="K1064" s="45" t="s">
        <v>1453</v>
      </c>
      <c r="L1064" s="45" t="s">
        <v>1721</v>
      </c>
    </row>
    <row r="1065" spans="1:12" x14ac:dyDescent="0.3">
      <c r="A1065" s="45" t="s">
        <v>1346</v>
      </c>
      <c r="B1065" s="45" t="s">
        <v>55</v>
      </c>
      <c r="C1065" s="45">
        <v>17</v>
      </c>
      <c r="D1065" s="45">
        <v>7578265</v>
      </c>
      <c r="E1065" s="45">
        <v>7578265</v>
      </c>
      <c r="F1065" s="45" t="s">
        <v>189</v>
      </c>
      <c r="G1065" s="45" t="s">
        <v>178</v>
      </c>
      <c r="H1065" s="45" t="s">
        <v>18</v>
      </c>
      <c r="I1065" s="45" t="s">
        <v>1714</v>
      </c>
      <c r="J1065" s="45" t="s">
        <v>1717</v>
      </c>
      <c r="K1065" s="45" t="s">
        <v>588</v>
      </c>
      <c r="L1065" s="45" t="s">
        <v>1721</v>
      </c>
    </row>
    <row r="1066" spans="1:12" x14ac:dyDescent="0.3">
      <c r="A1066" s="45" t="s">
        <v>1346</v>
      </c>
      <c r="B1066" s="45" t="s">
        <v>55</v>
      </c>
      <c r="C1066" s="45" t="s">
        <v>943</v>
      </c>
      <c r="D1066" s="45">
        <v>76938791</v>
      </c>
      <c r="E1066" s="45">
        <v>76938791</v>
      </c>
      <c r="F1066" s="45" t="s">
        <v>178</v>
      </c>
      <c r="G1066" s="45" t="s">
        <v>189</v>
      </c>
      <c r="H1066" s="45" t="s">
        <v>63</v>
      </c>
      <c r="I1066" s="45" t="s">
        <v>1714</v>
      </c>
      <c r="J1066" s="45" t="s">
        <v>1717</v>
      </c>
      <c r="K1066" s="45" t="s">
        <v>1699</v>
      </c>
      <c r="L1066" s="45" t="s">
        <v>1721</v>
      </c>
    </row>
    <row r="1067" spans="1:12" x14ac:dyDescent="0.3">
      <c r="A1067" s="45" t="s">
        <v>1215</v>
      </c>
      <c r="B1067" s="45" t="s">
        <v>55</v>
      </c>
      <c r="C1067" s="45">
        <v>16</v>
      </c>
      <c r="D1067" s="45">
        <v>67070612</v>
      </c>
      <c r="E1067" s="45">
        <v>67070612</v>
      </c>
      <c r="F1067" s="45" t="s">
        <v>189</v>
      </c>
      <c r="G1067" s="45" t="s">
        <v>192</v>
      </c>
      <c r="H1067" s="45" t="s">
        <v>2</v>
      </c>
      <c r="I1067" s="45" t="s">
        <v>1712</v>
      </c>
      <c r="J1067" s="45" t="s">
        <v>1715</v>
      </c>
      <c r="K1067" s="45" t="s">
        <v>1216</v>
      </c>
      <c r="L1067" s="45" t="s">
        <v>1720</v>
      </c>
    </row>
    <row r="1068" spans="1:12" x14ac:dyDescent="0.3">
      <c r="A1068" s="45" t="s">
        <v>1535</v>
      </c>
      <c r="B1068" s="45" t="s">
        <v>55</v>
      </c>
      <c r="C1068" s="45">
        <v>3</v>
      </c>
      <c r="D1068" s="45">
        <v>178921553</v>
      </c>
      <c r="E1068" s="45">
        <v>178921553</v>
      </c>
      <c r="F1068" s="45" t="s">
        <v>173</v>
      </c>
      <c r="G1068" s="45" t="s">
        <v>189</v>
      </c>
      <c r="H1068" s="45" t="s">
        <v>13</v>
      </c>
      <c r="I1068" s="45" t="s">
        <v>1714</v>
      </c>
      <c r="J1068" s="45" t="s">
        <v>1717</v>
      </c>
      <c r="K1068" s="45" t="s">
        <v>784</v>
      </c>
      <c r="L1068" s="45" t="s">
        <v>1719</v>
      </c>
    </row>
    <row r="1069" spans="1:12" x14ac:dyDescent="0.3">
      <c r="A1069" s="45" t="s">
        <v>1160</v>
      </c>
      <c r="B1069" s="45" t="s">
        <v>55</v>
      </c>
      <c r="C1069" s="45">
        <v>9</v>
      </c>
      <c r="D1069" s="45">
        <v>139399468</v>
      </c>
      <c r="E1069" s="45">
        <v>139399468</v>
      </c>
      <c r="F1069" s="45" t="s">
        <v>178</v>
      </c>
      <c r="G1069" s="45" t="s">
        <v>173</v>
      </c>
      <c r="H1069" s="45" t="s">
        <v>12</v>
      </c>
      <c r="I1069" s="45" t="s">
        <v>1714</v>
      </c>
      <c r="J1069" s="45" t="s">
        <v>1717</v>
      </c>
      <c r="K1069" s="45" t="s">
        <v>1685</v>
      </c>
      <c r="L1069" s="45" t="s">
        <v>1720</v>
      </c>
    </row>
    <row r="1070" spans="1:12" x14ac:dyDescent="0.3">
      <c r="A1070" s="45" t="s">
        <v>1160</v>
      </c>
      <c r="B1070" s="45" t="s">
        <v>55</v>
      </c>
      <c r="C1070" s="45">
        <v>13</v>
      </c>
      <c r="D1070" s="45">
        <v>48947596</v>
      </c>
      <c r="E1070" s="45">
        <v>48947596</v>
      </c>
      <c r="F1070" s="45" t="s">
        <v>172</v>
      </c>
      <c r="G1070" s="45" t="s">
        <v>173</v>
      </c>
      <c r="H1070" s="45" t="s">
        <v>15</v>
      </c>
      <c r="I1070" s="45" t="s">
        <v>1714</v>
      </c>
      <c r="J1070" s="45" t="s">
        <v>1718</v>
      </c>
      <c r="K1070" s="45" t="s">
        <v>1161</v>
      </c>
      <c r="L1070" s="45" t="s">
        <v>1719</v>
      </c>
    </row>
    <row r="1071" spans="1:12" x14ac:dyDescent="0.3">
      <c r="A1071" s="45" t="s">
        <v>1160</v>
      </c>
      <c r="B1071" s="45" t="s">
        <v>55</v>
      </c>
      <c r="C1071" s="45">
        <v>17</v>
      </c>
      <c r="D1071" s="45">
        <v>7578535</v>
      </c>
      <c r="E1071" s="45">
        <v>7578535</v>
      </c>
      <c r="F1071" s="45" t="s">
        <v>173</v>
      </c>
      <c r="G1071" s="45" t="s">
        <v>172</v>
      </c>
      <c r="H1071" s="45" t="s">
        <v>18</v>
      </c>
      <c r="I1071" s="45" t="s">
        <v>1714</v>
      </c>
      <c r="J1071" s="45" t="s">
        <v>1717</v>
      </c>
      <c r="K1071" s="45" t="s">
        <v>1384</v>
      </c>
      <c r="L1071" s="45" t="s">
        <v>1719</v>
      </c>
    </row>
    <row r="1072" spans="1:12" x14ac:dyDescent="0.3">
      <c r="A1072" s="45" t="s">
        <v>1160</v>
      </c>
      <c r="B1072" s="45" t="s">
        <v>55</v>
      </c>
      <c r="C1072" s="45">
        <v>17</v>
      </c>
      <c r="D1072" s="45">
        <v>11958295</v>
      </c>
      <c r="E1072" s="45">
        <v>11958295</v>
      </c>
      <c r="F1072" s="45" t="s">
        <v>172</v>
      </c>
      <c r="G1072" s="45" t="s">
        <v>173</v>
      </c>
      <c r="H1072" s="45" t="s">
        <v>8</v>
      </c>
      <c r="I1072" s="45" t="s">
        <v>1714</v>
      </c>
      <c r="J1072" s="45" t="s">
        <v>1718</v>
      </c>
      <c r="K1072" s="45" t="s">
        <v>1415</v>
      </c>
      <c r="L1072" s="45" t="s">
        <v>1721</v>
      </c>
    </row>
    <row r="1073" spans="1:12" x14ac:dyDescent="0.3">
      <c r="A1073" s="45" t="s">
        <v>1120</v>
      </c>
      <c r="B1073" s="45" t="s">
        <v>55</v>
      </c>
      <c r="C1073" s="45">
        <v>7</v>
      </c>
      <c r="D1073" s="45">
        <v>140500166</v>
      </c>
      <c r="E1073" s="45">
        <v>140500166</v>
      </c>
      <c r="F1073" s="45" t="s">
        <v>173</v>
      </c>
      <c r="G1073" s="45" t="s">
        <v>172</v>
      </c>
      <c r="H1073" s="45" t="s">
        <v>66</v>
      </c>
      <c r="I1073" s="45" t="s">
        <v>1714</v>
      </c>
      <c r="J1073" s="45" t="s">
        <v>1717</v>
      </c>
      <c r="K1073" s="45" t="s">
        <v>1668</v>
      </c>
      <c r="L1073" s="45" t="s">
        <v>1721</v>
      </c>
    </row>
    <row r="1074" spans="1:12" x14ac:dyDescent="0.3">
      <c r="A1074" s="45" t="s">
        <v>1120</v>
      </c>
      <c r="B1074" s="45" t="s">
        <v>55</v>
      </c>
      <c r="C1074" s="45">
        <v>12</v>
      </c>
      <c r="D1074" s="45">
        <v>115112467</v>
      </c>
      <c r="E1074" s="45">
        <v>115112467</v>
      </c>
      <c r="F1074" s="45" t="s">
        <v>173</v>
      </c>
      <c r="G1074" s="45" t="s">
        <v>172</v>
      </c>
      <c r="H1074" s="45" t="s">
        <v>17</v>
      </c>
      <c r="I1074" s="45" t="s">
        <v>1714</v>
      </c>
      <c r="J1074" s="45" t="s">
        <v>1717</v>
      </c>
      <c r="K1074" s="45" t="s">
        <v>1121</v>
      </c>
      <c r="L1074" s="45" t="s">
        <v>1720</v>
      </c>
    </row>
    <row r="1075" spans="1:12" x14ac:dyDescent="0.3">
      <c r="A1075" s="45" t="s">
        <v>1120</v>
      </c>
      <c r="B1075" s="45" t="s">
        <v>55</v>
      </c>
      <c r="C1075" s="45">
        <v>20</v>
      </c>
      <c r="D1075" s="45">
        <v>57484420</v>
      </c>
      <c r="E1075" s="45">
        <v>57484420</v>
      </c>
      <c r="F1075" s="45" t="s">
        <v>172</v>
      </c>
      <c r="G1075" s="45" t="s">
        <v>173</v>
      </c>
      <c r="H1075" s="45" t="s">
        <v>88</v>
      </c>
      <c r="I1075" s="45" t="s">
        <v>1714</v>
      </c>
      <c r="J1075" s="45" t="s">
        <v>1717</v>
      </c>
      <c r="K1075" s="45" t="s">
        <v>1495</v>
      </c>
      <c r="L1075" s="45" t="s">
        <v>1719</v>
      </c>
    </row>
    <row r="1076" spans="1:12" x14ac:dyDescent="0.3">
      <c r="A1076" s="45" t="s">
        <v>1231</v>
      </c>
      <c r="B1076" s="45" t="s">
        <v>55</v>
      </c>
      <c r="C1076" s="45">
        <v>6</v>
      </c>
      <c r="D1076" s="45">
        <v>131919440</v>
      </c>
      <c r="E1076" s="45">
        <v>131919440</v>
      </c>
      <c r="F1076" s="45" t="s">
        <v>189</v>
      </c>
      <c r="G1076" s="45" t="s">
        <v>192</v>
      </c>
      <c r="H1076" s="45" t="s">
        <v>91</v>
      </c>
      <c r="I1076" s="45" t="s">
        <v>1714</v>
      </c>
      <c r="J1076" s="45" t="s">
        <v>1718</v>
      </c>
      <c r="K1076" s="45" t="s">
        <v>1655</v>
      </c>
      <c r="L1076" s="45" t="s">
        <v>1720</v>
      </c>
    </row>
    <row r="1077" spans="1:12" x14ac:dyDescent="0.3">
      <c r="A1077" s="45" t="s">
        <v>1231</v>
      </c>
      <c r="B1077" s="45" t="s">
        <v>55</v>
      </c>
      <c r="C1077" s="45">
        <v>16</v>
      </c>
      <c r="D1077" s="45">
        <v>68842433</v>
      </c>
      <c r="E1077" s="45">
        <v>68842433</v>
      </c>
      <c r="F1077" s="45" t="s">
        <v>192</v>
      </c>
      <c r="G1077" s="45" t="s">
        <v>189</v>
      </c>
      <c r="H1077" s="45" t="s">
        <v>3</v>
      </c>
      <c r="I1077" s="45" t="s">
        <v>1713</v>
      </c>
      <c r="J1077" s="45" t="s">
        <v>1715</v>
      </c>
      <c r="K1077" s="45" t="s">
        <v>1232</v>
      </c>
      <c r="L1077" s="45" t="s">
        <v>1719</v>
      </c>
    </row>
    <row r="1078" spans="1:12" x14ac:dyDescent="0.3">
      <c r="A1078" s="45" t="s">
        <v>1231</v>
      </c>
      <c r="B1078" s="45" t="s">
        <v>55</v>
      </c>
      <c r="C1078" s="45">
        <v>17</v>
      </c>
      <c r="D1078" s="45">
        <v>7579396</v>
      </c>
      <c r="E1078" s="45">
        <v>7579399</v>
      </c>
      <c r="F1078" s="45" t="s">
        <v>1397</v>
      </c>
      <c r="G1078" s="45" t="s">
        <v>192</v>
      </c>
      <c r="H1078" s="45" t="s">
        <v>18</v>
      </c>
      <c r="I1078" s="45" t="s">
        <v>1712</v>
      </c>
      <c r="J1078" s="45" t="s">
        <v>1715</v>
      </c>
      <c r="K1078" s="45" t="s">
        <v>1398</v>
      </c>
      <c r="L1078" s="45" t="s">
        <v>1719</v>
      </c>
    </row>
    <row r="1079" spans="1:12" x14ac:dyDescent="0.3">
      <c r="A1079" s="45" t="s">
        <v>1084</v>
      </c>
      <c r="B1079" s="45" t="s">
        <v>55</v>
      </c>
      <c r="C1079" s="45">
        <v>10</v>
      </c>
      <c r="D1079" s="45">
        <v>89720799</v>
      </c>
      <c r="E1079" s="45">
        <v>89720802</v>
      </c>
      <c r="F1079" s="45" t="s">
        <v>1081</v>
      </c>
      <c r="G1079" s="45" t="s">
        <v>192</v>
      </c>
      <c r="H1079" s="45" t="s">
        <v>14</v>
      </c>
      <c r="I1079" s="45" t="s">
        <v>1712</v>
      </c>
      <c r="J1079" s="45" t="s">
        <v>1715</v>
      </c>
      <c r="K1079" s="45" t="s">
        <v>1083</v>
      </c>
      <c r="L1079" s="45" t="s">
        <v>1719</v>
      </c>
    </row>
    <row r="1080" spans="1:12" x14ac:dyDescent="0.3">
      <c r="A1080" s="45" t="s">
        <v>1084</v>
      </c>
      <c r="B1080" s="45" t="s">
        <v>55</v>
      </c>
      <c r="C1080" s="45">
        <v>17</v>
      </c>
      <c r="D1080" s="45">
        <v>29677227</v>
      </c>
      <c r="E1080" s="45">
        <v>29677227</v>
      </c>
      <c r="F1080" s="45" t="s">
        <v>172</v>
      </c>
      <c r="G1080" s="45" t="s">
        <v>173</v>
      </c>
      <c r="H1080" s="45" t="s">
        <v>11</v>
      </c>
      <c r="I1080" s="45" t="s">
        <v>1714</v>
      </c>
      <c r="J1080" s="45" t="s">
        <v>1718</v>
      </c>
      <c r="K1080" s="45" t="s">
        <v>1444</v>
      </c>
      <c r="L1080" s="45" t="s">
        <v>1719</v>
      </c>
    </row>
    <row r="1081" spans="1:12" x14ac:dyDescent="0.3">
      <c r="A1081" s="45" t="s">
        <v>1338</v>
      </c>
      <c r="B1081" s="45" t="s">
        <v>55</v>
      </c>
      <c r="C1081" s="45">
        <v>17</v>
      </c>
      <c r="D1081" s="45">
        <v>7578222</v>
      </c>
      <c r="E1081" s="45">
        <v>7578223</v>
      </c>
      <c r="F1081" s="45" t="s">
        <v>1025</v>
      </c>
      <c r="G1081" s="45" t="s">
        <v>192</v>
      </c>
      <c r="H1081" s="45" t="s">
        <v>18</v>
      </c>
      <c r="I1081" s="45" t="s">
        <v>1712</v>
      </c>
      <c r="J1081" s="45" t="s">
        <v>1715</v>
      </c>
      <c r="K1081" s="45" t="s">
        <v>1337</v>
      </c>
      <c r="L1081" s="45" t="s">
        <v>1719</v>
      </c>
    </row>
    <row r="1082" spans="1:12" x14ac:dyDescent="0.3">
      <c r="A1082" s="45" t="s">
        <v>1256</v>
      </c>
      <c r="B1082" s="45" t="s">
        <v>55</v>
      </c>
      <c r="C1082" s="45">
        <v>17</v>
      </c>
      <c r="D1082" s="45">
        <v>7573996</v>
      </c>
      <c r="E1082" s="45">
        <v>7573996</v>
      </c>
      <c r="F1082" s="45" t="s">
        <v>189</v>
      </c>
      <c r="G1082" s="45" t="s">
        <v>172</v>
      </c>
      <c r="H1082" s="45" t="s">
        <v>18</v>
      </c>
      <c r="I1082" s="45" t="s">
        <v>1714</v>
      </c>
      <c r="J1082" s="45" t="s">
        <v>1717</v>
      </c>
      <c r="K1082" s="45" t="s">
        <v>467</v>
      </c>
      <c r="L1082" s="45" t="s">
        <v>1721</v>
      </c>
    </row>
    <row r="1083" spans="1:12" x14ac:dyDescent="0.3">
      <c r="A1083" s="45" t="s">
        <v>988</v>
      </c>
      <c r="B1083" s="45" t="s">
        <v>55</v>
      </c>
      <c r="C1083" s="45">
        <v>1</v>
      </c>
      <c r="D1083" s="45">
        <v>27105739</v>
      </c>
      <c r="E1083" s="45">
        <v>27105752</v>
      </c>
      <c r="F1083" s="45" t="s">
        <v>987</v>
      </c>
      <c r="G1083" s="45" t="s">
        <v>192</v>
      </c>
      <c r="H1083" s="45" t="s">
        <v>1</v>
      </c>
      <c r="I1083" s="45" t="s">
        <v>1712</v>
      </c>
      <c r="J1083" s="45" t="s">
        <v>1715</v>
      </c>
      <c r="K1083" s="45" t="s">
        <v>989</v>
      </c>
      <c r="L1083" s="45" t="s">
        <v>1719</v>
      </c>
    </row>
    <row r="1084" spans="1:12" x14ac:dyDescent="0.3">
      <c r="A1084" s="45" t="s">
        <v>1036</v>
      </c>
      <c r="B1084" s="45" t="s">
        <v>55</v>
      </c>
      <c r="C1084" s="45">
        <v>10</v>
      </c>
      <c r="D1084" s="45">
        <v>8115851</v>
      </c>
      <c r="E1084" s="45">
        <v>8115851</v>
      </c>
      <c r="F1084" s="45" t="s">
        <v>192</v>
      </c>
      <c r="G1084" s="45" t="s">
        <v>1035</v>
      </c>
      <c r="H1084" s="45" t="s">
        <v>6</v>
      </c>
      <c r="I1084" s="45" t="s">
        <v>1713</v>
      </c>
      <c r="J1084" s="45" t="s">
        <v>1715</v>
      </c>
      <c r="K1084" s="45" t="s">
        <v>1037</v>
      </c>
      <c r="L1084" s="45" t="s">
        <v>1721</v>
      </c>
    </row>
    <row r="1085" spans="1:12" x14ac:dyDescent="0.3">
      <c r="A1085" s="45" t="s">
        <v>1052</v>
      </c>
      <c r="B1085" s="45" t="s">
        <v>55</v>
      </c>
      <c r="C1085" s="45">
        <v>10</v>
      </c>
      <c r="D1085" s="45">
        <v>8115956</v>
      </c>
      <c r="E1085" s="45">
        <v>8115956</v>
      </c>
      <c r="F1085" s="45" t="s">
        <v>192</v>
      </c>
      <c r="G1085" s="45" t="s">
        <v>172</v>
      </c>
      <c r="H1085" s="45" t="s">
        <v>6</v>
      </c>
      <c r="I1085" s="45" t="s">
        <v>1713</v>
      </c>
      <c r="J1085" s="45" t="s">
        <v>1715</v>
      </c>
      <c r="K1085" s="45" t="s">
        <v>1053</v>
      </c>
      <c r="L1085" s="45" t="s">
        <v>1721</v>
      </c>
    </row>
    <row r="1086" spans="1:12" x14ac:dyDescent="0.3">
      <c r="A1086" s="45" t="s">
        <v>1385</v>
      </c>
      <c r="B1086" s="45" t="s">
        <v>55</v>
      </c>
      <c r="C1086" s="45">
        <v>17</v>
      </c>
      <c r="D1086" s="45">
        <v>7578535</v>
      </c>
      <c r="E1086" s="45">
        <v>7578535</v>
      </c>
      <c r="F1086" s="45" t="s">
        <v>173</v>
      </c>
      <c r="G1086" s="45" t="s">
        <v>172</v>
      </c>
      <c r="H1086" s="45" t="s">
        <v>18</v>
      </c>
      <c r="I1086" s="45" t="s">
        <v>1714</v>
      </c>
      <c r="J1086" s="45" t="s">
        <v>1717</v>
      </c>
      <c r="K1086" s="45" t="s">
        <v>1384</v>
      </c>
      <c r="L1086" s="45" t="s">
        <v>1719</v>
      </c>
    </row>
    <row r="1087" spans="1:12" x14ac:dyDescent="0.3">
      <c r="A1087" s="45" t="s">
        <v>1320</v>
      </c>
      <c r="B1087" s="45" t="s">
        <v>55</v>
      </c>
      <c r="C1087" s="45">
        <v>17</v>
      </c>
      <c r="D1087" s="45">
        <v>7577579</v>
      </c>
      <c r="E1087" s="45">
        <v>7577579</v>
      </c>
      <c r="F1087" s="45" t="s">
        <v>178</v>
      </c>
      <c r="G1087" s="45" t="s">
        <v>173</v>
      </c>
      <c r="H1087" s="45" t="s">
        <v>18</v>
      </c>
      <c r="I1087" s="45" t="s">
        <v>1714</v>
      </c>
      <c r="J1087" s="45" t="s">
        <v>1718</v>
      </c>
      <c r="K1087" s="45" t="s">
        <v>1321</v>
      </c>
      <c r="L1087" s="45" t="s">
        <v>1719</v>
      </c>
    </row>
    <row r="1088" spans="1:12" x14ac:dyDescent="0.3">
      <c r="A1088" s="45" t="s">
        <v>1320</v>
      </c>
      <c r="B1088" s="45" t="s">
        <v>55</v>
      </c>
      <c r="C1088" s="45">
        <v>19</v>
      </c>
      <c r="D1088" s="45">
        <v>42797748</v>
      </c>
      <c r="E1088" s="45">
        <v>42797748</v>
      </c>
      <c r="F1088" s="45" t="s">
        <v>178</v>
      </c>
      <c r="G1088" s="45" t="s">
        <v>189</v>
      </c>
      <c r="H1088" s="45" t="s">
        <v>74</v>
      </c>
      <c r="I1088" s="45" t="s">
        <v>1714</v>
      </c>
      <c r="J1088" s="45" t="s">
        <v>1717</v>
      </c>
      <c r="K1088" s="45" t="s">
        <v>1471</v>
      </c>
      <c r="L1088" s="45" t="s">
        <v>1721</v>
      </c>
    </row>
    <row r="1089" spans="1:12" x14ac:dyDescent="0.3">
      <c r="A1089" s="45" t="s">
        <v>1349</v>
      </c>
      <c r="B1089" s="45" t="s">
        <v>55</v>
      </c>
      <c r="C1089" s="45">
        <v>17</v>
      </c>
      <c r="D1089" s="45">
        <v>7578271</v>
      </c>
      <c r="E1089" s="45">
        <v>7578271</v>
      </c>
      <c r="F1089" s="45" t="s">
        <v>173</v>
      </c>
      <c r="G1089" s="45" t="s">
        <v>172</v>
      </c>
      <c r="H1089" s="45" t="s">
        <v>18</v>
      </c>
      <c r="I1089" s="45" t="s">
        <v>1714</v>
      </c>
      <c r="J1089" s="45" t="s">
        <v>1717</v>
      </c>
      <c r="K1089" s="45" t="s">
        <v>1348</v>
      </c>
      <c r="L1089" s="45" t="s">
        <v>1719</v>
      </c>
    </row>
    <row r="1090" spans="1:12" x14ac:dyDescent="0.3">
      <c r="A1090" s="45" t="s">
        <v>1349</v>
      </c>
      <c r="B1090" s="45" t="s">
        <v>55</v>
      </c>
      <c r="C1090" s="45" t="s">
        <v>943</v>
      </c>
      <c r="D1090" s="45">
        <v>44918338</v>
      </c>
      <c r="E1090" s="45">
        <v>44918338</v>
      </c>
      <c r="F1090" s="45" t="s">
        <v>178</v>
      </c>
      <c r="G1090" s="45" t="s">
        <v>189</v>
      </c>
      <c r="H1090" s="45" t="s">
        <v>7</v>
      </c>
      <c r="I1090" s="45" t="s">
        <v>1714</v>
      </c>
      <c r="J1090" s="45" t="s">
        <v>1718</v>
      </c>
      <c r="K1090" s="45" t="s">
        <v>1694</v>
      </c>
      <c r="L1090" s="45" t="s">
        <v>1720</v>
      </c>
    </row>
    <row r="1091" spans="1:12" x14ac:dyDescent="0.3">
      <c r="A1091" s="45" t="s">
        <v>971</v>
      </c>
      <c r="B1091" s="45" t="s">
        <v>55</v>
      </c>
      <c r="C1091" s="45">
        <v>1</v>
      </c>
      <c r="D1091" s="45">
        <v>27057894</v>
      </c>
      <c r="E1091" s="45">
        <v>27057894</v>
      </c>
      <c r="F1091" s="45" t="s">
        <v>172</v>
      </c>
      <c r="G1091" s="45" t="s">
        <v>189</v>
      </c>
      <c r="H1091" s="45" t="s">
        <v>1</v>
      </c>
      <c r="I1091" s="45" t="s">
        <v>1714</v>
      </c>
      <c r="J1091" s="45" t="s">
        <v>1718</v>
      </c>
      <c r="K1091" s="45" t="s">
        <v>972</v>
      </c>
      <c r="L1091" s="45" t="s">
        <v>1719</v>
      </c>
    </row>
    <row r="1092" spans="1:12" x14ac:dyDescent="0.3">
      <c r="A1092" s="45" t="s">
        <v>1339</v>
      </c>
      <c r="B1092" s="45" t="s">
        <v>55</v>
      </c>
      <c r="C1092" s="45">
        <v>17</v>
      </c>
      <c r="D1092" s="45">
        <v>7578224</v>
      </c>
      <c r="E1092" s="45">
        <v>7578224</v>
      </c>
      <c r="F1092" s="45" t="s">
        <v>173</v>
      </c>
      <c r="G1092" s="45" t="s">
        <v>189</v>
      </c>
      <c r="H1092" s="45" t="s">
        <v>18</v>
      </c>
      <c r="I1092" s="45" t="s">
        <v>1714</v>
      </c>
      <c r="J1092" s="45" t="s">
        <v>1718</v>
      </c>
      <c r="K1092" s="45" t="s">
        <v>1340</v>
      </c>
      <c r="L1092" s="45" t="s">
        <v>1719</v>
      </c>
    </row>
    <row r="1093" spans="1:12" x14ac:dyDescent="0.3">
      <c r="A1093" s="45" t="s">
        <v>1271</v>
      </c>
      <c r="B1093" s="45" t="s">
        <v>55</v>
      </c>
      <c r="C1093" s="45">
        <v>17</v>
      </c>
      <c r="D1093" s="45">
        <v>7576873</v>
      </c>
      <c r="E1093" s="45">
        <v>7576873</v>
      </c>
      <c r="F1093" s="45" t="s">
        <v>172</v>
      </c>
      <c r="G1093" s="45" t="s">
        <v>189</v>
      </c>
      <c r="H1093" s="45" t="s">
        <v>18</v>
      </c>
      <c r="I1093" s="45" t="s">
        <v>1714</v>
      </c>
      <c r="J1093" s="45" t="s">
        <v>1718</v>
      </c>
      <c r="K1093" s="45" t="s">
        <v>1272</v>
      </c>
      <c r="L1093" s="45" t="s">
        <v>1719</v>
      </c>
    </row>
    <row r="1094" spans="1:12" x14ac:dyDescent="0.3">
      <c r="A1094" s="45" t="s">
        <v>1271</v>
      </c>
      <c r="B1094" s="45" t="s">
        <v>55</v>
      </c>
      <c r="C1094" s="45">
        <v>17</v>
      </c>
      <c r="D1094" s="45">
        <v>29576134</v>
      </c>
      <c r="E1094" s="45">
        <v>29576134</v>
      </c>
      <c r="F1094" s="45" t="s">
        <v>172</v>
      </c>
      <c r="G1094" s="45" t="s">
        <v>189</v>
      </c>
      <c r="H1094" s="45" t="s">
        <v>11</v>
      </c>
      <c r="I1094" s="45" t="s">
        <v>1714</v>
      </c>
      <c r="J1094" s="45" t="s">
        <v>1718</v>
      </c>
      <c r="K1094" s="45" t="s">
        <v>1438</v>
      </c>
      <c r="L1094" s="45" t="s">
        <v>1719</v>
      </c>
    </row>
    <row r="1095" spans="1:12" x14ac:dyDescent="0.3">
      <c r="A1095" s="45" t="s">
        <v>1335</v>
      </c>
      <c r="B1095" s="45" t="s">
        <v>55</v>
      </c>
      <c r="C1095" s="45">
        <v>17</v>
      </c>
      <c r="D1095" s="45">
        <v>7578212</v>
      </c>
      <c r="E1095" s="45">
        <v>7578212</v>
      </c>
      <c r="F1095" s="45" t="s">
        <v>178</v>
      </c>
      <c r="G1095" s="45" t="s">
        <v>189</v>
      </c>
      <c r="H1095" s="45" t="s">
        <v>18</v>
      </c>
      <c r="I1095" s="45" t="s">
        <v>1714</v>
      </c>
      <c r="J1095" s="45" t="s">
        <v>1718</v>
      </c>
      <c r="K1095" s="45" t="s">
        <v>571</v>
      </c>
      <c r="L1095" s="45" t="s">
        <v>1719</v>
      </c>
    </row>
    <row r="1096" spans="1:12" x14ac:dyDescent="0.3">
      <c r="A1096" s="45" t="s">
        <v>1380</v>
      </c>
      <c r="B1096" s="45" t="s">
        <v>55</v>
      </c>
      <c r="C1096" s="45">
        <v>17</v>
      </c>
      <c r="D1096" s="45">
        <v>7578497</v>
      </c>
      <c r="E1096" s="45">
        <v>7578498</v>
      </c>
      <c r="F1096" s="45" t="s">
        <v>221</v>
      </c>
      <c r="G1096" s="45" t="s">
        <v>192</v>
      </c>
      <c r="H1096" s="45" t="s">
        <v>18</v>
      </c>
      <c r="I1096" s="45" t="s">
        <v>1712</v>
      </c>
      <c r="J1096" s="45" t="s">
        <v>1715</v>
      </c>
      <c r="K1096" s="45" t="s">
        <v>1381</v>
      </c>
      <c r="L1096" s="45" t="s">
        <v>1719</v>
      </c>
    </row>
    <row r="1097" spans="1:12" x14ac:dyDescent="0.3">
      <c r="A1097" s="45" t="s">
        <v>1187</v>
      </c>
      <c r="B1097" s="45" t="s">
        <v>55</v>
      </c>
      <c r="C1097" s="45">
        <v>14</v>
      </c>
      <c r="D1097" s="45">
        <v>38061463</v>
      </c>
      <c r="E1097" s="45">
        <v>38061463</v>
      </c>
      <c r="F1097" s="45" t="s">
        <v>173</v>
      </c>
      <c r="G1097" s="45" t="s">
        <v>172</v>
      </c>
      <c r="H1097" s="45" t="s">
        <v>86</v>
      </c>
      <c r="I1097" s="45" t="s">
        <v>1714</v>
      </c>
      <c r="J1097" s="45" t="s">
        <v>1717</v>
      </c>
      <c r="K1097" s="45" t="s">
        <v>1188</v>
      </c>
      <c r="L1097" s="45" t="s">
        <v>1721</v>
      </c>
    </row>
    <row r="1098" spans="1:12" x14ac:dyDescent="0.3">
      <c r="A1098" s="45" t="s">
        <v>1000</v>
      </c>
      <c r="B1098" s="45" t="s">
        <v>55</v>
      </c>
      <c r="C1098" s="45">
        <v>1</v>
      </c>
      <c r="D1098" s="45">
        <v>120458477</v>
      </c>
      <c r="E1098" s="45">
        <v>120458477</v>
      </c>
      <c r="F1098" s="45" t="s">
        <v>172</v>
      </c>
      <c r="G1098" s="45" t="s">
        <v>189</v>
      </c>
      <c r="H1098" s="45" t="s">
        <v>99</v>
      </c>
      <c r="I1098" s="45" t="s">
        <v>1714</v>
      </c>
      <c r="J1098" s="45" t="s">
        <v>1718</v>
      </c>
      <c r="K1098" s="45" t="s">
        <v>1001</v>
      </c>
      <c r="L1098" s="45" t="s">
        <v>1721</v>
      </c>
    </row>
    <row r="1099" spans="1:12" x14ac:dyDescent="0.3">
      <c r="A1099" s="45" t="s">
        <v>1000</v>
      </c>
      <c r="B1099" s="45" t="s">
        <v>55</v>
      </c>
      <c r="C1099" s="45">
        <v>17</v>
      </c>
      <c r="D1099" s="45">
        <v>7577120</v>
      </c>
      <c r="E1099" s="45">
        <v>7577120</v>
      </c>
      <c r="F1099" s="45" t="s">
        <v>172</v>
      </c>
      <c r="G1099" s="45" t="s">
        <v>173</v>
      </c>
      <c r="H1099" s="45" t="s">
        <v>18</v>
      </c>
      <c r="I1099" s="45" t="s">
        <v>1714</v>
      </c>
      <c r="J1099" s="45" t="s">
        <v>1717</v>
      </c>
      <c r="K1099" s="45" t="s">
        <v>493</v>
      </c>
      <c r="L1099" s="45" t="s">
        <v>1719</v>
      </c>
    </row>
    <row r="1100" spans="1:12" x14ac:dyDescent="0.3">
      <c r="A1100" s="45" t="s">
        <v>1289</v>
      </c>
      <c r="B1100" s="45" t="s">
        <v>55</v>
      </c>
      <c r="C1100" s="45">
        <v>17</v>
      </c>
      <c r="D1100" s="45">
        <v>7577121</v>
      </c>
      <c r="E1100" s="45">
        <v>7577121</v>
      </c>
      <c r="F1100" s="45" t="s">
        <v>178</v>
      </c>
      <c r="G1100" s="45" t="s">
        <v>172</v>
      </c>
      <c r="H1100" s="45" t="s">
        <v>18</v>
      </c>
      <c r="I1100" s="45" t="s">
        <v>1714</v>
      </c>
      <c r="J1100" s="45" t="s">
        <v>1717</v>
      </c>
      <c r="K1100" s="45" t="s">
        <v>1290</v>
      </c>
      <c r="L1100" s="45" t="s">
        <v>1721</v>
      </c>
    </row>
    <row r="1101" spans="1:12" x14ac:dyDescent="0.3">
      <c r="A1101" s="45" t="s">
        <v>1572</v>
      </c>
      <c r="B1101" s="45" t="s">
        <v>55</v>
      </c>
      <c r="C1101" s="45">
        <v>3</v>
      </c>
      <c r="D1101" s="45">
        <v>178952085</v>
      </c>
      <c r="E1101" s="45">
        <v>178952085</v>
      </c>
      <c r="F1101" s="45" t="s">
        <v>189</v>
      </c>
      <c r="G1101" s="45" t="s">
        <v>178</v>
      </c>
      <c r="H1101" s="45" t="s">
        <v>13</v>
      </c>
      <c r="I1101" s="45" t="s">
        <v>1714</v>
      </c>
      <c r="J1101" s="45" t="s">
        <v>1717</v>
      </c>
      <c r="K1101" s="45" t="s">
        <v>848</v>
      </c>
      <c r="L1101" s="45" t="s">
        <v>1719</v>
      </c>
    </row>
    <row r="1102" spans="1:12" x14ac:dyDescent="0.3">
      <c r="A1102" s="45" t="s">
        <v>1572</v>
      </c>
      <c r="B1102" s="45" t="s">
        <v>55</v>
      </c>
      <c r="C1102" s="45">
        <v>5</v>
      </c>
      <c r="D1102" s="45">
        <v>56177054</v>
      </c>
      <c r="E1102" s="45">
        <v>56177055</v>
      </c>
      <c r="F1102" s="45" t="s">
        <v>248</v>
      </c>
      <c r="G1102" s="45" t="s">
        <v>192</v>
      </c>
      <c r="H1102" s="45" t="s">
        <v>9</v>
      </c>
      <c r="I1102" s="45" t="s">
        <v>1712</v>
      </c>
      <c r="J1102" s="45" t="s">
        <v>1715</v>
      </c>
      <c r="K1102" s="45" t="s">
        <v>896</v>
      </c>
      <c r="L1102" s="45" t="s">
        <v>1720</v>
      </c>
    </row>
    <row r="1103" spans="1:12" x14ac:dyDescent="0.3">
      <c r="A1103" s="45" t="s">
        <v>1191</v>
      </c>
      <c r="B1103" s="45" t="s">
        <v>55</v>
      </c>
      <c r="C1103" s="45">
        <v>14</v>
      </c>
      <c r="D1103" s="45">
        <v>38064111</v>
      </c>
      <c r="E1103" s="45">
        <v>38064111</v>
      </c>
      <c r="F1103" s="45" t="s">
        <v>178</v>
      </c>
      <c r="G1103" s="45" t="s">
        <v>189</v>
      </c>
      <c r="H1103" s="45" t="s">
        <v>86</v>
      </c>
      <c r="I1103" s="45" t="s">
        <v>1714</v>
      </c>
      <c r="J1103" s="45" t="s">
        <v>1718</v>
      </c>
      <c r="K1103" s="45" t="s">
        <v>1192</v>
      </c>
      <c r="L1103" s="45" t="s">
        <v>1721</v>
      </c>
    </row>
    <row r="1104" spans="1:12" x14ac:dyDescent="0.3">
      <c r="A1104" s="45" t="s">
        <v>1191</v>
      </c>
      <c r="B1104" s="45" t="s">
        <v>55</v>
      </c>
      <c r="C1104" s="45">
        <v>17</v>
      </c>
      <c r="D1104" s="45">
        <v>7577141</v>
      </c>
      <c r="E1104" s="45">
        <v>7577141</v>
      </c>
      <c r="F1104" s="45" t="s">
        <v>172</v>
      </c>
      <c r="G1104" s="45" t="s">
        <v>173</v>
      </c>
      <c r="H1104" s="45" t="s">
        <v>18</v>
      </c>
      <c r="I1104" s="45" t="s">
        <v>1714</v>
      </c>
      <c r="J1104" s="45" t="s">
        <v>1717</v>
      </c>
      <c r="K1104" s="45" t="s">
        <v>1295</v>
      </c>
      <c r="L1104" s="45" t="s">
        <v>1721</v>
      </c>
    </row>
    <row r="1105" spans="1:12" x14ac:dyDescent="0.3">
      <c r="A1105" s="45" t="s">
        <v>1281</v>
      </c>
      <c r="B1105" s="45" t="s">
        <v>55</v>
      </c>
      <c r="C1105" s="45">
        <v>17</v>
      </c>
      <c r="D1105" s="45">
        <v>7577112</v>
      </c>
      <c r="E1105" s="45">
        <v>7577114</v>
      </c>
      <c r="F1105" s="45" t="s">
        <v>1280</v>
      </c>
      <c r="G1105" s="45" t="s">
        <v>192</v>
      </c>
      <c r="H1105" s="45" t="s">
        <v>18</v>
      </c>
      <c r="I1105" s="45" t="s">
        <v>1712</v>
      </c>
      <c r="J1105" s="45" t="s">
        <v>1716</v>
      </c>
      <c r="K1105" s="45" t="s">
        <v>1282</v>
      </c>
      <c r="L1105" s="45" t="s">
        <v>1721</v>
      </c>
    </row>
    <row r="1106" spans="1:12" x14ac:dyDescent="0.3">
      <c r="A1106" s="45" t="s">
        <v>1075</v>
      </c>
      <c r="B1106" s="45" t="s">
        <v>55</v>
      </c>
      <c r="C1106" s="45">
        <v>3</v>
      </c>
      <c r="D1106" s="45">
        <v>178952085</v>
      </c>
      <c r="E1106" s="45">
        <v>178952085</v>
      </c>
      <c r="F1106" s="45" t="s">
        <v>189</v>
      </c>
      <c r="G1106" s="45" t="s">
        <v>178</v>
      </c>
      <c r="H1106" s="45" t="s">
        <v>13</v>
      </c>
      <c r="I1106" s="45" t="s">
        <v>1714</v>
      </c>
      <c r="J1106" s="45" t="s">
        <v>1717</v>
      </c>
      <c r="K1106" s="45" t="s">
        <v>848</v>
      </c>
      <c r="L1106" s="45" t="s">
        <v>1719</v>
      </c>
    </row>
    <row r="1107" spans="1:12" x14ac:dyDescent="0.3">
      <c r="A1107" s="45" t="s">
        <v>1075</v>
      </c>
      <c r="B1107" s="45" t="s">
        <v>55</v>
      </c>
      <c r="C1107" s="45">
        <v>10</v>
      </c>
      <c r="D1107" s="45">
        <v>89717708</v>
      </c>
      <c r="E1107" s="45">
        <v>89717708</v>
      </c>
      <c r="F1107" s="45" t="s">
        <v>172</v>
      </c>
      <c r="G1107" s="45" t="s">
        <v>173</v>
      </c>
      <c r="H1107" s="45" t="s">
        <v>14</v>
      </c>
      <c r="I1107" s="45" t="s">
        <v>1714</v>
      </c>
      <c r="J1107" s="45" t="s">
        <v>1718</v>
      </c>
      <c r="K1107" s="45" t="s">
        <v>1076</v>
      </c>
      <c r="L1107" s="45" t="s">
        <v>1719</v>
      </c>
    </row>
    <row r="1108" spans="1:12" x14ac:dyDescent="0.3">
      <c r="A1108" s="45" t="s">
        <v>1075</v>
      </c>
      <c r="B1108" s="45" t="s">
        <v>55</v>
      </c>
      <c r="C1108" s="45">
        <v>17</v>
      </c>
      <c r="D1108" s="45">
        <v>7577507</v>
      </c>
      <c r="E1108" s="45">
        <v>7577507</v>
      </c>
      <c r="F1108" s="45" t="s">
        <v>173</v>
      </c>
      <c r="G1108" s="45" t="s">
        <v>178</v>
      </c>
      <c r="H1108" s="45" t="s">
        <v>18</v>
      </c>
      <c r="I1108" s="45" t="s">
        <v>1714</v>
      </c>
      <c r="J1108" s="45" t="s">
        <v>1717</v>
      </c>
      <c r="K1108" s="45" t="s">
        <v>1296</v>
      </c>
      <c r="L1108" s="45" t="s">
        <v>1721</v>
      </c>
    </row>
    <row r="1109" spans="1:12" x14ac:dyDescent="0.3">
      <c r="A1109" s="45" t="s">
        <v>1306</v>
      </c>
      <c r="B1109" s="45" t="s">
        <v>55</v>
      </c>
      <c r="C1109" s="45">
        <v>17</v>
      </c>
      <c r="D1109" s="45">
        <v>7577548</v>
      </c>
      <c r="E1109" s="45">
        <v>7577548</v>
      </c>
      <c r="F1109" s="45" t="s">
        <v>172</v>
      </c>
      <c r="G1109" s="45" t="s">
        <v>173</v>
      </c>
      <c r="H1109" s="45" t="s">
        <v>18</v>
      </c>
      <c r="I1109" s="45" t="s">
        <v>1714</v>
      </c>
      <c r="J1109" s="45" t="s">
        <v>1717</v>
      </c>
      <c r="K1109" s="45" t="s">
        <v>541</v>
      </c>
      <c r="L1109" s="45" t="s">
        <v>1721</v>
      </c>
    </row>
    <row r="1110" spans="1:12" x14ac:dyDescent="0.3">
      <c r="A1110" s="45" t="s">
        <v>1200</v>
      </c>
      <c r="B1110" s="45" t="s">
        <v>55</v>
      </c>
      <c r="C1110" s="45">
        <v>14</v>
      </c>
      <c r="D1110" s="45">
        <v>105246551</v>
      </c>
      <c r="E1110" s="45">
        <v>105246551</v>
      </c>
      <c r="F1110" s="45" t="s">
        <v>172</v>
      </c>
      <c r="G1110" s="45" t="s">
        <v>173</v>
      </c>
      <c r="H1110" s="45" t="s">
        <v>0</v>
      </c>
      <c r="I1110" s="45" t="s">
        <v>1714</v>
      </c>
      <c r="J1110" s="45" t="s">
        <v>1717</v>
      </c>
      <c r="K1110" s="45" t="s">
        <v>379</v>
      </c>
      <c r="L1110" s="45" t="s">
        <v>1719</v>
      </c>
    </row>
    <row r="1111" spans="1:12" x14ac:dyDescent="0.3">
      <c r="A1111" s="45" t="s">
        <v>1357</v>
      </c>
      <c r="B1111" s="45" t="s">
        <v>55</v>
      </c>
      <c r="C1111" s="45">
        <v>17</v>
      </c>
      <c r="D1111" s="45">
        <v>7578394</v>
      </c>
      <c r="E1111" s="45">
        <v>7578394</v>
      </c>
      <c r="F1111" s="45" t="s">
        <v>173</v>
      </c>
      <c r="G1111" s="45" t="s">
        <v>172</v>
      </c>
      <c r="H1111" s="45" t="s">
        <v>18</v>
      </c>
      <c r="I1111" s="45" t="s">
        <v>1714</v>
      </c>
      <c r="J1111" s="45" t="s">
        <v>1717</v>
      </c>
      <c r="K1111" s="45" t="s">
        <v>598</v>
      </c>
      <c r="L1111" s="45" t="s">
        <v>1719</v>
      </c>
    </row>
    <row r="1112" spans="1:12" x14ac:dyDescent="0.3">
      <c r="A1112" s="45" t="s">
        <v>1287</v>
      </c>
      <c r="B1112" s="45" t="s">
        <v>55</v>
      </c>
      <c r="C1112" s="45">
        <v>17</v>
      </c>
      <c r="D1112" s="45">
        <v>7577121</v>
      </c>
      <c r="E1112" s="45">
        <v>7577121</v>
      </c>
      <c r="F1112" s="45" t="s">
        <v>178</v>
      </c>
      <c r="G1112" s="45" t="s">
        <v>189</v>
      </c>
      <c r="H1112" s="45" t="s">
        <v>18</v>
      </c>
      <c r="I1112" s="45" t="s">
        <v>1714</v>
      </c>
      <c r="J1112" s="45" t="s">
        <v>1717</v>
      </c>
      <c r="K1112" s="45" t="s">
        <v>496</v>
      </c>
      <c r="L1112" s="45" t="s">
        <v>1719</v>
      </c>
    </row>
    <row r="1113" spans="1:12" x14ac:dyDescent="0.3">
      <c r="A1113" s="45" t="s">
        <v>1127</v>
      </c>
      <c r="B1113" s="45" t="s">
        <v>55</v>
      </c>
      <c r="C1113" s="45">
        <v>3</v>
      </c>
      <c r="D1113" s="45">
        <v>52685792</v>
      </c>
      <c r="E1113" s="45">
        <v>52685792</v>
      </c>
      <c r="F1113" s="45" t="s">
        <v>178</v>
      </c>
      <c r="G1113" s="45" t="s">
        <v>192</v>
      </c>
      <c r="H1113" s="45" t="s">
        <v>102</v>
      </c>
      <c r="I1113" s="45" t="s">
        <v>1712</v>
      </c>
      <c r="J1113" s="45" t="s">
        <v>1715</v>
      </c>
      <c r="K1113" s="45" t="s">
        <v>1509</v>
      </c>
      <c r="L1113" s="45" t="s">
        <v>1720</v>
      </c>
    </row>
    <row r="1114" spans="1:12" x14ac:dyDescent="0.3">
      <c r="A1114" s="45" t="s">
        <v>1127</v>
      </c>
      <c r="B1114" s="45" t="s">
        <v>55</v>
      </c>
      <c r="C1114" s="45">
        <v>12</v>
      </c>
      <c r="D1114" s="45">
        <v>115112534</v>
      </c>
      <c r="E1114" s="45">
        <v>115112534</v>
      </c>
      <c r="F1114" s="45" t="s">
        <v>192</v>
      </c>
      <c r="G1114" s="45" t="s">
        <v>1126</v>
      </c>
      <c r="H1114" s="45" t="s">
        <v>17</v>
      </c>
      <c r="I1114" s="45" t="s">
        <v>1713</v>
      </c>
      <c r="J1114" s="45" t="s">
        <v>1716</v>
      </c>
      <c r="K1114" s="45" t="s">
        <v>1128</v>
      </c>
      <c r="L1114" s="45" t="s">
        <v>1720</v>
      </c>
    </row>
    <row r="1115" spans="1:12" x14ac:dyDescent="0.3">
      <c r="A1115" s="45" t="s">
        <v>1127</v>
      </c>
      <c r="B1115" s="45" t="s">
        <v>55</v>
      </c>
      <c r="C1115" s="45">
        <v>17</v>
      </c>
      <c r="D1115" s="45">
        <v>7578190</v>
      </c>
      <c r="E1115" s="45">
        <v>7578190</v>
      </c>
      <c r="F1115" s="45" t="s">
        <v>173</v>
      </c>
      <c r="G1115" s="45" t="s">
        <v>172</v>
      </c>
      <c r="H1115" s="45" t="s">
        <v>18</v>
      </c>
      <c r="I1115" s="45" t="s">
        <v>1714</v>
      </c>
      <c r="J1115" s="45" t="s">
        <v>1717</v>
      </c>
      <c r="K1115" s="45" t="s">
        <v>567</v>
      </c>
      <c r="L1115" s="45" t="s">
        <v>1719</v>
      </c>
    </row>
    <row r="1116" spans="1:12" x14ac:dyDescent="0.3">
      <c r="A1116" s="45" t="s">
        <v>1261</v>
      </c>
      <c r="B1116" s="45" t="s">
        <v>55</v>
      </c>
      <c r="C1116" s="45">
        <v>9</v>
      </c>
      <c r="D1116" s="45">
        <v>139390794</v>
      </c>
      <c r="E1116" s="45">
        <v>139390794</v>
      </c>
      <c r="F1116" s="45" t="s">
        <v>178</v>
      </c>
      <c r="G1116" s="45" t="s">
        <v>189</v>
      </c>
      <c r="H1116" s="45" t="s">
        <v>12</v>
      </c>
      <c r="I1116" s="45" t="s">
        <v>1714</v>
      </c>
      <c r="J1116" s="45" t="s">
        <v>1717</v>
      </c>
      <c r="K1116" s="45" t="s">
        <v>1682</v>
      </c>
      <c r="L1116" s="45" t="s">
        <v>1721</v>
      </c>
    </row>
    <row r="1117" spans="1:12" x14ac:dyDescent="0.3">
      <c r="A1117" s="45" t="s">
        <v>1261</v>
      </c>
      <c r="B1117" s="45" t="s">
        <v>55</v>
      </c>
      <c r="C1117" s="45">
        <v>17</v>
      </c>
      <c r="D1117" s="45">
        <v>7574003</v>
      </c>
      <c r="E1117" s="45">
        <v>7574003</v>
      </c>
      <c r="F1117" s="45" t="s">
        <v>178</v>
      </c>
      <c r="G1117" s="45" t="s">
        <v>192</v>
      </c>
      <c r="H1117" s="45" t="s">
        <v>18</v>
      </c>
      <c r="I1117" s="45" t="s">
        <v>1712</v>
      </c>
      <c r="J1117" s="45" t="s">
        <v>1715</v>
      </c>
      <c r="K1117" s="45" t="s">
        <v>468</v>
      </c>
      <c r="L1117" s="45" t="s">
        <v>1719</v>
      </c>
    </row>
    <row r="1118" spans="1:12" x14ac:dyDescent="0.3">
      <c r="A1118" s="45" t="s">
        <v>1341</v>
      </c>
      <c r="B1118" s="45" t="s">
        <v>55</v>
      </c>
      <c r="C1118" s="45">
        <v>17</v>
      </c>
      <c r="D1118" s="45">
        <v>7578236</v>
      </c>
      <c r="E1118" s="45">
        <v>7578236</v>
      </c>
      <c r="F1118" s="45" t="s">
        <v>189</v>
      </c>
      <c r="G1118" s="45" t="s">
        <v>178</v>
      </c>
      <c r="H1118" s="45" t="s">
        <v>18</v>
      </c>
      <c r="I1118" s="45" t="s">
        <v>1714</v>
      </c>
      <c r="J1118" s="45" t="s">
        <v>1717</v>
      </c>
      <c r="K1118" s="45" t="s">
        <v>1342</v>
      </c>
      <c r="L1118" s="45" t="s">
        <v>1721</v>
      </c>
    </row>
    <row r="1119" spans="1:12" x14ac:dyDescent="0.3">
      <c r="A1119" s="45" t="s">
        <v>1648</v>
      </c>
      <c r="B1119" s="45" t="s">
        <v>55</v>
      </c>
      <c r="C1119" s="45">
        <v>5</v>
      </c>
      <c r="D1119" s="45">
        <v>112178205</v>
      </c>
      <c r="E1119" s="45">
        <v>112178205</v>
      </c>
      <c r="F1119" s="45" t="s">
        <v>178</v>
      </c>
      <c r="G1119" s="45" t="s">
        <v>172</v>
      </c>
      <c r="H1119" s="45" t="s">
        <v>58</v>
      </c>
      <c r="I1119" s="45" t="s">
        <v>1714</v>
      </c>
      <c r="J1119" s="45" t="s">
        <v>1717</v>
      </c>
      <c r="K1119" s="45" t="s">
        <v>1649</v>
      </c>
      <c r="L1119" s="45" t="s">
        <v>1721</v>
      </c>
    </row>
    <row r="1120" spans="1:12" x14ac:dyDescent="0.3">
      <c r="A1120" s="45" t="s">
        <v>1653</v>
      </c>
      <c r="B1120" s="45" t="s">
        <v>55</v>
      </c>
      <c r="C1120" s="45">
        <v>6</v>
      </c>
      <c r="D1120" s="45">
        <v>131912648</v>
      </c>
      <c r="E1120" s="45">
        <v>131912648</v>
      </c>
      <c r="F1120" s="45" t="s">
        <v>189</v>
      </c>
      <c r="G1120" s="45" t="s">
        <v>172</v>
      </c>
      <c r="H1120" s="45" t="s">
        <v>91</v>
      </c>
      <c r="I1120" s="45" t="s">
        <v>1714</v>
      </c>
      <c r="J1120" s="45" t="s">
        <v>1717</v>
      </c>
      <c r="K1120" s="45" t="s">
        <v>1654</v>
      </c>
      <c r="L1120" s="45" t="s">
        <v>1721</v>
      </c>
    </row>
    <row r="1121" spans="1:12" x14ac:dyDescent="0.3">
      <c r="A1121" s="45" t="s">
        <v>1046</v>
      </c>
      <c r="B1121" s="45" t="s">
        <v>55</v>
      </c>
      <c r="C1121" s="45">
        <v>10</v>
      </c>
      <c r="D1121" s="45">
        <v>8115929</v>
      </c>
      <c r="E1121" s="45">
        <v>8115929</v>
      </c>
      <c r="F1121" s="45" t="s">
        <v>192</v>
      </c>
      <c r="G1121" s="45" t="s">
        <v>189</v>
      </c>
      <c r="H1121" s="45" t="s">
        <v>6</v>
      </c>
      <c r="I1121" s="45" t="s">
        <v>1713</v>
      </c>
      <c r="J1121" s="45" t="s">
        <v>1715</v>
      </c>
      <c r="K1121" s="45" t="s">
        <v>1047</v>
      </c>
      <c r="L1121" s="45" t="s">
        <v>1721</v>
      </c>
    </row>
    <row r="1122" spans="1:12" x14ac:dyDescent="0.3">
      <c r="A1122" s="45" t="s">
        <v>1176</v>
      </c>
      <c r="B1122" s="45" t="s">
        <v>55</v>
      </c>
      <c r="C1122" s="45">
        <v>14</v>
      </c>
      <c r="D1122" s="45">
        <v>38061220</v>
      </c>
      <c r="E1122" s="45">
        <v>38061228</v>
      </c>
      <c r="F1122" s="45" t="s">
        <v>1175</v>
      </c>
      <c r="G1122" s="45" t="s">
        <v>192</v>
      </c>
      <c r="H1122" s="45" t="s">
        <v>86</v>
      </c>
      <c r="I1122" s="45" t="s">
        <v>1712</v>
      </c>
      <c r="J1122" s="45" t="s">
        <v>1716</v>
      </c>
      <c r="K1122" s="45" t="s">
        <v>1177</v>
      </c>
      <c r="L1122" s="45" t="s">
        <v>1721</v>
      </c>
    </row>
    <row r="1123" spans="1:12" x14ac:dyDescent="0.3">
      <c r="A1123" s="45" t="s">
        <v>1176</v>
      </c>
      <c r="B1123" s="45" t="s">
        <v>55</v>
      </c>
      <c r="C1123" s="45" t="s">
        <v>943</v>
      </c>
      <c r="D1123" s="45">
        <v>44929206</v>
      </c>
      <c r="E1123" s="45">
        <v>44929206</v>
      </c>
      <c r="F1123" s="45" t="s">
        <v>172</v>
      </c>
      <c r="G1123" s="45" t="s">
        <v>189</v>
      </c>
      <c r="H1123" s="45" t="s">
        <v>7</v>
      </c>
      <c r="I1123" s="45" t="s">
        <v>1714</v>
      </c>
      <c r="J1123" s="45" t="s">
        <v>1718</v>
      </c>
      <c r="K1123" s="45" t="s">
        <v>1696</v>
      </c>
      <c r="L1123" s="45" t="s">
        <v>1721</v>
      </c>
    </row>
    <row r="1124" spans="1:12" x14ac:dyDescent="0.3">
      <c r="A1124" s="45" t="s">
        <v>1370</v>
      </c>
      <c r="B1124" s="45" t="s">
        <v>55</v>
      </c>
      <c r="C1124" s="45">
        <v>3</v>
      </c>
      <c r="D1124" s="45">
        <v>178936082</v>
      </c>
      <c r="E1124" s="45">
        <v>178936082</v>
      </c>
      <c r="F1124" s="45" t="s">
        <v>178</v>
      </c>
      <c r="G1124" s="45" t="s">
        <v>189</v>
      </c>
      <c r="H1124" s="45" t="s">
        <v>13</v>
      </c>
      <c r="I1124" s="45" t="s">
        <v>1714</v>
      </c>
      <c r="J1124" s="45" t="s">
        <v>1717</v>
      </c>
      <c r="K1124" s="45" t="s">
        <v>809</v>
      </c>
      <c r="L1124" s="45" t="s">
        <v>1719</v>
      </c>
    </row>
    <row r="1125" spans="1:12" x14ac:dyDescent="0.3">
      <c r="A1125" s="45" t="s">
        <v>1370</v>
      </c>
      <c r="B1125" s="45" t="s">
        <v>55</v>
      </c>
      <c r="C1125" s="45">
        <v>17</v>
      </c>
      <c r="D1125" s="45">
        <v>7578442</v>
      </c>
      <c r="E1125" s="45">
        <v>7578442</v>
      </c>
      <c r="F1125" s="45" t="s">
        <v>173</v>
      </c>
      <c r="G1125" s="45" t="s">
        <v>172</v>
      </c>
      <c r="H1125" s="45" t="s">
        <v>18</v>
      </c>
      <c r="I1125" s="45" t="s">
        <v>1714</v>
      </c>
      <c r="J1125" s="45" t="s">
        <v>1717</v>
      </c>
      <c r="K1125" s="45" t="s">
        <v>618</v>
      </c>
      <c r="L1125" s="45" t="s">
        <v>1719</v>
      </c>
    </row>
    <row r="1126" spans="1:12" x14ac:dyDescent="0.3">
      <c r="A1126" s="45" t="s">
        <v>1388</v>
      </c>
      <c r="B1126" s="45" t="s">
        <v>55</v>
      </c>
      <c r="C1126" s="45">
        <v>17</v>
      </c>
      <c r="D1126" s="45">
        <v>7579321</v>
      </c>
      <c r="E1126" s="45">
        <v>7579322</v>
      </c>
      <c r="F1126" s="45" t="s">
        <v>1264</v>
      </c>
      <c r="G1126" s="45" t="s">
        <v>192</v>
      </c>
      <c r="H1126" s="45" t="s">
        <v>18</v>
      </c>
      <c r="I1126" s="45" t="s">
        <v>1712</v>
      </c>
      <c r="J1126" s="45" t="s">
        <v>1715</v>
      </c>
      <c r="K1126" s="45" t="s">
        <v>1389</v>
      </c>
      <c r="L1126" s="45" t="s">
        <v>1719</v>
      </c>
    </row>
    <row r="1127" spans="1:12" x14ac:dyDescent="0.3">
      <c r="A1127" s="45" t="s">
        <v>1219</v>
      </c>
      <c r="B1127" s="45" t="s">
        <v>55</v>
      </c>
      <c r="C1127" s="45">
        <v>3</v>
      </c>
      <c r="D1127" s="45">
        <v>178952085</v>
      </c>
      <c r="E1127" s="45">
        <v>178952085</v>
      </c>
      <c r="F1127" s="45" t="s">
        <v>189</v>
      </c>
      <c r="G1127" s="45" t="s">
        <v>178</v>
      </c>
      <c r="H1127" s="45" t="s">
        <v>13</v>
      </c>
      <c r="I1127" s="45" t="s">
        <v>1714</v>
      </c>
      <c r="J1127" s="45" t="s">
        <v>1717</v>
      </c>
      <c r="K1127" s="45" t="s">
        <v>848</v>
      </c>
      <c r="L1127" s="45" t="s">
        <v>1719</v>
      </c>
    </row>
    <row r="1128" spans="1:12" x14ac:dyDescent="0.3">
      <c r="A1128" s="45" t="s">
        <v>1219</v>
      </c>
      <c r="B1128" s="45" t="s">
        <v>55</v>
      </c>
      <c r="C1128" s="45">
        <v>16</v>
      </c>
      <c r="D1128" s="45">
        <v>67645084</v>
      </c>
      <c r="E1128" s="45">
        <v>67645084</v>
      </c>
      <c r="F1128" s="45" t="s">
        <v>172</v>
      </c>
      <c r="G1128" s="45" t="s">
        <v>173</v>
      </c>
      <c r="H1128" s="45" t="s">
        <v>77</v>
      </c>
      <c r="I1128" s="45" t="s">
        <v>1714</v>
      </c>
      <c r="J1128" s="45" t="s">
        <v>1718</v>
      </c>
      <c r="K1128" s="45" t="s">
        <v>1220</v>
      </c>
      <c r="L1128" s="45" t="s">
        <v>1721</v>
      </c>
    </row>
    <row r="1129" spans="1:12" x14ac:dyDescent="0.3">
      <c r="A1129" s="45" t="s">
        <v>1219</v>
      </c>
      <c r="B1129" s="45" t="s">
        <v>55</v>
      </c>
      <c r="C1129" s="45">
        <v>17</v>
      </c>
      <c r="D1129" s="45">
        <v>7578398</v>
      </c>
      <c r="E1129" s="45">
        <v>7578398</v>
      </c>
      <c r="F1129" s="45" t="s">
        <v>178</v>
      </c>
      <c r="G1129" s="45" t="s">
        <v>172</v>
      </c>
      <c r="H1129" s="45" t="s">
        <v>18</v>
      </c>
      <c r="I1129" s="45" t="s">
        <v>1714</v>
      </c>
      <c r="J1129" s="45" t="s">
        <v>1717</v>
      </c>
      <c r="K1129" s="45" t="s">
        <v>1360</v>
      </c>
      <c r="L1129" s="45" t="s">
        <v>1721</v>
      </c>
    </row>
    <row r="1130" spans="1:12" x14ac:dyDescent="0.3">
      <c r="A1130" s="45" t="s">
        <v>1393</v>
      </c>
      <c r="B1130" s="45" t="s">
        <v>55</v>
      </c>
      <c r="C1130" s="45">
        <v>17</v>
      </c>
      <c r="D1130" s="45">
        <v>7579360</v>
      </c>
      <c r="E1130" s="45">
        <v>7579365</v>
      </c>
      <c r="F1130" s="45" t="s">
        <v>1392</v>
      </c>
      <c r="G1130" s="45" t="s">
        <v>192</v>
      </c>
      <c r="H1130" s="45" t="s">
        <v>18</v>
      </c>
      <c r="I1130" s="45" t="s">
        <v>1712</v>
      </c>
      <c r="J1130" s="45" t="s">
        <v>1716</v>
      </c>
      <c r="K1130" s="45" t="s">
        <v>1394</v>
      </c>
      <c r="L1130" s="45" t="s">
        <v>1721</v>
      </c>
    </row>
    <row r="1131" spans="1:12" x14ac:dyDescent="0.3">
      <c r="A1131" s="45" t="s">
        <v>1139</v>
      </c>
      <c r="B1131" s="45" t="s">
        <v>55</v>
      </c>
      <c r="C1131" s="45">
        <v>3</v>
      </c>
      <c r="D1131" s="45">
        <v>178936082</v>
      </c>
      <c r="E1131" s="45">
        <v>178936082</v>
      </c>
      <c r="F1131" s="45" t="s">
        <v>178</v>
      </c>
      <c r="G1131" s="45" t="s">
        <v>189</v>
      </c>
      <c r="H1131" s="45" t="s">
        <v>13</v>
      </c>
      <c r="I1131" s="45" t="s">
        <v>1714</v>
      </c>
      <c r="J1131" s="45" t="s">
        <v>1717</v>
      </c>
      <c r="K1131" s="45" t="s">
        <v>809</v>
      </c>
      <c r="L1131" s="45" t="s">
        <v>1719</v>
      </c>
    </row>
    <row r="1132" spans="1:12" x14ac:dyDescent="0.3">
      <c r="A1132" s="45" t="s">
        <v>1139</v>
      </c>
      <c r="B1132" s="45" t="s">
        <v>55</v>
      </c>
      <c r="C1132" s="45">
        <v>12</v>
      </c>
      <c r="D1132" s="45">
        <v>115120632</v>
      </c>
      <c r="E1132" s="45">
        <v>115120632</v>
      </c>
      <c r="F1132" s="45" t="s">
        <v>189</v>
      </c>
      <c r="G1132" s="45" t="s">
        <v>172</v>
      </c>
      <c r="H1132" s="45" t="s">
        <v>17</v>
      </c>
      <c r="I1132" s="45" t="s">
        <v>1714</v>
      </c>
      <c r="J1132" s="45" t="s">
        <v>1717</v>
      </c>
      <c r="K1132" s="45" t="s">
        <v>1140</v>
      </c>
      <c r="L1132" s="45" t="s">
        <v>1721</v>
      </c>
    </row>
    <row r="1133" spans="1:12" x14ac:dyDescent="0.3">
      <c r="A1133" s="45" t="s">
        <v>1139</v>
      </c>
      <c r="B1133" s="45" t="s">
        <v>55</v>
      </c>
      <c r="C1133" s="45">
        <v>16</v>
      </c>
      <c r="D1133" s="45">
        <v>68772230</v>
      </c>
      <c r="E1133" s="45">
        <v>68772230</v>
      </c>
      <c r="F1133" s="45" t="s">
        <v>192</v>
      </c>
      <c r="G1133" s="45" t="s">
        <v>172</v>
      </c>
      <c r="H1133" s="45" t="s">
        <v>3</v>
      </c>
      <c r="I1133" s="45" t="s">
        <v>1713</v>
      </c>
      <c r="J1133" s="45" t="s">
        <v>1715</v>
      </c>
      <c r="K1133" s="45" t="s">
        <v>1224</v>
      </c>
      <c r="L1133" s="45" t="s">
        <v>1719</v>
      </c>
    </row>
    <row r="1134" spans="1:12" x14ac:dyDescent="0.3">
      <c r="A1134" s="45" t="s">
        <v>1139</v>
      </c>
      <c r="B1134" s="45" t="s">
        <v>55</v>
      </c>
      <c r="C1134" s="45">
        <v>17</v>
      </c>
      <c r="D1134" s="45">
        <v>12016584</v>
      </c>
      <c r="E1134" s="45">
        <v>12016584</v>
      </c>
      <c r="F1134" s="45" t="s">
        <v>173</v>
      </c>
      <c r="G1134" s="45" t="s">
        <v>192</v>
      </c>
      <c r="H1134" s="45" t="s">
        <v>8</v>
      </c>
      <c r="I1134" s="45" t="s">
        <v>1712</v>
      </c>
      <c r="J1134" s="45" t="s">
        <v>1715</v>
      </c>
      <c r="K1134" s="45" t="s">
        <v>1425</v>
      </c>
      <c r="L1134" s="45" t="s">
        <v>1721</v>
      </c>
    </row>
    <row r="1135" spans="1:12" x14ac:dyDescent="0.3">
      <c r="A1135" s="45" t="s">
        <v>1371</v>
      </c>
      <c r="B1135" s="45" t="s">
        <v>55</v>
      </c>
      <c r="C1135" s="45">
        <v>17</v>
      </c>
      <c r="D1135" s="45">
        <v>7578442</v>
      </c>
      <c r="E1135" s="45">
        <v>7578442</v>
      </c>
      <c r="F1135" s="45" t="s">
        <v>173</v>
      </c>
      <c r="G1135" s="45" t="s">
        <v>172</v>
      </c>
      <c r="H1135" s="45" t="s">
        <v>18</v>
      </c>
      <c r="I1135" s="45" t="s">
        <v>1714</v>
      </c>
      <c r="J1135" s="45" t="s">
        <v>1717</v>
      </c>
      <c r="K1135" s="45" t="s">
        <v>618</v>
      </c>
      <c r="L1135" s="45" t="s">
        <v>1719</v>
      </c>
    </row>
    <row r="1136" spans="1:12" x14ac:dyDescent="0.3">
      <c r="A1136" s="45" t="s">
        <v>1131</v>
      </c>
      <c r="B1136" s="45" t="s">
        <v>55</v>
      </c>
      <c r="C1136" s="45">
        <v>12</v>
      </c>
      <c r="D1136" s="45">
        <v>115114166</v>
      </c>
      <c r="E1136" s="45">
        <v>115114166</v>
      </c>
      <c r="F1136" s="45" t="s">
        <v>178</v>
      </c>
      <c r="G1136" s="45" t="s">
        <v>189</v>
      </c>
      <c r="H1136" s="45" t="s">
        <v>17</v>
      </c>
      <c r="I1136" s="45" t="s">
        <v>1714</v>
      </c>
      <c r="J1136" s="45" t="s">
        <v>1718</v>
      </c>
      <c r="K1136" s="45" t="s">
        <v>1132</v>
      </c>
      <c r="L1136" s="45" t="s">
        <v>1721</v>
      </c>
    </row>
    <row r="1137" spans="1:12" x14ac:dyDescent="0.3">
      <c r="A1137" s="45" t="s">
        <v>1131</v>
      </c>
      <c r="B1137" s="45" t="s">
        <v>55</v>
      </c>
      <c r="C1137" s="45">
        <v>16</v>
      </c>
      <c r="D1137" s="45">
        <v>67645922</v>
      </c>
      <c r="E1137" s="45">
        <v>67645922</v>
      </c>
      <c r="F1137" s="45" t="s">
        <v>172</v>
      </c>
      <c r="G1137" s="45" t="s">
        <v>173</v>
      </c>
      <c r="H1137" s="45" t="s">
        <v>77</v>
      </c>
      <c r="I1137" s="45" t="s">
        <v>1714</v>
      </c>
      <c r="J1137" s="45" t="s">
        <v>1717</v>
      </c>
      <c r="K1137" s="45" t="s">
        <v>1221</v>
      </c>
      <c r="L1137" s="45" t="s">
        <v>1721</v>
      </c>
    </row>
    <row r="1138" spans="1:12" x14ac:dyDescent="0.3">
      <c r="A1138" s="45" t="s">
        <v>1500</v>
      </c>
      <c r="B1138" s="45" t="s">
        <v>55</v>
      </c>
      <c r="C1138" s="45">
        <v>3</v>
      </c>
      <c r="D1138" s="45">
        <v>178952085</v>
      </c>
      <c r="E1138" s="45">
        <v>178952085</v>
      </c>
      <c r="F1138" s="45" t="s">
        <v>189</v>
      </c>
      <c r="G1138" s="45" t="s">
        <v>178</v>
      </c>
      <c r="H1138" s="45" t="s">
        <v>13</v>
      </c>
      <c r="I1138" s="45" t="s">
        <v>1714</v>
      </c>
      <c r="J1138" s="45" t="s">
        <v>1717</v>
      </c>
      <c r="K1138" s="45" t="s">
        <v>848</v>
      </c>
      <c r="L1138" s="45" t="s">
        <v>1719</v>
      </c>
    </row>
    <row r="1139" spans="1:12" x14ac:dyDescent="0.3">
      <c r="A1139" s="45" t="s">
        <v>1500</v>
      </c>
      <c r="B1139" s="45" t="s">
        <v>55</v>
      </c>
      <c r="C1139" s="45">
        <v>22</v>
      </c>
      <c r="D1139" s="45">
        <v>30054179</v>
      </c>
      <c r="E1139" s="45">
        <v>30054179</v>
      </c>
      <c r="F1139" s="45" t="s">
        <v>178</v>
      </c>
      <c r="G1139" s="45" t="s">
        <v>189</v>
      </c>
      <c r="H1139" s="45" t="s">
        <v>98</v>
      </c>
      <c r="I1139" s="45" t="s">
        <v>1714</v>
      </c>
      <c r="J1139" s="45" t="s">
        <v>1717</v>
      </c>
      <c r="K1139" s="45" t="s">
        <v>1501</v>
      </c>
      <c r="L1139" s="45" t="s">
        <v>1721</v>
      </c>
    </row>
    <row r="1140" spans="1:12" x14ac:dyDescent="0.3">
      <c r="A1140" s="45" t="s">
        <v>1458</v>
      </c>
      <c r="B1140" s="45" t="s">
        <v>55</v>
      </c>
      <c r="C1140" s="45">
        <v>18</v>
      </c>
      <c r="D1140" s="45">
        <v>48591976</v>
      </c>
      <c r="E1140" s="45">
        <v>48591976</v>
      </c>
      <c r="F1140" s="45" t="s">
        <v>178</v>
      </c>
      <c r="G1140" s="45" t="s">
        <v>189</v>
      </c>
      <c r="H1140" s="45" t="s">
        <v>111</v>
      </c>
      <c r="I1140" s="45" t="s">
        <v>1714</v>
      </c>
      <c r="J1140" s="45" t="s">
        <v>1717</v>
      </c>
      <c r="K1140" s="45" t="s">
        <v>1459</v>
      </c>
      <c r="L1140" s="45" t="s">
        <v>1721</v>
      </c>
    </row>
    <row r="1141" spans="1:12" x14ac:dyDescent="0.3">
      <c r="A1141" s="45" t="s">
        <v>1163</v>
      </c>
      <c r="B1141" s="45" t="s">
        <v>55</v>
      </c>
      <c r="C1141" s="45">
        <v>7</v>
      </c>
      <c r="D1141" s="45">
        <v>55233036</v>
      </c>
      <c r="E1141" s="45">
        <v>55233036</v>
      </c>
      <c r="F1141" s="45" t="s">
        <v>172</v>
      </c>
      <c r="G1141" s="45" t="s">
        <v>178</v>
      </c>
      <c r="H1141" s="45" t="s">
        <v>81</v>
      </c>
      <c r="I1141" s="45" t="s">
        <v>1714</v>
      </c>
      <c r="J1141" s="45" t="s">
        <v>1717</v>
      </c>
      <c r="K1141" s="45" t="s">
        <v>1665</v>
      </c>
      <c r="L1141" s="45" t="s">
        <v>1721</v>
      </c>
    </row>
    <row r="1142" spans="1:12" x14ac:dyDescent="0.3">
      <c r="A1142" s="45" t="s">
        <v>1163</v>
      </c>
      <c r="B1142" s="45" t="s">
        <v>55</v>
      </c>
      <c r="C1142" s="45">
        <v>9</v>
      </c>
      <c r="D1142" s="45">
        <v>139390936</v>
      </c>
      <c r="E1142" s="45">
        <v>139390936</v>
      </c>
      <c r="F1142" s="45" t="s">
        <v>178</v>
      </c>
      <c r="G1142" s="45" t="s">
        <v>192</v>
      </c>
      <c r="H1142" s="45" t="s">
        <v>12</v>
      </c>
      <c r="I1142" s="45" t="s">
        <v>1712</v>
      </c>
      <c r="J1142" s="45" t="s">
        <v>1715</v>
      </c>
      <c r="K1142" s="45" t="s">
        <v>1683</v>
      </c>
      <c r="L1142" s="45" t="s">
        <v>1721</v>
      </c>
    </row>
    <row r="1143" spans="1:12" x14ac:dyDescent="0.3">
      <c r="A1143" s="45" t="s">
        <v>1163</v>
      </c>
      <c r="B1143" s="45" t="s">
        <v>55</v>
      </c>
      <c r="C1143" s="45">
        <v>13</v>
      </c>
      <c r="D1143" s="45">
        <v>48951084</v>
      </c>
      <c r="E1143" s="45">
        <v>48951135</v>
      </c>
      <c r="F1143" s="45" t="s">
        <v>1162</v>
      </c>
      <c r="G1143" s="45" t="s">
        <v>192</v>
      </c>
      <c r="H1143" s="45" t="s">
        <v>15</v>
      </c>
      <c r="I1143" s="45" t="s">
        <v>1712</v>
      </c>
      <c r="J1143" s="45" t="s">
        <v>1715</v>
      </c>
      <c r="K1143" s="45" t="s">
        <v>1164</v>
      </c>
      <c r="L1143" s="45" t="s">
        <v>1719</v>
      </c>
    </row>
    <row r="1144" spans="1:12" x14ac:dyDescent="0.3">
      <c r="A1144" s="45" t="s">
        <v>1587</v>
      </c>
      <c r="B1144" s="45" t="s">
        <v>55</v>
      </c>
      <c r="C1144" s="45">
        <v>3</v>
      </c>
      <c r="D1144" s="45">
        <v>178952085</v>
      </c>
      <c r="E1144" s="45">
        <v>178952085</v>
      </c>
      <c r="F1144" s="45" t="s">
        <v>189</v>
      </c>
      <c r="G1144" s="45" t="s">
        <v>178</v>
      </c>
      <c r="H1144" s="45" t="s">
        <v>13</v>
      </c>
      <c r="I1144" s="45" t="s">
        <v>1714</v>
      </c>
      <c r="J1144" s="45" t="s">
        <v>1717</v>
      </c>
      <c r="K1144" s="45" t="s">
        <v>848</v>
      </c>
      <c r="L1144" s="45" t="s">
        <v>1719</v>
      </c>
    </row>
    <row r="1145" spans="1:12" x14ac:dyDescent="0.3">
      <c r="A1145" s="45" t="s">
        <v>1587</v>
      </c>
      <c r="B1145" s="45" t="s">
        <v>55</v>
      </c>
      <c r="C1145" s="45">
        <v>5</v>
      </c>
      <c r="D1145" s="45">
        <v>56170937</v>
      </c>
      <c r="E1145" s="45">
        <v>56170937</v>
      </c>
      <c r="F1145" s="45" t="s">
        <v>192</v>
      </c>
      <c r="G1145" s="45" t="s">
        <v>1607</v>
      </c>
      <c r="H1145" s="45" t="s">
        <v>9</v>
      </c>
      <c r="I1145" s="45" t="s">
        <v>1714</v>
      </c>
      <c r="J1145" s="45" t="s">
        <v>1718</v>
      </c>
      <c r="K1145" s="45" t="s">
        <v>1608</v>
      </c>
      <c r="L1145" s="45" t="s">
        <v>1720</v>
      </c>
    </row>
    <row r="1146" spans="1:12" x14ac:dyDescent="0.3">
      <c r="A1146" s="45" t="s">
        <v>1587</v>
      </c>
      <c r="B1146" s="45" t="s">
        <v>55</v>
      </c>
      <c r="C1146" s="45">
        <v>5</v>
      </c>
      <c r="D1146" s="45">
        <v>56179455</v>
      </c>
      <c r="E1146" s="45">
        <v>56179457</v>
      </c>
      <c r="F1146" s="45" t="s">
        <v>1627</v>
      </c>
      <c r="G1146" s="45" t="s">
        <v>192</v>
      </c>
      <c r="H1146" s="45" t="s">
        <v>9</v>
      </c>
      <c r="I1146" s="45" t="s">
        <v>1712</v>
      </c>
      <c r="J1146" s="45" t="s">
        <v>1716</v>
      </c>
      <c r="K1146" s="45" t="s">
        <v>1628</v>
      </c>
      <c r="L1146" s="45" t="s">
        <v>1721</v>
      </c>
    </row>
    <row r="1147" spans="1:12" x14ac:dyDescent="0.3">
      <c r="A1147" s="45" t="s">
        <v>1358</v>
      </c>
      <c r="B1147" s="45" t="s">
        <v>55</v>
      </c>
      <c r="C1147" s="45">
        <v>4</v>
      </c>
      <c r="D1147" s="45">
        <v>153332811</v>
      </c>
      <c r="E1147" s="45">
        <v>153332811</v>
      </c>
      <c r="F1147" s="45" t="s">
        <v>172</v>
      </c>
      <c r="G1147" s="45" t="s">
        <v>189</v>
      </c>
      <c r="H1147" s="45" t="s">
        <v>84</v>
      </c>
      <c r="I1147" s="45" t="s">
        <v>1714</v>
      </c>
      <c r="J1147" s="45" t="s">
        <v>1718</v>
      </c>
      <c r="K1147" s="45" t="s">
        <v>1599</v>
      </c>
      <c r="L1147" s="45" t="s">
        <v>1721</v>
      </c>
    </row>
    <row r="1148" spans="1:12" x14ac:dyDescent="0.3">
      <c r="A1148" s="45" t="s">
        <v>1358</v>
      </c>
      <c r="B1148" s="45" t="s">
        <v>55</v>
      </c>
      <c r="C1148" s="45">
        <v>6</v>
      </c>
      <c r="D1148" s="45">
        <v>139175285</v>
      </c>
      <c r="E1148" s="45">
        <v>139175285</v>
      </c>
      <c r="F1148" s="45" t="s">
        <v>178</v>
      </c>
      <c r="G1148" s="45" t="s">
        <v>189</v>
      </c>
      <c r="H1148" s="45" t="s">
        <v>80</v>
      </c>
      <c r="I1148" s="45" t="s">
        <v>1714</v>
      </c>
      <c r="J1148" s="45" t="s">
        <v>1717</v>
      </c>
      <c r="K1148" s="45" t="s">
        <v>1659</v>
      </c>
      <c r="L1148" s="45" t="s">
        <v>1721</v>
      </c>
    </row>
    <row r="1149" spans="1:12" x14ac:dyDescent="0.3">
      <c r="A1149" s="45" t="s">
        <v>1358</v>
      </c>
      <c r="B1149" s="45" t="s">
        <v>55</v>
      </c>
      <c r="C1149" s="45">
        <v>17</v>
      </c>
      <c r="D1149" s="45">
        <v>7578394</v>
      </c>
      <c r="E1149" s="45">
        <v>7578394</v>
      </c>
      <c r="F1149" s="45" t="s">
        <v>173</v>
      </c>
      <c r="G1149" s="45" t="s">
        <v>172</v>
      </c>
      <c r="H1149" s="45" t="s">
        <v>18</v>
      </c>
      <c r="I1149" s="45" t="s">
        <v>1714</v>
      </c>
      <c r="J1149" s="45" t="s">
        <v>1717</v>
      </c>
      <c r="K1149" s="45" t="s">
        <v>598</v>
      </c>
      <c r="L1149" s="45" t="s">
        <v>1719</v>
      </c>
    </row>
    <row r="1150" spans="1:12" x14ac:dyDescent="0.3">
      <c r="A1150" s="45" t="s">
        <v>1560</v>
      </c>
      <c r="B1150" s="45" t="s">
        <v>55</v>
      </c>
      <c r="C1150" s="45">
        <v>3</v>
      </c>
      <c r="D1150" s="45">
        <v>178936092</v>
      </c>
      <c r="E1150" s="45">
        <v>178936092</v>
      </c>
      <c r="F1150" s="45" t="s">
        <v>189</v>
      </c>
      <c r="G1150" s="45" t="s">
        <v>172</v>
      </c>
      <c r="H1150" s="45" t="s">
        <v>13</v>
      </c>
      <c r="I1150" s="45" t="s">
        <v>1714</v>
      </c>
      <c r="J1150" s="45" t="s">
        <v>1717</v>
      </c>
      <c r="K1150" s="45" t="s">
        <v>831</v>
      </c>
      <c r="L1150" s="45" t="s">
        <v>1719</v>
      </c>
    </row>
    <row r="1151" spans="1:12" x14ac:dyDescent="0.3">
      <c r="A1151" s="45" t="s">
        <v>1560</v>
      </c>
      <c r="B1151" s="45" t="s">
        <v>55</v>
      </c>
      <c r="C1151" s="45">
        <v>5</v>
      </c>
      <c r="D1151" s="45">
        <v>56177785</v>
      </c>
      <c r="E1151" s="45">
        <v>56177785</v>
      </c>
      <c r="F1151" s="45" t="s">
        <v>192</v>
      </c>
      <c r="G1151" s="45" t="s">
        <v>173</v>
      </c>
      <c r="H1151" s="45" t="s">
        <v>9</v>
      </c>
      <c r="I1151" s="45" t="s">
        <v>1713</v>
      </c>
      <c r="J1151" s="45" t="s">
        <v>1715</v>
      </c>
      <c r="K1151" s="45" t="s">
        <v>1620</v>
      </c>
      <c r="L1151" s="45" t="s">
        <v>1721</v>
      </c>
    </row>
    <row r="1152" spans="1:12" x14ac:dyDescent="0.3">
      <c r="A1152" s="45" t="s">
        <v>1089</v>
      </c>
      <c r="B1152" s="45" t="s">
        <v>55</v>
      </c>
      <c r="C1152" s="45">
        <v>10</v>
      </c>
      <c r="D1152" s="45">
        <v>89720833</v>
      </c>
      <c r="E1152" s="45">
        <v>89720836</v>
      </c>
      <c r="F1152" s="45" t="s">
        <v>1088</v>
      </c>
      <c r="G1152" s="45" t="s">
        <v>192</v>
      </c>
      <c r="H1152" s="45" t="s">
        <v>14</v>
      </c>
      <c r="I1152" s="45" t="s">
        <v>1712</v>
      </c>
      <c r="J1152" s="45" t="s">
        <v>1715</v>
      </c>
      <c r="K1152" s="45" t="s">
        <v>1090</v>
      </c>
      <c r="L1152" s="45" t="s">
        <v>1719</v>
      </c>
    </row>
    <row r="1153" spans="1:12" x14ac:dyDescent="0.3">
      <c r="A1153" s="45" t="s">
        <v>1089</v>
      </c>
      <c r="B1153" s="45" t="s">
        <v>55</v>
      </c>
      <c r="C1153" s="45">
        <v>12</v>
      </c>
      <c r="D1153" s="45">
        <v>56478854</v>
      </c>
      <c r="E1153" s="45">
        <v>56478854</v>
      </c>
      <c r="F1153" s="45" t="s">
        <v>178</v>
      </c>
      <c r="G1153" s="45" t="s">
        <v>173</v>
      </c>
      <c r="H1153" s="45" t="s">
        <v>5</v>
      </c>
      <c r="I1153" s="45" t="s">
        <v>1714</v>
      </c>
      <c r="J1153" s="45" t="s">
        <v>1717</v>
      </c>
      <c r="K1153" s="45" t="s">
        <v>312</v>
      </c>
      <c r="L1153" s="45" t="s">
        <v>1719</v>
      </c>
    </row>
    <row r="1154" spans="1:12" x14ac:dyDescent="0.3">
      <c r="A1154" s="45" t="s">
        <v>1089</v>
      </c>
      <c r="B1154" s="45" t="s">
        <v>55</v>
      </c>
      <c r="C1154" s="45">
        <v>17</v>
      </c>
      <c r="D1154" s="45">
        <v>7578222</v>
      </c>
      <c r="E1154" s="45">
        <v>7578223</v>
      </c>
      <c r="F1154" s="45" t="s">
        <v>1025</v>
      </c>
      <c r="G1154" s="45" t="s">
        <v>192</v>
      </c>
      <c r="H1154" s="45" t="s">
        <v>18</v>
      </c>
      <c r="I1154" s="45" t="s">
        <v>1712</v>
      </c>
      <c r="J1154" s="45" t="s">
        <v>1715</v>
      </c>
      <c r="K1154" s="45" t="s">
        <v>1337</v>
      </c>
      <c r="L1154" s="45" t="s">
        <v>1719</v>
      </c>
    </row>
    <row r="1155" spans="1:12" x14ac:dyDescent="0.3">
      <c r="A1155" s="45" t="s">
        <v>1361</v>
      </c>
      <c r="B1155" s="45" t="s">
        <v>55</v>
      </c>
      <c r="C1155" s="45">
        <v>17</v>
      </c>
      <c r="D1155" s="45">
        <v>7578406</v>
      </c>
      <c r="E1155" s="45">
        <v>7578406</v>
      </c>
      <c r="F1155" s="45" t="s">
        <v>172</v>
      </c>
      <c r="G1155" s="45" t="s">
        <v>173</v>
      </c>
      <c r="H1155" s="45" t="s">
        <v>18</v>
      </c>
      <c r="I1155" s="45" t="s">
        <v>1714</v>
      </c>
      <c r="J1155" s="45" t="s">
        <v>1717</v>
      </c>
      <c r="K1155" s="45" t="s">
        <v>604</v>
      </c>
      <c r="L1155" s="45" t="s">
        <v>1719</v>
      </c>
    </row>
    <row r="1156" spans="1:12" x14ac:dyDescent="0.3">
      <c r="A1156" s="45" t="s">
        <v>1043</v>
      </c>
      <c r="B1156" s="45" t="s">
        <v>55</v>
      </c>
      <c r="C1156" s="45">
        <v>10</v>
      </c>
      <c r="D1156" s="45">
        <v>8115893</v>
      </c>
      <c r="E1156" s="45">
        <v>8115893</v>
      </c>
      <c r="F1156" s="45" t="s">
        <v>192</v>
      </c>
      <c r="G1156" s="45" t="s">
        <v>172</v>
      </c>
      <c r="H1156" s="45" t="s">
        <v>6</v>
      </c>
      <c r="I1156" s="45" t="s">
        <v>1713</v>
      </c>
      <c r="J1156" s="45" t="s">
        <v>1715</v>
      </c>
      <c r="K1156" s="45" t="s">
        <v>1044</v>
      </c>
      <c r="L1156" s="45" t="s">
        <v>1721</v>
      </c>
    </row>
    <row r="1157" spans="1:12" x14ac:dyDescent="0.3">
      <c r="A1157" s="45" t="s">
        <v>1093</v>
      </c>
      <c r="B1157" s="45" t="s">
        <v>55</v>
      </c>
      <c r="C1157" s="45">
        <v>10</v>
      </c>
      <c r="D1157" s="45">
        <v>123239454</v>
      </c>
      <c r="E1157" s="45">
        <v>123239454</v>
      </c>
      <c r="F1157" s="45" t="s">
        <v>172</v>
      </c>
      <c r="G1157" s="45" t="s">
        <v>189</v>
      </c>
      <c r="H1157" s="45" t="s">
        <v>85</v>
      </c>
      <c r="I1157" s="45" t="s">
        <v>1714</v>
      </c>
      <c r="J1157" s="45" t="s">
        <v>1717</v>
      </c>
      <c r="K1157" s="45" t="s">
        <v>1094</v>
      </c>
      <c r="L1157" s="45" t="s">
        <v>1720</v>
      </c>
    </row>
    <row r="1158" spans="1:12" x14ac:dyDescent="0.3">
      <c r="A1158" s="45" t="s">
        <v>1095</v>
      </c>
      <c r="B1158" s="45" t="s">
        <v>55</v>
      </c>
      <c r="C1158" s="45">
        <v>11</v>
      </c>
      <c r="D1158" s="45">
        <v>533874</v>
      </c>
      <c r="E1158" s="45">
        <v>533874</v>
      </c>
      <c r="F1158" s="45" t="s">
        <v>173</v>
      </c>
      <c r="G1158" s="45" t="s">
        <v>189</v>
      </c>
      <c r="H1158" s="45" t="s">
        <v>89</v>
      </c>
      <c r="I1158" s="45" t="s">
        <v>1714</v>
      </c>
      <c r="J1158" s="45" t="s">
        <v>1717</v>
      </c>
      <c r="K1158" s="45" t="s">
        <v>1096</v>
      </c>
      <c r="L1158" s="45" t="s">
        <v>1721</v>
      </c>
    </row>
    <row r="1159" spans="1:12" x14ac:dyDescent="0.3">
      <c r="A1159" s="45" t="s">
        <v>1332</v>
      </c>
      <c r="B1159" s="45" t="s">
        <v>55</v>
      </c>
      <c r="C1159" s="45">
        <v>17</v>
      </c>
      <c r="D1159" s="45">
        <v>7578211</v>
      </c>
      <c r="E1159" s="45">
        <v>7578211</v>
      </c>
      <c r="F1159" s="45" t="s">
        <v>172</v>
      </c>
      <c r="G1159" s="45" t="s">
        <v>189</v>
      </c>
      <c r="H1159" s="45" t="s">
        <v>18</v>
      </c>
      <c r="I1159" s="45" t="s">
        <v>1714</v>
      </c>
      <c r="J1159" s="45" t="s">
        <v>1717</v>
      </c>
      <c r="K1159" s="45" t="s">
        <v>1333</v>
      </c>
      <c r="L1159" s="45" t="s">
        <v>1721</v>
      </c>
    </row>
    <row r="1160" spans="1:12" x14ac:dyDescent="0.3">
      <c r="A1160" s="45" t="s">
        <v>1179</v>
      </c>
      <c r="B1160" s="45" t="s">
        <v>55</v>
      </c>
      <c r="C1160" s="45">
        <v>14</v>
      </c>
      <c r="D1160" s="45">
        <v>38061240</v>
      </c>
      <c r="E1160" s="45">
        <v>38061240</v>
      </c>
      <c r="F1160" s="45" t="s">
        <v>178</v>
      </c>
      <c r="G1160" s="45" t="s">
        <v>189</v>
      </c>
      <c r="H1160" s="45" t="s">
        <v>86</v>
      </c>
      <c r="I1160" s="45" t="s">
        <v>1714</v>
      </c>
      <c r="J1160" s="45" t="s">
        <v>1717</v>
      </c>
      <c r="K1160" s="45" t="s">
        <v>1180</v>
      </c>
      <c r="L1160" s="45" t="s">
        <v>1719</v>
      </c>
    </row>
    <row r="1161" spans="1:12" x14ac:dyDescent="0.3">
      <c r="A1161" s="45" t="s">
        <v>1179</v>
      </c>
      <c r="B1161" s="45" t="s">
        <v>55</v>
      </c>
      <c r="C1161" s="45">
        <v>16</v>
      </c>
      <c r="D1161" s="45">
        <v>68844175</v>
      </c>
      <c r="E1161" s="45">
        <v>68844175</v>
      </c>
      <c r="F1161" s="45" t="s">
        <v>172</v>
      </c>
      <c r="G1161" s="45" t="s">
        <v>173</v>
      </c>
      <c r="H1161" s="45" t="s">
        <v>3</v>
      </c>
      <c r="I1161" s="45" t="s">
        <v>1714</v>
      </c>
      <c r="J1161" s="45" t="s">
        <v>1718</v>
      </c>
      <c r="K1161" s="45" t="s">
        <v>1239</v>
      </c>
      <c r="L1161" s="45" t="s">
        <v>1719</v>
      </c>
    </row>
    <row r="1162" spans="1:12" x14ac:dyDescent="0.3">
      <c r="A1162" s="45" t="s">
        <v>1318</v>
      </c>
      <c r="B1162" s="45" t="s">
        <v>55</v>
      </c>
      <c r="C1162" s="45">
        <v>2</v>
      </c>
      <c r="D1162" s="45">
        <v>198266834</v>
      </c>
      <c r="E1162" s="45">
        <v>198266834</v>
      </c>
      <c r="F1162" s="45" t="s">
        <v>173</v>
      </c>
      <c r="G1162" s="45" t="s">
        <v>172</v>
      </c>
      <c r="H1162" s="45" t="s">
        <v>16</v>
      </c>
      <c r="I1162" s="45" t="s">
        <v>1714</v>
      </c>
      <c r="J1162" s="45" t="s">
        <v>1717</v>
      </c>
      <c r="K1162" s="45" t="s">
        <v>724</v>
      </c>
      <c r="L1162" s="45" t="s">
        <v>1719</v>
      </c>
    </row>
    <row r="1163" spans="1:12" x14ac:dyDescent="0.3">
      <c r="A1163" s="45" t="s">
        <v>1318</v>
      </c>
      <c r="B1163" s="45" t="s">
        <v>55</v>
      </c>
      <c r="C1163" s="45">
        <v>5</v>
      </c>
      <c r="D1163" s="45">
        <v>67589610</v>
      </c>
      <c r="E1163" s="45">
        <v>67589612</v>
      </c>
      <c r="F1163" s="45" t="s">
        <v>1642</v>
      </c>
      <c r="G1163" s="45" t="s">
        <v>192</v>
      </c>
      <c r="H1163" s="45" t="s">
        <v>104</v>
      </c>
      <c r="I1163" s="45" t="s">
        <v>1712</v>
      </c>
      <c r="J1163" s="45" t="s">
        <v>1716</v>
      </c>
      <c r="K1163" s="45" t="s">
        <v>1643</v>
      </c>
      <c r="L1163" s="45" t="s">
        <v>1721</v>
      </c>
    </row>
    <row r="1164" spans="1:12" x14ac:dyDescent="0.3">
      <c r="A1164" s="45" t="s">
        <v>1318</v>
      </c>
      <c r="B1164" s="45" t="s">
        <v>55</v>
      </c>
      <c r="C1164" s="45">
        <v>17</v>
      </c>
      <c r="D1164" s="45">
        <v>7577573</v>
      </c>
      <c r="E1164" s="45">
        <v>7577575</v>
      </c>
      <c r="F1164" s="45" t="s">
        <v>1317</v>
      </c>
      <c r="G1164" s="45" t="s">
        <v>192</v>
      </c>
      <c r="H1164" s="45" t="s">
        <v>18</v>
      </c>
      <c r="I1164" s="45" t="s">
        <v>1712</v>
      </c>
      <c r="J1164" s="45" t="s">
        <v>1716</v>
      </c>
      <c r="K1164" s="45" t="s">
        <v>1319</v>
      </c>
      <c r="L1164" s="45" t="s">
        <v>1721</v>
      </c>
    </row>
    <row r="1165" spans="1:12" x14ac:dyDescent="0.3">
      <c r="A1165" s="45" t="s">
        <v>1269</v>
      </c>
      <c r="B1165" s="45" t="s">
        <v>55</v>
      </c>
      <c r="C1165" s="45">
        <v>17</v>
      </c>
      <c r="D1165" s="45">
        <v>7576865</v>
      </c>
      <c r="E1165" s="45">
        <v>7576865</v>
      </c>
      <c r="F1165" s="45" t="s">
        <v>189</v>
      </c>
      <c r="G1165" s="45" t="s">
        <v>173</v>
      </c>
      <c r="H1165" s="45" t="s">
        <v>18</v>
      </c>
      <c r="I1165" s="45" t="s">
        <v>1714</v>
      </c>
      <c r="J1165" s="45" t="s">
        <v>1718</v>
      </c>
      <c r="K1165" s="45" t="s">
        <v>1270</v>
      </c>
      <c r="L1165" s="45" t="s">
        <v>1719</v>
      </c>
    </row>
    <row r="1166" spans="1:12" x14ac:dyDescent="0.3">
      <c r="A1166" s="45" t="s">
        <v>1541</v>
      </c>
      <c r="B1166" s="45" t="s">
        <v>55</v>
      </c>
      <c r="C1166" s="45">
        <v>3</v>
      </c>
      <c r="D1166" s="45">
        <v>178927980</v>
      </c>
      <c r="E1166" s="45">
        <v>178927985</v>
      </c>
      <c r="F1166" s="45" t="s">
        <v>1540</v>
      </c>
      <c r="G1166" s="45" t="s">
        <v>192</v>
      </c>
      <c r="H1166" s="45" t="s">
        <v>13</v>
      </c>
      <c r="I1166" s="45" t="s">
        <v>1712</v>
      </c>
      <c r="J1166" s="45" t="s">
        <v>1716</v>
      </c>
      <c r="K1166" s="45" t="s">
        <v>1542</v>
      </c>
      <c r="L1166" s="45" t="s">
        <v>1721</v>
      </c>
    </row>
    <row r="1167" spans="1:12" x14ac:dyDescent="0.3">
      <c r="A1167" s="45" t="s">
        <v>1288</v>
      </c>
      <c r="B1167" s="45" t="s">
        <v>55</v>
      </c>
      <c r="C1167" s="45">
        <v>17</v>
      </c>
      <c r="D1167" s="45">
        <v>7577121</v>
      </c>
      <c r="E1167" s="45">
        <v>7577121</v>
      </c>
      <c r="F1167" s="45" t="s">
        <v>178</v>
      </c>
      <c r="G1167" s="45" t="s">
        <v>189</v>
      </c>
      <c r="H1167" s="45" t="s">
        <v>18</v>
      </c>
      <c r="I1167" s="45" t="s">
        <v>1714</v>
      </c>
      <c r="J1167" s="45" t="s">
        <v>1717</v>
      </c>
      <c r="K1167" s="45" t="s">
        <v>496</v>
      </c>
      <c r="L1167" s="45" t="s">
        <v>1719</v>
      </c>
    </row>
    <row r="1168" spans="1:12" x14ac:dyDescent="0.3">
      <c r="A1168" s="45" t="s">
        <v>1549</v>
      </c>
      <c r="B1168" s="45" t="s">
        <v>55</v>
      </c>
      <c r="C1168" s="45">
        <v>3</v>
      </c>
      <c r="D1168" s="45">
        <v>178936082</v>
      </c>
      <c r="E1168" s="45">
        <v>178936082</v>
      </c>
      <c r="F1168" s="45" t="s">
        <v>178</v>
      </c>
      <c r="G1168" s="45" t="s">
        <v>189</v>
      </c>
      <c r="H1168" s="45" t="s">
        <v>13</v>
      </c>
      <c r="I1168" s="45" t="s">
        <v>1714</v>
      </c>
      <c r="J1168" s="45" t="s">
        <v>1717</v>
      </c>
      <c r="K1168" s="45" t="s">
        <v>809</v>
      </c>
      <c r="L1168" s="45" t="s">
        <v>1719</v>
      </c>
    </row>
    <row r="1169" spans="1:12" x14ac:dyDescent="0.3">
      <c r="A1169" s="45" t="s">
        <v>1571</v>
      </c>
      <c r="B1169" s="45" t="s">
        <v>55</v>
      </c>
      <c r="C1169" s="45">
        <v>3</v>
      </c>
      <c r="D1169" s="45">
        <v>178952085</v>
      </c>
      <c r="E1169" s="45">
        <v>178952085</v>
      </c>
      <c r="F1169" s="45" t="s">
        <v>189</v>
      </c>
      <c r="G1169" s="45" t="s">
        <v>178</v>
      </c>
      <c r="H1169" s="45" t="s">
        <v>13</v>
      </c>
      <c r="I1169" s="45" t="s">
        <v>1714</v>
      </c>
      <c r="J1169" s="45" t="s">
        <v>1717</v>
      </c>
      <c r="K1169" s="45" t="s">
        <v>848</v>
      </c>
      <c r="L1169" s="45" t="s">
        <v>1719</v>
      </c>
    </row>
    <row r="1170" spans="1:12" x14ac:dyDescent="0.3">
      <c r="A1170" s="45" t="s">
        <v>1048</v>
      </c>
      <c r="B1170" s="45" t="s">
        <v>55</v>
      </c>
      <c r="C1170" s="45">
        <v>10</v>
      </c>
      <c r="D1170" s="45">
        <v>8115953</v>
      </c>
      <c r="E1170" s="45">
        <v>8115953</v>
      </c>
      <c r="F1170" s="45" t="s">
        <v>192</v>
      </c>
      <c r="G1170" s="45" t="s">
        <v>172</v>
      </c>
      <c r="H1170" s="45" t="s">
        <v>6</v>
      </c>
      <c r="I1170" s="45" t="s">
        <v>1713</v>
      </c>
      <c r="J1170" s="45" t="s">
        <v>1715</v>
      </c>
      <c r="K1170" s="45" t="s">
        <v>1049</v>
      </c>
      <c r="L1170" s="45" t="s">
        <v>1721</v>
      </c>
    </row>
    <row r="1171" spans="1:12" x14ac:dyDescent="0.3">
      <c r="A1171" s="45" t="s">
        <v>1048</v>
      </c>
      <c r="B1171" s="45" t="s">
        <v>55</v>
      </c>
      <c r="C1171" s="45">
        <v>11</v>
      </c>
      <c r="D1171" s="45">
        <v>108143490</v>
      </c>
      <c r="E1171" s="45">
        <v>108143528</v>
      </c>
      <c r="F1171" s="45" t="s">
        <v>1100</v>
      </c>
      <c r="G1171" s="45" t="s">
        <v>192</v>
      </c>
      <c r="H1171" s="45" t="s">
        <v>61</v>
      </c>
      <c r="I1171" s="45" t="s">
        <v>1712</v>
      </c>
      <c r="J1171" s="45" t="s">
        <v>1716</v>
      </c>
      <c r="K1171" s="45" t="s">
        <v>1101</v>
      </c>
      <c r="L1171" s="45" t="s">
        <v>1720</v>
      </c>
    </row>
    <row r="1172" spans="1:12" x14ac:dyDescent="0.3">
      <c r="A1172" s="45" t="s">
        <v>1048</v>
      </c>
      <c r="B1172" s="45" t="s">
        <v>55</v>
      </c>
      <c r="C1172" s="45">
        <v>17</v>
      </c>
      <c r="D1172" s="45">
        <v>7578384</v>
      </c>
      <c r="E1172" s="45">
        <v>7578384</v>
      </c>
      <c r="F1172" s="45" t="s">
        <v>178</v>
      </c>
      <c r="G1172" s="45" t="s">
        <v>172</v>
      </c>
      <c r="H1172" s="45" t="s">
        <v>18</v>
      </c>
      <c r="I1172" s="45" t="s">
        <v>1714</v>
      </c>
      <c r="J1172" s="45" t="s">
        <v>1717</v>
      </c>
      <c r="K1172" s="45" t="s">
        <v>1353</v>
      </c>
      <c r="L1172" s="45" t="s">
        <v>1721</v>
      </c>
    </row>
    <row r="1173" spans="1:12" x14ac:dyDescent="0.3">
      <c r="A1173" s="45" t="s">
        <v>969</v>
      </c>
      <c r="B1173" s="45" t="s">
        <v>55</v>
      </c>
      <c r="C1173" s="45">
        <v>1</v>
      </c>
      <c r="D1173" s="45">
        <v>27024002</v>
      </c>
      <c r="E1173" s="45">
        <v>27024002</v>
      </c>
      <c r="F1173" s="45" t="s">
        <v>192</v>
      </c>
      <c r="G1173" s="45" t="s">
        <v>178</v>
      </c>
      <c r="H1173" s="45" t="s">
        <v>1</v>
      </c>
      <c r="I1173" s="45" t="s">
        <v>1713</v>
      </c>
      <c r="J1173" s="45" t="s">
        <v>1715</v>
      </c>
      <c r="K1173" s="45" t="s">
        <v>970</v>
      </c>
      <c r="L1173" s="45" t="s">
        <v>1719</v>
      </c>
    </row>
    <row r="1174" spans="1:12" x14ac:dyDescent="0.3">
      <c r="A1174" s="45" t="s">
        <v>969</v>
      </c>
      <c r="B1174" s="45" t="s">
        <v>55</v>
      </c>
      <c r="C1174" s="45">
        <v>10</v>
      </c>
      <c r="D1174" s="45">
        <v>8115912</v>
      </c>
      <c r="E1174" s="45">
        <v>8115912</v>
      </c>
      <c r="F1174" s="45" t="s">
        <v>192</v>
      </c>
      <c r="G1174" s="45" t="s">
        <v>189</v>
      </c>
      <c r="H1174" s="45" t="s">
        <v>6</v>
      </c>
      <c r="I1174" s="45" t="s">
        <v>1713</v>
      </c>
      <c r="J1174" s="45" t="s">
        <v>1715</v>
      </c>
      <c r="K1174" s="45" t="s">
        <v>1045</v>
      </c>
      <c r="L1174" s="45" t="s">
        <v>1721</v>
      </c>
    </row>
    <row r="1175" spans="1:12" x14ac:dyDescent="0.3">
      <c r="A1175" s="45" t="s">
        <v>969</v>
      </c>
      <c r="B1175" s="45" t="s">
        <v>55</v>
      </c>
      <c r="C1175" s="45">
        <v>17</v>
      </c>
      <c r="D1175" s="45">
        <v>7576885</v>
      </c>
      <c r="E1175" s="45">
        <v>7576885</v>
      </c>
      <c r="F1175" s="45" t="s">
        <v>173</v>
      </c>
      <c r="G1175" s="45" t="s">
        <v>189</v>
      </c>
      <c r="H1175" s="45" t="s">
        <v>18</v>
      </c>
      <c r="I1175" s="45" t="s">
        <v>1714</v>
      </c>
      <c r="J1175" s="45" t="s">
        <v>1718</v>
      </c>
      <c r="K1175" s="45" t="s">
        <v>1273</v>
      </c>
      <c r="L1175" s="45" t="s">
        <v>1719</v>
      </c>
    </row>
    <row r="1176" spans="1:12" x14ac:dyDescent="0.3">
      <c r="A1176" s="45" t="s">
        <v>1021</v>
      </c>
      <c r="B1176" s="45" t="s">
        <v>55</v>
      </c>
      <c r="C1176" s="45">
        <v>10</v>
      </c>
      <c r="D1176" s="45">
        <v>8111549</v>
      </c>
      <c r="E1176" s="45">
        <v>8111549</v>
      </c>
      <c r="F1176" s="45" t="s">
        <v>172</v>
      </c>
      <c r="G1176" s="45" t="s">
        <v>189</v>
      </c>
      <c r="H1176" s="45" t="s">
        <v>6</v>
      </c>
      <c r="I1176" s="45" t="s">
        <v>1714</v>
      </c>
      <c r="J1176" s="45" t="s">
        <v>1718</v>
      </c>
      <c r="K1176" s="45" t="s">
        <v>1022</v>
      </c>
      <c r="L1176" s="45" t="s">
        <v>1721</v>
      </c>
    </row>
    <row r="1177" spans="1:12" x14ac:dyDescent="0.3">
      <c r="A1177" s="45" t="s">
        <v>1616</v>
      </c>
      <c r="B1177" s="45" t="s">
        <v>55</v>
      </c>
      <c r="C1177" s="45">
        <v>5</v>
      </c>
      <c r="D1177" s="45">
        <v>56177017</v>
      </c>
      <c r="E1177" s="45">
        <v>56177017</v>
      </c>
      <c r="F1177" s="45" t="s">
        <v>189</v>
      </c>
      <c r="G1177" s="45" t="s">
        <v>173</v>
      </c>
      <c r="H1177" s="45" t="s">
        <v>9</v>
      </c>
      <c r="I1177" s="45" t="s">
        <v>1714</v>
      </c>
      <c r="J1177" s="45" t="s">
        <v>1718</v>
      </c>
      <c r="K1177" s="45" t="s">
        <v>1617</v>
      </c>
      <c r="L1177" s="45" t="s">
        <v>1721</v>
      </c>
    </row>
    <row r="1178" spans="1:12" x14ac:dyDescent="0.3">
      <c r="A1178" s="45" t="s">
        <v>1616</v>
      </c>
      <c r="B1178" s="45" t="s">
        <v>55</v>
      </c>
      <c r="C1178" s="45">
        <v>8</v>
      </c>
      <c r="D1178" s="45">
        <v>68995617</v>
      </c>
      <c r="E1178" s="45">
        <v>68995617</v>
      </c>
      <c r="F1178" s="45" t="s">
        <v>172</v>
      </c>
      <c r="G1178" s="45" t="s">
        <v>173</v>
      </c>
      <c r="H1178" s="45" t="s">
        <v>107</v>
      </c>
      <c r="I1178" s="45" t="s">
        <v>1714</v>
      </c>
      <c r="J1178" s="45" t="s">
        <v>1717</v>
      </c>
      <c r="K1178" s="45" t="s">
        <v>1673</v>
      </c>
      <c r="L1178" s="45" t="s">
        <v>1720</v>
      </c>
    </row>
    <row r="1179" spans="1:12" x14ac:dyDescent="0.3">
      <c r="A1179" s="45" t="s">
        <v>1202</v>
      </c>
      <c r="B1179" s="45" t="s">
        <v>55</v>
      </c>
      <c r="C1179" s="45">
        <v>14</v>
      </c>
      <c r="D1179" s="45">
        <v>105246551</v>
      </c>
      <c r="E1179" s="45">
        <v>105246551</v>
      </c>
      <c r="F1179" s="45" t="s">
        <v>172</v>
      </c>
      <c r="G1179" s="45" t="s">
        <v>173</v>
      </c>
      <c r="H1179" s="45" t="s">
        <v>0</v>
      </c>
      <c r="I1179" s="45" t="s">
        <v>1714</v>
      </c>
      <c r="J1179" s="45" t="s">
        <v>1717</v>
      </c>
      <c r="K1179" s="45" t="s">
        <v>379</v>
      </c>
      <c r="L1179" s="45" t="s">
        <v>1719</v>
      </c>
    </row>
    <row r="1180" spans="1:12" x14ac:dyDescent="0.3">
      <c r="A1180" s="45" t="s">
        <v>1038</v>
      </c>
      <c r="B1180" s="45" t="s">
        <v>55</v>
      </c>
      <c r="C1180" s="45">
        <v>2</v>
      </c>
      <c r="D1180" s="45">
        <v>198266834</v>
      </c>
      <c r="E1180" s="45">
        <v>198266834</v>
      </c>
      <c r="F1180" s="45" t="s">
        <v>173</v>
      </c>
      <c r="G1180" s="45" t="s">
        <v>172</v>
      </c>
      <c r="H1180" s="45" t="s">
        <v>16</v>
      </c>
      <c r="I1180" s="45" t="s">
        <v>1714</v>
      </c>
      <c r="J1180" s="45" t="s">
        <v>1717</v>
      </c>
      <c r="K1180" s="45" t="s">
        <v>724</v>
      </c>
      <c r="L1180" s="45" t="s">
        <v>1719</v>
      </c>
    </row>
    <row r="1181" spans="1:12" x14ac:dyDescent="0.3">
      <c r="A1181" s="45" t="s">
        <v>1038</v>
      </c>
      <c r="B1181" s="45" t="s">
        <v>55</v>
      </c>
      <c r="C1181" s="45">
        <v>10</v>
      </c>
      <c r="D1181" s="45">
        <v>8115852</v>
      </c>
      <c r="E1181" s="45">
        <v>8115852</v>
      </c>
      <c r="F1181" s="45" t="s">
        <v>192</v>
      </c>
      <c r="G1181" s="45" t="s">
        <v>189</v>
      </c>
      <c r="H1181" s="45" t="s">
        <v>6</v>
      </c>
      <c r="I1181" s="45" t="s">
        <v>1713</v>
      </c>
      <c r="J1181" s="45" t="s">
        <v>1715</v>
      </c>
      <c r="K1181" s="45" t="s">
        <v>1039</v>
      </c>
      <c r="L1181" s="45" t="s">
        <v>1721</v>
      </c>
    </row>
    <row r="1182" spans="1:12" x14ac:dyDescent="0.3">
      <c r="A1182" s="45" t="s">
        <v>1038</v>
      </c>
      <c r="B1182" s="45" t="s">
        <v>55</v>
      </c>
      <c r="C1182" s="45" t="s">
        <v>943</v>
      </c>
      <c r="D1182" s="45">
        <v>123156514</v>
      </c>
      <c r="E1182" s="45">
        <v>123156516</v>
      </c>
      <c r="F1182" s="45" t="s">
        <v>1702</v>
      </c>
      <c r="G1182" s="45" t="s">
        <v>192</v>
      </c>
      <c r="H1182" s="45" t="s">
        <v>114</v>
      </c>
      <c r="I1182" s="45" t="s">
        <v>1712</v>
      </c>
      <c r="J1182" s="45" t="s">
        <v>1716</v>
      </c>
      <c r="K1182" s="45" t="s">
        <v>1703</v>
      </c>
      <c r="L1182" s="45" t="s">
        <v>1721</v>
      </c>
    </row>
  </sheetData>
  <sortState ref="A4:L3047">
    <sortCondition ref="A4:A3047"/>
    <sortCondition ref="C4:C3047"/>
    <sortCondition ref="D4:D3047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089D-4E35-41C7-93A0-A745EFDDCC2A}">
  <dimension ref="A1:AH787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2" width="12.44140625" customWidth="1"/>
    <col min="3" max="34" width="10.6640625" customWidth="1"/>
  </cols>
  <sheetData>
    <row r="1" spans="1:34" x14ac:dyDescent="0.3">
      <c r="A1" s="31" t="s">
        <v>9631</v>
      </c>
    </row>
    <row r="3" spans="1:34" s="31" customFormat="1" x14ac:dyDescent="0.3">
      <c r="A3" s="31" t="s">
        <v>1706</v>
      </c>
      <c r="B3" s="31" t="s">
        <v>138</v>
      </c>
      <c r="C3" s="80" t="s">
        <v>0</v>
      </c>
      <c r="D3" s="80" t="s">
        <v>57</v>
      </c>
      <c r="E3" s="80" t="s">
        <v>68</v>
      </c>
      <c r="F3" s="80" t="s">
        <v>123</v>
      </c>
      <c r="G3" s="80" t="s">
        <v>124</v>
      </c>
      <c r="H3" s="80" t="s">
        <v>125</v>
      </c>
      <c r="I3" s="80" t="s">
        <v>3</v>
      </c>
      <c r="J3" s="80" t="s">
        <v>126</v>
      </c>
      <c r="K3" s="80" t="s">
        <v>73</v>
      </c>
      <c r="L3" s="80" t="s">
        <v>127</v>
      </c>
      <c r="M3" s="80" t="s">
        <v>79</v>
      </c>
      <c r="N3" s="80" t="s">
        <v>81</v>
      </c>
      <c r="O3" s="80" t="s">
        <v>4</v>
      </c>
      <c r="P3" s="80" t="s">
        <v>83</v>
      </c>
      <c r="Q3" s="80" t="s">
        <v>128</v>
      </c>
      <c r="R3" s="80" t="s">
        <v>85</v>
      </c>
      <c r="S3" s="80" t="s">
        <v>129</v>
      </c>
      <c r="T3" s="80" t="s">
        <v>90</v>
      </c>
      <c r="U3" s="80" t="s">
        <v>8</v>
      </c>
      <c r="V3" s="80" t="s">
        <v>9</v>
      </c>
      <c r="W3" s="80" t="s">
        <v>130</v>
      </c>
      <c r="X3" s="80" t="s">
        <v>131</v>
      </c>
      <c r="Y3" s="80" t="s">
        <v>10</v>
      </c>
      <c r="Z3" s="80" t="s">
        <v>11</v>
      </c>
      <c r="AA3" s="80" t="s">
        <v>132</v>
      </c>
      <c r="AB3" s="80" t="s">
        <v>13</v>
      </c>
      <c r="AC3" s="80" t="s">
        <v>14</v>
      </c>
      <c r="AD3" s="80" t="s">
        <v>15</v>
      </c>
      <c r="AE3" s="80" t="s">
        <v>111</v>
      </c>
      <c r="AF3" s="80" t="s">
        <v>18</v>
      </c>
      <c r="AG3" s="80" t="s">
        <v>133</v>
      </c>
      <c r="AH3" s="80" t="s">
        <v>134</v>
      </c>
    </row>
    <row r="4" spans="1:34" x14ac:dyDescent="0.3">
      <c r="A4" t="s">
        <v>1722</v>
      </c>
      <c r="B4" t="s">
        <v>54</v>
      </c>
      <c r="C4" t="s">
        <v>1893</v>
      </c>
      <c r="D4" t="s">
        <v>1893</v>
      </c>
      <c r="E4" t="s">
        <v>1893</v>
      </c>
      <c r="F4" t="s">
        <v>1893</v>
      </c>
      <c r="G4" t="s">
        <v>1893</v>
      </c>
      <c r="H4" t="s">
        <v>1893</v>
      </c>
      <c r="I4" t="s">
        <v>1893</v>
      </c>
      <c r="J4" t="s">
        <v>1893</v>
      </c>
      <c r="K4" t="s">
        <v>1893</v>
      </c>
      <c r="L4" t="s">
        <v>1893</v>
      </c>
      <c r="M4" t="s">
        <v>1893</v>
      </c>
      <c r="N4" t="s">
        <v>1893</v>
      </c>
      <c r="O4" t="s">
        <v>1893</v>
      </c>
      <c r="P4" t="s">
        <v>1893</v>
      </c>
      <c r="Q4" t="s">
        <v>1893</v>
      </c>
      <c r="R4" t="s">
        <v>1893</v>
      </c>
      <c r="S4" t="s">
        <v>1893</v>
      </c>
      <c r="T4" t="s">
        <v>1893</v>
      </c>
      <c r="U4" t="s">
        <v>1893</v>
      </c>
      <c r="V4" t="s">
        <v>1893</v>
      </c>
      <c r="W4" t="s">
        <v>1893</v>
      </c>
      <c r="X4" t="s">
        <v>1893</v>
      </c>
      <c r="Y4" t="s">
        <v>1893</v>
      </c>
      <c r="Z4" t="s">
        <v>1893</v>
      </c>
      <c r="AA4" t="s">
        <v>1893</v>
      </c>
      <c r="AB4" t="s">
        <v>1893</v>
      </c>
      <c r="AC4" t="s">
        <v>1893</v>
      </c>
      <c r="AD4" t="s">
        <v>1893</v>
      </c>
      <c r="AE4" t="s">
        <v>1893</v>
      </c>
      <c r="AF4" t="s">
        <v>1893</v>
      </c>
      <c r="AG4" t="s">
        <v>1893</v>
      </c>
      <c r="AH4" t="s">
        <v>1893</v>
      </c>
    </row>
    <row r="5" spans="1:34" x14ac:dyDescent="0.3">
      <c r="A5" t="s">
        <v>601</v>
      </c>
      <c r="B5" t="s">
        <v>54</v>
      </c>
      <c r="C5" t="s">
        <v>1893</v>
      </c>
      <c r="D5" t="s">
        <v>1893</v>
      </c>
      <c r="E5" t="s">
        <v>1724</v>
      </c>
      <c r="F5" t="s">
        <v>1726</v>
      </c>
      <c r="G5" t="s">
        <v>1724</v>
      </c>
      <c r="H5" t="s">
        <v>1893</v>
      </c>
      <c r="I5" t="s">
        <v>1724</v>
      </c>
      <c r="J5" t="s">
        <v>1893</v>
      </c>
      <c r="K5" t="s">
        <v>1893</v>
      </c>
      <c r="L5" t="s">
        <v>1893</v>
      </c>
      <c r="M5" t="s">
        <v>1724</v>
      </c>
      <c r="N5" t="s">
        <v>1893</v>
      </c>
      <c r="O5" t="s">
        <v>1724</v>
      </c>
      <c r="P5" t="s">
        <v>1724</v>
      </c>
      <c r="Q5" t="s">
        <v>1893</v>
      </c>
      <c r="R5" t="s">
        <v>1893</v>
      </c>
      <c r="S5" t="s">
        <v>1724</v>
      </c>
      <c r="T5" t="s">
        <v>1893</v>
      </c>
      <c r="U5" t="s">
        <v>1724</v>
      </c>
      <c r="V5" t="s">
        <v>1893</v>
      </c>
      <c r="W5" t="s">
        <v>1893</v>
      </c>
      <c r="X5" t="s">
        <v>1893</v>
      </c>
      <c r="Y5" t="s">
        <v>1724</v>
      </c>
      <c r="Z5" t="s">
        <v>1725</v>
      </c>
      <c r="AA5" t="s">
        <v>1893</v>
      </c>
      <c r="AB5" t="s">
        <v>1893</v>
      </c>
      <c r="AC5" t="s">
        <v>1893</v>
      </c>
      <c r="AD5" t="s">
        <v>1724</v>
      </c>
      <c r="AE5" t="s">
        <v>1893</v>
      </c>
      <c r="AF5" t="s">
        <v>1724</v>
      </c>
      <c r="AG5" t="s">
        <v>1726</v>
      </c>
      <c r="AH5" t="s">
        <v>1893</v>
      </c>
    </row>
    <row r="6" spans="1:34" x14ac:dyDescent="0.3">
      <c r="A6" t="s">
        <v>395</v>
      </c>
      <c r="B6" t="s">
        <v>54</v>
      </c>
      <c r="C6" t="s">
        <v>1893</v>
      </c>
      <c r="D6" t="s">
        <v>1893</v>
      </c>
      <c r="E6" t="s">
        <v>1893</v>
      </c>
      <c r="F6" t="s">
        <v>1893</v>
      </c>
      <c r="G6" t="s">
        <v>1893</v>
      </c>
      <c r="H6" t="s">
        <v>1893</v>
      </c>
      <c r="I6" t="s">
        <v>1724</v>
      </c>
      <c r="J6" t="s">
        <v>1893</v>
      </c>
      <c r="K6" t="s">
        <v>1893</v>
      </c>
      <c r="L6" t="s">
        <v>1893</v>
      </c>
      <c r="M6" t="s">
        <v>1893</v>
      </c>
      <c r="N6" t="s">
        <v>1893</v>
      </c>
      <c r="O6" t="s">
        <v>1893</v>
      </c>
      <c r="P6" t="s">
        <v>1893</v>
      </c>
      <c r="Q6" t="s">
        <v>1893</v>
      </c>
      <c r="R6" t="s">
        <v>1893</v>
      </c>
      <c r="S6" t="s">
        <v>1724</v>
      </c>
      <c r="T6" t="s">
        <v>1893</v>
      </c>
      <c r="U6" t="s">
        <v>1893</v>
      </c>
      <c r="V6" t="s">
        <v>1893</v>
      </c>
      <c r="W6" t="s">
        <v>1893</v>
      </c>
      <c r="X6" t="s">
        <v>1893</v>
      </c>
      <c r="Y6" t="s">
        <v>1893</v>
      </c>
      <c r="Z6" t="s">
        <v>1724</v>
      </c>
      <c r="AA6" t="s">
        <v>1893</v>
      </c>
      <c r="AB6" t="s">
        <v>1893</v>
      </c>
      <c r="AC6" t="s">
        <v>1893</v>
      </c>
      <c r="AD6" t="s">
        <v>1893</v>
      </c>
      <c r="AE6" t="s">
        <v>1893</v>
      </c>
      <c r="AF6" t="s">
        <v>1893</v>
      </c>
      <c r="AG6" t="s">
        <v>1893</v>
      </c>
      <c r="AH6" t="s">
        <v>1893</v>
      </c>
    </row>
    <row r="7" spans="1:34" x14ac:dyDescent="0.3">
      <c r="A7" t="s">
        <v>1723</v>
      </c>
      <c r="B7" t="s">
        <v>54</v>
      </c>
      <c r="C7" t="s">
        <v>1893</v>
      </c>
      <c r="D7" t="s">
        <v>1893</v>
      </c>
      <c r="E7" t="s">
        <v>1893</v>
      </c>
      <c r="F7" t="s">
        <v>1893</v>
      </c>
      <c r="G7" t="s">
        <v>1724</v>
      </c>
      <c r="H7" t="s">
        <v>1893</v>
      </c>
      <c r="I7" t="s">
        <v>1724</v>
      </c>
      <c r="J7" t="s">
        <v>1724</v>
      </c>
      <c r="K7" t="s">
        <v>1725</v>
      </c>
      <c r="L7" t="s">
        <v>1725</v>
      </c>
      <c r="M7" t="s">
        <v>1724</v>
      </c>
      <c r="N7" t="s">
        <v>1893</v>
      </c>
      <c r="O7" t="s">
        <v>1893</v>
      </c>
      <c r="P7" t="s">
        <v>1724</v>
      </c>
      <c r="Q7" t="s">
        <v>1724</v>
      </c>
      <c r="R7" t="s">
        <v>1893</v>
      </c>
      <c r="S7" t="s">
        <v>1724</v>
      </c>
      <c r="T7" t="s">
        <v>1893</v>
      </c>
      <c r="U7" t="s">
        <v>1893</v>
      </c>
      <c r="V7" t="s">
        <v>1893</v>
      </c>
      <c r="W7" t="s">
        <v>1724</v>
      </c>
      <c r="X7" t="s">
        <v>1893</v>
      </c>
      <c r="Y7" t="s">
        <v>1893</v>
      </c>
      <c r="Z7" t="s">
        <v>1893</v>
      </c>
      <c r="AA7" t="s">
        <v>1893</v>
      </c>
      <c r="AB7" t="s">
        <v>1726</v>
      </c>
      <c r="AC7" t="s">
        <v>1893</v>
      </c>
      <c r="AD7" t="s">
        <v>1724</v>
      </c>
      <c r="AE7" t="s">
        <v>1724</v>
      </c>
      <c r="AF7" t="s">
        <v>1724</v>
      </c>
      <c r="AG7" t="s">
        <v>1893</v>
      </c>
      <c r="AH7" t="s">
        <v>1724</v>
      </c>
    </row>
    <row r="8" spans="1:34" x14ac:dyDescent="0.3">
      <c r="A8" t="s">
        <v>1727</v>
      </c>
      <c r="B8" t="s">
        <v>54</v>
      </c>
      <c r="C8" t="s">
        <v>1893</v>
      </c>
      <c r="D8" t="s">
        <v>1893</v>
      </c>
      <c r="E8" t="s">
        <v>1724</v>
      </c>
      <c r="F8" t="s">
        <v>1893</v>
      </c>
      <c r="G8" t="s">
        <v>1893</v>
      </c>
      <c r="H8" t="s">
        <v>1893</v>
      </c>
      <c r="I8" t="s">
        <v>1893</v>
      </c>
      <c r="J8" t="s">
        <v>1893</v>
      </c>
      <c r="K8" t="s">
        <v>1893</v>
      </c>
      <c r="L8" t="s">
        <v>1893</v>
      </c>
      <c r="M8" t="s">
        <v>1893</v>
      </c>
      <c r="N8" t="s">
        <v>1893</v>
      </c>
      <c r="O8" t="s">
        <v>1893</v>
      </c>
      <c r="P8" t="s">
        <v>1893</v>
      </c>
      <c r="Q8" t="s">
        <v>1893</v>
      </c>
      <c r="R8" t="s">
        <v>1893</v>
      </c>
      <c r="S8" t="s">
        <v>1893</v>
      </c>
      <c r="T8" t="s">
        <v>1893</v>
      </c>
      <c r="U8" t="s">
        <v>1893</v>
      </c>
      <c r="V8" t="s">
        <v>1893</v>
      </c>
      <c r="W8" t="s">
        <v>1893</v>
      </c>
      <c r="X8" t="s">
        <v>1893</v>
      </c>
      <c r="Y8" t="s">
        <v>1893</v>
      </c>
      <c r="Z8" t="s">
        <v>1893</v>
      </c>
      <c r="AA8" t="s">
        <v>1893</v>
      </c>
      <c r="AB8" t="s">
        <v>1893</v>
      </c>
      <c r="AC8" t="s">
        <v>1893</v>
      </c>
      <c r="AD8" t="s">
        <v>1724</v>
      </c>
      <c r="AE8" t="s">
        <v>1893</v>
      </c>
      <c r="AF8" t="s">
        <v>1893</v>
      </c>
      <c r="AG8" t="s">
        <v>1726</v>
      </c>
      <c r="AH8" t="s">
        <v>1893</v>
      </c>
    </row>
    <row r="9" spans="1:34" x14ac:dyDescent="0.3">
      <c r="A9" t="s">
        <v>292</v>
      </c>
      <c r="B9" t="s">
        <v>54</v>
      </c>
      <c r="C9" t="s">
        <v>1893</v>
      </c>
      <c r="D9" t="s">
        <v>1724</v>
      </c>
      <c r="E9" t="s">
        <v>1724</v>
      </c>
      <c r="F9" t="s">
        <v>1724</v>
      </c>
      <c r="G9" t="s">
        <v>1893</v>
      </c>
      <c r="H9" t="s">
        <v>1724</v>
      </c>
      <c r="I9" t="s">
        <v>1893</v>
      </c>
      <c r="J9" t="s">
        <v>1893</v>
      </c>
      <c r="K9" t="s">
        <v>1726</v>
      </c>
      <c r="L9" t="s">
        <v>1726</v>
      </c>
      <c r="M9" t="s">
        <v>1893</v>
      </c>
      <c r="N9" t="s">
        <v>1726</v>
      </c>
      <c r="O9" t="s">
        <v>1893</v>
      </c>
      <c r="P9" t="s">
        <v>1724</v>
      </c>
      <c r="Q9" t="s">
        <v>1893</v>
      </c>
      <c r="R9" t="s">
        <v>1724</v>
      </c>
      <c r="S9" t="s">
        <v>1893</v>
      </c>
      <c r="T9" t="s">
        <v>1724</v>
      </c>
      <c r="U9" t="s">
        <v>1725</v>
      </c>
      <c r="V9" t="s">
        <v>1724</v>
      </c>
      <c r="W9" t="s">
        <v>1893</v>
      </c>
      <c r="X9" t="s">
        <v>1726</v>
      </c>
      <c r="Y9" t="s">
        <v>1725</v>
      </c>
      <c r="Z9" t="s">
        <v>1724</v>
      </c>
      <c r="AA9" t="s">
        <v>1724</v>
      </c>
      <c r="AB9" t="s">
        <v>1893</v>
      </c>
      <c r="AC9" t="s">
        <v>1724</v>
      </c>
      <c r="AD9" t="s">
        <v>1725</v>
      </c>
      <c r="AE9" t="s">
        <v>1893</v>
      </c>
      <c r="AF9" t="s">
        <v>1893</v>
      </c>
      <c r="AG9" t="s">
        <v>1893</v>
      </c>
      <c r="AH9" t="s">
        <v>1893</v>
      </c>
    </row>
    <row r="10" spans="1:34" x14ac:dyDescent="0.3">
      <c r="A10" t="s">
        <v>1728</v>
      </c>
      <c r="B10" t="s">
        <v>54</v>
      </c>
      <c r="C10" t="s">
        <v>1893</v>
      </c>
      <c r="D10" t="s">
        <v>1893</v>
      </c>
      <c r="E10" t="s">
        <v>1893</v>
      </c>
      <c r="F10" t="s">
        <v>1893</v>
      </c>
      <c r="G10" t="s">
        <v>1893</v>
      </c>
      <c r="H10" t="s">
        <v>1893</v>
      </c>
      <c r="I10" t="s">
        <v>1893</v>
      </c>
      <c r="J10" t="s">
        <v>1893</v>
      </c>
      <c r="K10" t="s">
        <v>1893</v>
      </c>
      <c r="L10" t="s">
        <v>1893</v>
      </c>
      <c r="M10" t="s">
        <v>1893</v>
      </c>
      <c r="N10" t="s">
        <v>1893</v>
      </c>
      <c r="O10" t="s">
        <v>1893</v>
      </c>
      <c r="P10" t="s">
        <v>1893</v>
      </c>
      <c r="Q10" t="s">
        <v>1893</v>
      </c>
      <c r="R10" t="s">
        <v>1893</v>
      </c>
      <c r="S10" t="s">
        <v>1893</v>
      </c>
      <c r="T10" t="s">
        <v>1893</v>
      </c>
      <c r="U10" t="s">
        <v>1893</v>
      </c>
      <c r="V10" t="s">
        <v>1893</v>
      </c>
      <c r="W10" t="s">
        <v>1893</v>
      </c>
      <c r="X10" t="s">
        <v>1893</v>
      </c>
      <c r="Y10" t="s">
        <v>1893</v>
      </c>
      <c r="Z10" t="s">
        <v>1893</v>
      </c>
      <c r="AA10" t="s">
        <v>1893</v>
      </c>
      <c r="AB10" t="s">
        <v>1893</v>
      </c>
      <c r="AC10" t="s">
        <v>1893</v>
      </c>
      <c r="AD10" t="s">
        <v>1893</v>
      </c>
      <c r="AE10" t="s">
        <v>1893</v>
      </c>
      <c r="AF10" t="s">
        <v>1893</v>
      </c>
      <c r="AG10" t="s">
        <v>1893</v>
      </c>
      <c r="AH10" t="s">
        <v>1893</v>
      </c>
    </row>
    <row r="11" spans="1:34" x14ac:dyDescent="0.3">
      <c r="A11" t="s">
        <v>257</v>
      </c>
      <c r="B11" t="s">
        <v>54</v>
      </c>
      <c r="C11" t="s">
        <v>1893</v>
      </c>
      <c r="D11" t="s">
        <v>1893</v>
      </c>
      <c r="E11" t="s">
        <v>1724</v>
      </c>
      <c r="F11" t="s">
        <v>1893</v>
      </c>
      <c r="G11" t="s">
        <v>1893</v>
      </c>
      <c r="H11" t="s">
        <v>1893</v>
      </c>
      <c r="I11" t="s">
        <v>1724</v>
      </c>
      <c r="J11" t="s">
        <v>1893</v>
      </c>
      <c r="K11" t="s">
        <v>1893</v>
      </c>
      <c r="L11" t="s">
        <v>1893</v>
      </c>
      <c r="M11" t="s">
        <v>1724</v>
      </c>
      <c r="N11" t="s">
        <v>1893</v>
      </c>
      <c r="O11" t="s">
        <v>1893</v>
      </c>
      <c r="P11" t="s">
        <v>1893</v>
      </c>
      <c r="Q11" t="s">
        <v>1893</v>
      </c>
      <c r="R11" t="s">
        <v>1724</v>
      </c>
      <c r="S11" t="s">
        <v>1724</v>
      </c>
      <c r="T11" t="s">
        <v>1893</v>
      </c>
      <c r="U11" t="s">
        <v>1724</v>
      </c>
      <c r="V11" t="s">
        <v>1893</v>
      </c>
      <c r="W11" t="s">
        <v>1893</v>
      </c>
      <c r="X11" t="s">
        <v>1893</v>
      </c>
      <c r="Y11" t="s">
        <v>1724</v>
      </c>
      <c r="Z11" t="s">
        <v>1893</v>
      </c>
      <c r="AA11" t="s">
        <v>1893</v>
      </c>
      <c r="AB11" t="s">
        <v>1893</v>
      </c>
      <c r="AC11" t="s">
        <v>1724</v>
      </c>
      <c r="AD11" t="s">
        <v>1724</v>
      </c>
      <c r="AE11" t="s">
        <v>1893</v>
      </c>
      <c r="AF11" t="s">
        <v>1724</v>
      </c>
      <c r="AG11" t="s">
        <v>1893</v>
      </c>
      <c r="AH11" t="s">
        <v>1893</v>
      </c>
    </row>
    <row r="12" spans="1:34" x14ac:dyDescent="0.3">
      <c r="A12" t="s">
        <v>495</v>
      </c>
      <c r="B12" t="s">
        <v>54</v>
      </c>
      <c r="C12" t="s">
        <v>1724</v>
      </c>
      <c r="D12" t="s">
        <v>1893</v>
      </c>
      <c r="E12" t="s">
        <v>1893</v>
      </c>
      <c r="F12" t="s">
        <v>1893</v>
      </c>
      <c r="G12" t="s">
        <v>1724</v>
      </c>
      <c r="H12" t="s">
        <v>1893</v>
      </c>
      <c r="I12" t="s">
        <v>1724</v>
      </c>
      <c r="J12" t="s">
        <v>1893</v>
      </c>
      <c r="K12" t="s">
        <v>1724</v>
      </c>
      <c r="L12" t="s">
        <v>1724</v>
      </c>
      <c r="M12" t="s">
        <v>1893</v>
      </c>
      <c r="N12" t="s">
        <v>1893</v>
      </c>
      <c r="O12" t="s">
        <v>1893</v>
      </c>
      <c r="P12" t="s">
        <v>1893</v>
      </c>
      <c r="Q12" t="s">
        <v>1724</v>
      </c>
      <c r="R12" t="s">
        <v>1726</v>
      </c>
      <c r="S12" t="s">
        <v>1893</v>
      </c>
      <c r="T12" t="s">
        <v>1893</v>
      </c>
      <c r="U12" t="s">
        <v>1724</v>
      </c>
      <c r="V12" t="s">
        <v>1893</v>
      </c>
      <c r="W12" t="s">
        <v>1726</v>
      </c>
      <c r="X12" t="s">
        <v>1726</v>
      </c>
      <c r="Y12" t="s">
        <v>1724</v>
      </c>
      <c r="Z12" t="s">
        <v>1724</v>
      </c>
      <c r="AA12" t="s">
        <v>1893</v>
      </c>
      <c r="AB12" t="s">
        <v>1893</v>
      </c>
      <c r="AC12" t="s">
        <v>1726</v>
      </c>
      <c r="AD12" t="s">
        <v>1893</v>
      </c>
      <c r="AE12" t="s">
        <v>1893</v>
      </c>
      <c r="AF12" t="s">
        <v>1724</v>
      </c>
      <c r="AG12" t="s">
        <v>1893</v>
      </c>
      <c r="AH12" t="s">
        <v>1724</v>
      </c>
    </row>
    <row r="13" spans="1:34" x14ac:dyDescent="0.3">
      <c r="A13" t="s">
        <v>378</v>
      </c>
      <c r="B13" t="s">
        <v>54</v>
      </c>
      <c r="C13" t="s">
        <v>1893</v>
      </c>
      <c r="D13" t="s">
        <v>1893</v>
      </c>
      <c r="E13" t="s">
        <v>1893</v>
      </c>
      <c r="F13" t="s">
        <v>1893</v>
      </c>
      <c r="G13" t="s">
        <v>1893</v>
      </c>
      <c r="H13" t="s">
        <v>1893</v>
      </c>
      <c r="I13" t="s">
        <v>1724</v>
      </c>
      <c r="J13" t="s">
        <v>1893</v>
      </c>
      <c r="K13" t="s">
        <v>1893</v>
      </c>
      <c r="L13" t="s">
        <v>1893</v>
      </c>
      <c r="M13" t="s">
        <v>1724</v>
      </c>
      <c r="N13" t="s">
        <v>1893</v>
      </c>
      <c r="O13" t="s">
        <v>1893</v>
      </c>
      <c r="P13" t="s">
        <v>1893</v>
      </c>
      <c r="Q13" t="s">
        <v>1893</v>
      </c>
      <c r="R13" t="s">
        <v>1893</v>
      </c>
      <c r="S13" t="s">
        <v>1724</v>
      </c>
      <c r="T13" t="s">
        <v>1893</v>
      </c>
      <c r="U13" t="s">
        <v>1893</v>
      </c>
      <c r="V13" t="s">
        <v>1893</v>
      </c>
      <c r="W13" t="s">
        <v>1893</v>
      </c>
      <c r="X13" t="s">
        <v>1893</v>
      </c>
      <c r="Y13" t="s">
        <v>1893</v>
      </c>
      <c r="Z13" t="s">
        <v>1724</v>
      </c>
      <c r="AA13" t="s">
        <v>1893</v>
      </c>
      <c r="AB13" t="s">
        <v>1893</v>
      </c>
      <c r="AC13" t="s">
        <v>1893</v>
      </c>
      <c r="AD13" t="s">
        <v>1893</v>
      </c>
      <c r="AE13" t="s">
        <v>1893</v>
      </c>
      <c r="AF13" t="s">
        <v>1893</v>
      </c>
      <c r="AG13" t="s">
        <v>1893</v>
      </c>
      <c r="AH13" t="s">
        <v>1893</v>
      </c>
    </row>
    <row r="14" spans="1:34" x14ac:dyDescent="0.3">
      <c r="A14" t="s">
        <v>380</v>
      </c>
      <c r="B14" t="s">
        <v>54</v>
      </c>
      <c r="C14" t="s">
        <v>1893</v>
      </c>
      <c r="D14" t="s">
        <v>1893</v>
      </c>
      <c r="E14" t="s">
        <v>1893</v>
      </c>
      <c r="F14" t="s">
        <v>1893</v>
      </c>
      <c r="G14" t="s">
        <v>1893</v>
      </c>
      <c r="H14" t="s">
        <v>1893</v>
      </c>
      <c r="I14" t="s">
        <v>1893</v>
      </c>
      <c r="J14" t="s">
        <v>1893</v>
      </c>
      <c r="K14" t="s">
        <v>1724</v>
      </c>
      <c r="L14" t="s">
        <v>1724</v>
      </c>
      <c r="M14" t="s">
        <v>1724</v>
      </c>
      <c r="N14" t="s">
        <v>1893</v>
      </c>
      <c r="O14" t="s">
        <v>1893</v>
      </c>
      <c r="P14" t="s">
        <v>1893</v>
      </c>
      <c r="Q14" t="s">
        <v>1893</v>
      </c>
      <c r="R14" t="s">
        <v>1893</v>
      </c>
      <c r="S14" t="s">
        <v>1724</v>
      </c>
      <c r="T14" t="s">
        <v>1893</v>
      </c>
      <c r="U14" t="s">
        <v>1893</v>
      </c>
      <c r="V14" t="s">
        <v>1893</v>
      </c>
      <c r="W14" t="s">
        <v>1893</v>
      </c>
      <c r="X14" t="s">
        <v>1893</v>
      </c>
      <c r="Y14" t="s">
        <v>1893</v>
      </c>
      <c r="Z14" t="s">
        <v>1893</v>
      </c>
      <c r="AA14" t="s">
        <v>1893</v>
      </c>
      <c r="AB14" t="s">
        <v>1893</v>
      </c>
      <c r="AC14" t="s">
        <v>1893</v>
      </c>
      <c r="AD14" t="s">
        <v>1893</v>
      </c>
      <c r="AE14" t="s">
        <v>1893</v>
      </c>
      <c r="AF14" t="s">
        <v>1893</v>
      </c>
      <c r="AG14" t="s">
        <v>1893</v>
      </c>
      <c r="AH14" t="s">
        <v>1893</v>
      </c>
    </row>
    <row r="15" spans="1:34" x14ac:dyDescent="0.3">
      <c r="A15" t="s">
        <v>1803</v>
      </c>
      <c r="B15" t="s">
        <v>54</v>
      </c>
      <c r="C15" t="s">
        <v>1893</v>
      </c>
      <c r="D15" t="s">
        <v>1893</v>
      </c>
      <c r="E15" t="s">
        <v>1724</v>
      </c>
      <c r="F15" t="s">
        <v>1893</v>
      </c>
      <c r="G15" t="s">
        <v>1893</v>
      </c>
      <c r="H15" t="s">
        <v>1724</v>
      </c>
      <c r="I15" t="s">
        <v>1724</v>
      </c>
      <c r="J15" t="s">
        <v>1893</v>
      </c>
      <c r="K15" t="s">
        <v>1893</v>
      </c>
      <c r="L15" t="s">
        <v>1893</v>
      </c>
      <c r="M15" t="s">
        <v>1893</v>
      </c>
      <c r="N15" t="s">
        <v>1893</v>
      </c>
      <c r="O15" t="s">
        <v>1724</v>
      </c>
      <c r="P15" t="s">
        <v>1893</v>
      </c>
      <c r="Q15" t="s">
        <v>1893</v>
      </c>
      <c r="R15" t="s">
        <v>1893</v>
      </c>
      <c r="S15" t="s">
        <v>1893</v>
      </c>
      <c r="T15" t="s">
        <v>1893</v>
      </c>
      <c r="U15" t="s">
        <v>1724</v>
      </c>
      <c r="V15" t="s">
        <v>1893</v>
      </c>
      <c r="W15" t="s">
        <v>1893</v>
      </c>
      <c r="X15" t="s">
        <v>1893</v>
      </c>
      <c r="Y15" t="s">
        <v>1724</v>
      </c>
      <c r="Z15" t="s">
        <v>1724</v>
      </c>
      <c r="AA15" t="s">
        <v>1893</v>
      </c>
      <c r="AB15" t="s">
        <v>1893</v>
      </c>
      <c r="AC15" t="s">
        <v>1893</v>
      </c>
      <c r="AD15" t="s">
        <v>1893</v>
      </c>
      <c r="AE15" t="s">
        <v>1724</v>
      </c>
      <c r="AF15" t="s">
        <v>1724</v>
      </c>
      <c r="AG15" t="s">
        <v>1893</v>
      </c>
      <c r="AH15" t="s">
        <v>1893</v>
      </c>
    </row>
    <row r="16" spans="1:34" x14ac:dyDescent="0.3">
      <c r="A16" t="s">
        <v>849</v>
      </c>
      <c r="B16" t="s">
        <v>54</v>
      </c>
      <c r="C16" t="s">
        <v>1893</v>
      </c>
      <c r="D16" t="s">
        <v>1893</v>
      </c>
      <c r="E16" t="s">
        <v>1893</v>
      </c>
      <c r="F16" t="s">
        <v>1893</v>
      </c>
      <c r="G16" t="s">
        <v>1893</v>
      </c>
      <c r="H16" t="s">
        <v>1893</v>
      </c>
      <c r="I16" t="s">
        <v>1724</v>
      </c>
      <c r="J16" t="s">
        <v>1893</v>
      </c>
      <c r="K16" t="s">
        <v>1893</v>
      </c>
      <c r="L16" t="s">
        <v>1893</v>
      </c>
      <c r="M16" t="s">
        <v>1893</v>
      </c>
      <c r="N16" t="s">
        <v>1893</v>
      </c>
      <c r="O16" t="s">
        <v>1893</v>
      </c>
      <c r="P16" t="s">
        <v>1893</v>
      </c>
      <c r="Q16" t="s">
        <v>1893</v>
      </c>
      <c r="R16" t="s">
        <v>1893</v>
      </c>
      <c r="S16" t="s">
        <v>1724</v>
      </c>
      <c r="T16" t="s">
        <v>1893</v>
      </c>
      <c r="U16" t="s">
        <v>1893</v>
      </c>
      <c r="V16" t="s">
        <v>1893</v>
      </c>
      <c r="W16" t="s">
        <v>1893</v>
      </c>
      <c r="X16" t="s">
        <v>1893</v>
      </c>
      <c r="Y16" t="s">
        <v>1893</v>
      </c>
      <c r="Z16" t="s">
        <v>1893</v>
      </c>
      <c r="AA16" t="s">
        <v>1893</v>
      </c>
      <c r="AB16" t="s">
        <v>1724</v>
      </c>
      <c r="AC16" t="s">
        <v>1893</v>
      </c>
      <c r="AD16" t="s">
        <v>1893</v>
      </c>
      <c r="AE16" t="s">
        <v>1893</v>
      </c>
      <c r="AF16" t="s">
        <v>1893</v>
      </c>
      <c r="AG16" t="s">
        <v>1893</v>
      </c>
      <c r="AH16" t="s">
        <v>1893</v>
      </c>
    </row>
    <row r="17" spans="1:34" x14ac:dyDescent="0.3">
      <c r="A17" t="s">
        <v>540</v>
      </c>
      <c r="B17" t="s">
        <v>54</v>
      </c>
      <c r="C17" t="s">
        <v>1724</v>
      </c>
      <c r="D17" t="s">
        <v>1893</v>
      </c>
      <c r="E17" t="s">
        <v>1893</v>
      </c>
      <c r="F17" t="s">
        <v>1893</v>
      </c>
      <c r="G17" t="s">
        <v>1893</v>
      </c>
      <c r="H17" t="s">
        <v>1893</v>
      </c>
      <c r="I17" t="s">
        <v>1893</v>
      </c>
      <c r="J17" t="s">
        <v>1893</v>
      </c>
      <c r="K17" t="s">
        <v>1724</v>
      </c>
      <c r="L17" t="s">
        <v>1724</v>
      </c>
      <c r="M17" t="s">
        <v>1893</v>
      </c>
      <c r="N17" t="s">
        <v>1893</v>
      </c>
      <c r="O17" t="s">
        <v>1724</v>
      </c>
      <c r="P17" t="s">
        <v>1893</v>
      </c>
      <c r="Q17" t="s">
        <v>1893</v>
      </c>
      <c r="R17" t="s">
        <v>1724</v>
      </c>
      <c r="S17" t="s">
        <v>1893</v>
      </c>
      <c r="T17" t="s">
        <v>1724</v>
      </c>
      <c r="U17" t="s">
        <v>1724</v>
      </c>
      <c r="V17" t="s">
        <v>1893</v>
      </c>
      <c r="W17" t="s">
        <v>1893</v>
      </c>
      <c r="X17" t="s">
        <v>1893</v>
      </c>
      <c r="Y17" t="s">
        <v>1724</v>
      </c>
      <c r="Z17" t="s">
        <v>1726</v>
      </c>
      <c r="AA17" t="s">
        <v>1893</v>
      </c>
      <c r="AB17" t="s">
        <v>1893</v>
      </c>
      <c r="AC17" t="s">
        <v>1724</v>
      </c>
      <c r="AD17" t="s">
        <v>1893</v>
      </c>
      <c r="AE17" t="s">
        <v>1724</v>
      </c>
      <c r="AF17" t="s">
        <v>1724</v>
      </c>
      <c r="AG17" t="s">
        <v>1893</v>
      </c>
      <c r="AH17" t="s">
        <v>1893</v>
      </c>
    </row>
    <row r="18" spans="1:34" x14ac:dyDescent="0.3">
      <c r="A18" t="s">
        <v>1804</v>
      </c>
      <c r="B18" t="s">
        <v>54</v>
      </c>
      <c r="C18" t="s">
        <v>1893</v>
      </c>
      <c r="D18" t="s">
        <v>1893</v>
      </c>
      <c r="E18" t="s">
        <v>1893</v>
      </c>
      <c r="F18" t="s">
        <v>1893</v>
      </c>
      <c r="G18" t="s">
        <v>1893</v>
      </c>
      <c r="H18" t="s">
        <v>1893</v>
      </c>
      <c r="I18" t="s">
        <v>1893</v>
      </c>
      <c r="J18" t="s">
        <v>1893</v>
      </c>
      <c r="K18" t="s">
        <v>1893</v>
      </c>
      <c r="L18" t="s">
        <v>1893</v>
      </c>
      <c r="M18" t="s">
        <v>1893</v>
      </c>
      <c r="N18" t="s">
        <v>1893</v>
      </c>
      <c r="O18" t="s">
        <v>1893</v>
      </c>
      <c r="P18" t="s">
        <v>1893</v>
      </c>
      <c r="Q18" t="s">
        <v>1893</v>
      </c>
      <c r="R18" t="s">
        <v>1893</v>
      </c>
      <c r="S18" t="s">
        <v>1893</v>
      </c>
      <c r="T18" t="s">
        <v>1893</v>
      </c>
      <c r="U18" t="s">
        <v>1893</v>
      </c>
      <c r="V18" t="s">
        <v>1893</v>
      </c>
      <c r="W18" t="s">
        <v>1893</v>
      </c>
      <c r="X18" t="s">
        <v>1893</v>
      </c>
      <c r="Y18" t="s">
        <v>1893</v>
      </c>
      <c r="Z18" t="s">
        <v>1893</v>
      </c>
      <c r="AA18" t="s">
        <v>1893</v>
      </c>
      <c r="AB18" t="s">
        <v>1893</v>
      </c>
      <c r="AC18" t="s">
        <v>1893</v>
      </c>
      <c r="AD18" t="s">
        <v>1893</v>
      </c>
      <c r="AE18" t="s">
        <v>1893</v>
      </c>
      <c r="AF18" t="s">
        <v>1893</v>
      </c>
      <c r="AG18" t="s">
        <v>1893</v>
      </c>
      <c r="AH18" t="s">
        <v>1893</v>
      </c>
    </row>
    <row r="19" spans="1:34" x14ac:dyDescent="0.3">
      <c r="A19" t="s">
        <v>1767</v>
      </c>
      <c r="B19" t="s">
        <v>54</v>
      </c>
      <c r="C19" t="s">
        <v>1893</v>
      </c>
      <c r="D19" t="s">
        <v>1893</v>
      </c>
      <c r="E19" t="s">
        <v>1893</v>
      </c>
      <c r="F19" t="s">
        <v>1893</v>
      </c>
      <c r="G19" t="s">
        <v>1893</v>
      </c>
      <c r="H19" t="s">
        <v>1893</v>
      </c>
      <c r="I19" t="s">
        <v>1893</v>
      </c>
      <c r="J19" t="s">
        <v>1893</v>
      </c>
      <c r="K19" t="s">
        <v>1893</v>
      </c>
      <c r="L19" t="s">
        <v>1893</v>
      </c>
      <c r="M19" t="s">
        <v>1893</v>
      </c>
      <c r="N19" t="s">
        <v>1893</v>
      </c>
      <c r="O19" t="s">
        <v>1726</v>
      </c>
      <c r="P19" t="s">
        <v>1893</v>
      </c>
      <c r="Q19" t="s">
        <v>1893</v>
      </c>
      <c r="R19" t="s">
        <v>1893</v>
      </c>
      <c r="S19" t="s">
        <v>1893</v>
      </c>
      <c r="T19" t="s">
        <v>1893</v>
      </c>
      <c r="U19" t="s">
        <v>1725</v>
      </c>
      <c r="V19" t="s">
        <v>1893</v>
      </c>
      <c r="W19" t="s">
        <v>1893</v>
      </c>
      <c r="X19" t="s">
        <v>1893</v>
      </c>
      <c r="Y19" t="s">
        <v>1724</v>
      </c>
      <c r="Z19" t="s">
        <v>1893</v>
      </c>
      <c r="AA19" t="s">
        <v>1893</v>
      </c>
      <c r="AB19" t="s">
        <v>1893</v>
      </c>
      <c r="AC19" t="s">
        <v>1893</v>
      </c>
      <c r="AD19" t="s">
        <v>1893</v>
      </c>
      <c r="AE19" t="s">
        <v>1893</v>
      </c>
      <c r="AF19" t="s">
        <v>1724</v>
      </c>
      <c r="AG19" t="s">
        <v>1893</v>
      </c>
      <c r="AH19" t="s">
        <v>1893</v>
      </c>
    </row>
    <row r="20" spans="1:34" x14ac:dyDescent="0.3">
      <c r="A20" t="s">
        <v>818</v>
      </c>
      <c r="B20" t="s">
        <v>54</v>
      </c>
      <c r="C20" t="s">
        <v>1893</v>
      </c>
      <c r="D20" t="s">
        <v>1893</v>
      </c>
      <c r="E20" t="s">
        <v>1893</v>
      </c>
      <c r="F20" t="s">
        <v>1893</v>
      </c>
      <c r="G20" t="s">
        <v>1893</v>
      </c>
      <c r="H20" t="s">
        <v>1893</v>
      </c>
      <c r="I20" t="s">
        <v>1724</v>
      </c>
      <c r="J20" t="s">
        <v>1893</v>
      </c>
      <c r="K20" t="s">
        <v>1893</v>
      </c>
      <c r="L20" t="s">
        <v>1893</v>
      </c>
      <c r="M20" t="s">
        <v>1893</v>
      </c>
      <c r="N20" t="s">
        <v>1893</v>
      </c>
      <c r="O20" t="s">
        <v>1893</v>
      </c>
      <c r="P20" t="s">
        <v>1893</v>
      </c>
      <c r="Q20" t="s">
        <v>1893</v>
      </c>
      <c r="R20" t="s">
        <v>1893</v>
      </c>
      <c r="S20" t="s">
        <v>1893</v>
      </c>
      <c r="T20" t="s">
        <v>1893</v>
      </c>
      <c r="U20" t="s">
        <v>1893</v>
      </c>
      <c r="V20" t="s">
        <v>1893</v>
      </c>
      <c r="W20" t="s">
        <v>1893</v>
      </c>
      <c r="X20" t="s">
        <v>1893</v>
      </c>
      <c r="Y20" t="s">
        <v>1893</v>
      </c>
      <c r="Z20" t="s">
        <v>1893</v>
      </c>
      <c r="AA20" t="s">
        <v>1893</v>
      </c>
      <c r="AB20" t="s">
        <v>1893</v>
      </c>
      <c r="AC20" t="s">
        <v>1893</v>
      </c>
      <c r="AD20" t="s">
        <v>1893</v>
      </c>
      <c r="AE20" t="s">
        <v>1893</v>
      </c>
      <c r="AF20" t="s">
        <v>1893</v>
      </c>
      <c r="AG20" t="s">
        <v>1893</v>
      </c>
      <c r="AH20" t="s">
        <v>1893</v>
      </c>
    </row>
    <row r="21" spans="1:34" x14ac:dyDescent="0.3">
      <c r="A21" t="s">
        <v>723</v>
      </c>
      <c r="B21" t="s">
        <v>54</v>
      </c>
      <c r="C21" t="s">
        <v>1893</v>
      </c>
      <c r="D21" t="s">
        <v>1893</v>
      </c>
      <c r="E21" t="s">
        <v>1893</v>
      </c>
      <c r="F21" t="s">
        <v>1893</v>
      </c>
      <c r="G21" t="s">
        <v>1724</v>
      </c>
      <c r="H21" t="s">
        <v>1893</v>
      </c>
      <c r="I21" t="s">
        <v>1725</v>
      </c>
      <c r="J21" t="s">
        <v>1893</v>
      </c>
      <c r="K21" t="s">
        <v>1893</v>
      </c>
      <c r="L21" t="s">
        <v>1893</v>
      </c>
      <c r="M21" t="s">
        <v>1724</v>
      </c>
      <c r="N21" t="s">
        <v>1893</v>
      </c>
      <c r="O21" t="s">
        <v>1724</v>
      </c>
      <c r="P21" t="s">
        <v>1893</v>
      </c>
      <c r="Q21" t="s">
        <v>1893</v>
      </c>
      <c r="R21" t="s">
        <v>1724</v>
      </c>
      <c r="S21" t="s">
        <v>1893</v>
      </c>
      <c r="T21" t="s">
        <v>1893</v>
      </c>
      <c r="U21" t="s">
        <v>1724</v>
      </c>
      <c r="V21" t="s">
        <v>1893</v>
      </c>
      <c r="W21" t="s">
        <v>1724</v>
      </c>
      <c r="X21" t="s">
        <v>1893</v>
      </c>
      <c r="Y21" t="s">
        <v>1724</v>
      </c>
      <c r="Z21" t="s">
        <v>1724</v>
      </c>
      <c r="AA21" t="s">
        <v>1893</v>
      </c>
      <c r="AB21" t="s">
        <v>1893</v>
      </c>
      <c r="AC21" t="s">
        <v>1725</v>
      </c>
      <c r="AD21" t="s">
        <v>1724</v>
      </c>
      <c r="AE21" t="s">
        <v>1724</v>
      </c>
      <c r="AF21" t="s">
        <v>1724</v>
      </c>
      <c r="AG21" t="s">
        <v>1893</v>
      </c>
      <c r="AH21" t="s">
        <v>1893</v>
      </c>
    </row>
    <row r="22" spans="1:34" x14ac:dyDescent="0.3">
      <c r="A22" t="s">
        <v>851</v>
      </c>
      <c r="B22" t="s">
        <v>54</v>
      </c>
      <c r="C22" t="s">
        <v>1893</v>
      </c>
      <c r="D22" t="s">
        <v>1893</v>
      </c>
      <c r="E22" t="s">
        <v>1893</v>
      </c>
      <c r="F22" t="s">
        <v>1893</v>
      </c>
      <c r="G22" t="s">
        <v>1893</v>
      </c>
      <c r="H22" t="s">
        <v>1893</v>
      </c>
      <c r="I22" t="s">
        <v>1893</v>
      </c>
      <c r="J22" t="s">
        <v>1893</v>
      </c>
      <c r="K22" t="s">
        <v>1893</v>
      </c>
      <c r="L22" t="s">
        <v>1893</v>
      </c>
      <c r="M22" t="s">
        <v>1893</v>
      </c>
      <c r="N22" t="s">
        <v>1893</v>
      </c>
      <c r="O22" t="s">
        <v>1893</v>
      </c>
      <c r="P22" t="s">
        <v>1893</v>
      </c>
      <c r="Q22" t="s">
        <v>1893</v>
      </c>
      <c r="R22" t="s">
        <v>1893</v>
      </c>
      <c r="S22" t="s">
        <v>1893</v>
      </c>
      <c r="T22" t="s">
        <v>1893</v>
      </c>
      <c r="U22" t="s">
        <v>1893</v>
      </c>
      <c r="V22" t="s">
        <v>1893</v>
      </c>
      <c r="W22" t="s">
        <v>1893</v>
      </c>
      <c r="X22" t="s">
        <v>1893</v>
      </c>
      <c r="Y22" t="s">
        <v>1893</v>
      </c>
      <c r="Z22" t="s">
        <v>1893</v>
      </c>
      <c r="AA22" t="s">
        <v>1893</v>
      </c>
      <c r="AB22" t="s">
        <v>1893</v>
      </c>
      <c r="AC22" t="s">
        <v>1893</v>
      </c>
      <c r="AD22" t="s">
        <v>1893</v>
      </c>
      <c r="AE22" t="s">
        <v>1893</v>
      </c>
      <c r="AF22" t="s">
        <v>1893</v>
      </c>
      <c r="AG22" t="s">
        <v>1893</v>
      </c>
      <c r="AH22" t="s">
        <v>1893</v>
      </c>
    </row>
    <row r="23" spans="1:34" x14ac:dyDescent="0.3">
      <c r="A23" t="s">
        <v>1768</v>
      </c>
      <c r="B23" t="s">
        <v>54</v>
      </c>
      <c r="C23" t="s">
        <v>1893</v>
      </c>
      <c r="D23" t="s">
        <v>1893</v>
      </c>
      <c r="E23" t="s">
        <v>1893</v>
      </c>
      <c r="F23" t="s">
        <v>1893</v>
      </c>
      <c r="G23" t="s">
        <v>1893</v>
      </c>
      <c r="H23" t="s">
        <v>1893</v>
      </c>
      <c r="I23" t="s">
        <v>1724</v>
      </c>
      <c r="J23" t="s">
        <v>1893</v>
      </c>
      <c r="K23" t="s">
        <v>1893</v>
      </c>
      <c r="L23" t="s">
        <v>1893</v>
      </c>
      <c r="M23" t="s">
        <v>1893</v>
      </c>
      <c r="N23" t="s">
        <v>1893</v>
      </c>
      <c r="O23" t="s">
        <v>1893</v>
      </c>
      <c r="P23" t="s">
        <v>1724</v>
      </c>
      <c r="Q23" t="s">
        <v>1893</v>
      </c>
      <c r="R23" t="s">
        <v>1893</v>
      </c>
      <c r="S23" t="s">
        <v>1893</v>
      </c>
      <c r="T23" t="s">
        <v>1893</v>
      </c>
      <c r="U23" t="s">
        <v>1724</v>
      </c>
      <c r="V23" t="s">
        <v>1893</v>
      </c>
      <c r="W23" t="s">
        <v>1893</v>
      </c>
      <c r="X23" t="s">
        <v>1893</v>
      </c>
      <c r="Y23" t="s">
        <v>1724</v>
      </c>
      <c r="Z23" t="s">
        <v>1893</v>
      </c>
      <c r="AA23" t="s">
        <v>1893</v>
      </c>
      <c r="AB23" t="s">
        <v>1893</v>
      </c>
      <c r="AC23" t="s">
        <v>1893</v>
      </c>
      <c r="AD23" t="s">
        <v>1893</v>
      </c>
      <c r="AE23" t="s">
        <v>1893</v>
      </c>
      <c r="AF23" t="s">
        <v>1724</v>
      </c>
      <c r="AG23" t="s">
        <v>1724</v>
      </c>
      <c r="AH23" t="s">
        <v>1893</v>
      </c>
    </row>
    <row r="24" spans="1:34" x14ac:dyDescent="0.3">
      <c r="A24" t="s">
        <v>1769</v>
      </c>
      <c r="B24" t="s">
        <v>54</v>
      </c>
      <c r="C24" t="s">
        <v>1893</v>
      </c>
      <c r="D24" t="s">
        <v>1893</v>
      </c>
      <c r="E24" t="s">
        <v>1725</v>
      </c>
      <c r="F24" t="s">
        <v>1893</v>
      </c>
      <c r="G24" t="s">
        <v>1893</v>
      </c>
      <c r="H24" t="s">
        <v>1893</v>
      </c>
      <c r="I24" t="s">
        <v>1724</v>
      </c>
      <c r="J24" t="s">
        <v>1893</v>
      </c>
      <c r="K24" t="s">
        <v>1893</v>
      </c>
      <c r="L24" t="s">
        <v>1893</v>
      </c>
      <c r="M24" t="s">
        <v>1724</v>
      </c>
      <c r="N24" t="s">
        <v>1893</v>
      </c>
      <c r="O24" t="s">
        <v>1893</v>
      </c>
      <c r="P24" t="s">
        <v>1893</v>
      </c>
      <c r="Q24" t="s">
        <v>1893</v>
      </c>
      <c r="R24" t="s">
        <v>1893</v>
      </c>
      <c r="S24" t="s">
        <v>1893</v>
      </c>
      <c r="T24" t="s">
        <v>1724</v>
      </c>
      <c r="U24" t="s">
        <v>1724</v>
      </c>
      <c r="V24" t="s">
        <v>1893</v>
      </c>
      <c r="W24" t="s">
        <v>1724</v>
      </c>
      <c r="X24" t="s">
        <v>1893</v>
      </c>
      <c r="Y24" t="s">
        <v>1724</v>
      </c>
      <c r="Z24" t="s">
        <v>1724</v>
      </c>
      <c r="AA24" t="s">
        <v>1893</v>
      </c>
      <c r="AB24" t="s">
        <v>1893</v>
      </c>
      <c r="AC24" t="s">
        <v>1725</v>
      </c>
      <c r="AD24" t="s">
        <v>1724</v>
      </c>
      <c r="AE24" t="s">
        <v>1724</v>
      </c>
      <c r="AF24" t="s">
        <v>1724</v>
      </c>
      <c r="AG24" t="s">
        <v>1724</v>
      </c>
      <c r="AH24" t="s">
        <v>1893</v>
      </c>
    </row>
    <row r="25" spans="1:34" x14ac:dyDescent="0.3">
      <c r="A25" t="s">
        <v>593</v>
      </c>
      <c r="B25" t="s">
        <v>54</v>
      </c>
      <c r="C25" t="s">
        <v>1893</v>
      </c>
      <c r="D25" t="s">
        <v>1893</v>
      </c>
      <c r="E25" t="s">
        <v>1893</v>
      </c>
      <c r="F25" t="s">
        <v>1726</v>
      </c>
      <c r="G25" t="s">
        <v>1893</v>
      </c>
      <c r="H25" t="s">
        <v>1893</v>
      </c>
      <c r="I25" t="s">
        <v>1893</v>
      </c>
      <c r="J25" t="s">
        <v>1893</v>
      </c>
      <c r="K25" t="s">
        <v>1893</v>
      </c>
      <c r="L25" t="s">
        <v>1893</v>
      </c>
      <c r="M25" t="s">
        <v>1893</v>
      </c>
      <c r="N25" t="s">
        <v>1893</v>
      </c>
      <c r="O25" t="s">
        <v>1726</v>
      </c>
      <c r="P25" t="s">
        <v>1893</v>
      </c>
      <c r="Q25" t="s">
        <v>1893</v>
      </c>
      <c r="R25" t="s">
        <v>1893</v>
      </c>
      <c r="S25" t="s">
        <v>1893</v>
      </c>
      <c r="T25" t="s">
        <v>1893</v>
      </c>
      <c r="U25" t="s">
        <v>1893</v>
      </c>
      <c r="V25" t="s">
        <v>1893</v>
      </c>
      <c r="W25" t="s">
        <v>1893</v>
      </c>
      <c r="X25" t="s">
        <v>1726</v>
      </c>
      <c r="Y25" t="s">
        <v>1893</v>
      </c>
      <c r="Z25" t="s">
        <v>1893</v>
      </c>
      <c r="AA25" t="s">
        <v>1893</v>
      </c>
      <c r="AB25" t="s">
        <v>1893</v>
      </c>
      <c r="AC25" t="s">
        <v>1893</v>
      </c>
      <c r="AD25" t="s">
        <v>1893</v>
      </c>
      <c r="AE25" t="s">
        <v>1893</v>
      </c>
      <c r="AF25" t="s">
        <v>1893</v>
      </c>
      <c r="AG25" t="s">
        <v>1893</v>
      </c>
      <c r="AH25" t="s">
        <v>1893</v>
      </c>
    </row>
    <row r="26" spans="1:34" x14ac:dyDescent="0.3">
      <c r="A26" t="s">
        <v>268</v>
      </c>
      <c r="B26" t="s">
        <v>54</v>
      </c>
      <c r="C26" t="s">
        <v>1893</v>
      </c>
      <c r="D26" t="s">
        <v>1893</v>
      </c>
      <c r="E26" t="s">
        <v>1893</v>
      </c>
      <c r="F26" t="s">
        <v>1893</v>
      </c>
      <c r="G26" t="s">
        <v>1893</v>
      </c>
      <c r="H26" t="s">
        <v>1893</v>
      </c>
      <c r="I26" t="s">
        <v>1893</v>
      </c>
      <c r="J26" t="s">
        <v>1893</v>
      </c>
      <c r="K26" t="s">
        <v>1725</v>
      </c>
      <c r="L26" t="s">
        <v>1725</v>
      </c>
      <c r="M26" t="s">
        <v>1893</v>
      </c>
      <c r="N26" t="s">
        <v>1893</v>
      </c>
      <c r="O26" t="s">
        <v>1893</v>
      </c>
      <c r="P26" t="s">
        <v>1893</v>
      </c>
      <c r="Q26" t="s">
        <v>1893</v>
      </c>
      <c r="R26" t="s">
        <v>1893</v>
      </c>
      <c r="S26" t="s">
        <v>1893</v>
      </c>
      <c r="T26" t="s">
        <v>1893</v>
      </c>
      <c r="U26" t="s">
        <v>1724</v>
      </c>
      <c r="V26" t="s">
        <v>1893</v>
      </c>
      <c r="W26" t="s">
        <v>1893</v>
      </c>
      <c r="X26" t="s">
        <v>1893</v>
      </c>
      <c r="Y26" t="s">
        <v>1724</v>
      </c>
      <c r="Z26" t="s">
        <v>1893</v>
      </c>
      <c r="AA26" t="s">
        <v>1893</v>
      </c>
      <c r="AB26" t="s">
        <v>1893</v>
      </c>
      <c r="AC26" t="s">
        <v>1724</v>
      </c>
      <c r="AD26" t="s">
        <v>1893</v>
      </c>
      <c r="AE26" t="s">
        <v>1893</v>
      </c>
      <c r="AF26" t="s">
        <v>1724</v>
      </c>
      <c r="AG26" t="s">
        <v>1893</v>
      </c>
      <c r="AH26" t="s">
        <v>1893</v>
      </c>
    </row>
    <row r="27" spans="1:34" x14ac:dyDescent="0.3">
      <c r="A27" t="s">
        <v>504</v>
      </c>
      <c r="B27" t="s">
        <v>54</v>
      </c>
      <c r="C27" t="s">
        <v>1893</v>
      </c>
      <c r="D27" t="s">
        <v>1893</v>
      </c>
      <c r="E27" t="s">
        <v>1893</v>
      </c>
      <c r="F27" t="s">
        <v>1726</v>
      </c>
      <c r="G27" t="s">
        <v>1893</v>
      </c>
      <c r="H27" t="s">
        <v>1893</v>
      </c>
      <c r="I27" t="s">
        <v>1893</v>
      </c>
      <c r="J27" t="s">
        <v>1726</v>
      </c>
      <c r="K27" t="s">
        <v>1724</v>
      </c>
      <c r="L27" t="s">
        <v>1724</v>
      </c>
      <c r="M27" t="s">
        <v>1893</v>
      </c>
      <c r="N27" t="s">
        <v>1726</v>
      </c>
      <c r="O27" t="s">
        <v>1726</v>
      </c>
      <c r="P27" t="s">
        <v>1893</v>
      </c>
      <c r="Q27" t="s">
        <v>1724</v>
      </c>
      <c r="R27" t="s">
        <v>1893</v>
      </c>
      <c r="S27" t="s">
        <v>1724</v>
      </c>
      <c r="T27" t="s">
        <v>1893</v>
      </c>
      <c r="U27" t="s">
        <v>1724</v>
      </c>
      <c r="V27" t="s">
        <v>1724</v>
      </c>
      <c r="W27" t="s">
        <v>1893</v>
      </c>
      <c r="X27" t="s">
        <v>1726</v>
      </c>
      <c r="Y27" t="s">
        <v>1724</v>
      </c>
      <c r="Z27" t="s">
        <v>1724</v>
      </c>
      <c r="AA27" t="s">
        <v>1893</v>
      </c>
      <c r="AB27" t="s">
        <v>1893</v>
      </c>
      <c r="AC27" t="s">
        <v>1893</v>
      </c>
      <c r="AD27" t="s">
        <v>1724</v>
      </c>
      <c r="AE27" t="s">
        <v>1724</v>
      </c>
      <c r="AF27" t="s">
        <v>1724</v>
      </c>
      <c r="AG27" t="s">
        <v>1893</v>
      </c>
      <c r="AH27" t="s">
        <v>1724</v>
      </c>
    </row>
    <row r="28" spans="1:34" x14ac:dyDescent="0.3">
      <c r="A28" t="s">
        <v>1805</v>
      </c>
      <c r="B28" t="s">
        <v>54</v>
      </c>
      <c r="C28" t="s">
        <v>1893</v>
      </c>
      <c r="D28" t="s">
        <v>1893</v>
      </c>
      <c r="E28" t="s">
        <v>1893</v>
      </c>
      <c r="F28" t="s">
        <v>1893</v>
      </c>
      <c r="G28" t="s">
        <v>1893</v>
      </c>
      <c r="H28" t="s">
        <v>1893</v>
      </c>
      <c r="I28" t="s">
        <v>1893</v>
      </c>
      <c r="J28" t="s">
        <v>1893</v>
      </c>
      <c r="K28" t="s">
        <v>1893</v>
      </c>
      <c r="L28" t="s">
        <v>1893</v>
      </c>
      <c r="M28" t="s">
        <v>1893</v>
      </c>
      <c r="N28" t="s">
        <v>1893</v>
      </c>
      <c r="O28" t="s">
        <v>1893</v>
      </c>
      <c r="P28" t="s">
        <v>1893</v>
      </c>
      <c r="Q28" t="s">
        <v>1893</v>
      </c>
      <c r="R28" t="s">
        <v>1893</v>
      </c>
      <c r="S28" t="s">
        <v>1893</v>
      </c>
      <c r="T28" t="s">
        <v>1893</v>
      </c>
      <c r="U28" t="s">
        <v>1724</v>
      </c>
      <c r="V28" t="s">
        <v>1893</v>
      </c>
      <c r="W28" t="s">
        <v>1893</v>
      </c>
      <c r="X28" t="s">
        <v>1893</v>
      </c>
      <c r="Y28" t="s">
        <v>1724</v>
      </c>
      <c r="Z28" t="s">
        <v>1893</v>
      </c>
      <c r="AA28" t="s">
        <v>1893</v>
      </c>
      <c r="AB28" t="s">
        <v>1893</v>
      </c>
      <c r="AC28" t="s">
        <v>1893</v>
      </c>
      <c r="AD28" t="s">
        <v>1893</v>
      </c>
      <c r="AE28" t="s">
        <v>1893</v>
      </c>
      <c r="AF28" t="s">
        <v>1724</v>
      </c>
      <c r="AG28" t="s">
        <v>1893</v>
      </c>
      <c r="AH28" t="s">
        <v>1893</v>
      </c>
    </row>
    <row r="29" spans="1:34" x14ac:dyDescent="0.3">
      <c r="A29" t="s">
        <v>1770</v>
      </c>
      <c r="B29" t="s">
        <v>54</v>
      </c>
      <c r="C29" t="s">
        <v>1893</v>
      </c>
      <c r="D29" t="s">
        <v>1893</v>
      </c>
      <c r="E29" t="s">
        <v>1893</v>
      </c>
      <c r="F29" t="s">
        <v>1893</v>
      </c>
      <c r="G29" t="s">
        <v>1893</v>
      </c>
      <c r="H29" t="s">
        <v>1893</v>
      </c>
      <c r="I29" t="s">
        <v>1893</v>
      </c>
      <c r="J29" t="s">
        <v>1893</v>
      </c>
      <c r="K29" t="s">
        <v>1893</v>
      </c>
      <c r="L29" t="s">
        <v>1893</v>
      </c>
      <c r="M29" t="s">
        <v>1893</v>
      </c>
      <c r="N29" t="s">
        <v>1893</v>
      </c>
      <c r="O29" t="s">
        <v>1893</v>
      </c>
      <c r="P29" t="s">
        <v>1893</v>
      </c>
      <c r="Q29" t="s">
        <v>1893</v>
      </c>
      <c r="R29" t="s">
        <v>1893</v>
      </c>
      <c r="S29" t="s">
        <v>1893</v>
      </c>
      <c r="T29" t="s">
        <v>1893</v>
      </c>
      <c r="U29" t="s">
        <v>1893</v>
      </c>
      <c r="V29" t="s">
        <v>1893</v>
      </c>
      <c r="W29" t="s">
        <v>1893</v>
      </c>
      <c r="X29" t="s">
        <v>1893</v>
      </c>
      <c r="Y29" t="s">
        <v>1893</v>
      </c>
      <c r="Z29" t="s">
        <v>1893</v>
      </c>
      <c r="AA29" t="s">
        <v>1893</v>
      </c>
      <c r="AB29" t="s">
        <v>1893</v>
      </c>
      <c r="AC29" t="s">
        <v>1893</v>
      </c>
      <c r="AD29" t="s">
        <v>1893</v>
      </c>
      <c r="AE29" t="s">
        <v>1893</v>
      </c>
      <c r="AF29" t="s">
        <v>1893</v>
      </c>
      <c r="AG29" t="s">
        <v>1893</v>
      </c>
      <c r="AH29" t="s">
        <v>1893</v>
      </c>
    </row>
    <row r="30" spans="1:34" x14ac:dyDescent="0.3">
      <c r="A30" t="s">
        <v>1806</v>
      </c>
      <c r="B30" t="s">
        <v>54</v>
      </c>
      <c r="C30" t="s">
        <v>1893</v>
      </c>
      <c r="D30" t="s">
        <v>1893</v>
      </c>
      <c r="E30" t="s">
        <v>1893</v>
      </c>
      <c r="F30" t="s">
        <v>1893</v>
      </c>
      <c r="G30" t="s">
        <v>1893</v>
      </c>
      <c r="H30" t="s">
        <v>1893</v>
      </c>
      <c r="I30" t="s">
        <v>1893</v>
      </c>
      <c r="J30" t="s">
        <v>1893</v>
      </c>
      <c r="K30" t="s">
        <v>1893</v>
      </c>
      <c r="L30" t="s">
        <v>1893</v>
      </c>
      <c r="M30" t="s">
        <v>1893</v>
      </c>
      <c r="N30" t="s">
        <v>1893</v>
      </c>
      <c r="O30" t="s">
        <v>1893</v>
      </c>
      <c r="P30" t="s">
        <v>1893</v>
      </c>
      <c r="Q30" t="s">
        <v>1893</v>
      </c>
      <c r="R30" t="s">
        <v>1893</v>
      </c>
      <c r="S30" t="s">
        <v>1893</v>
      </c>
      <c r="T30" t="s">
        <v>1893</v>
      </c>
      <c r="U30" t="s">
        <v>1893</v>
      </c>
      <c r="V30" t="s">
        <v>1893</v>
      </c>
      <c r="W30" t="s">
        <v>1893</v>
      </c>
      <c r="X30" t="s">
        <v>1893</v>
      </c>
      <c r="Y30" t="s">
        <v>1726</v>
      </c>
      <c r="Z30" t="s">
        <v>1893</v>
      </c>
      <c r="AA30" t="s">
        <v>1893</v>
      </c>
      <c r="AB30" t="s">
        <v>1893</v>
      </c>
      <c r="AC30" t="s">
        <v>1893</v>
      </c>
      <c r="AD30" t="s">
        <v>1893</v>
      </c>
      <c r="AE30" t="s">
        <v>1893</v>
      </c>
      <c r="AF30" t="s">
        <v>1893</v>
      </c>
      <c r="AG30" t="s">
        <v>1893</v>
      </c>
      <c r="AH30" t="s">
        <v>1893</v>
      </c>
    </row>
    <row r="31" spans="1:34" x14ac:dyDescent="0.3">
      <c r="A31" t="s">
        <v>617</v>
      </c>
      <c r="B31" t="s">
        <v>54</v>
      </c>
      <c r="C31" t="s">
        <v>1893</v>
      </c>
      <c r="D31" t="s">
        <v>1893</v>
      </c>
      <c r="E31" t="s">
        <v>1893</v>
      </c>
      <c r="F31" t="s">
        <v>1893</v>
      </c>
      <c r="G31" t="s">
        <v>1893</v>
      </c>
      <c r="H31" t="s">
        <v>1893</v>
      </c>
      <c r="I31" t="s">
        <v>1725</v>
      </c>
      <c r="J31" t="s">
        <v>1893</v>
      </c>
      <c r="K31" t="s">
        <v>1724</v>
      </c>
      <c r="L31" t="s">
        <v>1724</v>
      </c>
      <c r="M31" t="s">
        <v>1724</v>
      </c>
      <c r="N31" t="s">
        <v>1724</v>
      </c>
      <c r="O31" t="s">
        <v>1893</v>
      </c>
      <c r="P31" t="s">
        <v>1893</v>
      </c>
      <c r="Q31" t="s">
        <v>1724</v>
      </c>
      <c r="R31" t="s">
        <v>1893</v>
      </c>
      <c r="S31" t="s">
        <v>1724</v>
      </c>
      <c r="T31" t="s">
        <v>1893</v>
      </c>
      <c r="U31" t="s">
        <v>1724</v>
      </c>
      <c r="V31" t="s">
        <v>1893</v>
      </c>
      <c r="W31" t="s">
        <v>1724</v>
      </c>
      <c r="X31" t="s">
        <v>1726</v>
      </c>
      <c r="Y31" t="s">
        <v>1724</v>
      </c>
      <c r="Z31" t="s">
        <v>1725</v>
      </c>
      <c r="AA31" t="s">
        <v>1893</v>
      </c>
      <c r="AB31" t="s">
        <v>1893</v>
      </c>
      <c r="AC31" t="s">
        <v>1893</v>
      </c>
      <c r="AD31" t="s">
        <v>1724</v>
      </c>
      <c r="AE31" t="s">
        <v>1724</v>
      </c>
      <c r="AF31" t="s">
        <v>1724</v>
      </c>
      <c r="AG31" t="s">
        <v>1725</v>
      </c>
      <c r="AH31" t="s">
        <v>1724</v>
      </c>
    </row>
    <row r="32" spans="1:34" x14ac:dyDescent="0.3">
      <c r="A32" t="s">
        <v>603</v>
      </c>
      <c r="B32" t="s">
        <v>54</v>
      </c>
      <c r="C32" t="s">
        <v>1724</v>
      </c>
      <c r="D32" t="s">
        <v>1724</v>
      </c>
      <c r="E32" t="s">
        <v>1724</v>
      </c>
      <c r="F32" t="s">
        <v>1893</v>
      </c>
      <c r="G32" t="s">
        <v>1726</v>
      </c>
      <c r="H32" t="s">
        <v>1726</v>
      </c>
      <c r="I32" t="s">
        <v>1893</v>
      </c>
      <c r="J32" t="s">
        <v>1893</v>
      </c>
      <c r="K32" t="s">
        <v>1893</v>
      </c>
      <c r="L32" t="s">
        <v>1893</v>
      </c>
      <c r="M32" t="s">
        <v>1893</v>
      </c>
      <c r="N32" t="s">
        <v>1893</v>
      </c>
      <c r="O32" t="s">
        <v>1724</v>
      </c>
      <c r="P32" t="s">
        <v>1893</v>
      </c>
      <c r="Q32" t="s">
        <v>1726</v>
      </c>
      <c r="R32" t="s">
        <v>1893</v>
      </c>
      <c r="S32" t="s">
        <v>1724</v>
      </c>
      <c r="T32" t="s">
        <v>1893</v>
      </c>
      <c r="U32" t="s">
        <v>1724</v>
      </c>
      <c r="V32" t="s">
        <v>1724</v>
      </c>
      <c r="W32" t="s">
        <v>1724</v>
      </c>
      <c r="X32" t="s">
        <v>1893</v>
      </c>
      <c r="Y32" t="s">
        <v>1724</v>
      </c>
      <c r="Z32" t="s">
        <v>1724</v>
      </c>
      <c r="AA32" t="s">
        <v>1724</v>
      </c>
      <c r="AB32" t="s">
        <v>1893</v>
      </c>
      <c r="AC32" t="s">
        <v>1893</v>
      </c>
      <c r="AD32" t="s">
        <v>1724</v>
      </c>
      <c r="AE32" t="s">
        <v>1893</v>
      </c>
      <c r="AF32" t="s">
        <v>1724</v>
      </c>
      <c r="AG32" t="s">
        <v>1893</v>
      </c>
      <c r="AH32" t="s">
        <v>1726</v>
      </c>
    </row>
    <row r="33" spans="1:34" x14ac:dyDescent="0.3">
      <c r="A33" t="s">
        <v>232</v>
      </c>
      <c r="B33" t="s">
        <v>54</v>
      </c>
      <c r="C33" t="s">
        <v>1893</v>
      </c>
      <c r="D33" t="s">
        <v>1893</v>
      </c>
      <c r="E33" t="s">
        <v>1724</v>
      </c>
      <c r="F33" t="s">
        <v>1893</v>
      </c>
      <c r="G33" t="s">
        <v>1893</v>
      </c>
      <c r="H33" t="s">
        <v>1893</v>
      </c>
      <c r="I33" t="s">
        <v>1725</v>
      </c>
      <c r="J33" t="s">
        <v>1893</v>
      </c>
      <c r="K33" t="s">
        <v>1893</v>
      </c>
      <c r="L33" t="s">
        <v>1893</v>
      </c>
      <c r="M33" t="s">
        <v>1893</v>
      </c>
      <c r="N33" t="s">
        <v>1893</v>
      </c>
      <c r="O33" t="s">
        <v>1724</v>
      </c>
      <c r="P33" t="s">
        <v>1893</v>
      </c>
      <c r="Q33" t="s">
        <v>1893</v>
      </c>
      <c r="R33" t="s">
        <v>1893</v>
      </c>
      <c r="S33" t="s">
        <v>1893</v>
      </c>
      <c r="T33" t="s">
        <v>1893</v>
      </c>
      <c r="U33" t="s">
        <v>1725</v>
      </c>
      <c r="V33" t="s">
        <v>1893</v>
      </c>
      <c r="W33" t="s">
        <v>1893</v>
      </c>
      <c r="X33" t="s">
        <v>1893</v>
      </c>
      <c r="Y33" t="s">
        <v>1724</v>
      </c>
      <c r="Z33" t="s">
        <v>1724</v>
      </c>
      <c r="AA33" t="s">
        <v>1893</v>
      </c>
      <c r="AB33" t="s">
        <v>1893</v>
      </c>
      <c r="AC33" t="s">
        <v>1893</v>
      </c>
      <c r="AD33" t="s">
        <v>1724</v>
      </c>
      <c r="AE33" t="s">
        <v>1893</v>
      </c>
      <c r="AF33" t="s">
        <v>1725</v>
      </c>
      <c r="AG33" t="s">
        <v>1893</v>
      </c>
      <c r="AH33" t="s">
        <v>1893</v>
      </c>
    </row>
    <row r="34" spans="1:34" x14ac:dyDescent="0.3">
      <c r="A34" t="s">
        <v>1771</v>
      </c>
      <c r="B34" t="s">
        <v>54</v>
      </c>
      <c r="C34" t="s">
        <v>1893</v>
      </c>
      <c r="D34" t="s">
        <v>1724</v>
      </c>
      <c r="E34" t="s">
        <v>1724</v>
      </c>
      <c r="F34" t="s">
        <v>1726</v>
      </c>
      <c r="G34" t="s">
        <v>1893</v>
      </c>
      <c r="H34" t="s">
        <v>1893</v>
      </c>
      <c r="I34" t="s">
        <v>1724</v>
      </c>
      <c r="J34" t="s">
        <v>1893</v>
      </c>
      <c r="K34" t="s">
        <v>1724</v>
      </c>
      <c r="L34" t="s">
        <v>1724</v>
      </c>
      <c r="M34" t="s">
        <v>1893</v>
      </c>
      <c r="N34" t="s">
        <v>1893</v>
      </c>
      <c r="O34" t="s">
        <v>1724</v>
      </c>
      <c r="P34" t="s">
        <v>1893</v>
      </c>
      <c r="Q34" t="s">
        <v>1893</v>
      </c>
      <c r="R34" t="s">
        <v>1893</v>
      </c>
      <c r="S34" t="s">
        <v>1893</v>
      </c>
      <c r="T34" t="s">
        <v>1893</v>
      </c>
      <c r="U34" t="s">
        <v>1893</v>
      </c>
      <c r="V34" t="s">
        <v>1893</v>
      </c>
      <c r="W34" t="s">
        <v>1726</v>
      </c>
      <c r="X34" t="s">
        <v>1893</v>
      </c>
      <c r="Y34" t="s">
        <v>1893</v>
      </c>
      <c r="Z34" t="s">
        <v>1724</v>
      </c>
      <c r="AA34" t="s">
        <v>1893</v>
      </c>
      <c r="AB34" t="s">
        <v>1893</v>
      </c>
      <c r="AC34" t="s">
        <v>1893</v>
      </c>
      <c r="AD34" t="s">
        <v>1724</v>
      </c>
      <c r="AE34" t="s">
        <v>1724</v>
      </c>
      <c r="AF34" t="s">
        <v>1893</v>
      </c>
      <c r="AG34" t="s">
        <v>1726</v>
      </c>
      <c r="AH34" t="s">
        <v>1893</v>
      </c>
    </row>
    <row r="35" spans="1:34" x14ac:dyDescent="0.3">
      <c r="A35" t="s">
        <v>624</v>
      </c>
      <c r="B35" t="s">
        <v>54</v>
      </c>
      <c r="C35" t="s">
        <v>1893</v>
      </c>
      <c r="D35" t="s">
        <v>1893</v>
      </c>
      <c r="E35" t="s">
        <v>1893</v>
      </c>
      <c r="F35" t="s">
        <v>1893</v>
      </c>
      <c r="G35" t="s">
        <v>1893</v>
      </c>
      <c r="H35" t="s">
        <v>1893</v>
      </c>
      <c r="I35" t="s">
        <v>1893</v>
      </c>
      <c r="J35" t="s">
        <v>1893</v>
      </c>
      <c r="K35" t="s">
        <v>1724</v>
      </c>
      <c r="L35" t="s">
        <v>1724</v>
      </c>
      <c r="M35" t="s">
        <v>1893</v>
      </c>
      <c r="N35" t="s">
        <v>1893</v>
      </c>
      <c r="O35" t="s">
        <v>1893</v>
      </c>
      <c r="P35" t="s">
        <v>1893</v>
      </c>
      <c r="Q35" t="s">
        <v>1726</v>
      </c>
      <c r="R35" t="s">
        <v>1893</v>
      </c>
      <c r="S35" t="s">
        <v>1724</v>
      </c>
      <c r="T35" t="s">
        <v>1893</v>
      </c>
      <c r="U35" t="s">
        <v>1893</v>
      </c>
      <c r="V35" t="s">
        <v>1724</v>
      </c>
      <c r="W35" t="s">
        <v>1893</v>
      </c>
      <c r="X35" t="s">
        <v>1893</v>
      </c>
      <c r="Y35" t="s">
        <v>1893</v>
      </c>
      <c r="Z35" t="s">
        <v>1893</v>
      </c>
      <c r="AA35" t="s">
        <v>1893</v>
      </c>
      <c r="AB35" t="s">
        <v>1726</v>
      </c>
      <c r="AC35" t="s">
        <v>1725</v>
      </c>
      <c r="AD35" t="s">
        <v>1893</v>
      </c>
      <c r="AE35" t="s">
        <v>1893</v>
      </c>
      <c r="AF35" t="s">
        <v>1893</v>
      </c>
      <c r="AG35" t="s">
        <v>1893</v>
      </c>
      <c r="AH35" t="s">
        <v>1726</v>
      </c>
    </row>
    <row r="36" spans="1:34" x14ac:dyDescent="0.3">
      <c r="A36" t="s">
        <v>1772</v>
      </c>
      <c r="B36" t="s">
        <v>54</v>
      </c>
      <c r="C36" t="s">
        <v>1893</v>
      </c>
      <c r="D36" t="s">
        <v>1893</v>
      </c>
      <c r="E36" t="s">
        <v>1893</v>
      </c>
      <c r="F36" t="s">
        <v>1893</v>
      </c>
      <c r="G36" t="s">
        <v>1893</v>
      </c>
      <c r="H36" t="s">
        <v>1893</v>
      </c>
      <c r="I36" t="s">
        <v>1893</v>
      </c>
      <c r="J36" t="s">
        <v>1724</v>
      </c>
      <c r="K36" t="s">
        <v>1724</v>
      </c>
      <c r="L36" t="s">
        <v>1724</v>
      </c>
      <c r="M36" t="s">
        <v>1893</v>
      </c>
      <c r="N36" t="s">
        <v>1893</v>
      </c>
      <c r="O36" t="s">
        <v>1724</v>
      </c>
      <c r="P36" t="s">
        <v>1893</v>
      </c>
      <c r="Q36" t="s">
        <v>1726</v>
      </c>
      <c r="R36" t="s">
        <v>1893</v>
      </c>
      <c r="S36" t="s">
        <v>1893</v>
      </c>
      <c r="T36" t="s">
        <v>1893</v>
      </c>
      <c r="U36" t="s">
        <v>1893</v>
      </c>
      <c r="V36" t="s">
        <v>1893</v>
      </c>
      <c r="W36" t="s">
        <v>1726</v>
      </c>
      <c r="X36" t="s">
        <v>1893</v>
      </c>
      <c r="Y36" t="s">
        <v>1893</v>
      </c>
      <c r="Z36" t="s">
        <v>1893</v>
      </c>
      <c r="AA36" t="s">
        <v>1893</v>
      </c>
      <c r="AB36" t="s">
        <v>1893</v>
      </c>
      <c r="AC36" t="s">
        <v>1893</v>
      </c>
      <c r="AD36" t="s">
        <v>1893</v>
      </c>
      <c r="AE36" t="s">
        <v>1724</v>
      </c>
      <c r="AF36" t="s">
        <v>1893</v>
      </c>
      <c r="AG36" t="s">
        <v>1893</v>
      </c>
      <c r="AH36" t="s">
        <v>1726</v>
      </c>
    </row>
    <row r="37" spans="1:34" x14ac:dyDescent="0.3">
      <c r="A37" t="s">
        <v>1773</v>
      </c>
      <c r="B37" t="s">
        <v>54</v>
      </c>
      <c r="C37" t="s">
        <v>1724</v>
      </c>
      <c r="D37" t="s">
        <v>1893</v>
      </c>
      <c r="E37" t="s">
        <v>1724</v>
      </c>
      <c r="F37" t="s">
        <v>1893</v>
      </c>
      <c r="G37" t="s">
        <v>1724</v>
      </c>
      <c r="H37" t="s">
        <v>1893</v>
      </c>
      <c r="I37" t="s">
        <v>1724</v>
      </c>
      <c r="J37" t="s">
        <v>1893</v>
      </c>
      <c r="K37" t="s">
        <v>1724</v>
      </c>
      <c r="L37" t="s">
        <v>1724</v>
      </c>
      <c r="M37" t="s">
        <v>1893</v>
      </c>
      <c r="N37" t="s">
        <v>1893</v>
      </c>
      <c r="O37" t="s">
        <v>1893</v>
      </c>
      <c r="P37" t="s">
        <v>1724</v>
      </c>
      <c r="Q37" t="s">
        <v>1893</v>
      </c>
      <c r="R37" t="s">
        <v>1893</v>
      </c>
      <c r="S37" t="s">
        <v>1893</v>
      </c>
      <c r="T37" t="s">
        <v>1893</v>
      </c>
      <c r="U37" t="s">
        <v>1724</v>
      </c>
      <c r="V37" t="s">
        <v>1893</v>
      </c>
      <c r="W37" t="s">
        <v>1893</v>
      </c>
      <c r="X37" t="s">
        <v>1893</v>
      </c>
      <c r="Y37" t="s">
        <v>1724</v>
      </c>
      <c r="Z37" t="s">
        <v>1893</v>
      </c>
      <c r="AA37" t="s">
        <v>1893</v>
      </c>
      <c r="AB37" t="s">
        <v>1893</v>
      </c>
      <c r="AC37" t="s">
        <v>1724</v>
      </c>
      <c r="AD37" t="s">
        <v>1724</v>
      </c>
      <c r="AE37" t="s">
        <v>1893</v>
      </c>
      <c r="AF37" t="s">
        <v>1724</v>
      </c>
      <c r="AG37" t="s">
        <v>1893</v>
      </c>
      <c r="AH37" t="s">
        <v>1893</v>
      </c>
    </row>
    <row r="38" spans="1:34" x14ac:dyDescent="0.3">
      <c r="A38" t="s">
        <v>1774</v>
      </c>
      <c r="B38" t="s">
        <v>54</v>
      </c>
      <c r="C38" t="s">
        <v>1893</v>
      </c>
      <c r="D38" t="s">
        <v>1893</v>
      </c>
      <c r="E38" t="s">
        <v>1725</v>
      </c>
      <c r="F38" t="s">
        <v>1893</v>
      </c>
      <c r="G38" t="s">
        <v>1893</v>
      </c>
      <c r="H38" t="s">
        <v>1893</v>
      </c>
      <c r="I38" t="s">
        <v>1893</v>
      </c>
      <c r="J38" t="s">
        <v>1893</v>
      </c>
      <c r="K38" t="s">
        <v>1893</v>
      </c>
      <c r="L38" t="s">
        <v>1893</v>
      </c>
      <c r="M38" t="s">
        <v>1893</v>
      </c>
      <c r="N38" t="s">
        <v>1893</v>
      </c>
      <c r="O38" t="s">
        <v>1893</v>
      </c>
      <c r="P38" t="s">
        <v>1893</v>
      </c>
      <c r="Q38" t="s">
        <v>1893</v>
      </c>
      <c r="R38" t="s">
        <v>1893</v>
      </c>
      <c r="S38" t="s">
        <v>1893</v>
      </c>
      <c r="T38" t="s">
        <v>1893</v>
      </c>
      <c r="U38" t="s">
        <v>1724</v>
      </c>
      <c r="V38" t="s">
        <v>1893</v>
      </c>
      <c r="W38" t="s">
        <v>1893</v>
      </c>
      <c r="X38" t="s">
        <v>1726</v>
      </c>
      <c r="Y38" t="s">
        <v>1724</v>
      </c>
      <c r="Z38" t="s">
        <v>1893</v>
      </c>
      <c r="AA38" t="s">
        <v>1893</v>
      </c>
      <c r="AB38" t="s">
        <v>1893</v>
      </c>
      <c r="AC38" t="s">
        <v>1724</v>
      </c>
      <c r="AD38" t="s">
        <v>1724</v>
      </c>
      <c r="AE38" t="s">
        <v>1893</v>
      </c>
      <c r="AF38" t="s">
        <v>1724</v>
      </c>
      <c r="AG38" t="s">
        <v>1893</v>
      </c>
      <c r="AH38" t="s">
        <v>1893</v>
      </c>
    </row>
    <row r="39" spans="1:34" x14ac:dyDescent="0.3">
      <c r="A39" t="s">
        <v>1775</v>
      </c>
      <c r="B39" t="s">
        <v>54</v>
      </c>
      <c r="C39" t="s">
        <v>1893</v>
      </c>
      <c r="D39" t="s">
        <v>1893</v>
      </c>
      <c r="E39" t="s">
        <v>1893</v>
      </c>
      <c r="F39" t="s">
        <v>1893</v>
      </c>
      <c r="G39" t="s">
        <v>1893</v>
      </c>
      <c r="H39" t="s">
        <v>1893</v>
      </c>
      <c r="I39" t="s">
        <v>1724</v>
      </c>
      <c r="J39" t="s">
        <v>1893</v>
      </c>
      <c r="K39" t="s">
        <v>1893</v>
      </c>
      <c r="L39" t="s">
        <v>1893</v>
      </c>
      <c r="M39" t="s">
        <v>1724</v>
      </c>
      <c r="N39" t="s">
        <v>1893</v>
      </c>
      <c r="O39" t="s">
        <v>1893</v>
      </c>
      <c r="P39" t="s">
        <v>1893</v>
      </c>
      <c r="Q39" t="s">
        <v>1726</v>
      </c>
      <c r="R39" t="s">
        <v>1893</v>
      </c>
      <c r="S39" t="s">
        <v>1893</v>
      </c>
      <c r="T39" t="s">
        <v>1893</v>
      </c>
      <c r="U39" t="s">
        <v>1893</v>
      </c>
      <c r="V39" t="s">
        <v>1893</v>
      </c>
      <c r="W39" t="s">
        <v>1893</v>
      </c>
      <c r="X39" t="s">
        <v>1726</v>
      </c>
      <c r="Y39" t="s">
        <v>1893</v>
      </c>
      <c r="Z39" t="s">
        <v>1893</v>
      </c>
      <c r="AA39" t="s">
        <v>1893</v>
      </c>
      <c r="AB39" t="s">
        <v>1893</v>
      </c>
      <c r="AC39" t="s">
        <v>1893</v>
      </c>
      <c r="AD39" t="s">
        <v>1893</v>
      </c>
      <c r="AE39" t="s">
        <v>1893</v>
      </c>
      <c r="AF39" t="s">
        <v>1893</v>
      </c>
      <c r="AG39" t="s">
        <v>1893</v>
      </c>
      <c r="AH39" t="s">
        <v>1726</v>
      </c>
    </row>
    <row r="40" spans="1:34" x14ac:dyDescent="0.3">
      <c r="A40" t="s">
        <v>299</v>
      </c>
      <c r="B40" t="s">
        <v>54</v>
      </c>
      <c r="C40" t="s">
        <v>1893</v>
      </c>
      <c r="D40" t="s">
        <v>1724</v>
      </c>
      <c r="E40" t="s">
        <v>1893</v>
      </c>
      <c r="F40" t="s">
        <v>1893</v>
      </c>
      <c r="G40" t="s">
        <v>1724</v>
      </c>
      <c r="H40" t="s">
        <v>1893</v>
      </c>
      <c r="I40" t="s">
        <v>1724</v>
      </c>
      <c r="J40" t="s">
        <v>1893</v>
      </c>
      <c r="K40" t="s">
        <v>1893</v>
      </c>
      <c r="L40" t="s">
        <v>1893</v>
      </c>
      <c r="M40" t="s">
        <v>1893</v>
      </c>
      <c r="N40" t="s">
        <v>1893</v>
      </c>
      <c r="O40" t="s">
        <v>1724</v>
      </c>
      <c r="P40" t="s">
        <v>1893</v>
      </c>
      <c r="Q40" t="s">
        <v>1893</v>
      </c>
      <c r="R40" t="s">
        <v>1893</v>
      </c>
      <c r="S40" t="s">
        <v>1726</v>
      </c>
      <c r="T40" t="s">
        <v>1893</v>
      </c>
      <c r="U40" t="s">
        <v>1724</v>
      </c>
      <c r="V40" t="s">
        <v>1893</v>
      </c>
      <c r="W40" t="s">
        <v>1893</v>
      </c>
      <c r="X40" t="s">
        <v>1893</v>
      </c>
      <c r="Y40" t="s">
        <v>1724</v>
      </c>
      <c r="Z40" t="s">
        <v>1893</v>
      </c>
      <c r="AA40" t="s">
        <v>1893</v>
      </c>
      <c r="AB40" t="s">
        <v>1893</v>
      </c>
      <c r="AC40" t="s">
        <v>1893</v>
      </c>
      <c r="AD40" t="s">
        <v>1724</v>
      </c>
      <c r="AE40" t="s">
        <v>1893</v>
      </c>
      <c r="AF40" t="s">
        <v>1724</v>
      </c>
      <c r="AG40" t="s">
        <v>1893</v>
      </c>
      <c r="AH40" t="s">
        <v>1893</v>
      </c>
    </row>
    <row r="41" spans="1:34" x14ac:dyDescent="0.3">
      <c r="A41" t="s">
        <v>1776</v>
      </c>
      <c r="B41" t="s">
        <v>54</v>
      </c>
      <c r="C41" t="s">
        <v>1724</v>
      </c>
      <c r="D41" t="s">
        <v>1893</v>
      </c>
      <c r="E41" t="s">
        <v>1724</v>
      </c>
      <c r="F41" t="s">
        <v>1893</v>
      </c>
      <c r="G41" t="s">
        <v>1724</v>
      </c>
      <c r="H41" t="s">
        <v>1893</v>
      </c>
      <c r="I41" t="s">
        <v>1893</v>
      </c>
      <c r="J41" t="s">
        <v>1893</v>
      </c>
      <c r="K41" t="s">
        <v>1724</v>
      </c>
      <c r="L41" t="s">
        <v>1724</v>
      </c>
      <c r="M41" t="s">
        <v>1893</v>
      </c>
      <c r="N41" t="s">
        <v>1893</v>
      </c>
      <c r="O41" t="s">
        <v>1726</v>
      </c>
      <c r="P41" t="s">
        <v>1724</v>
      </c>
      <c r="Q41" t="s">
        <v>1726</v>
      </c>
      <c r="R41" t="s">
        <v>1893</v>
      </c>
      <c r="S41" t="s">
        <v>1724</v>
      </c>
      <c r="T41" t="s">
        <v>1893</v>
      </c>
      <c r="U41" t="s">
        <v>1725</v>
      </c>
      <c r="V41" t="s">
        <v>1893</v>
      </c>
      <c r="W41" t="s">
        <v>1893</v>
      </c>
      <c r="X41" t="s">
        <v>1893</v>
      </c>
      <c r="Y41" t="s">
        <v>1725</v>
      </c>
      <c r="Z41" t="s">
        <v>1726</v>
      </c>
      <c r="AA41" t="s">
        <v>1893</v>
      </c>
      <c r="AB41" t="s">
        <v>1893</v>
      </c>
      <c r="AC41" t="s">
        <v>1893</v>
      </c>
      <c r="AD41" t="s">
        <v>1724</v>
      </c>
      <c r="AE41" t="s">
        <v>1893</v>
      </c>
      <c r="AF41" t="s">
        <v>1724</v>
      </c>
      <c r="AG41" t="s">
        <v>1726</v>
      </c>
      <c r="AH41" t="s">
        <v>1726</v>
      </c>
    </row>
    <row r="42" spans="1:34" x14ac:dyDescent="0.3">
      <c r="A42" t="s">
        <v>1729</v>
      </c>
      <c r="B42" t="s">
        <v>54</v>
      </c>
      <c r="C42" t="s">
        <v>1724</v>
      </c>
      <c r="D42" t="s">
        <v>1893</v>
      </c>
      <c r="E42" t="s">
        <v>1724</v>
      </c>
      <c r="F42" t="s">
        <v>1893</v>
      </c>
      <c r="G42" t="s">
        <v>1724</v>
      </c>
      <c r="H42" t="s">
        <v>1893</v>
      </c>
      <c r="I42" t="s">
        <v>1724</v>
      </c>
      <c r="J42" t="s">
        <v>1893</v>
      </c>
      <c r="K42" t="s">
        <v>1724</v>
      </c>
      <c r="L42" t="s">
        <v>1724</v>
      </c>
      <c r="M42" t="s">
        <v>1893</v>
      </c>
      <c r="N42" t="s">
        <v>1724</v>
      </c>
      <c r="O42" t="s">
        <v>1893</v>
      </c>
      <c r="P42" t="s">
        <v>1893</v>
      </c>
      <c r="Q42" t="s">
        <v>1724</v>
      </c>
      <c r="R42" t="s">
        <v>1724</v>
      </c>
      <c r="S42" t="s">
        <v>1893</v>
      </c>
      <c r="T42" t="s">
        <v>1893</v>
      </c>
      <c r="U42" t="s">
        <v>1724</v>
      </c>
      <c r="V42" t="s">
        <v>1893</v>
      </c>
      <c r="W42" t="s">
        <v>1893</v>
      </c>
      <c r="X42" t="s">
        <v>1726</v>
      </c>
      <c r="Y42" t="s">
        <v>1724</v>
      </c>
      <c r="Z42" t="s">
        <v>1893</v>
      </c>
      <c r="AA42" t="s">
        <v>1893</v>
      </c>
      <c r="AB42" t="s">
        <v>1893</v>
      </c>
      <c r="AC42" t="s">
        <v>1893</v>
      </c>
      <c r="AD42" t="s">
        <v>1724</v>
      </c>
      <c r="AE42" t="s">
        <v>1893</v>
      </c>
      <c r="AF42" t="s">
        <v>1724</v>
      </c>
      <c r="AG42" t="s">
        <v>1893</v>
      </c>
      <c r="AH42" t="s">
        <v>1724</v>
      </c>
    </row>
    <row r="43" spans="1:34" x14ac:dyDescent="0.3">
      <c r="A43" t="s">
        <v>1777</v>
      </c>
      <c r="B43" t="s">
        <v>54</v>
      </c>
      <c r="C43" t="s">
        <v>1893</v>
      </c>
      <c r="D43" t="s">
        <v>1893</v>
      </c>
      <c r="E43" t="s">
        <v>1893</v>
      </c>
      <c r="F43" t="s">
        <v>1893</v>
      </c>
      <c r="G43" t="s">
        <v>1893</v>
      </c>
      <c r="H43" t="s">
        <v>1893</v>
      </c>
      <c r="I43" t="s">
        <v>1724</v>
      </c>
      <c r="J43" t="s">
        <v>1893</v>
      </c>
      <c r="K43" t="s">
        <v>1893</v>
      </c>
      <c r="L43" t="s">
        <v>1893</v>
      </c>
      <c r="M43" t="s">
        <v>1893</v>
      </c>
      <c r="N43" t="s">
        <v>1893</v>
      </c>
      <c r="O43" t="s">
        <v>1893</v>
      </c>
      <c r="P43" t="s">
        <v>1893</v>
      </c>
      <c r="Q43" t="s">
        <v>1893</v>
      </c>
      <c r="R43" t="s">
        <v>1724</v>
      </c>
      <c r="S43" t="s">
        <v>1893</v>
      </c>
      <c r="T43" t="s">
        <v>1893</v>
      </c>
      <c r="U43" t="s">
        <v>1724</v>
      </c>
      <c r="V43" t="s">
        <v>1893</v>
      </c>
      <c r="W43" t="s">
        <v>1893</v>
      </c>
      <c r="X43" t="s">
        <v>1893</v>
      </c>
      <c r="Y43" t="s">
        <v>1724</v>
      </c>
      <c r="Z43" t="s">
        <v>1893</v>
      </c>
      <c r="AA43" t="s">
        <v>1893</v>
      </c>
      <c r="AB43" t="s">
        <v>1893</v>
      </c>
      <c r="AC43" t="s">
        <v>1724</v>
      </c>
      <c r="AD43" t="s">
        <v>1724</v>
      </c>
      <c r="AE43" t="s">
        <v>1893</v>
      </c>
      <c r="AF43" t="s">
        <v>1724</v>
      </c>
      <c r="AG43" t="s">
        <v>1893</v>
      </c>
      <c r="AH43" t="s">
        <v>1893</v>
      </c>
    </row>
    <row r="44" spans="1:34" x14ac:dyDescent="0.3">
      <c r="A44" t="s">
        <v>535</v>
      </c>
      <c r="B44" t="s">
        <v>54</v>
      </c>
      <c r="C44" t="s">
        <v>1893</v>
      </c>
      <c r="D44" t="s">
        <v>1893</v>
      </c>
      <c r="E44" t="s">
        <v>1893</v>
      </c>
      <c r="F44" t="s">
        <v>1893</v>
      </c>
      <c r="G44" t="s">
        <v>1893</v>
      </c>
      <c r="H44" t="s">
        <v>1893</v>
      </c>
      <c r="I44" t="s">
        <v>1724</v>
      </c>
      <c r="J44" t="s">
        <v>1893</v>
      </c>
      <c r="K44" t="s">
        <v>1893</v>
      </c>
      <c r="L44" t="s">
        <v>1893</v>
      </c>
      <c r="M44" t="s">
        <v>1893</v>
      </c>
      <c r="N44" t="s">
        <v>1726</v>
      </c>
      <c r="O44" t="s">
        <v>1726</v>
      </c>
      <c r="P44" t="s">
        <v>1893</v>
      </c>
      <c r="Q44" t="s">
        <v>1893</v>
      </c>
      <c r="R44" t="s">
        <v>1893</v>
      </c>
      <c r="S44" t="s">
        <v>1893</v>
      </c>
      <c r="T44" t="s">
        <v>1893</v>
      </c>
      <c r="U44" t="s">
        <v>1724</v>
      </c>
      <c r="V44" t="s">
        <v>1724</v>
      </c>
      <c r="W44" t="s">
        <v>1724</v>
      </c>
      <c r="X44" t="s">
        <v>1726</v>
      </c>
      <c r="Y44" t="s">
        <v>1724</v>
      </c>
      <c r="Z44" t="s">
        <v>1893</v>
      </c>
      <c r="AA44" t="s">
        <v>1893</v>
      </c>
      <c r="AB44" t="s">
        <v>1893</v>
      </c>
      <c r="AC44" t="s">
        <v>1893</v>
      </c>
      <c r="AD44" t="s">
        <v>1724</v>
      </c>
      <c r="AE44" t="s">
        <v>1893</v>
      </c>
      <c r="AF44" t="s">
        <v>1724</v>
      </c>
      <c r="AG44" t="s">
        <v>1893</v>
      </c>
      <c r="AH44" t="s">
        <v>1893</v>
      </c>
    </row>
    <row r="45" spans="1:34" x14ac:dyDescent="0.3">
      <c r="A45" t="s">
        <v>407</v>
      </c>
      <c r="B45" t="s">
        <v>54</v>
      </c>
      <c r="C45" t="s">
        <v>1893</v>
      </c>
      <c r="D45" t="s">
        <v>1893</v>
      </c>
      <c r="E45" t="s">
        <v>1724</v>
      </c>
      <c r="F45" t="s">
        <v>1893</v>
      </c>
      <c r="G45" t="s">
        <v>1893</v>
      </c>
      <c r="H45" t="s">
        <v>1893</v>
      </c>
      <c r="I45" t="s">
        <v>1724</v>
      </c>
      <c r="J45" t="s">
        <v>1893</v>
      </c>
      <c r="K45" t="s">
        <v>1724</v>
      </c>
      <c r="L45" t="s">
        <v>1724</v>
      </c>
      <c r="M45" t="s">
        <v>1893</v>
      </c>
      <c r="N45" t="s">
        <v>1893</v>
      </c>
      <c r="O45" t="s">
        <v>1893</v>
      </c>
      <c r="P45" t="s">
        <v>1893</v>
      </c>
      <c r="Q45" t="s">
        <v>1893</v>
      </c>
      <c r="R45" t="s">
        <v>1893</v>
      </c>
      <c r="S45" t="s">
        <v>1893</v>
      </c>
      <c r="T45" t="s">
        <v>1893</v>
      </c>
      <c r="U45" t="s">
        <v>1724</v>
      </c>
      <c r="V45" t="s">
        <v>1893</v>
      </c>
      <c r="W45" t="s">
        <v>1893</v>
      </c>
      <c r="X45" t="s">
        <v>1893</v>
      </c>
      <c r="Y45" t="s">
        <v>1724</v>
      </c>
      <c r="Z45" t="s">
        <v>1893</v>
      </c>
      <c r="AA45" t="s">
        <v>1893</v>
      </c>
      <c r="AB45" t="s">
        <v>1893</v>
      </c>
      <c r="AC45" t="s">
        <v>1893</v>
      </c>
      <c r="AD45" t="s">
        <v>1724</v>
      </c>
      <c r="AE45" t="s">
        <v>1893</v>
      </c>
      <c r="AF45" t="s">
        <v>1724</v>
      </c>
      <c r="AG45" t="s">
        <v>1893</v>
      </c>
      <c r="AH45" t="s">
        <v>1893</v>
      </c>
    </row>
    <row r="46" spans="1:34" x14ac:dyDescent="0.3">
      <c r="A46" t="s">
        <v>632</v>
      </c>
      <c r="B46" t="s">
        <v>54</v>
      </c>
      <c r="C46" t="s">
        <v>1893</v>
      </c>
      <c r="D46" t="s">
        <v>1893</v>
      </c>
      <c r="E46" t="s">
        <v>1893</v>
      </c>
      <c r="F46" t="s">
        <v>1724</v>
      </c>
      <c r="G46" t="s">
        <v>1726</v>
      </c>
      <c r="H46" t="s">
        <v>1726</v>
      </c>
      <c r="I46" t="s">
        <v>1724</v>
      </c>
      <c r="J46" t="s">
        <v>1893</v>
      </c>
      <c r="K46" t="s">
        <v>1893</v>
      </c>
      <c r="L46" t="s">
        <v>1893</v>
      </c>
      <c r="M46" t="s">
        <v>1893</v>
      </c>
      <c r="N46" t="s">
        <v>1893</v>
      </c>
      <c r="O46" t="s">
        <v>1724</v>
      </c>
      <c r="P46" t="s">
        <v>1893</v>
      </c>
      <c r="Q46" t="s">
        <v>1893</v>
      </c>
      <c r="R46" t="s">
        <v>1893</v>
      </c>
      <c r="S46" t="s">
        <v>1724</v>
      </c>
      <c r="T46" t="s">
        <v>1893</v>
      </c>
      <c r="U46" t="s">
        <v>1893</v>
      </c>
      <c r="V46" t="s">
        <v>1893</v>
      </c>
      <c r="W46" t="s">
        <v>1893</v>
      </c>
      <c r="X46" t="s">
        <v>1726</v>
      </c>
      <c r="Y46" t="s">
        <v>1893</v>
      </c>
      <c r="Z46" t="s">
        <v>1724</v>
      </c>
      <c r="AA46" t="s">
        <v>1893</v>
      </c>
      <c r="AB46" t="s">
        <v>1893</v>
      </c>
      <c r="AC46" t="s">
        <v>1893</v>
      </c>
      <c r="AD46" t="s">
        <v>1893</v>
      </c>
      <c r="AE46" t="s">
        <v>1724</v>
      </c>
      <c r="AF46" t="s">
        <v>1893</v>
      </c>
      <c r="AG46" t="s">
        <v>1893</v>
      </c>
      <c r="AH46" t="s">
        <v>1893</v>
      </c>
    </row>
    <row r="47" spans="1:34" x14ac:dyDescent="0.3">
      <c r="A47" t="s">
        <v>1778</v>
      </c>
      <c r="B47" t="s">
        <v>54</v>
      </c>
      <c r="C47" t="s">
        <v>1893</v>
      </c>
      <c r="D47" t="s">
        <v>1893</v>
      </c>
      <c r="E47" t="s">
        <v>1893</v>
      </c>
      <c r="F47" t="s">
        <v>1893</v>
      </c>
      <c r="G47" t="s">
        <v>1893</v>
      </c>
      <c r="H47" t="s">
        <v>1893</v>
      </c>
      <c r="I47" t="s">
        <v>1893</v>
      </c>
      <c r="J47" t="s">
        <v>1893</v>
      </c>
      <c r="K47" t="s">
        <v>1893</v>
      </c>
      <c r="L47" t="s">
        <v>1893</v>
      </c>
      <c r="M47" t="s">
        <v>1893</v>
      </c>
      <c r="N47" t="s">
        <v>1893</v>
      </c>
      <c r="O47" t="s">
        <v>1893</v>
      </c>
      <c r="P47" t="s">
        <v>1893</v>
      </c>
      <c r="Q47" t="s">
        <v>1893</v>
      </c>
      <c r="R47" t="s">
        <v>1893</v>
      </c>
      <c r="S47" t="s">
        <v>1893</v>
      </c>
      <c r="T47" t="s">
        <v>1893</v>
      </c>
      <c r="U47" t="s">
        <v>1893</v>
      </c>
      <c r="V47" t="s">
        <v>1893</v>
      </c>
      <c r="W47" t="s">
        <v>1893</v>
      </c>
      <c r="X47" t="s">
        <v>1893</v>
      </c>
      <c r="Y47" t="s">
        <v>1893</v>
      </c>
      <c r="Z47" t="s">
        <v>1893</v>
      </c>
      <c r="AA47" t="s">
        <v>1893</v>
      </c>
      <c r="AB47" t="s">
        <v>1893</v>
      </c>
      <c r="AC47" t="s">
        <v>1893</v>
      </c>
      <c r="AD47" t="s">
        <v>1893</v>
      </c>
      <c r="AE47" t="s">
        <v>1893</v>
      </c>
      <c r="AF47" t="s">
        <v>1893</v>
      </c>
      <c r="AG47" t="s">
        <v>1893</v>
      </c>
      <c r="AH47" t="s">
        <v>1893</v>
      </c>
    </row>
    <row r="48" spans="1:34" x14ac:dyDescent="0.3">
      <c r="A48" t="s">
        <v>1807</v>
      </c>
      <c r="B48" t="s">
        <v>54</v>
      </c>
      <c r="C48" t="s">
        <v>1893</v>
      </c>
      <c r="D48" t="s">
        <v>1893</v>
      </c>
      <c r="E48" t="s">
        <v>1893</v>
      </c>
      <c r="F48" t="s">
        <v>1893</v>
      </c>
      <c r="G48" t="s">
        <v>1893</v>
      </c>
      <c r="H48" t="s">
        <v>1893</v>
      </c>
      <c r="I48" t="s">
        <v>1893</v>
      </c>
      <c r="J48" t="s">
        <v>1893</v>
      </c>
      <c r="K48" t="s">
        <v>1893</v>
      </c>
      <c r="L48" t="s">
        <v>1893</v>
      </c>
      <c r="M48" t="s">
        <v>1893</v>
      </c>
      <c r="N48" t="s">
        <v>1893</v>
      </c>
      <c r="O48" t="s">
        <v>1893</v>
      </c>
      <c r="P48" t="s">
        <v>1893</v>
      </c>
      <c r="Q48" t="s">
        <v>1893</v>
      </c>
      <c r="R48" t="s">
        <v>1893</v>
      </c>
      <c r="S48" t="s">
        <v>1893</v>
      </c>
      <c r="T48" t="s">
        <v>1893</v>
      </c>
      <c r="U48" t="s">
        <v>1893</v>
      </c>
      <c r="V48" t="s">
        <v>1893</v>
      </c>
      <c r="W48" t="s">
        <v>1893</v>
      </c>
      <c r="X48" t="s">
        <v>1893</v>
      </c>
      <c r="Y48" t="s">
        <v>1893</v>
      </c>
      <c r="Z48" t="s">
        <v>1893</v>
      </c>
      <c r="AA48" t="s">
        <v>1893</v>
      </c>
      <c r="AB48" t="s">
        <v>1893</v>
      </c>
      <c r="AC48" t="s">
        <v>1893</v>
      </c>
      <c r="AD48" t="s">
        <v>1893</v>
      </c>
      <c r="AE48" t="s">
        <v>1893</v>
      </c>
      <c r="AF48" t="s">
        <v>1893</v>
      </c>
      <c r="AG48" t="s">
        <v>1893</v>
      </c>
      <c r="AH48" t="s">
        <v>1893</v>
      </c>
    </row>
    <row r="49" spans="1:34" x14ac:dyDescent="0.3">
      <c r="A49" t="s">
        <v>333</v>
      </c>
      <c r="B49" t="s">
        <v>54</v>
      </c>
      <c r="C49" t="s">
        <v>1893</v>
      </c>
      <c r="D49" t="s">
        <v>1893</v>
      </c>
      <c r="E49" t="s">
        <v>1893</v>
      </c>
      <c r="F49" t="s">
        <v>1893</v>
      </c>
      <c r="G49" t="s">
        <v>1893</v>
      </c>
      <c r="H49" t="s">
        <v>1893</v>
      </c>
      <c r="I49" t="s">
        <v>1724</v>
      </c>
      <c r="J49" t="s">
        <v>1893</v>
      </c>
      <c r="K49" t="s">
        <v>1893</v>
      </c>
      <c r="L49" t="s">
        <v>1893</v>
      </c>
      <c r="M49" t="s">
        <v>1893</v>
      </c>
      <c r="N49" t="s">
        <v>1893</v>
      </c>
      <c r="O49" t="s">
        <v>1724</v>
      </c>
      <c r="P49" t="s">
        <v>1893</v>
      </c>
      <c r="Q49" t="s">
        <v>1893</v>
      </c>
      <c r="R49" t="s">
        <v>1893</v>
      </c>
      <c r="S49" t="s">
        <v>1893</v>
      </c>
      <c r="T49" t="s">
        <v>1893</v>
      </c>
      <c r="U49" t="s">
        <v>1724</v>
      </c>
      <c r="V49" t="s">
        <v>1893</v>
      </c>
      <c r="W49" t="s">
        <v>1893</v>
      </c>
      <c r="X49" t="s">
        <v>1893</v>
      </c>
      <c r="Y49" t="s">
        <v>1724</v>
      </c>
      <c r="Z49" t="s">
        <v>1724</v>
      </c>
      <c r="AA49" t="s">
        <v>1893</v>
      </c>
      <c r="AB49" t="s">
        <v>1893</v>
      </c>
      <c r="AC49" t="s">
        <v>1893</v>
      </c>
      <c r="AD49" t="s">
        <v>1893</v>
      </c>
      <c r="AE49" t="s">
        <v>1893</v>
      </c>
      <c r="AF49" t="s">
        <v>1724</v>
      </c>
      <c r="AG49" t="s">
        <v>1893</v>
      </c>
      <c r="AH49" t="s">
        <v>1893</v>
      </c>
    </row>
    <row r="50" spans="1:34" x14ac:dyDescent="0.3">
      <c r="A50" t="s">
        <v>413</v>
      </c>
      <c r="B50" t="s">
        <v>54</v>
      </c>
      <c r="C50" t="s">
        <v>1893</v>
      </c>
      <c r="D50" t="s">
        <v>1893</v>
      </c>
      <c r="E50" t="s">
        <v>1724</v>
      </c>
      <c r="F50" t="s">
        <v>1893</v>
      </c>
      <c r="G50" t="s">
        <v>1893</v>
      </c>
      <c r="H50" t="s">
        <v>1893</v>
      </c>
      <c r="I50" t="s">
        <v>1724</v>
      </c>
      <c r="J50" t="s">
        <v>1893</v>
      </c>
      <c r="K50" t="s">
        <v>1893</v>
      </c>
      <c r="L50" t="s">
        <v>1893</v>
      </c>
      <c r="M50" t="s">
        <v>1893</v>
      </c>
      <c r="N50" t="s">
        <v>1893</v>
      </c>
      <c r="O50" t="s">
        <v>1724</v>
      </c>
      <c r="P50" t="s">
        <v>1893</v>
      </c>
      <c r="Q50" t="s">
        <v>1893</v>
      </c>
      <c r="R50" t="s">
        <v>1893</v>
      </c>
      <c r="S50" t="s">
        <v>1893</v>
      </c>
      <c r="T50" t="s">
        <v>1893</v>
      </c>
      <c r="U50" t="s">
        <v>1724</v>
      </c>
      <c r="V50" t="s">
        <v>1893</v>
      </c>
      <c r="W50" t="s">
        <v>1893</v>
      </c>
      <c r="X50" t="s">
        <v>1893</v>
      </c>
      <c r="Y50" t="s">
        <v>1724</v>
      </c>
      <c r="Z50" t="s">
        <v>1724</v>
      </c>
      <c r="AA50" t="s">
        <v>1893</v>
      </c>
      <c r="AB50" t="s">
        <v>1893</v>
      </c>
      <c r="AC50" t="s">
        <v>1893</v>
      </c>
      <c r="AD50" t="s">
        <v>1724</v>
      </c>
      <c r="AE50" t="s">
        <v>1893</v>
      </c>
      <c r="AF50" t="s">
        <v>1724</v>
      </c>
      <c r="AG50" t="s">
        <v>1893</v>
      </c>
      <c r="AH50" t="s">
        <v>1893</v>
      </c>
    </row>
    <row r="51" spans="1:34" x14ac:dyDescent="0.3">
      <c r="A51" t="s">
        <v>190</v>
      </c>
      <c r="B51" t="s">
        <v>54</v>
      </c>
      <c r="C51" t="s">
        <v>1893</v>
      </c>
      <c r="D51" t="s">
        <v>1893</v>
      </c>
      <c r="E51" t="s">
        <v>1893</v>
      </c>
      <c r="F51" t="s">
        <v>1726</v>
      </c>
      <c r="G51" t="s">
        <v>1893</v>
      </c>
      <c r="H51" t="s">
        <v>1893</v>
      </c>
      <c r="I51" t="s">
        <v>1893</v>
      </c>
      <c r="J51" t="s">
        <v>1893</v>
      </c>
      <c r="K51" t="s">
        <v>1725</v>
      </c>
      <c r="L51" t="s">
        <v>1725</v>
      </c>
      <c r="M51" t="s">
        <v>1893</v>
      </c>
      <c r="N51" t="s">
        <v>1893</v>
      </c>
      <c r="O51" t="s">
        <v>1893</v>
      </c>
      <c r="P51" t="s">
        <v>1893</v>
      </c>
      <c r="Q51" t="s">
        <v>1893</v>
      </c>
      <c r="R51" t="s">
        <v>1893</v>
      </c>
      <c r="S51" t="s">
        <v>1893</v>
      </c>
      <c r="T51" t="s">
        <v>1893</v>
      </c>
      <c r="U51" t="s">
        <v>1724</v>
      </c>
      <c r="V51" t="s">
        <v>1893</v>
      </c>
      <c r="W51" t="s">
        <v>1893</v>
      </c>
      <c r="X51" t="s">
        <v>1893</v>
      </c>
      <c r="Y51" t="s">
        <v>1724</v>
      </c>
      <c r="Z51" t="s">
        <v>1893</v>
      </c>
      <c r="AA51" t="s">
        <v>1893</v>
      </c>
      <c r="AB51" t="s">
        <v>1893</v>
      </c>
      <c r="AC51" t="s">
        <v>1893</v>
      </c>
      <c r="AD51" t="s">
        <v>1893</v>
      </c>
      <c r="AE51" t="s">
        <v>1893</v>
      </c>
      <c r="AF51" t="s">
        <v>1724</v>
      </c>
      <c r="AG51" t="s">
        <v>1726</v>
      </c>
      <c r="AH51" t="s">
        <v>1893</v>
      </c>
    </row>
    <row r="52" spans="1:34" x14ac:dyDescent="0.3">
      <c r="A52" t="s">
        <v>1779</v>
      </c>
      <c r="B52" t="s">
        <v>54</v>
      </c>
      <c r="C52" t="s">
        <v>1893</v>
      </c>
      <c r="D52" t="s">
        <v>1893</v>
      </c>
      <c r="E52" t="s">
        <v>1893</v>
      </c>
      <c r="F52" t="s">
        <v>1726</v>
      </c>
      <c r="G52" t="s">
        <v>1893</v>
      </c>
      <c r="H52" t="s">
        <v>1893</v>
      </c>
      <c r="I52" t="s">
        <v>1724</v>
      </c>
      <c r="J52" t="s">
        <v>1893</v>
      </c>
      <c r="K52" t="s">
        <v>1893</v>
      </c>
      <c r="L52" t="s">
        <v>1893</v>
      </c>
      <c r="M52" t="s">
        <v>1893</v>
      </c>
      <c r="N52" t="s">
        <v>1893</v>
      </c>
      <c r="O52" t="s">
        <v>1726</v>
      </c>
      <c r="P52" t="s">
        <v>1724</v>
      </c>
      <c r="Q52" t="s">
        <v>1893</v>
      </c>
      <c r="R52" t="s">
        <v>1893</v>
      </c>
      <c r="S52" t="s">
        <v>1893</v>
      </c>
      <c r="T52" t="s">
        <v>1893</v>
      </c>
      <c r="U52" t="s">
        <v>1724</v>
      </c>
      <c r="V52" t="s">
        <v>1893</v>
      </c>
      <c r="W52" t="s">
        <v>1893</v>
      </c>
      <c r="X52" t="s">
        <v>1726</v>
      </c>
      <c r="Y52" t="s">
        <v>1724</v>
      </c>
      <c r="Z52" t="s">
        <v>1893</v>
      </c>
      <c r="AA52" t="s">
        <v>1893</v>
      </c>
      <c r="AB52" t="s">
        <v>1893</v>
      </c>
      <c r="AC52" t="s">
        <v>1893</v>
      </c>
      <c r="AD52" t="s">
        <v>1893</v>
      </c>
      <c r="AE52" t="s">
        <v>1724</v>
      </c>
      <c r="AF52" t="s">
        <v>1724</v>
      </c>
      <c r="AG52" t="s">
        <v>1726</v>
      </c>
      <c r="AH52" t="s">
        <v>1893</v>
      </c>
    </row>
    <row r="53" spans="1:34" x14ac:dyDescent="0.3">
      <c r="A53" t="s">
        <v>174</v>
      </c>
      <c r="B53" t="s">
        <v>54</v>
      </c>
      <c r="C53" t="s">
        <v>1893</v>
      </c>
      <c r="D53" t="s">
        <v>1893</v>
      </c>
      <c r="E53" t="s">
        <v>1893</v>
      </c>
      <c r="F53" t="s">
        <v>1893</v>
      </c>
      <c r="G53" t="s">
        <v>1893</v>
      </c>
      <c r="H53" t="s">
        <v>1893</v>
      </c>
      <c r="I53" t="s">
        <v>1724</v>
      </c>
      <c r="J53" t="s">
        <v>1893</v>
      </c>
      <c r="K53" t="s">
        <v>1893</v>
      </c>
      <c r="L53" t="s">
        <v>1893</v>
      </c>
      <c r="M53" t="s">
        <v>1893</v>
      </c>
      <c r="N53" t="s">
        <v>1893</v>
      </c>
      <c r="O53" t="s">
        <v>1893</v>
      </c>
      <c r="P53" t="s">
        <v>1724</v>
      </c>
      <c r="Q53" t="s">
        <v>1893</v>
      </c>
      <c r="R53" t="s">
        <v>1893</v>
      </c>
      <c r="S53" t="s">
        <v>1724</v>
      </c>
      <c r="T53" t="s">
        <v>1893</v>
      </c>
      <c r="U53" t="s">
        <v>1893</v>
      </c>
      <c r="V53" t="s">
        <v>1893</v>
      </c>
      <c r="W53" t="s">
        <v>1893</v>
      </c>
      <c r="X53" t="s">
        <v>1893</v>
      </c>
      <c r="Y53" t="s">
        <v>1893</v>
      </c>
      <c r="Z53" t="s">
        <v>1893</v>
      </c>
      <c r="AA53" t="s">
        <v>1893</v>
      </c>
      <c r="AB53" t="s">
        <v>1893</v>
      </c>
      <c r="AC53" t="s">
        <v>1893</v>
      </c>
      <c r="AD53" t="s">
        <v>1893</v>
      </c>
      <c r="AE53" t="s">
        <v>1893</v>
      </c>
      <c r="AF53" t="s">
        <v>1893</v>
      </c>
      <c r="AG53" t="s">
        <v>1893</v>
      </c>
      <c r="AH53" t="s">
        <v>1893</v>
      </c>
    </row>
    <row r="54" spans="1:34" x14ac:dyDescent="0.3">
      <c r="A54" t="s">
        <v>779</v>
      </c>
      <c r="B54" t="s">
        <v>54</v>
      </c>
      <c r="C54" t="s">
        <v>1893</v>
      </c>
      <c r="D54" t="s">
        <v>1893</v>
      </c>
      <c r="E54" t="s">
        <v>1893</v>
      </c>
      <c r="F54" t="s">
        <v>1893</v>
      </c>
      <c r="G54" t="s">
        <v>1893</v>
      </c>
      <c r="H54" t="s">
        <v>1893</v>
      </c>
      <c r="I54" t="s">
        <v>1724</v>
      </c>
      <c r="J54" t="s">
        <v>1893</v>
      </c>
      <c r="K54" t="s">
        <v>1893</v>
      </c>
      <c r="L54" t="s">
        <v>1893</v>
      </c>
      <c r="M54" t="s">
        <v>1893</v>
      </c>
      <c r="N54" t="s">
        <v>1893</v>
      </c>
      <c r="O54" t="s">
        <v>1893</v>
      </c>
      <c r="P54" t="s">
        <v>1893</v>
      </c>
      <c r="Q54" t="s">
        <v>1893</v>
      </c>
      <c r="R54" t="s">
        <v>1893</v>
      </c>
      <c r="S54" t="s">
        <v>1893</v>
      </c>
      <c r="T54" t="s">
        <v>1893</v>
      </c>
      <c r="U54" t="s">
        <v>1893</v>
      </c>
      <c r="V54" t="s">
        <v>1893</v>
      </c>
      <c r="W54" t="s">
        <v>1893</v>
      </c>
      <c r="X54" t="s">
        <v>1893</v>
      </c>
      <c r="Y54" t="s">
        <v>1893</v>
      </c>
      <c r="Z54" t="s">
        <v>1893</v>
      </c>
      <c r="AA54" t="s">
        <v>1893</v>
      </c>
      <c r="AB54" t="s">
        <v>1893</v>
      </c>
      <c r="AC54" t="s">
        <v>1893</v>
      </c>
      <c r="AD54" t="s">
        <v>1893</v>
      </c>
      <c r="AE54" t="s">
        <v>1893</v>
      </c>
      <c r="AF54" t="s">
        <v>1893</v>
      </c>
      <c r="AG54" t="s">
        <v>1893</v>
      </c>
      <c r="AH54" t="s">
        <v>1893</v>
      </c>
    </row>
    <row r="55" spans="1:34" x14ac:dyDescent="0.3">
      <c r="A55" t="s">
        <v>403</v>
      </c>
      <c r="B55" t="s">
        <v>54</v>
      </c>
      <c r="C55" t="s">
        <v>1893</v>
      </c>
      <c r="D55" t="s">
        <v>1893</v>
      </c>
      <c r="E55" t="s">
        <v>1893</v>
      </c>
      <c r="F55" t="s">
        <v>1893</v>
      </c>
      <c r="G55" t="s">
        <v>1893</v>
      </c>
      <c r="H55" t="s">
        <v>1893</v>
      </c>
      <c r="I55" t="s">
        <v>1724</v>
      </c>
      <c r="J55" t="s">
        <v>1893</v>
      </c>
      <c r="K55" t="s">
        <v>1893</v>
      </c>
      <c r="L55" t="s">
        <v>1893</v>
      </c>
      <c r="M55" t="s">
        <v>1893</v>
      </c>
      <c r="N55" t="s">
        <v>1893</v>
      </c>
      <c r="O55" t="s">
        <v>1893</v>
      </c>
      <c r="P55" t="s">
        <v>1893</v>
      </c>
      <c r="Q55" t="s">
        <v>1893</v>
      </c>
      <c r="R55" t="s">
        <v>1893</v>
      </c>
      <c r="S55" t="s">
        <v>1893</v>
      </c>
      <c r="T55" t="s">
        <v>1893</v>
      </c>
      <c r="U55" t="s">
        <v>1724</v>
      </c>
      <c r="V55" t="s">
        <v>1893</v>
      </c>
      <c r="W55" t="s">
        <v>1893</v>
      </c>
      <c r="X55" t="s">
        <v>1893</v>
      </c>
      <c r="Y55" t="s">
        <v>1724</v>
      </c>
      <c r="Z55" t="s">
        <v>1893</v>
      </c>
      <c r="AA55" t="s">
        <v>1893</v>
      </c>
      <c r="AB55" t="s">
        <v>1893</v>
      </c>
      <c r="AC55" t="s">
        <v>1893</v>
      </c>
      <c r="AD55" t="s">
        <v>1893</v>
      </c>
      <c r="AE55" t="s">
        <v>1893</v>
      </c>
      <c r="AF55" t="s">
        <v>1724</v>
      </c>
      <c r="AG55" t="s">
        <v>1893</v>
      </c>
      <c r="AH55" t="s">
        <v>1893</v>
      </c>
    </row>
    <row r="56" spans="1:34" x14ac:dyDescent="0.3">
      <c r="A56" t="s">
        <v>219</v>
      </c>
      <c r="B56" t="s">
        <v>54</v>
      </c>
      <c r="C56" t="s">
        <v>1893</v>
      </c>
      <c r="D56" t="s">
        <v>1893</v>
      </c>
      <c r="E56" t="s">
        <v>1893</v>
      </c>
      <c r="F56" t="s">
        <v>1893</v>
      </c>
      <c r="G56" t="s">
        <v>1893</v>
      </c>
      <c r="H56" t="s">
        <v>1893</v>
      </c>
      <c r="I56" t="s">
        <v>1724</v>
      </c>
      <c r="J56" t="s">
        <v>1893</v>
      </c>
      <c r="K56" t="s">
        <v>1893</v>
      </c>
      <c r="L56" t="s">
        <v>1893</v>
      </c>
      <c r="M56" t="s">
        <v>1893</v>
      </c>
      <c r="N56" t="s">
        <v>1893</v>
      </c>
      <c r="O56" t="s">
        <v>1893</v>
      </c>
      <c r="P56" t="s">
        <v>1893</v>
      </c>
      <c r="Q56" t="s">
        <v>1893</v>
      </c>
      <c r="R56" t="s">
        <v>1893</v>
      </c>
      <c r="S56" t="s">
        <v>1893</v>
      </c>
      <c r="T56" t="s">
        <v>1893</v>
      </c>
      <c r="U56" t="s">
        <v>1893</v>
      </c>
      <c r="V56" t="s">
        <v>1893</v>
      </c>
      <c r="W56" t="s">
        <v>1893</v>
      </c>
      <c r="X56" t="s">
        <v>1893</v>
      </c>
      <c r="Y56" t="s">
        <v>1893</v>
      </c>
      <c r="Z56" t="s">
        <v>1893</v>
      </c>
      <c r="AA56" t="s">
        <v>1893</v>
      </c>
      <c r="AB56" t="s">
        <v>1893</v>
      </c>
      <c r="AC56" t="s">
        <v>1893</v>
      </c>
      <c r="AD56" t="s">
        <v>1893</v>
      </c>
      <c r="AE56" t="s">
        <v>1893</v>
      </c>
      <c r="AF56" t="s">
        <v>1893</v>
      </c>
      <c r="AG56" t="s">
        <v>1893</v>
      </c>
      <c r="AH56" t="s">
        <v>1893</v>
      </c>
    </row>
    <row r="57" spans="1:34" x14ac:dyDescent="0.3">
      <c r="A57" t="s">
        <v>370</v>
      </c>
      <c r="B57" t="s">
        <v>54</v>
      </c>
      <c r="C57" t="s">
        <v>1893</v>
      </c>
      <c r="D57" t="s">
        <v>1893</v>
      </c>
      <c r="E57" t="s">
        <v>1893</v>
      </c>
      <c r="F57" t="s">
        <v>1893</v>
      </c>
      <c r="G57" t="s">
        <v>1893</v>
      </c>
      <c r="H57" t="s">
        <v>1893</v>
      </c>
      <c r="I57" t="s">
        <v>1724</v>
      </c>
      <c r="J57" t="s">
        <v>1893</v>
      </c>
      <c r="K57" t="s">
        <v>1893</v>
      </c>
      <c r="L57" t="s">
        <v>1893</v>
      </c>
      <c r="M57" t="s">
        <v>1893</v>
      </c>
      <c r="N57" t="s">
        <v>1893</v>
      </c>
      <c r="O57" t="s">
        <v>1893</v>
      </c>
      <c r="P57" t="s">
        <v>1893</v>
      </c>
      <c r="Q57" t="s">
        <v>1893</v>
      </c>
      <c r="R57" t="s">
        <v>1893</v>
      </c>
      <c r="S57" t="s">
        <v>1893</v>
      </c>
      <c r="T57" t="s">
        <v>1893</v>
      </c>
      <c r="U57" t="s">
        <v>1893</v>
      </c>
      <c r="V57" t="s">
        <v>1893</v>
      </c>
      <c r="W57" t="s">
        <v>1893</v>
      </c>
      <c r="X57" t="s">
        <v>1893</v>
      </c>
      <c r="Y57" t="s">
        <v>1893</v>
      </c>
      <c r="Z57" t="s">
        <v>1893</v>
      </c>
      <c r="AA57" t="s">
        <v>1893</v>
      </c>
      <c r="AB57" t="s">
        <v>1893</v>
      </c>
      <c r="AC57" t="s">
        <v>1893</v>
      </c>
      <c r="AD57" t="s">
        <v>1893</v>
      </c>
      <c r="AE57" t="s">
        <v>1893</v>
      </c>
      <c r="AF57" t="s">
        <v>1893</v>
      </c>
      <c r="AG57" t="s">
        <v>1893</v>
      </c>
      <c r="AH57" t="s">
        <v>1893</v>
      </c>
    </row>
    <row r="58" spans="1:34" x14ac:dyDescent="0.3">
      <c r="A58" t="s">
        <v>832</v>
      </c>
      <c r="B58" t="s">
        <v>54</v>
      </c>
      <c r="C58" t="s">
        <v>1893</v>
      </c>
      <c r="D58" t="s">
        <v>1893</v>
      </c>
      <c r="E58" t="s">
        <v>1893</v>
      </c>
      <c r="F58" t="s">
        <v>1893</v>
      </c>
      <c r="G58" t="s">
        <v>1893</v>
      </c>
      <c r="H58" t="s">
        <v>1893</v>
      </c>
      <c r="I58" t="s">
        <v>1724</v>
      </c>
      <c r="J58" t="s">
        <v>1893</v>
      </c>
      <c r="K58" t="s">
        <v>1893</v>
      </c>
      <c r="L58" t="s">
        <v>1893</v>
      </c>
      <c r="M58" t="s">
        <v>1893</v>
      </c>
      <c r="N58" t="s">
        <v>1893</v>
      </c>
      <c r="O58" t="s">
        <v>1893</v>
      </c>
      <c r="P58" t="s">
        <v>1893</v>
      </c>
      <c r="Q58" t="s">
        <v>1726</v>
      </c>
      <c r="R58" t="s">
        <v>1724</v>
      </c>
      <c r="S58" t="s">
        <v>1893</v>
      </c>
      <c r="T58" t="s">
        <v>1893</v>
      </c>
      <c r="U58" t="s">
        <v>1893</v>
      </c>
      <c r="V58" t="s">
        <v>1893</v>
      </c>
      <c r="W58" t="s">
        <v>1893</v>
      </c>
      <c r="X58" t="s">
        <v>1893</v>
      </c>
      <c r="Y58" t="s">
        <v>1893</v>
      </c>
      <c r="Z58" t="s">
        <v>1893</v>
      </c>
      <c r="AA58" t="s">
        <v>1893</v>
      </c>
      <c r="AB58" t="s">
        <v>1724</v>
      </c>
      <c r="AC58" t="s">
        <v>1724</v>
      </c>
      <c r="AD58" t="s">
        <v>1893</v>
      </c>
      <c r="AE58" t="s">
        <v>1893</v>
      </c>
      <c r="AF58" t="s">
        <v>1893</v>
      </c>
      <c r="AG58" t="s">
        <v>1893</v>
      </c>
      <c r="AH58" t="s">
        <v>1726</v>
      </c>
    </row>
    <row r="59" spans="1:34" x14ac:dyDescent="0.3">
      <c r="A59" t="s">
        <v>1780</v>
      </c>
      <c r="B59" t="s">
        <v>54</v>
      </c>
      <c r="C59" t="s">
        <v>1893</v>
      </c>
      <c r="D59" t="s">
        <v>1893</v>
      </c>
      <c r="E59" t="s">
        <v>1893</v>
      </c>
      <c r="F59" t="s">
        <v>1893</v>
      </c>
      <c r="G59" t="s">
        <v>1893</v>
      </c>
      <c r="H59" t="s">
        <v>1893</v>
      </c>
      <c r="I59" t="s">
        <v>1724</v>
      </c>
      <c r="J59" t="s">
        <v>1893</v>
      </c>
      <c r="K59" t="s">
        <v>1893</v>
      </c>
      <c r="L59" t="s">
        <v>1893</v>
      </c>
      <c r="M59" t="s">
        <v>1893</v>
      </c>
      <c r="N59" t="s">
        <v>1893</v>
      </c>
      <c r="O59" t="s">
        <v>1893</v>
      </c>
      <c r="P59" t="s">
        <v>1893</v>
      </c>
      <c r="Q59" t="s">
        <v>1893</v>
      </c>
      <c r="R59" t="s">
        <v>1893</v>
      </c>
      <c r="S59" t="s">
        <v>1893</v>
      </c>
      <c r="T59" t="s">
        <v>1893</v>
      </c>
      <c r="U59" t="s">
        <v>1893</v>
      </c>
      <c r="V59" t="s">
        <v>1893</v>
      </c>
      <c r="W59" t="s">
        <v>1893</v>
      </c>
      <c r="X59" t="s">
        <v>1893</v>
      </c>
      <c r="Y59" t="s">
        <v>1893</v>
      </c>
      <c r="Z59" t="s">
        <v>1893</v>
      </c>
      <c r="AA59" t="s">
        <v>1893</v>
      </c>
      <c r="AB59" t="s">
        <v>1893</v>
      </c>
      <c r="AC59" t="s">
        <v>1893</v>
      </c>
      <c r="AD59" t="s">
        <v>1893</v>
      </c>
      <c r="AE59" t="s">
        <v>1893</v>
      </c>
      <c r="AF59" t="s">
        <v>1893</v>
      </c>
      <c r="AG59" t="s">
        <v>1893</v>
      </c>
      <c r="AH59" t="s">
        <v>1893</v>
      </c>
    </row>
    <row r="60" spans="1:34" x14ac:dyDescent="0.3">
      <c r="A60" t="s">
        <v>578</v>
      </c>
      <c r="B60" t="s">
        <v>54</v>
      </c>
      <c r="C60" t="s">
        <v>1726</v>
      </c>
      <c r="D60" t="s">
        <v>1893</v>
      </c>
      <c r="E60" t="s">
        <v>1724</v>
      </c>
      <c r="F60" t="s">
        <v>1893</v>
      </c>
      <c r="G60" t="s">
        <v>1724</v>
      </c>
      <c r="H60" t="s">
        <v>1893</v>
      </c>
      <c r="I60" t="s">
        <v>1893</v>
      </c>
      <c r="J60" t="s">
        <v>1893</v>
      </c>
      <c r="K60" t="s">
        <v>1893</v>
      </c>
      <c r="L60" t="s">
        <v>1893</v>
      </c>
      <c r="M60" t="s">
        <v>1893</v>
      </c>
      <c r="N60" t="s">
        <v>1893</v>
      </c>
      <c r="O60" t="s">
        <v>1893</v>
      </c>
      <c r="P60" t="s">
        <v>1893</v>
      </c>
      <c r="Q60" t="s">
        <v>1893</v>
      </c>
      <c r="R60" t="s">
        <v>1724</v>
      </c>
      <c r="S60" t="s">
        <v>1893</v>
      </c>
      <c r="T60" t="s">
        <v>1893</v>
      </c>
      <c r="U60" t="s">
        <v>1724</v>
      </c>
      <c r="V60" t="s">
        <v>1724</v>
      </c>
      <c r="W60" t="s">
        <v>1893</v>
      </c>
      <c r="X60" t="s">
        <v>1726</v>
      </c>
      <c r="Y60" t="s">
        <v>1724</v>
      </c>
      <c r="Z60" t="s">
        <v>1893</v>
      </c>
      <c r="AA60" t="s">
        <v>1893</v>
      </c>
      <c r="AB60" t="s">
        <v>1893</v>
      </c>
      <c r="AC60" t="s">
        <v>1724</v>
      </c>
      <c r="AD60" t="s">
        <v>1724</v>
      </c>
      <c r="AE60" t="s">
        <v>1893</v>
      </c>
      <c r="AF60" t="s">
        <v>1724</v>
      </c>
      <c r="AG60" t="s">
        <v>1893</v>
      </c>
      <c r="AH60" t="s">
        <v>1893</v>
      </c>
    </row>
    <row r="61" spans="1:34" x14ac:dyDescent="0.3">
      <c r="A61" t="s">
        <v>820</v>
      </c>
      <c r="B61" t="s">
        <v>54</v>
      </c>
      <c r="C61" t="s">
        <v>1893</v>
      </c>
      <c r="D61" t="s">
        <v>1724</v>
      </c>
      <c r="E61" t="s">
        <v>1893</v>
      </c>
      <c r="F61" t="s">
        <v>1893</v>
      </c>
      <c r="G61" t="s">
        <v>1724</v>
      </c>
      <c r="H61" t="s">
        <v>1893</v>
      </c>
      <c r="I61" t="s">
        <v>1724</v>
      </c>
      <c r="J61" t="s">
        <v>1893</v>
      </c>
      <c r="K61" t="s">
        <v>1726</v>
      </c>
      <c r="L61" t="s">
        <v>1726</v>
      </c>
      <c r="M61" t="s">
        <v>1724</v>
      </c>
      <c r="N61" t="s">
        <v>1893</v>
      </c>
      <c r="O61" t="s">
        <v>1724</v>
      </c>
      <c r="P61" t="s">
        <v>1724</v>
      </c>
      <c r="Q61" t="s">
        <v>1724</v>
      </c>
      <c r="R61" t="s">
        <v>1893</v>
      </c>
      <c r="S61" t="s">
        <v>1893</v>
      </c>
      <c r="T61" t="s">
        <v>1725</v>
      </c>
      <c r="U61" t="s">
        <v>1724</v>
      </c>
      <c r="V61" t="s">
        <v>1893</v>
      </c>
      <c r="W61" t="s">
        <v>1724</v>
      </c>
      <c r="X61" t="s">
        <v>1893</v>
      </c>
      <c r="Y61" t="s">
        <v>1724</v>
      </c>
      <c r="Z61" t="s">
        <v>1724</v>
      </c>
      <c r="AA61" t="s">
        <v>1893</v>
      </c>
      <c r="AB61" t="s">
        <v>1893</v>
      </c>
      <c r="AC61" t="s">
        <v>1893</v>
      </c>
      <c r="AD61" t="s">
        <v>1893</v>
      </c>
      <c r="AE61" t="s">
        <v>1893</v>
      </c>
      <c r="AF61" t="s">
        <v>1724</v>
      </c>
      <c r="AG61" t="s">
        <v>1724</v>
      </c>
      <c r="AH61" t="s">
        <v>1724</v>
      </c>
    </row>
    <row r="62" spans="1:34" x14ac:dyDescent="0.3">
      <c r="A62" t="s">
        <v>326</v>
      </c>
      <c r="B62" t="s">
        <v>54</v>
      </c>
      <c r="C62" t="s">
        <v>1893</v>
      </c>
      <c r="D62" t="s">
        <v>1893</v>
      </c>
      <c r="E62" t="s">
        <v>1893</v>
      </c>
      <c r="F62" t="s">
        <v>1893</v>
      </c>
      <c r="G62" t="s">
        <v>1893</v>
      </c>
      <c r="H62" t="s">
        <v>1893</v>
      </c>
      <c r="I62" t="s">
        <v>1724</v>
      </c>
      <c r="J62" t="s">
        <v>1893</v>
      </c>
      <c r="K62" t="s">
        <v>1893</v>
      </c>
      <c r="L62" t="s">
        <v>1893</v>
      </c>
      <c r="M62" t="s">
        <v>1893</v>
      </c>
      <c r="N62" t="s">
        <v>1893</v>
      </c>
      <c r="O62" t="s">
        <v>1726</v>
      </c>
      <c r="P62" t="s">
        <v>1893</v>
      </c>
      <c r="Q62" t="s">
        <v>1726</v>
      </c>
      <c r="R62" t="s">
        <v>1893</v>
      </c>
      <c r="S62" t="s">
        <v>1893</v>
      </c>
      <c r="T62" t="s">
        <v>1893</v>
      </c>
      <c r="U62" t="s">
        <v>1724</v>
      </c>
      <c r="V62" t="s">
        <v>1893</v>
      </c>
      <c r="W62" t="s">
        <v>1893</v>
      </c>
      <c r="X62" t="s">
        <v>1726</v>
      </c>
      <c r="Y62" t="s">
        <v>1724</v>
      </c>
      <c r="Z62" t="s">
        <v>1726</v>
      </c>
      <c r="AA62" t="s">
        <v>1893</v>
      </c>
      <c r="AB62" t="s">
        <v>1893</v>
      </c>
      <c r="AC62" t="s">
        <v>1893</v>
      </c>
      <c r="AD62" t="s">
        <v>1893</v>
      </c>
      <c r="AE62" t="s">
        <v>1893</v>
      </c>
      <c r="AF62" t="s">
        <v>1724</v>
      </c>
      <c r="AG62" t="s">
        <v>1893</v>
      </c>
      <c r="AH62" t="s">
        <v>1726</v>
      </c>
    </row>
    <row r="63" spans="1:34" x14ac:dyDescent="0.3">
      <c r="A63" t="s">
        <v>674</v>
      </c>
      <c r="B63" t="s">
        <v>54</v>
      </c>
      <c r="C63" t="s">
        <v>1893</v>
      </c>
      <c r="D63" t="s">
        <v>1893</v>
      </c>
      <c r="E63" t="s">
        <v>1893</v>
      </c>
      <c r="F63" t="s">
        <v>1893</v>
      </c>
      <c r="G63" t="s">
        <v>1893</v>
      </c>
      <c r="H63" t="s">
        <v>1893</v>
      </c>
      <c r="I63" t="s">
        <v>1893</v>
      </c>
      <c r="J63" t="s">
        <v>1893</v>
      </c>
      <c r="K63" t="s">
        <v>1893</v>
      </c>
      <c r="L63" t="s">
        <v>1893</v>
      </c>
      <c r="M63" t="s">
        <v>1893</v>
      </c>
      <c r="N63" t="s">
        <v>1893</v>
      </c>
      <c r="O63" t="s">
        <v>1893</v>
      </c>
      <c r="P63" t="s">
        <v>1893</v>
      </c>
      <c r="Q63" t="s">
        <v>1893</v>
      </c>
      <c r="R63" t="s">
        <v>1893</v>
      </c>
      <c r="S63" t="s">
        <v>1726</v>
      </c>
      <c r="T63" t="s">
        <v>1893</v>
      </c>
      <c r="U63" t="s">
        <v>1724</v>
      </c>
      <c r="V63" t="s">
        <v>1893</v>
      </c>
      <c r="W63" t="s">
        <v>1893</v>
      </c>
      <c r="X63" t="s">
        <v>1893</v>
      </c>
      <c r="Y63" t="s">
        <v>1724</v>
      </c>
      <c r="Z63" t="s">
        <v>1893</v>
      </c>
      <c r="AA63" t="s">
        <v>1893</v>
      </c>
      <c r="AB63" t="s">
        <v>1893</v>
      </c>
      <c r="AC63" t="s">
        <v>1893</v>
      </c>
      <c r="AD63" t="s">
        <v>1893</v>
      </c>
      <c r="AE63" t="s">
        <v>1724</v>
      </c>
      <c r="AF63" t="s">
        <v>1724</v>
      </c>
      <c r="AG63" t="s">
        <v>1893</v>
      </c>
      <c r="AH63" t="s">
        <v>1893</v>
      </c>
    </row>
    <row r="64" spans="1:34" x14ac:dyDescent="0.3">
      <c r="A64" t="s">
        <v>286</v>
      </c>
      <c r="B64" t="s">
        <v>54</v>
      </c>
      <c r="C64" t="s">
        <v>1893</v>
      </c>
      <c r="D64" t="s">
        <v>1893</v>
      </c>
      <c r="E64" t="s">
        <v>1893</v>
      </c>
      <c r="F64" t="s">
        <v>1893</v>
      </c>
      <c r="G64" t="s">
        <v>1893</v>
      </c>
      <c r="H64" t="s">
        <v>1893</v>
      </c>
      <c r="I64" t="s">
        <v>1724</v>
      </c>
      <c r="J64" t="s">
        <v>1893</v>
      </c>
      <c r="K64" t="s">
        <v>1893</v>
      </c>
      <c r="L64" t="s">
        <v>1893</v>
      </c>
      <c r="M64" t="s">
        <v>1724</v>
      </c>
      <c r="N64" t="s">
        <v>1893</v>
      </c>
      <c r="O64" t="s">
        <v>1893</v>
      </c>
      <c r="P64" t="s">
        <v>1893</v>
      </c>
      <c r="Q64" t="s">
        <v>1893</v>
      </c>
      <c r="R64" t="s">
        <v>1893</v>
      </c>
      <c r="S64" t="s">
        <v>1893</v>
      </c>
      <c r="T64" t="s">
        <v>1893</v>
      </c>
      <c r="U64" t="s">
        <v>1893</v>
      </c>
      <c r="V64" t="s">
        <v>1893</v>
      </c>
      <c r="W64" t="s">
        <v>1724</v>
      </c>
      <c r="X64" t="s">
        <v>1893</v>
      </c>
      <c r="Y64" t="s">
        <v>1893</v>
      </c>
      <c r="Z64" t="s">
        <v>1893</v>
      </c>
      <c r="AA64" t="s">
        <v>1893</v>
      </c>
      <c r="AB64" t="s">
        <v>1893</v>
      </c>
      <c r="AC64" t="s">
        <v>1893</v>
      </c>
      <c r="AD64" t="s">
        <v>1893</v>
      </c>
      <c r="AE64" t="s">
        <v>1893</v>
      </c>
      <c r="AF64" t="s">
        <v>1893</v>
      </c>
      <c r="AG64" t="s">
        <v>1724</v>
      </c>
      <c r="AH64" t="s">
        <v>1893</v>
      </c>
    </row>
    <row r="65" spans="1:34" x14ac:dyDescent="0.3">
      <c r="A65" t="s">
        <v>1781</v>
      </c>
      <c r="B65" t="s">
        <v>54</v>
      </c>
      <c r="C65" t="s">
        <v>1893</v>
      </c>
      <c r="D65" t="s">
        <v>1893</v>
      </c>
      <c r="E65" t="s">
        <v>1893</v>
      </c>
      <c r="F65" t="s">
        <v>1893</v>
      </c>
      <c r="G65" t="s">
        <v>1893</v>
      </c>
      <c r="H65" t="s">
        <v>1893</v>
      </c>
      <c r="I65" t="s">
        <v>1893</v>
      </c>
      <c r="J65" t="s">
        <v>1893</v>
      </c>
      <c r="K65" t="s">
        <v>1893</v>
      </c>
      <c r="L65" t="s">
        <v>1893</v>
      </c>
      <c r="M65" t="s">
        <v>1893</v>
      </c>
      <c r="N65" t="s">
        <v>1893</v>
      </c>
      <c r="O65" t="s">
        <v>1893</v>
      </c>
      <c r="P65" t="s">
        <v>1893</v>
      </c>
      <c r="Q65" t="s">
        <v>1893</v>
      </c>
      <c r="R65" t="s">
        <v>1893</v>
      </c>
      <c r="S65" t="s">
        <v>1893</v>
      </c>
      <c r="T65" t="s">
        <v>1893</v>
      </c>
      <c r="U65" t="s">
        <v>1893</v>
      </c>
      <c r="V65" t="s">
        <v>1893</v>
      </c>
      <c r="W65" t="s">
        <v>1893</v>
      </c>
      <c r="X65" t="s">
        <v>1893</v>
      </c>
      <c r="Y65" t="s">
        <v>1893</v>
      </c>
      <c r="Z65" t="s">
        <v>1893</v>
      </c>
      <c r="AA65" t="s">
        <v>1893</v>
      </c>
      <c r="AB65" t="s">
        <v>1893</v>
      </c>
      <c r="AC65" t="s">
        <v>1893</v>
      </c>
      <c r="AD65" t="s">
        <v>1893</v>
      </c>
      <c r="AE65" t="s">
        <v>1893</v>
      </c>
      <c r="AF65" t="s">
        <v>1893</v>
      </c>
      <c r="AG65" t="s">
        <v>1893</v>
      </c>
      <c r="AH65" t="s">
        <v>1893</v>
      </c>
    </row>
    <row r="66" spans="1:34" x14ac:dyDescent="0.3">
      <c r="A66" t="s">
        <v>880</v>
      </c>
      <c r="B66" t="s">
        <v>54</v>
      </c>
      <c r="C66" t="s">
        <v>1893</v>
      </c>
      <c r="D66" t="s">
        <v>1893</v>
      </c>
      <c r="E66" t="s">
        <v>1724</v>
      </c>
      <c r="F66" t="s">
        <v>1893</v>
      </c>
      <c r="G66" t="s">
        <v>1893</v>
      </c>
      <c r="H66" t="s">
        <v>1893</v>
      </c>
      <c r="I66" t="s">
        <v>1893</v>
      </c>
      <c r="J66" t="s">
        <v>1893</v>
      </c>
      <c r="K66" t="s">
        <v>1893</v>
      </c>
      <c r="L66" t="s">
        <v>1893</v>
      </c>
      <c r="M66" t="s">
        <v>1724</v>
      </c>
      <c r="N66" t="s">
        <v>1893</v>
      </c>
      <c r="O66" t="s">
        <v>1893</v>
      </c>
      <c r="P66" t="s">
        <v>1724</v>
      </c>
      <c r="Q66" t="s">
        <v>1893</v>
      </c>
      <c r="R66" t="s">
        <v>1893</v>
      </c>
      <c r="S66" t="s">
        <v>1893</v>
      </c>
      <c r="T66" t="s">
        <v>1724</v>
      </c>
      <c r="U66" t="s">
        <v>1724</v>
      </c>
      <c r="V66" t="s">
        <v>1893</v>
      </c>
      <c r="W66" t="s">
        <v>1893</v>
      </c>
      <c r="X66" t="s">
        <v>1893</v>
      </c>
      <c r="Y66" t="s">
        <v>1724</v>
      </c>
      <c r="Z66" t="s">
        <v>1893</v>
      </c>
      <c r="AA66" t="s">
        <v>1724</v>
      </c>
      <c r="AB66" t="s">
        <v>1893</v>
      </c>
      <c r="AC66" t="s">
        <v>1893</v>
      </c>
      <c r="AD66" t="s">
        <v>1724</v>
      </c>
      <c r="AE66" t="s">
        <v>1893</v>
      </c>
      <c r="AF66" t="s">
        <v>1724</v>
      </c>
      <c r="AG66" t="s">
        <v>1893</v>
      </c>
      <c r="AH66" t="s">
        <v>1893</v>
      </c>
    </row>
    <row r="67" spans="1:34" x14ac:dyDescent="0.3">
      <c r="A67" t="s">
        <v>226</v>
      </c>
      <c r="B67" t="s">
        <v>54</v>
      </c>
      <c r="C67" t="s">
        <v>1893</v>
      </c>
      <c r="D67" t="s">
        <v>1893</v>
      </c>
      <c r="E67" t="s">
        <v>1893</v>
      </c>
      <c r="F67" t="s">
        <v>1893</v>
      </c>
      <c r="G67" t="s">
        <v>1893</v>
      </c>
      <c r="H67" t="s">
        <v>1893</v>
      </c>
      <c r="I67" t="s">
        <v>1724</v>
      </c>
      <c r="J67" t="s">
        <v>1893</v>
      </c>
      <c r="K67" t="s">
        <v>1893</v>
      </c>
      <c r="L67" t="s">
        <v>1893</v>
      </c>
      <c r="M67" t="s">
        <v>1893</v>
      </c>
      <c r="N67" t="s">
        <v>1893</v>
      </c>
      <c r="O67" t="s">
        <v>1893</v>
      </c>
      <c r="P67" t="s">
        <v>1893</v>
      </c>
      <c r="Q67" t="s">
        <v>1893</v>
      </c>
      <c r="R67" t="s">
        <v>1893</v>
      </c>
      <c r="S67" t="s">
        <v>1893</v>
      </c>
      <c r="T67" t="s">
        <v>1893</v>
      </c>
      <c r="U67" t="s">
        <v>1893</v>
      </c>
      <c r="V67" t="s">
        <v>1893</v>
      </c>
      <c r="W67" t="s">
        <v>1893</v>
      </c>
      <c r="X67" t="s">
        <v>1893</v>
      </c>
      <c r="Y67" t="s">
        <v>1893</v>
      </c>
      <c r="Z67" t="s">
        <v>1893</v>
      </c>
      <c r="AA67" t="s">
        <v>1893</v>
      </c>
      <c r="AB67" t="s">
        <v>1893</v>
      </c>
      <c r="AC67" t="s">
        <v>1893</v>
      </c>
      <c r="AD67" t="s">
        <v>1893</v>
      </c>
      <c r="AE67" t="s">
        <v>1893</v>
      </c>
      <c r="AF67" t="s">
        <v>1893</v>
      </c>
      <c r="AG67" t="s">
        <v>1893</v>
      </c>
      <c r="AH67" t="s">
        <v>1893</v>
      </c>
    </row>
    <row r="68" spans="1:34" x14ac:dyDescent="0.3">
      <c r="A68" t="s">
        <v>1782</v>
      </c>
      <c r="B68" t="s">
        <v>54</v>
      </c>
      <c r="C68" t="s">
        <v>1724</v>
      </c>
      <c r="D68" t="s">
        <v>1893</v>
      </c>
      <c r="E68" t="s">
        <v>1724</v>
      </c>
      <c r="F68" t="s">
        <v>1726</v>
      </c>
      <c r="G68" t="s">
        <v>1893</v>
      </c>
      <c r="H68" t="s">
        <v>1893</v>
      </c>
      <c r="I68" t="s">
        <v>1724</v>
      </c>
      <c r="J68" t="s">
        <v>1893</v>
      </c>
      <c r="K68" t="s">
        <v>1724</v>
      </c>
      <c r="L68" t="s">
        <v>1724</v>
      </c>
      <c r="M68" t="s">
        <v>1893</v>
      </c>
      <c r="N68" t="s">
        <v>1893</v>
      </c>
      <c r="O68" t="s">
        <v>1893</v>
      </c>
      <c r="P68" t="s">
        <v>1893</v>
      </c>
      <c r="Q68" t="s">
        <v>1726</v>
      </c>
      <c r="R68" t="s">
        <v>1724</v>
      </c>
      <c r="S68" t="s">
        <v>1893</v>
      </c>
      <c r="T68" t="s">
        <v>1893</v>
      </c>
      <c r="U68" t="s">
        <v>1724</v>
      </c>
      <c r="V68" t="s">
        <v>1724</v>
      </c>
      <c r="W68" t="s">
        <v>1893</v>
      </c>
      <c r="X68" t="s">
        <v>1893</v>
      </c>
      <c r="Y68" t="s">
        <v>1724</v>
      </c>
      <c r="Z68" t="s">
        <v>1893</v>
      </c>
      <c r="AA68" t="s">
        <v>1893</v>
      </c>
      <c r="AB68" t="s">
        <v>1893</v>
      </c>
      <c r="AC68" t="s">
        <v>1724</v>
      </c>
      <c r="AD68" t="s">
        <v>1724</v>
      </c>
      <c r="AE68" t="s">
        <v>1724</v>
      </c>
      <c r="AF68" t="s">
        <v>1724</v>
      </c>
      <c r="AG68" t="s">
        <v>1893</v>
      </c>
      <c r="AH68" t="s">
        <v>1726</v>
      </c>
    </row>
    <row r="69" spans="1:34" x14ac:dyDescent="0.3">
      <c r="A69" t="s">
        <v>1808</v>
      </c>
      <c r="B69" t="s">
        <v>54</v>
      </c>
      <c r="C69" t="s">
        <v>1893</v>
      </c>
      <c r="D69" t="s">
        <v>1893</v>
      </c>
      <c r="E69" t="s">
        <v>1893</v>
      </c>
      <c r="F69" t="s">
        <v>1893</v>
      </c>
      <c r="G69" t="s">
        <v>1893</v>
      </c>
      <c r="H69" t="s">
        <v>1893</v>
      </c>
      <c r="I69" t="s">
        <v>1893</v>
      </c>
      <c r="J69" t="s">
        <v>1893</v>
      </c>
      <c r="K69" t="s">
        <v>1893</v>
      </c>
      <c r="L69" t="s">
        <v>1893</v>
      </c>
      <c r="M69" t="s">
        <v>1893</v>
      </c>
      <c r="N69" t="s">
        <v>1893</v>
      </c>
      <c r="O69" t="s">
        <v>1893</v>
      </c>
      <c r="P69" t="s">
        <v>1893</v>
      </c>
      <c r="Q69" t="s">
        <v>1893</v>
      </c>
      <c r="R69" t="s">
        <v>1893</v>
      </c>
      <c r="S69" t="s">
        <v>1893</v>
      </c>
      <c r="T69" t="s">
        <v>1893</v>
      </c>
      <c r="U69" t="s">
        <v>1893</v>
      </c>
      <c r="V69" t="s">
        <v>1893</v>
      </c>
      <c r="W69" t="s">
        <v>1893</v>
      </c>
      <c r="X69" t="s">
        <v>1893</v>
      </c>
      <c r="Y69" t="s">
        <v>1893</v>
      </c>
      <c r="Z69" t="s">
        <v>1893</v>
      </c>
      <c r="AA69" t="s">
        <v>1893</v>
      </c>
      <c r="AB69" t="s">
        <v>1893</v>
      </c>
      <c r="AC69" t="s">
        <v>1893</v>
      </c>
      <c r="AD69" t="s">
        <v>1893</v>
      </c>
      <c r="AE69" t="s">
        <v>1893</v>
      </c>
      <c r="AF69" t="s">
        <v>1893</v>
      </c>
      <c r="AG69" t="s">
        <v>1893</v>
      </c>
      <c r="AH69" t="s">
        <v>1893</v>
      </c>
    </row>
    <row r="70" spans="1:34" x14ac:dyDescent="0.3">
      <c r="A70" t="s">
        <v>821</v>
      </c>
      <c r="B70" t="s">
        <v>54</v>
      </c>
      <c r="C70" t="s">
        <v>1893</v>
      </c>
      <c r="D70" t="s">
        <v>1893</v>
      </c>
      <c r="E70" t="s">
        <v>1893</v>
      </c>
      <c r="F70" t="s">
        <v>1893</v>
      </c>
      <c r="G70" t="s">
        <v>1893</v>
      </c>
      <c r="H70" t="s">
        <v>1893</v>
      </c>
      <c r="I70" t="s">
        <v>1893</v>
      </c>
      <c r="J70" t="s">
        <v>1893</v>
      </c>
      <c r="K70" t="s">
        <v>1893</v>
      </c>
      <c r="L70" t="s">
        <v>1893</v>
      </c>
      <c r="M70" t="s">
        <v>1893</v>
      </c>
      <c r="N70" t="s">
        <v>1893</v>
      </c>
      <c r="O70" t="s">
        <v>1893</v>
      </c>
      <c r="P70" t="s">
        <v>1893</v>
      </c>
      <c r="Q70" t="s">
        <v>1893</v>
      </c>
      <c r="R70" t="s">
        <v>1893</v>
      </c>
      <c r="S70" t="s">
        <v>1893</v>
      </c>
      <c r="T70" t="s">
        <v>1893</v>
      </c>
      <c r="U70" t="s">
        <v>1893</v>
      </c>
      <c r="V70" t="s">
        <v>1893</v>
      </c>
      <c r="W70" t="s">
        <v>1893</v>
      </c>
      <c r="X70" t="s">
        <v>1893</v>
      </c>
      <c r="Y70" t="s">
        <v>1893</v>
      </c>
      <c r="Z70" t="s">
        <v>1893</v>
      </c>
      <c r="AA70" t="s">
        <v>1893</v>
      </c>
      <c r="AB70" t="s">
        <v>1893</v>
      </c>
      <c r="AC70" t="s">
        <v>1893</v>
      </c>
      <c r="AD70" t="s">
        <v>1893</v>
      </c>
      <c r="AE70" t="s">
        <v>1893</v>
      </c>
      <c r="AF70" t="s">
        <v>1893</v>
      </c>
      <c r="AG70" t="s">
        <v>1893</v>
      </c>
      <c r="AH70" t="s">
        <v>1893</v>
      </c>
    </row>
    <row r="71" spans="1:34" x14ac:dyDescent="0.3">
      <c r="A71" t="s">
        <v>518</v>
      </c>
      <c r="B71" t="s">
        <v>54</v>
      </c>
      <c r="C71" t="s">
        <v>1893</v>
      </c>
      <c r="D71" t="s">
        <v>1893</v>
      </c>
      <c r="E71" t="s">
        <v>1724</v>
      </c>
      <c r="F71" t="s">
        <v>1893</v>
      </c>
      <c r="G71" t="s">
        <v>1893</v>
      </c>
      <c r="H71" t="s">
        <v>1893</v>
      </c>
      <c r="I71" t="s">
        <v>1893</v>
      </c>
      <c r="J71" t="s">
        <v>1893</v>
      </c>
      <c r="K71" t="s">
        <v>1724</v>
      </c>
      <c r="L71" t="s">
        <v>1724</v>
      </c>
      <c r="M71" t="s">
        <v>1893</v>
      </c>
      <c r="N71" t="s">
        <v>1893</v>
      </c>
      <c r="O71" t="s">
        <v>1893</v>
      </c>
      <c r="P71" t="s">
        <v>1724</v>
      </c>
      <c r="Q71" t="s">
        <v>1893</v>
      </c>
      <c r="R71" t="s">
        <v>1893</v>
      </c>
      <c r="S71" t="s">
        <v>1893</v>
      </c>
      <c r="T71" t="s">
        <v>1893</v>
      </c>
      <c r="U71" t="s">
        <v>1893</v>
      </c>
      <c r="V71" t="s">
        <v>1724</v>
      </c>
      <c r="W71" t="s">
        <v>1893</v>
      </c>
      <c r="X71" t="s">
        <v>1726</v>
      </c>
      <c r="Y71" t="s">
        <v>1893</v>
      </c>
      <c r="Z71" t="s">
        <v>1893</v>
      </c>
      <c r="AA71" t="s">
        <v>1893</v>
      </c>
      <c r="AB71" t="s">
        <v>1893</v>
      </c>
      <c r="AC71" t="s">
        <v>1724</v>
      </c>
      <c r="AD71" t="s">
        <v>1724</v>
      </c>
      <c r="AE71" t="s">
        <v>1893</v>
      </c>
      <c r="AF71" t="s">
        <v>1893</v>
      </c>
      <c r="AG71" t="s">
        <v>1893</v>
      </c>
      <c r="AH71" t="s">
        <v>1893</v>
      </c>
    </row>
    <row r="72" spans="1:34" x14ac:dyDescent="0.3">
      <c r="A72" t="s">
        <v>279</v>
      </c>
      <c r="B72" t="s">
        <v>54</v>
      </c>
      <c r="C72" t="s">
        <v>1893</v>
      </c>
      <c r="D72" t="s">
        <v>1893</v>
      </c>
      <c r="E72" t="s">
        <v>1893</v>
      </c>
      <c r="F72" t="s">
        <v>1893</v>
      </c>
      <c r="G72" t="s">
        <v>1893</v>
      </c>
      <c r="H72" t="s">
        <v>1893</v>
      </c>
      <c r="I72" t="s">
        <v>1893</v>
      </c>
      <c r="J72" t="s">
        <v>1893</v>
      </c>
      <c r="K72" t="s">
        <v>1893</v>
      </c>
      <c r="L72" t="s">
        <v>1893</v>
      </c>
      <c r="M72" t="s">
        <v>1893</v>
      </c>
      <c r="N72" t="s">
        <v>1893</v>
      </c>
      <c r="O72" t="s">
        <v>1893</v>
      </c>
      <c r="P72" t="s">
        <v>1893</v>
      </c>
      <c r="Q72" t="s">
        <v>1893</v>
      </c>
      <c r="R72" t="s">
        <v>1893</v>
      </c>
      <c r="S72" t="s">
        <v>1893</v>
      </c>
      <c r="T72" t="s">
        <v>1893</v>
      </c>
      <c r="U72" t="s">
        <v>1893</v>
      </c>
      <c r="V72" t="s">
        <v>1893</v>
      </c>
      <c r="W72" t="s">
        <v>1893</v>
      </c>
      <c r="X72" t="s">
        <v>1893</v>
      </c>
      <c r="Y72" t="s">
        <v>1893</v>
      </c>
      <c r="Z72" t="s">
        <v>1893</v>
      </c>
      <c r="AA72" t="s">
        <v>1893</v>
      </c>
      <c r="AB72" t="s">
        <v>1893</v>
      </c>
      <c r="AC72" t="s">
        <v>1893</v>
      </c>
      <c r="AD72" t="s">
        <v>1893</v>
      </c>
      <c r="AE72" t="s">
        <v>1893</v>
      </c>
      <c r="AF72" t="s">
        <v>1893</v>
      </c>
      <c r="AG72" t="s">
        <v>1893</v>
      </c>
      <c r="AH72" t="s">
        <v>1893</v>
      </c>
    </row>
    <row r="73" spans="1:34" x14ac:dyDescent="0.3">
      <c r="A73" t="s">
        <v>1783</v>
      </c>
      <c r="B73" t="s">
        <v>54</v>
      </c>
      <c r="C73" t="s">
        <v>1893</v>
      </c>
      <c r="D73" t="s">
        <v>1893</v>
      </c>
      <c r="E73" t="s">
        <v>1893</v>
      </c>
      <c r="F73" t="s">
        <v>1893</v>
      </c>
      <c r="G73" t="s">
        <v>1893</v>
      </c>
      <c r="H73" t="s">
        <v>1893</v>
      </c>
      <c r="I73" t="s">
        <v>1893</v>
      </c>
      <c r="J73" t="s">
        <v>1893</v>
      </c>
      <c r="K73" t="s">
        <v>1893</v>
      </c>
      <c r="L73" t="s">
        <v>1893</v>
      </c>
      <c r="M73" t="s">
        <v>1893</v>
      </c>
      <c r="N73" t="s">
        <v>1893</v>
      </c>
      <c r="O73" t="s">
        <v>1893</v>
      </c>
      <c r="P73" t="s">
        <v>1893</v>
      </c>
      <c r="Q73" t="s">
        <v>1893</v>
      </c>
      <c r="R73" t="s">
        <v>1893</v>
      </c>
      <c r="S73" t="s">
        <v>1893</v>
      </c>
      <c r="T73" t="s">
        <v>1893</v>
      </c>
      <c r="U73" t="s">
        <v>1893</v>
      </c>
      <c r="V73" t="s">
        <v>1893</v>
      </c>
      <c r="W73" t="s">
        <v>1893</v>
      </c>
      <c r="X73" t="s">
        <v>1893</v>
      </c>
      <c r="Y73" t="s">
        <v>1893</v>
      </c>
      <c r="Z73" t="s">
        <v>1893</v>
      </c>
      <c r="AA73" t="s">
        <v>1893</v>
      </c>
      <c r="AB73" t="s">
        <v>1893</v>
      </c>
      <c r="AC73" t="s">
        <v>1893</v>
      </c>
      <c r="AD73" t="s">
        <v>1893</v>
      </c>
      <c r="AE73" t="s">
        <v>1893</v>
      </c>
      <c r="AF73" t="s">
        <v>1893</v>
      </c>
      <c r="AG73" t="s">
        <v>1893</v>
      </c>
      <c r="AH73" t="s">
        <v>1893</v>
      </c>
    </row>
    <row r="74" spans="1:34" x14ac:dyDescent="0.3">
      <c r="A74" t="s">
        <v>770</v>
      </c>
      <c r="B74" t="s">
        <v>54</v>
      </c>
      <c r="C74" t="s">
        <v>1893</v>
      </c>
      <c r="D74" t="s">
        <v>1893</v>
      </c>
      <c r="E74" t="s">
        <v>1893</v>
      </c>
      <c r="F74" t="s">
        <v>1893</v>
      </c>
      <c r="G74" t="s">
        <v>1893</v>
      </c>
      <c r="H74" t="s">
        <v>1893</v>
      </c>
      <c r="I74" t="s">
        <v>1724</v>
      </c>
      <c r="J74" t="s">
        <v>1724</v>
      </c>
      <c r="K74" t="s">
        <v>1893</v>
      </c>
      <c r="L74" t="s">
        <v>1893</v>
      </c>
      <c r="M74" t="s">
        <v>1893</v>
      </c>
      <c r="N74" t="s">
        <v>1893</v>
      </c>
      <c r="O74" t="s">
        <v>1724</v>
      </c>
      <c r="P74" t="s">
        <v>1893</v>
      </c>
      <c r="Q74" t="s">
        <v>1893</v>
      </c>
      <c r="R74" t="s">
        <v>1893</v>
      </c>
      <c r="S74" t="s">
        <v>1893</v>
      </c>
      <c r="T74" t="s">
        <v>1893</v>
      </c>
      <c r="U74" t="s">
        <v>1724</v>
      </c>
      <c r="V74" t="s">
        <v>1893</v>
      </c>
      <c r="W74" t="s">
        <v>1893</v>
      </c>
      <c r="X74" t="s">
        <v>1893</v>
      </c>
      <c r="Y74" t="s">
        <v>1724</v>
      </c>
      <c r="Z74" t="s">
        <v>1724</v>
      </c>
      <c r="AA74" t="s">
        <v>1893</v>
      </c>
      <c r="AB74" t="s">
        <v>1893</v>
      </c>
      <c r="AC74" t="s">
        <v>1893</v>
      </c>
      <c r="AD74" t="s">
        <v>1893</v>
      </c>
      <c r="AE74" t="s">
        <v>1893</v>
      </c>
      <c r="AF74" t="s">
        <v>1724</v>
      </c>
      <c r="AG74" t="s">
        <v>1893</v>
      </c>
      <c r="AH74" t="s">
        <v>1893</v>
      </c>
    </row>
    <row r="75" spans="1:34" x14ac:dyDescent="0.3">
      <c r="A75" t="s">
        <v>1784</v>
      </c>
      <c r="B75" t="s">
        <v>54</v>
      </c>
      <c r="C75" t="s">
        <v>1893</v>
      </c>
      <c r="D75" t="s">
        <v>1893</v>
      </c>
      <c r="E75" t="s">
        <v>1893</v>
      </c>
      <c r="F75" t="s">
        <v>1893</v>
      </c>
      <c r="G75" t="s">
        <v>1893</v>
      </c>
      <c r="H75" t="s">
        <v>1893</v>
      </c>
      <c r="I75" t="s">
        <v>1893</v>
      </c>
      <c r="J75" t="s">
        <v>1893</v>
      </c>
      <c r="K75" t="s">
        <v>1893</v>
      </c>
      <c r="L75" t="s">
        <v>1893</v>
      </c>
      <c r="M75" t="s">
        <v>1893</v>
      </c>
      <c r="N75" t="s">
        <v>1893</v>
      </c>
      <c r="O75" t="s">
        <v>1893</v>
      </c>
      <c r="P75" t="s">
        <v>1893</v>
      </c>
      <c r="Q75" t="s">
        <v>1893</v>
      </c>
      <c r="R75" t="s">
        <v>1893</v>
      </c>
      <c r="S75" t="s">
        <v>1893</v>
      </c>
      <c r="T75" t="s">
        <v>1893</v>
      </c>
      <c r="U75" t="s">
        <v>1893</v>
      </c>
      <c r="V75" t="s">
        <v>1893</v>
      </c>
      <c r="W75" t="s">
        <v>1893</v>
      </c>
      <c r="X75" t="s">
        <v>1893</v>
      </c>
      <c r="Y75" t="s">
        <v>1893</v>
      </c>
      <c r="Z75" t="s">
        <v>1893</v>
      </c>
      <c r="AA75" t="s">
        <v>1893</v>
      </c>
      <c r="AB75" t="s">
        <v>1893</v>
      </c>
      <c r="AC75" t="s">
        <v>1893</v>
      </c>
      <c r="AD75" t="s">
        <v>1893</v>
      </c>
      <c r="AE75" t="s">
        <v>1893</v>
      </c>
      <c r="AF75" t="s">
        <v>1893</v>
      </c>
      <c r="AG75" t="s">
        <v>1893</v>
      </c>
      <c r="AH75" t="s">
        <v>1893</v>
      </c>
    </row>
    <row r="76" spans="1:34" x14ac:dyDescent="0.3">
      <c r="A76" t="s">
        <v>416</v>
      </c>
      <c r="B76" t="s">
        <v>54</v>
      </c>
      <c r="C76" t="s">
        <v>1893</v>
      </c>
      <c r="D76" t="s">
        <v>1893</v>
      </c>
      <c r="E76" t="s">
        <v>1893</v>
      </c>
      <c r="F76" t="s">
        <v>1893</v>
      </c>
      <c r="G76" t="s">
        <v>1893</v>
      </c>
      <c r="H76" t="s">
        <v>1893</v>
      </c>
      <c r="I76" t="s">
        <v>1724</v>
      </c>
      <c r="J76" t="s">
        <v>1893</v>
      </c>
      <c r="K76" t="s">
        <v>1893</v>
      </c>
      <c r="L76" t="s">
        <v>1893</v>
      </c>
      <c r="M76" t="s">
        <v>1724</v>
      </c>
      <c r="N76" t="s">
        <v>1893</v>
      </c>
      <c r="O76" t="s">
        <v>1893</v>
      </c>
      <c r="P76" t="s">
        <v>1893</v>
      </c>
      <c r="Q76" t="s">
        <v>1893</v>
      </c>
      <c r="R76" t="s">
        <v>1893</v>
      </c>
      <c r="S76" t="s">
        <v>1893</v>
      </c>
      <c r="T76" t="s">
        <v>1724</v>
      </c>
      <c r="U76" t="s">
        <v>1724</v>
      </c>
      <c r="V76" t="s">
        <v>1893</v>
      </c>
      <c r="W76" t="s">
        <v>1724</v>
      </c>
      <c r="X76" t="s">
        <v>1893</v>
      </c>
      <c r="Y76" t="s">
        <v>1724</v>
      </c>
      <c r="Z76" t="s">
        <v>1893</v>
      </c>
      <c r="AA76" t="s">
        <v>1893</v>
      </c>
      <c r="AB76" t="s">
        <v>1893</v>
      </c>
      <c r="AC76" t="s">
        <v>1893</v>
      </c>
      <c r="AD76" t="s">
        <v>1893</v>
      </c>
      <c r="AE76" t="s">
        <v>1893</v>
      </c>
      <c r="AF76" t="s">
        <v>1724</v>
      </c>
      <c r="AG76" t="s">
        <v>1724</v>
      </c>
      <c r="AH76" t="s">
        <v>1893</v>
      </c>
    </row>
    <row r="77" spans="1:34" x14ac:dyDescent="0.3">
      <c r="A77" t="s">
        <v>1730</v>
      </c>
      <c r="B77" t="s">
        <v>54</v>
      </c>
      <c r="C77" t="s">
        <v>1724</v>
      </c>
      <c r="D77" t="s">
        <v>1893</v>
      </c>
      <c r="E77" t="s">
        <v>1893</v>
      </c>
      <c r="F77" t="s">
        <v>1893</v>
      </c>
      <c r="G77" t="s">
        <v>1724</v>
      </c>
      <c r="H77" t="s">
        <v>1893</v>
      </c>
      <c r="I77" t="s">
        <v>1724</v>
      </c>
      <c r="J77" t="s">
        <v>1893</v>
      </c>
      <c r="K77" t="s">
        <v>1893</v>
      </c>
      <c r="L77" t="s">
        <v>1893</v>
      </c>
      <c r="M77" t="s">
        <v>1893</v>
      </c>
      <c r="N77" t="s">
        <v>1893</v>
      </c>
      <c r="O77" t="s">
        <v>1893</v>
      </c>
      <c r="P77" t="s">
        <v>1893</v>
      </c>
      <c r="Q77" t="s">
        <v>1893</v>
      </c>
      <c r="R77" t="s">
        <v>1893</v>
      </c>
      <c r="S77" t="s">
        <v>1893</v>
      </c>
      <c r="T77" t="s">
        <v>1893</v>
      </c>
      <c r="U77" t="s">
        <v>1893</v>
      </c>
      <c r="V77" t="s">
        <v>1893</v>
      </c>
      <c r="W77" t="s">
        <v>1893</v>
      </c>
      <c r="X77" t="s">
        <v>1893</v>
      </c>
      <c r="Y77" t="s">
        <v>1893</v>
      </c>
      <c r="Z77" t="s">
        <v>1893</v>
      </c>
      <c r="AA77" t="s">
        <v>1724</v>
      </c>
      <c r="AB77" t="s">
        <v>1893</v>
      </c>
      <c r="AC77" t="s">
        <v>1893</v>
      </c>
      <c r="AD77" t="s">
        <v>1893</v>
      </c>
      <c r="AE77" t="s">
        <v>1893</v>
      </c>
      <c r="AF77" t="s">
        <v>1724</v>
      </c>
      <c r="AG77" t="s">
        <v>1893</v>
      </c>
      <c r="AH77" t="s">
        <v>1893</v>
      </c>
    </row>
    <row r="78" spans="1:34" x14ac:dyDescent="0.3">
      <c r="A78" t="s">
        <v>810</v>
      </c>
      <c r="B78" t="s">
        <v>54</v>
      </c>
      <c r="C78" t="s">
        <v>1724</v>
      </c>
      <c r="D78" t="s">
        <v>1724</v>
      </c>
      <c r="E78" t="s">
        <v>1724</v>
      </c>
      <c r="F78" t="s">
        <v>1893</v>
      </c>
      <c r="G78" t="s">
        <v>1893</v>
      </c>
      <c r="H78" t="s">
        <v>1724</v>
      </c>
      <c r="I78" t="s">
        <v>1893</v>
      </c>
      <c r="J78" t="s">
        <v>1893</v>
      </c>
      <c r="K78" t="s">
        <v>1724</v>
      </c>
      <c r="L78" t="s">
        <v>1724</v>
      </c>
      <c r="M78" t="s">
        <v>1893</v>
      </c>
      <c r="N78" t="s">
        <v>1893</v>
      </c>
      <c r="O78" t="s">
        <v>1893</v>
      </c>
      <c r="P78" t="s">
        <v>1893</v>
      </c>
      <c r="Q78" t="s">
        <v>1893</v>
      </c>
      <c r="R78" t="s">
        <v>1724</v>
      </c>
      <c r="S78" t="s">
        <v>1724</v>
      </c>
      <c r="T78" t="s">
        <v>1893</v>
      </c>
      <c r="U78" t="s">
        <v>1893</v>
      </c>
      <c r="V78" t="s">
        <v>1724</v>
      </c>
      <c r="W78" t="s">
        <v>1893</v>
      </c>
      <c r="X78" t="s">
        <v>1893</v>
      </c>
      <c r="Y78" t="s">
        <v>1893</v>
      </c>
      <c r="Z78" t="s">
        <v>1893</v>
      </c>
      <c r="AA78" t="s">
        <v>1893</v>
      </c>
      <c r="AB78" t="s">
        <v>1893</v>
      </c>
      <c r="AC78" t="s">
        <v>1724</v>
      </c>
      <c r="AD78" t="s">
        <v>1724</v>
      </c>
      <c r="AE78" t="s">
        <v>1724</v>
      </c>
      <c r="AF78" t="s">
        <v>1893</v>
      </c>
      <c r="AG78" t="s">
        <v>1893</v>
      </c>
      <c r="AH78" t="s">
        <v>1893</v>
      </c>
    </row>
    <row r="79" spans="1:34" x14ac:dyDescent="0.3">
      <c r="A79" t="s">
        <v>751</v>
      </c>
      <c r="B79" t="s">
        <v>54</v>
      </c>
      <c r="C79" t="s">
        <v>1893</v>
      </c>
      <c r="D79" t="s">
        <v>1893</v>
      </c>
      <c r="E79" t="s">
        <v>1893</v>
      </c>
      <c r="F79" t="s">
        <v>1893</v>
      </c>
      <c r="G79" t="s">
        <v>1893</v>
      </c>
      <c r="H79" t="s">
        <v>1893</v>
      </c>
      <c r="I79" t="s">
        <v>1893</v>
      </c>
      <c r="J79" t="s">
        <v>1893</v>
      </c>
      <c r="K79" t="s">
        <v>1893</v>
      </c>
      <c r="L79" t="s">
        <v>1893</v>
      </c>
      <c r="M79" t="s">
        <v>1893</v>
      </c>
      <c r="N79" t="s">
        <v>1893</v>
      </c>
      <c r="O79" t="s">
        <v>1893</v>
      </c>
      <c r="P79" t="s">
        <v>1893</v>
      </c>
      <c r="Q79" t="s">
        <v>1893</v>
      </c>
      <c r="R79" t="s">
        <v>1893</v>
      </c>
      <c r="S79" t="s">
        <v>1893</v>
      </c>
      <c r="T79" t="s">
        <v>1893</v>
      </c>
      <c r="U79" t="s">
        <v>1893</v>
      </c>
      <c r="V79" t="s">
        <v>1893</v>
      </c>
      <c r="W79" t="s">
        <v>1893</v>
      </c>
      <c r="X79" t="s">
        <v>1893</v>
      </c>
      <c r="Y79" t="s">
        <v>1893</v>
      </c>
      <c r="Z79" t="s">
        <v>1893</v>
      </c>
      <c r="AA79" t="s">
        <v>1893</v>
      </c>
      <c r="AB79" t="s">
        <v>1893</v>
      </c>
      <c r="AC79" t="s">
        <v>1893</v>
      </c>
      <c r="AD79" t="s">
        <v>1893</v>
      </c>
      <c r="AE79" t="s">
        <v>1893</v>
      </c>
      <c r="AF79" t="s">
        <v>1893</v>
      </c>
      <c r="AG79" t="s">
        <v>1893</v>
      </c>
      <c r="AH79" t="s">
        <v>1893</v>
      </c>
    </row>
    <row r="80" spans="1:34" x14ac:dyDescent="0.3">
      <c r="A80" t="s">
        <v>566</v>
      </c>
      <c r="B80" t="s">
        <v>54</v>
      </c>
      <c r="C80" t="s">
        <v>1893</v>
      </c>
      <c r="D80" t="s">
        <v>1724</v>
      </c>
      <c r="E80" t="s">
        <v>1724</v>
      </c>
      <c r="F80" t="s">
        <v>1893</v>
      </c>
      <c r="G80" t="s">
        <v>1724</v>
      </c>
      <c r="H80" t="s">
        <v>1724</v>
      </c>
      <c r="I80" t="s">
        <v>1724</v>
      </c>
      <c r="J80" t="s">
        <v>1893</v>
      </c>
      <c r="K80" t="s">
        <v>1724</v>
      </c>
      <c r="L80" t="s">
        <v>1724</v>
      </c>
      <c r="M80" t="s">
        <v>1724</v>
      </c>
      <c r="N80" t="s">
        <v>1893</v>
      </c>
      <c r="O80" t="s">
        <v>1724</v>
      </c>
      <c r="P80" t="s">
        <v>1724</v>
      </c>
      <c r="Q80" t="s">
        <v>1726</v>
      </c>
      <c r="R80" t="s">
        <v>1724</v>
      </c>
      <c r="S80" t="s">
        <v>1724</v>
      </c>
      <c r="T80" t="s">
        <v>1893</v>
      </c>
      <c r="U80" t="s">
        <v>1724</v>
      </c>
      <c r="V80" t="s">
        <v>1893</v>
      </c>
      <c r="W80" t="s">
        <v>1893</v>
      </c>
      <c r="X80" t="s">
        <v>1893</v>
      </c>
      <c r="Y80" t="s">
        <v>1724</v>
      </c>
      <c r="Z80" t="s">
        <v>1724</v>
      </c>
      <c r="AA80" t="s">
        <v>1724</v>
      </c>
      <c r="AB80" t="s">
        <v>1724</v>
      </c>
      <c r="AC80" t="s">
        <v>1724</v>
      </c>
      <c r="AD80" t="s">
        <v>1724</v>
      </c>
      <c r="AE80" t="s">
        <v>1893</v>
      </c>
      <c r="AF80" t="s">
        <v>1724</v>
      </c>
      <c r="AG80" t="s">
        <v>1726</v>
      </c>
      <c r="AH80" t="s">
        <v>1726</v>
      </c>
    </row>
    <row r="81" spans="1:34" x14ac:dyDescent="0.3">
      <c r="A81" t="s">
        <v>629</v>
      </c>
      <c r="B81" t="s">
        <v>54</v>
      </c>
      <c r="C81" t="s">
        <v>1893</v>
      </c>
      <c r="D81" t="s">
        <v>1893</v>
      </c>
      <c r="E81" t="s">
        <v>1893</v>
      </c>
      <c r="F81" t="s">
        <v>1893</v>
      </c>
      <c r="G81" t="s">
        <v>1893</v>
      </c>
      <c r="H81" t="s">
        <v>1726</v>
      </c>
      <c r="I81" t="s">
        <v>1893</v>
      </c>
      <c r="J81" t="s">
        <v>1893</v>
      </c>
      <c r="K81" t="s">
        <v>1893</v>
      </c>
      <c r="L81" t="s">
        <v>1893</v>
      </c>
      <c r="M81" t="s">
        <v>1893</v>
      </c>
      <c r="N81" t="s">
        <v>1893</v>
      </c>
      <c r="O81" t="s">
        <v>1893</v>
      </c>
      <c r="P81" t="s">
        <v>1893</v>
      </c>
      <c r="Q81" t="s">
        <v>1893</v>
      </c>
      <c r="R81" t="s">
        <v>1893</v>
      </c>
      <c r="S81" t="s">
        <v>1893</v>
      </c>
      <c r="T81" t="s">
        <v>1893</v>
      </c>
      <c r="U81" t="s">
        <v>1893</v>
      </c>
      <c r="V81" t="s">
        <v>1893</v>
      </c>
      <c r="W81" t="s">
        <v>1893</v>
      </c>
      <c r="X81" t="s">
        <v>1893</v>
      </c>
      <c r="Y81" t="s">
        <v>1893</v>
      </c>
      <c r="Z81" t="s">
        <v>1893</v>
      </c>
      <c r="AA81" t="s">
        <v>1893</v>
      </c>
      <c r="AB81" t="s">
        <v>1893</v>
      </c>
      <c r="AC81" t="s">
        <v>1893</v>
      </c>
      <c r="AD81" t="s">
        <v>1893</v>
      </c>
      <c r="AE81" t="s">
        <v>1893</v>
      </c>
      <c r="AF81" t="s">
        <v>1893</v>
      </c>
      <c r="AG81" t="s">
        <v>1893</v>
      </c>
      <c r="AH81" t="s">
        <v>1893</v>
      </c>
    </row>
    <row r="82" spans="1:34" x14ac:dyDescent="0.3">
      <c r="A82" t="s">
        <v>430</v>
      </c>
      <c r="B82" t="s">
        <v>54</v>
      </c>
      <c r="C82" t="s">
        <v>1893</v>
      </c>
      <c r="D82" t="s">
        <v>1893</v>
      </c>
      <c r="E82" t="s">
        <v>1893</v>
      </c>
      <c r="F82" t="s">
        <v>1893</v>
      </c>
      <c r="G82" t="s">
        <v>1893</v>
      </c>
      <c r="H82" t="s">
        <v>1893</v>
      </c>
      <c r="I82" t="s">
        <v>1724</v>
      </c>
      <c r="J82" t="s">
        <v>1893</v>
      </c>
      <c r="K82" t="s">
        <v>1893</v>
      </c>
      <c r="L82" t="s">
        <v>1893</v>
      </c>
      <c r="M82" t="s">
        <v>1893</v>
      </c>
      <c r="N82" t="s">
        <v>1893</v>
      </c>
      <c r="O82" t="s">
        <v>1893</v>
      </c>
      <c r="P82" t="s">
        <v>1893</v>
      </c>
      <c r="Q82" t="s">
        <v>1893</v>
      </c>
      <c r="R82" t="s">
        <v>1893</v>
      </c>
      <c r="S82" t="s">
        <v>1893</v>
      </c>
      <c r="T82" t="s">
        <v>1893</v>
      </c>
      <c r="U82" t="s">
        <v>1893</v>
      </c>
      <c r="V82" t="s">
        <v>1893</v>
      </c>
      <c r="W82" t="s">
        <v>1893</v>
      </c>
      <c r="X82" t="s">
        <v>1893</v>
      </c>
      <c r="Y82" t="s">
        <v>1893</v>
      </c>
      <c r="Z82" t="s">
        <v>1893</v>
      </c>
      <c r="AA82" t="s">
        <v>1893</v>
      </c>
      <c r="AB82" t="s">
        <v>1893</v>
      </c>
      <c r="AC82" t="s">
        <v>1893</v>
      </c>
      <c r="AD82" t="s">
        <v>1893</v>
      </c>
      <c r="AE82" t="s">
        <v>1893</v>
      </c>
      <c r="AF82" t="s">
        <v>1893</v>
      </c>
      <c r="AG82" t="s">
        <v>1893</v>
      </c>
      <c r="AH82" t="s">
        <v>1893</v>
      </c>
    </row>
    <row r="83" spans="1:34" x14ac:dyDescent="0.3">
      <c r="A83" t="s">
        <v>685</v>
      </c>
      <c r="B83" t="s">
        <v>54</v>
      </c>
      <c r="C83" t="s">
        <v>1893</v>
      </c>
      <c r="D83" t="s">
        <v>1893</v>
      </c>
      <c r="E83" t="s">
        <v>1893</v>
      </c>
      <c r="F83" t="s">
        <v>1893</v>
      </c>
      <c r="G83" t="s">
        <v>1893</v>
      </c>
      <c r="H83" t="s">
        <v>1893</v>
      </c>
      <c r="I83" t="s">
        <v>1893</v>
      </c>
      <c r="J83" t="s">
        <v>1893</v>
      </c>
      <c r="K83" t="s">
        <v>1893</v>
      </c>
      <c r="L83" t="s">
        <v>1893</v>
      </c>
      <c r="M83" t="s">
        <v>1724</v>
      </c>
      <c r="N83" t="s">
        <v>1893</v>
      </c>
      <c r="O83" t="s">
        <v>1893</v>
      </c>
      <c r="P83" t="s">
        <v>1893</v>
      </c>
      <c r="Q83" t="s">
        <v>1724</v>
      </c>
      <c r="R83" t="s">
        <v>1893</v>
      </c>
      <c r="S83" t="s">
        <v>1724</v>
      </c>
      <c r="T83" t="s">
        <v>1893</v>
      </c>
      <c r="U83" t="s">
        <v>1893</v>
      </c>
      <c r="V83" t="s">
        <v>1893</v>
      </c>
      <c r="W83" t="s">
        <v>1893</v>
      </c>
      <c r="X83" t="s">
        <v>1893</v>
      </c>
      <c r="Y83" t="s">
        <v>1893</v>
      </c>
      <c r="Z83" t="s">
        <v>1893</v>
      </c>
      <c r="AA83" t="s">
        <v>1893</v>
      </c>
      <c r="AB83" t="s">
        <v>1893</v>
      </c>
      <c r="AC83" t="s">
        <v>1893</v>
      </c>
      <c r="AD83" t="s">
        <v>1893</v>
      </c>
      <c r="AE83" t="s">
        <v>1724</v>
      </c>
      <c r="AF83" t="s">
        <v>1893</v>
      </c>
      <c r="AG83" t="s">
        <v>1893</v>
      </c>
      <c r="AH83" t="s">
        <v>1724</v>
      </c>
    </row>
    <row r="84" spans="1:34" x14ac:dyDescent="0.3">
      <c r="A84" t="s">
        <v>575</v>
      </c>
      <c r="B84" t="s">
        <v>54</v>
      </c>
      <c r="C84" t="s">
        <v>1893</v>
      </c>
      <c r="D84" t="s">
        <v>1893</v>
      </c>
      <c r="E84" t="s">
        <v>1724</v>
      </c>
      <c r="F84" t="s">
        <v>1724</v>
      </c>
      <c r="G84" t="s">
        <v>1893</v>
      </c>
      <c r="H84" t="s">
        <v>1893</v>
      </c>
      <c r="I84" t="s">
        <v>1893</v>
      </c>
      <c r="J84" t="s">
        <v>1893</v>
      </c>
      <c r="K84" t="s">
        <v>1893</v>
      </c>
      <c r="L84" t="s">
        <v>1893</v>
      </c>
      <c r="M84" t="s">
        <v>1893</v>
      </c>
      <c r="N84" t="s">
        <v>1893</v>
      </c>
      <c r="O84" t="s">
        <v>1724</v>
      </c>
      <c r="P84" t="s">
        <v>1726</v>
      </c>
      <c r="Q84" t="s">
        <v>1893</v>
      </c>
      <c r="R84" t="s">
        <v>1893</v>
      </c>
      <c r="S84" t="s">
        <v>1724</v>
      </c>
      <c r="T84" t="s">
        <v>1724</v>
      </c>
      <c r="U84" t="s">
        <v>1724</v>
      </c>
      <c r="V84" t="s">
        <v>1724</v>
      </c>
      <c r="W84" t="s">
        <v>1893</v>
      </c>
      <c r="X84" t="s">
        <v>1726</v>
      </c>
      <c r="Y84" t="s">
        <v>1724</v>
      </c>
      <c r="Z84" t="s">
        <v>1724</v>
      </c>
      <c r="AA84" t="s">
        <v>1724</v>
      </c>
      <c r="AB84" t="s">
        <v>1893</v>
      </c>
      <c r="AC84" t="s">
        <v>1893</v>
      </c>
      <c r="AD84" t="s">
        <v>1724</v>
      </c>
      <c r="AE84" t="s">
        <v>1893</v>
      </c>
      <c r="AF84" t="s">
        <v>1724</v>
      </c>
      <c r="AG84" t="s">
        <v>1893</v>
      </c>
      <c r="AH84" t="s">
        <v>1726</v>
      </c>
    </row>
    <row r="85" spans="1:34" x14ac:dyDescent="0.3">
      <c r="A85" t="s">
        <v>1731</v>
      </c>
      <c r="B85" t="s">
        <v>54</v>
      </c>
      <c r="C85" t="s">
        <v>1893</v>
      </c>
      <c r="D85" t="s">
        <v>1893</v>
      </c>
      <c r="E85" t="s">
        <v>1724</v>
      </c>
      <c r="F85" t="s">
        <v>1893</v>
      </c>
      <c r="G85" t="s">
        <v>1893</v>
      </c>
      <c r="H85" t="s">
        <v>1893</v>
      </c>
      <c r="I85" t="s">
        <v>1893</v>
      </c>
      <c r="J85" t="s">
        <v>1893</v>
      </c>
      <c r="K85" t="s">
        <v>1893</v>
      </c>
      <c r="L85" t="s">
        <v>1893</v>
      </c>
      <c r="M85" t="s">
        <v>1724</v>
      </c>
      <c r="N85" t="s">
        <v>1893</v>
      </c>
      <c r="O85" t="s">
        <v>1724</v>
      </c>
      <c r="P85" t="s">
        <v>1724</v>
      </c>
      <c r="Q85" t="s">
        <v>1893</v>
      </c>
      <c r="R85" t="s">
        <v>1893</v>
      </c>
      <c r="S85" t="s">
        <v>1893</v>
      </c>
      <c r="T85" t="s">
        <v>1893</v>
      </c>
      <c r="U85" t="s">
        <v>1893</v>
      </c>
      <c r="V85" t="s">
        <v>1893</v>
      </c>
      <c r="W85" t="s">
        <v>1893</v>
      </c>
      <c r="X85" t="s">
        <v>1726</v>
      </c>
      <c r="Y85" t="s">
        <v>1724</v>
      </c>
      <c r="Z85" t="s">
        <v>1893</v>
      </c>
      <c r="AA85" t="s">
        <v>1893</v>
      </c>
      <c r="AB85" t="s">
        <v>1893</v>
      </c>
      <c r="AC85" t="s">
        <v>1893</v>
      </c>
      <c r="AD85" t="s">
        <v>1724</v>
      </c>
      <c r="AE85" t="s">
        <v>1724</v>
      </c>
      <c r="AF85" t="s">
        <v>1724</v>
      </c>
      <c r="AG85" t="s">
        <v>1726</v>
      </c>
      <c r="AH85" t="s">
        <v>1893</v>
      </c>
    </row>
    <row r="86" spans="1:34" x14ac:dyDescent="0.3">
      <c r="A86" t="s">
        <v>454</v>
      </c>
      <c r="B86" t="s">
        <v>54</v>
      </c>
      <c r="C86" t="s">
        <v>1893</v>
      </c>
      <c r="D86" t="s">
        <v>1893</v>
      </c>
      <c r="E86" t="s">
        <v>1893</v>
      </c>
      <c r="F86" t="s">
        <v>1893</v>
      </c>
      <c r="G86" t="s">
        <v>1893</v>
      </c>
      <c r="H86" t="s">
        <v>1893</v>
      </c>
      <c r="I86" t="s">
        <v>1724</v>
      </c>
      <c r="J86" t="s">
        <v>1893</v>
      </c>
      <c r="K86" t="s">
        <v>1893</v>
      </c>
      <c r="L86" t="s">
        <v>1893</v>
      </c>
      <c r="M86" t="s">
        <v>1893</v>
      </c>
      <c r="N86" t="s">
        <v>1893</v>
      </c>
      <c r="O86" t="s">
        <v>1893</v>
      </c>
      <c r="P86" t="s">
        <v>1893</v>
      </c>
      <c r="Q86" t="s">
        <v>1893</v>
      </c>
      <c r="R86" t="s">
        <v>1893</v>
      </c>
      <c r="S86" t="s">
        <v>1893</v>
      </c>
      <c r="T86" t="s">
        <v>1893</v>
      </c>
      <c r="U86" t="s">
        <v>1893</v>
      </c>
      <c r="V86" t="s">
        <v>1893</v>
      </c>
      <c r="W86" t="s">
        <v>1893</v>
      </c>
      <c r="X86" t="s">
        <v>1893</v>
      </c>
      <c r="Y86" t="s">
        <v>1893</v>
      </c>
      <c r="Z86" t="s">
        <v>1724</v>
      </c>
      <c r="AA86" t="s">
        <v>1893</v>
      </c>
      <c r="AB86" t="s">
        <v>1893</v>
      </c>
      <c r="AC86" t="s">
        <v>1893</v>
      </c>
      <c r="AD86" t="s">
        <v>1724</v>
      </c>
      <c r="AE86" t="s">
        <v>1893</v>
      </c>
      <c r="AF86" t="s">
        <v>1893</v>
      </c>
      <c r="AG86" t="s">
        <v>1893</v>
      </c>
      <c r="AH86" t="s">
        <v>1893</v>
      </c>
    </row>
    <row r="87" spans="1:34" x14ac:dyDescent="0.3">
      <c r="A87" t="s">
        <v>776</v>
      </c>
      <c r="B87" t="s">
        <v>54</v>
      </c>
      <c r="C87" t="s">
        <v>1893</v>
      </c>
      <c r="D87" t="s">
        <v>1893</v>
      </c>
      <c r="E87" t="s">
        <v>1893</v>
      </c>
      <c r="F87" t="s">
        <v>1893</v>
      </c>
      <c r="G87" t="s">
        <v>1893</v>
      </c>
      <c r="H87" t="s">
        <v>1893</v>
      </c>
      <c r="I87" t="s">
        <v>1724</v>
      </c>
      <c r="J87" t="s">
        <v>1893</v>
      </c>
      <c r="K87" t="s">
        <v>1893</v>
      </c>
      <c r="L87" t="s">
        <v>1893</v>
      </c>
      <c r="M87" t="s">
        <v>1893</v>
      </c>
      <c r="N87" t="s">
        <v>1893</v>
      </c>
      <c r="O87" t="s">
        <v>1724</v>
      </c>
      <c r="P87" t="s">
        <v>1893</v>
      </c>
      <c r="Q87" t="s">
        <v>1893</v>
      </c>
      <c r="R87" t="s">
        <v>1893</v>
      </c>
      <c r="S87" t="s">
        <v>1893</v>
      </c>
      <c r="T87" t="s">
        <v>1893</v>
      </c>
      <c r="U87" t="s">
        <v>1724</v>
      </c>
      <c r="V87" t="s">
        <v>1724</v>
      </c>
      <c r="W87" t="s">
        <v>1893</v>
      </c>
      <c r="X87" t="s">
        <v>1893</v>
      </c>
      <c r="Y87" t="s">
        <v>1724</v>
      </c>
      <c r="Z87" t="s">
        <v>1724</v>
      </c>
      <c r="AA87" t="s">
        <v>1893</v>
      </c>
      <c r="AB87" t="s">
        <v>1893</v>
      </c>
      <c r="AC87" t="s">
        <v>1893</v>
      </c>
      <c r="AD87" t="s">
        <v>1893</v>
      </c>
      <c r="AE87" t="s">
        <v>1893</v>
      </c>
      <c r="AF87" t="s">
        <v>1724</v>
      </c>
      <c r="AG87" t="s">
        <v>1893</v>
      </c>
      <c r="AH87" t="s">
        <v>1893</v>
      </c>
    </row>
    <row r="88" spans="1:34" x14ac:dyDescent="0.3">
      <c r="A88" t="s">
        <v>852</v>
      </c>
      <c r="B88" t="s">
        <v>54</v>
      </c>
      <c r="C88" t="s">
        <v>1893</v>
      </c>
      <c r="D88" t="s">
        <v>1893</v>
      </c>
      <c r="E88" t="s">
        <v>1893</v>
      </c>
      <c r="F88" t="s">
        <v>1893</v>
      </c>
      <c r="G88" t="s">
        <v>1893</v>
      </c>
      <c r="H88" t="s">
        <v>1893</v>
      </c>
      <c r="I88" t="s">
        <v>1724</v>
      </c>
      <c r="J88" t="s">
        <v>1893</v>
      </c>
      <c r="K88" t="s">
        <v>1893</v>
      </c>
      <c r="L88" t="s">
        <v>1893</v>
      </c>
      <c r="M88" t="s">
        <v>1893</v>
      </c>
      <c r="N88" t="s">
        <v>1893</v>
      </c>
      <c r="O88" t="s">
        <v>1724</v>
      </c>
      <c r="P88" t="s">
        <v>1893</v>
      </c>
      <c r="Q88" t="s">
        <v>1893</v>
      </c>
      <c r="R88" t="s">
        <v>1893</v>
      </c>
      <c r="S88" t="s">
        <v>1893</v>
      </c>
      <c r="T88" t="s">
        <v>1724</v>
      </c>
      <c r="U88" t="s">
        <v>1724</v>
      </c>
      <c r="V88" t="s">
        <v>1893</v>
      </c>
      <c r="W88" t="s">
        <v>1893</v>
      </c>
      <c r="X88" t="s">
        <v>1893</v>
      </c>
      <c r="Y88" t="s">
        <v>1724</v>
      </c>
      <c r="Z88" t="s">
        <v>1724</v>
      </c>
      <c r="AA88" t="s">
        <v>1893</v>
      </c>
      <c r="AB88" t="s">
        <v>1893</v>
      </c>
      <c r="AC88" t="s">
        <v>1893</v>
      </c>
      <c r="AD88" t="s">
        <v>1724</v>
      </c>
      <c r="AE88" t="s">
        <v>1893</v>
      </c>
      <c r="AF88" t="s">
        <v>1724</v>
      </c>
      <c r="AG88" t="s">
        <v>1893</v>
      </c>
      <c r="AH88" t="s">
        <v>1893</v>
      </c>
    </row>
    <row r="89" spans="1:34" x14ac:dyDescent="0.3">
      <c r="A89" t="s">
        <v>853</v>
      </c>
      <c r="B89" t="s">
        <v>54</v>
      </c>
      <c r="C89" t="s">
        <v>1893</v>
      </c>
      <c r="D89" t="s">
        <v>1893</v>
      </c>
      <c r="E89" t="s">
        <v>1724</v>
      </c>
      <c r="F89" t="s">
        <v>1893</v>
      </c>
      <c r="G89" t="s">
        <v>1893</v>
      </c>
      <c r="H89" t="s">
        <v>1893</v>
      </c>
      <c r="I89" t="s">
        <v>1724</v>
      </c>
      <c r="J89" t="s">
        <v>1893</v>
      </c>
      <c r="K89" t="s">
        <v>1893</v>
      </c>
      <c r="L89" t="s">
        <v>1893</v>
      </c>
      <c r="M89" t="s">
        <v>1893</v>
      </c>
      <c r="N89" t="s">
        <v>1893</v>
      </c>
      <c r="O89" t="s">
        <v>1893</v>
      </c>
      <c r="P89" t="s">
        <v>1893</v>
      </c>
      <c r="Q89" t="s">
        <v>1893</v>
      </c>
      <c r="R89" t="s">
        <v>1893</v>
      </c>
      <c r="S89" t="s">
        <v>1893</v>
      </c>
      <c r="T89" t="s">
        <v>1893</v>
      </c>
      <c r="U89" t="s">
        <v>1893</v>
      </c>
      <c r="V89" t="s">
        <v>1724</v>
      </c>
      <c r="W89" t="s">
        <v>1893</v>
      </c>
      <c r="X89" t="s">
        <v>1893</v>
      </c>
      <c r="Y89" t="s">
        <v>1893</v>
      </c>
      <c r="Z89" t="s">
        <v>1893</v>
      </c>
      <c r="AA89" t="s">
        <v>1893</v>
      </c>
      <c r="AB89" t="s">
        <v>1893</v>
      </c>
      <c r="AC89" t="s">
        <v>1893</v>
      </c>
      <c r="AD89" t="s">
        <v>1724</v>
      </c>
      <c r="AE89" t="s">
        <v>1893</v>
      </c>
      <c r="AF89" t="s">
        <v>1893</v>
      </c>
      <c r="AG89" t="s">
        <v>1893</v>
      </c>
      <c r="AH89" t="s">
        <v>1893</v>
      </c>
    </row>
    <row r="90" spans="1:34" x14ac:dyDescent="0.3">
      <c r="A90" t="s">
        <v>822</v>
      </c>
      <c r="B90" t="s">
        <v>54</v>
      </c>
      <c r="C90" t="s">
        <v>1893</v>
      </c>
      <c r="D90" t="s">
        <v>1726</v>
      </c>
      <c r="E90" t="s">
        <v>1724</v>
      </c>
      <c r="F90" t="s">
        <v>1893</v>
      </c>
      <c r="G90" t="s">
        <v>1893</v>
      </c>
      <c r="H90" t="s">
        <v>1726</v>
      </c>
      <c r="I90" t="s">
        <v>1893</v>
      </c>
      <c r="J90" t="s">
        <v>1893</v>
      </c>
      <c r="K90" t="s">
        <v>1893</v>
      </c>
      <c r="L90" t="s">
        <v>1893</v>
      </c>
      <c r="M90" t="s">
        <v>1724</v>
      </c>
      <c r="N90" t="s">
        <v>1893</v>
      </c>
      <c r="O90" t="s">
        <v>1893</v>
      </c>
      <c r="P90" t="s">
        <v>1724</v>
      </c>
      <c r="Q90" t="s">
        <v>1893</v>
      </c>
      <c r="R90" t="s">
        <v>1893</v>
      </c>
      <c r="S90" t="s">
        <v>1893</v>
      </c>
      <c r="T90" t="s">
        <v>1893</v>
      </c>
      <c r="U90" t="s">
        <v>1724</v>
      </c>
      <c r="V90" t="s">
        <v>1893</v>
      </c>
      <c r="W90" t="s">
        <v>1893</v>
      </c>
      <c r="X90" t="s">
        <v>1893</v>
      </c>
      <c r="Y90" t="s">
        <v>1724</v>
      </c>
      <c r="Z90" t="s">
        <v>1893</v>
      </c>
      <c r="AA90" t="s">
        <v>1724</v>
      </c>
      <c r="AB90" t="s">
        <v>1893</v>
      </c>
      <c r="AC90" t="s">
        <v>1893</v>
      </c>
      <c r="AD90" t="s">
        <v>1724</v>
      </c>
      <c r="AE90" t="s">
        <v>1724</v>
      </c>
      <c r="AF90" t="s">
        <v>1724</v>
      </c>
      <c r="AG90" t="s">
        <v>1893</v>
      </c>
      <c r="AH90" t="s">
        <v>1893</v>
      </c>
    </row>
    <row r="91" spans="1:34" x14ac:dyDescent="0.3">
      <c r="A91" t="s">
        <v>854</v>
      </c>
      <c r="B91" t="s">
        <v>54</v>
      </c>
      <c r="C91" t="s">
        <v>1893</v>
      </c>
      <c r="D91" t="s">
        <v>1893</v>
      </c>
      <c r="E91" t="s">
        <v>1724</v>
      </c>
      <c r="F91" t="s">
        <v>1893</v>
      </c>
      <c r="G91" t="s">
        <v>1893</v>
      </c>
      <c r="H91" t="s">
        <v>1893</v>
      </c>
      <c r="I91" t="s">
        <v>1724</v>
      </c>
      <c r="J91" t="s">
        <v>1893</v>
      </c>
      <c r="K91" t="s">
        <v>1893</v>
      </c>
      <c r="L91" t="s">
        <v>1893</v>
      </c>
      <c r="M91" t="s">
        <v>1893</v>
      </c>
      <c r="N91" t="s">
        <v>1893</v>
      </c>
      <c r="O91" t="s">
        <v>1893</v>
      </c>
      <c r="P91" t="s">
        <v>1724</v>
      </c>
      <c r="Q91" t="s">
        <v>1893</v>
      </c>
      <c r="R91" t="s">
        <v>1893</v>
      </c>
      <c r="S91" t="s">
        <v>1893</v>
      </c>
      <c r="T91" t="s">
        <v>1893</v>
      </c>
      <c r="U91" t="s">
        <v>1724</v>
      </c>
      <c r="V91" t="s">
        <v>1893</v>
      </c>
      <c r="W91" t="s">
        <v>1893</v>
      </c>
      <c r="X91" t="s">
        <v>1893</v>
      </c>
      <c r="Y91" t="s">
        <v>1724</v>
      </c>
      <c r="Z91" t="s">
        <v>1893</v>
      </c>
      <c r="AA91" t="s">
        <v>1893</v>
      </c>
      <c r="AB91" t="s">
        <v>1893</v>
      </c>
      <c r="AC91" t="s">
        <v>1724</v>
      </c>
      <c r="AD91" t="s">
        <v>1724</v>
      </c>
      <c r="AE91" t="s">
        <v>1893</v>
      </c>
      <c r="AF91" t="s">
        <v>1724</v>
      </c>
      <c r="AG91" t="s">
        <v>1893</v>
      </c>
      <c r="AH91" t="s">
        <v>1893</v>
      </c>
    </row>
    <row r="92" spans="1:34" x14ac:dyDescent="0.3">
      <c r="A92" t="s">
        <v>230</v>
      </c>
      <c r="B92" t="s">
        <v>54</v>
      </c>
      <c r="C92" t="s">
        <v>1893</v>
      </c>
      <c r="D92" t="s">
        <v>1893</v>
      </c>
      <c r="E92" t="s">
        <v>1724</v>
      </c>
      <c r="F92" t="s">
        <v>1893</v>
      </c>
      <c r="G92" t="s">
        <v>1893</v>
      </c>
      <c r="H92" t="s">
        <v>1893</v>
      </c>
      <c r="I92" t="s">
        <v>1724</v>
      </c>
      <c r="J92" t="s">
        <v>1893</v>
      </c>
      <c r="K92" t="s">
        <v>1893</v>
      </c>
      <c r="L92" t="s">
        <v>1893</v>
      </c>
      <c r="M92" t="s">
        <v>1893</v>
      </c>
      <c r="N92" t="s">
        <v>1893</v>
      </c>
      <c r="O92" t="s">
        <v>1893</v>
      </c>
      <c r="P92" t="s">
        <v>1893</v>
      </c>
      <c r="Q92" t="s">
        <v>1893</v>
      </c>
      <c r="R92" t="s">
        <v>1893</v>
      </c>
      <c r="S92" t="s">
        <v>1893</v>
      </c>
      <c r="T92" t="s">
        <v>1893</v>
      </c>
      <c r="U92" t="s">
        <v>1724</v>
      </c>
      <c r="V92" t="s">
        <v>1893</v>
      </c>
      <c r="W92" t="s">
        <v>1893</v>
      </c>
      <c r="X92" t="s">
        <v>1893</v>
      </c>
      <c r="Y92" t="s">
        <v>1724</v>
      </c>
      <c r="Z92" t="s">
        <v>1893</v>
      </c>
      <c r="AA92" t="s">
        <v>1893</v>
      </c>
      <c r="AB92" t="s">
        <v>1893</v>
      </c>
      <c r="AC92" t="s">
        <v>1893</v>
      </c>
      <c r="AD92" t="s">
        <v>1724</v>
      </c>
      <c r="AE92" t="s">
        <v>1893</v>
      </c>
      <c r="AF92" t="s">
        <v>1724</v>
      </c>
      <c r="AG92" t="s">
        <v>1893</v>
      </c>
      <c r="AH92" t="s">
        <v>1893</v>
      </c>
    </row>
    <row r="93" spans="1:34" x14ac:dyDescent="0.3">
      <c r="A93" t="s">
        <v>438</v>
      </c>
      <c r="B93" t="s">
        <v>54</v>
      </c>
      <c r="C93" t="s">
        <v>1893</v>
      </c>
      <c r="D93" t="s">
        <v>1893</v>
      </c>
      <c r="E93" t="s">
        <v>1893</v>
      </c>
      <c r="F93" t="s">
        <v>1893</v>
      </c>
      <c r="G93" t="s">
        <v>1893</v>
      </c>
      <c r="H93" t="s">
        <v>1893</v>
      </c>
      <c r="I93" t="s">
        <v>1724</v>
      </c>
      <c r="J93" t="s">
        <v>1893</v>
      </c>
      <c r="K93" t="s">
        <v>1893</v>
      </c>
      <c r="L93" t="s">
        <v>1893</v>
      </c>
      <c r="M93" t="s">
        <v>1893</v>
      </c>
      <c r="N93" t="s">
        <v>1893</v>
      </c>
      <c r="O93" t="s">
        <v>1893</v>
      </c>
      <c r="P93" t="s">
        <v>1893</v>
      </c>
      <c r="Q93" t="s">
        <v>1893</v>
      </c>
      <c r="R93" t="s">
        <v>1893</v>
      </c>
      <c r="S93" t="s">
        <v>1893</v>
      </c>
      <c r="T93" t="s">
        <v>1893</v>
      </c>
      <c r="U93" t="s">
        <v>1724</v>
      </c>
      <c r="V93" t="s">
        <v>1893</v>
      </c>
      <c r="W93" t="s">
        <v>1893</v>
      </c>
      <c r="X93" t="s">
        <v>1893</v>
      </c>
      <c r="Y93" t="s">
        <v>1724</v>
      </c>
      <c r="Z93" t="s">
        <v>1893</v>
      </c>
      <c r="AA93" t="s">
        <v>1893</v>
      </c>
      <c r="AB93" t="s">
        <v>1893</v>
      </c>
      <c r="AC93" t="s">
        <v>1893</v>
      </c>
      <c r="AD93" t="s">
        <v>1893</v>
      </c>
      <c r="AE93" t="s">
        <v>1724</v>
      </c>
      <c r="AF93" t="s">
        <v>1724</v>
      </c>
      <c r="AG93" t="s">
        <v>1893</v>
      </c>
      <c r="AH93" t="s">
        <v>1893</v>
      </c>
    </row>
    <row r="94" spans="1:34" x14ac:dyDescent="0.3">
      <c r="A94" t="s">
        <v>679</v>
      </c>
      <c r="B94" t="s">
        <v>54</v>
      </c>
      <c r="C94" t="s">
        <v>1724</v>
      </c>
      <c r="D94" t="s">
        <v>1893</v>
      </c>
      <c r="E94" t="s">
        <v>1893</v>
      </c>
      <c r="F94" t="s">
        <v>1893</v>
      </c>
      <c r="G94" t="s">
        <v>1893</v>
      </c>
      <c r="H94" t="s">
        <v>1893</v>
      </c>
      <c r="I94" t="s">
        <v>1724</v>
      </c>
      <c r="J94" t="s">
        <v>1893</v>
      </c>
      <c r="K94" t="s">
        <v>1724</v>
      </c>
      <c r="L94" t="s">
        <v>1724</v>
      </c>
      <c r="M94" t="s">
        <v>1893</v>
      </c>
      <c r="N94" t="s">
        <v>1893</v>
      </c>
      <c r="O94" t="s">
        <v>1893</v>
      </c>
      <c r="P94" t="s">
        <v>1893</v>
      </c>
      <c r="Q94" t="s">
        <v>1893</v>
      </c>
      <c r="R94" t="s">
        <v>1893</v>
      </c>
      <c r="S94" t="s">
        <v>1893</v>
      </c>
      <c r="T94" t="s">
        <v>1893</v>
      </c>
      <c r="U94" t="s">
        <v>1724</v>
      </c>
      <c r="V94" t="s">
        <v>1893</v>
      </c>
      <c r="W94" t="s">
        <v>1893</v>
      </c>
      <c r="X94" t="s">
        <v>1893</v>
      </c>
      <c r="Y94" t="s">
        <v>1724</v>
      </c>
      <c r="Z94" t="s">
        <v>1893</v>
      </c>
      <c r="AA94" t="s">
        <v>1893</v>
      </c>
      <c r="AB94" t="s">
        <v>1893</v>
      </c>
      <c r="AC94" t="s">
        <v>1725</v>
      </c>
      <c r="AD94" t="s">
        <v>1893</v>
      </c>
      <c r="AE94" t="s">
        <v>1893</v>
      </c>
      <c r="AF94" t="s">
        <v>1724</v>
      </c>
      <c r="AG94" t="s">
        <v>1893</v>
      </c>
      <c r="AH94" t="s">
        <v>1893</v>
      </c>
    </row>
    <row r="95" spans="1:34" x14ac:dyDescent="0.3">
      <c r="A95" t="s">
        <v>1785</v>
      </c>
      <c r="B95" t="s">
        <v>54</v>
      </c>
      <c r="C95" t="s">
        <v>1893</v>
      </c>
      <c r="D95" t="s">
        <v>1893</v>
      </c>
      <c r="E95" t="s">
        <v>1724</v>
      </c>
      <c r="F95" t="s">
        <v>1893</v>
      </c>
      <c r="G95" t="s">
        <v>1893</v>
      </c>
      <c r="H95" t="s">
        <v>1893</v>
      </c>
      <c r="I95" t="s">
        <v>1724</v>
      </c>
      <c r="J95" t="s">
        <v>1724</v>
      </c>
      <c r="K95" t="s">
        <v>1893</v>
      </c>
      <c r="L95" t="s">
        <v>1893</v>
      </c>
      <c r="M95" t="s">
        <v>1893</v>
      </c>
      <c r="N95" t="s">
        <v>1893</v>
      </c>
      <c r="O95" t="s">
        <v>1893</v>
      </c>
      <c r="P95" t="s">
        <v>1893</v>
      </c>
      <c r="Q95" t="s">
        <v>1893</v>
      </c>
      <c r="R95" t="s">
        <v>1893</v>
      </c>
      <c r="S95" t="s">
        <v>1893</v>
      </c>
      <c r="T95" t="s">
        <v>1893</v>
      </c>
      <c r="U95" t="s">
        <v>1724</v>
      </c>
      <c r="V95" t="s">
        <v>1893</v>
      </c>
      <c r="W95" t="s">
        <v>1893</v>
      </c>
      <c r="X95" t="s">
        <v>1893</v>
      </c>
      <c r="Y95" t="s">
        <v>1724</v>
      </c>
      <c r="Z95" t="s">
        <v>1893</v>
      </c>
      <c r="AA95" t="s">
        <v>1893</v>
      </c>
      <c r="AB95" t="s">
        <v>1893</v>
      </c>
      <c r="AC95" t="s">
        <v>1893</v>
      </c>
      <c r="AD95" t="s">
        <v>1724</v>
      </c>
      <c r="AE95" t="s">
        <v>1893</v>
      </c>
      <c r="AF95" t="s">
        <v>1724</v>
      </c>
      <c r="AG95" t="s">
        <v>1893</v>
      </c>
      <c r="AH95" t="s">
        <v>1893</v>
      </c>
    </row>
    <row r="96" spans="1:34" x14ac:dyDescent="0.3">
      <c r="A96" t="s">
        <v>1786</v>
      </c>
      <c r="B96" t="s">
        <v>54</v>
      </c>
      <c r="C96" t="s">
        <v>1893</v>
      </c>
      <c r="D96" t="s">
        <v>1893</v>
      </c>
      <c r="E96" t="s">
        <v>1893</v>
      </c>
      <c r="F96" t="s">
        <v>1726</v>
      </c>
      <c r="G96" t="s">
        <v>1724</v>
      </c>
      <c r="H96" t="s">
        <v>1893</v>
      </c>
      <c r="I96" t="s">
        <v>1893</v>
      </c>
      <c r="J96" t="s">
        <v>1893</v>
      </c>
      <c r="K96" t="s">
        <v>1724</v>
      </c>
      <c r="L96" t="s">
        <v>1724</v>
      </c>
      <c r="M96" t="s">
        <v>1893</v>
      </c>
      <c r="N96" t="s">
        <v>1893</v>
      </c>
      <c r="O96" t="s">
        <v>1724</v>
      </c>
      <c r="P96" t="s">
        <v>1724</v>
      </c>
      <c r="Q96" t="s">
        <v>1893</v>
      </c>
      <c r="R96" t="s">
        <v>1893</v>
      </c>
      <c r="S96" t="s">
        <v>1724</v>
      </c>
      <c r="T96" t="s">
        <v>1893</v>
      </c>
      <c r="U96" t="s">
        <v>1724</v>
      </c>
      <c r="V96" t="s">
        <v>1893</v>
      </c>
      <c r="W96" t="s">
        <v>1726</v>
      </c>
      <c r="X96" t="s">
        <v>1893</v>
      </c>
      <c r="Y96" t="s">
        <v>1724</v>
      </c>
      <c r="Z96" t="s">
        <v>1724</v>
      </c>
      <c r="AA96" t="s">
        <v>1893</v>
      </c>
      <c r="AB96" t="s">
        <v>1893</v>
      </c>
      <c r="AC96" t="s">
        <v>1893</v>
      </c>
      <c r="AD96" t="s">
        <v>1893</v>
      </c>
      <c r="AE96" t="s">
        <v>1893</v>
      </c>
      <c r="AF96" t="s">
        <v>1724</v>
      </c>
      <c r="AG96" t="s">
        <v>1893</v>
      </c>
      <c r="AH96" t="s">
        <v>1893</v>
      </c>
    </row>
    <row r="97" spans="1:34" x14ac:dyDescent="0.3">
      <c r="A97" t="s">
        <v>281</v>
      </c>
      <c r="B97" t="s">
        <v>54</v>
      </c>
      <c r="C97" t="s">
        <v>1893</v>
      </c>
      <c r="D97" t="s">
        <v>1893</v>
      </c>
      <c r="E97" t="s">
        <v>1893</v>
      </c>
      <c r="F97" t="s">
        <v>1893</v>
      </c>
      <c r="G97" t="s">
        <v>1893</v>
      </c>
      <c r="H97" t="s">
        <v>1893</v>
      </c>
      <c r="I97" t="s">
        <v>1724</v>
      </c>
      <c r="J97" t="s">
        <v>1893</v>
      </c>
      <c r="K97" t="s">
        <v>1893</v>
      </c>
      <c r="L97" t="s">
        <v>1893</v>
      </c>
      <c r="M97" t="s">
        <v>1893</v>
      </c>
      <c r="N97" t="s">
        <v>1893</v>
      </c>
      <c r="O97" t="s">
        <v>1893</v>
      </c>
      <c r="P97" t="s">
        <v>1893</v>
      </c>
      <c r="Q97" t="s">
        <v>1893</v>
      </c>
      <c r="R97" t="s">
        <v>1893</v>
      </c>
      <c r="S97" t="s">
        <v>1893</v>
      </c>
      <c r="T97" t="s">
        <v>1893</v>
      </c>
      <c r="U97" t="s">
        <v>1724</v>
      </c>
      <c r="V97" t="s">
        <v>1893</v>
      </c>
      <c r="W97" t="s">
        <v>1893</v>
      </c>
      <c r="X97" t="s">
        <v>1893</v>
      </c>
      <c r="Y97" t="s">
        <v>1724</v>
      </c>
      <c r="Z97" t="s">
        <v>1893</v>
      </c>
      <c r="AA97" t="s">
        <v>1893</v>
      </c>
      <c r="AB97" t="s">
        <v>1893</v>
      </c>
      <c r="AC97" t="s">
        <v>1893</v>
      </c>
      <c r="AD97" t="s">
        <v>1893</v>
      </c>
      <c r="AE97" t="s">
        <v>1724</v>
      </c>
      <c r="AF97" t="s">
        <v>1724</v>
      </c>
      <c r="AG97" t="s">
        <v>1893</v>
      </c>
      <c r="AH97" t="s">
        <v>1893</v>
      </c>
    </row>
    <row r="98" spans="1:34" x14ac:dyDescent="0.3">
      <c r="A98" t="s">
        <v>782</v>
      </c>
      <c r="B98" t="s">
        <v>54</v>
      </c>
      <c r="C98" t="s">
        <v>1893</v>
      </c>
      <c r="D98" t="s">
        <v>1893</v>
      </c>
      <c r="E98" t="s">
        <v>1893</v>
      </c>
      <c r="F98" t="s">
        <v>1893</v>
      </c>
      <c r="G98" t="s">
        <v>1893</v>
      </c>
      <c r="H98" t="s">
        <v>1893</v>
      </c>
      <c r="I98" t="s">
        <v>1724</v>
      </c>
      <c r="J98" t="s">
        <v>1724</v>
      </c>
      <c r="K98" t="s">
        <v>1893</v>
      </c>
      <c r="L98" t="s">
        <v>1893</v>
      </c>
      <c r="M98" t="s">
        <v>1893</v>
      </c>
      <c r="N98" t="s">
        <v>1893</v>
      </c>
      <c r="O98" t="s">
        <v>1724</v>
      </c>
      <c r="P98" t="s">
        <v>1893</v>
      </c>
      <c r="Q98" t="s">
        <v>1893</v>
      </c>
      <c r="R98" t="s">
        <v>1893</v>
      </c>
      <c r="S98" t="s">
        <v>1893</v>
      </c>
      <c r="T98" t="s">
        <v>1893</v>
      </c>
      <c r="U98" t="s">
        <v>1724</v>
      </c>
      <c r="V98" t="s">
        <v>1893</v>
      </c>
      <c r="W98" t="s">
        <v>1893</v>
      </c>
      <c r="X98" t="s">
        <v>1893</v>
      </c>
      <c r="Y98" t="s">
        <v>1724</v>
      </c>
      <c r="Z98" t="s">
        <v>1724</v>
      </c>
      <c r="AA98" t="s">
        <v>1893</v>
      </c>
      <c r="AB98" t="s">
        <v>1893</v>
      </c>
      <c r="AC98" t="s">
        <v>1893</v>
      </c>
      <c r="AD98" t="s">
        <v>1893</v>
      </c>
      <c r="AE98" t="s">
        <v>1724</v>
      </c>
      <c r="AF98" t="s">
        <v>1724</v>
      </c>
      <c r="AG98" t="s">
        <v>1893</v>
      </c>
      <c r="AH98" t="s">
        <v>1893</v>
      </c>
    </row>
    <row r="99" spans="1:34" x14ac:dyDescent="0.3">
      <c r="A99" t="s">
        <v>211</v>
      </c>
      <c r="B99" t="s">
        <v>54</v>
      </c>
      <c r="C99" t="s">
        <v>1724</v>
      </c>
      <c r="D99" t="s">
        <v>1893</v>
      </c>
      <c r="E99" t="s">
        <v>1893</v>
      </c>
      <c r="F99" t="s">
        <v>1893</v>
      </c>
      <c r="G99" t="s">
        <v>1893</v>
      </c>
      <c r="H99" t="s">
        <v>1893</v>
      </c>
      <c r="I99" t="s">
        <v>1893</v>
      </c>
      <c r="J99" t="s">
        <v>1893</v>
      </c>
      <c r="K99" t="s">
        <v>1724</v>
      </c>
      <c r="L99" t="s">
        <v>1724</v>
      </c>
      <c r="M99" t="s">
        <v>1893</v>
      </c>
      <c r="N99" t="s">
        <v>1893</v>
      </c>
      <c r="O99" t="s">
        <v>1726</v>
      </c>
      <c r="P99" t="s">
        <v>1893</v>
      </c>
      <c r="Q99" t="s">
        <v>1724</v>
      </c>
      <c r="R99" t="s">
        <v>1893</v>
      </c>
      <c r="S99" t="s">
        <v>1893</v>
      </c>
      <c r="T99" t="s">
        <v>1893</v>
      </c>
      <c r="U99" t="s">
        <v>1724</v>
      </c>
      <c r="V99" t="s">
        <v>1893</v>
      </c>
      <c r="W99" t="s">
        <v>1893</v>
      </c>
      <c r="X99" t="s">
        <v>1893</v>
      </c>
      <c r="Y99" t="s">
        <v>1893</v>
      </c>
      <c r="Z99" t="s">
        <v>1893</v>
      </c>
      <c r="AA99" t="s">
        <v>1724</v>
      </c>
      <c r="AB99" t="s">
        <v>1893</v>
      </c>
      <c r="AC99" t="s">
        <v>1893</v>
      </c>
      <c r="AD99" t="s">
        <v>1893</v>
      </c>
      <c r="AE99" t="s">
        <v>1724</v>
      </c>
      <c r="AF99" t="s">
        <v>1724</v>
      </c>
      <c r="AG99" t="s">
        <v>1726</v>
      </c>
      <c r="AH99" t="s">
        <v>1724</v>
      </c>
    </row>
    <row r="100" spans="1:34" x14ac:dyDescent="0.3">
      <c r="A100" t="s">
        <v>397</v>
      </c>
      <c r="B100" t="s">
        <v>54</v>
      </c>
      <c r="C100" t="s">
        <v>1893</v>
      </c>
      <c r="D100" t="s">
        <v>1893</v>
      </c>
      <c r="E100" t="s">
        <v>1893</v>
      </c>
      <c r="F100" t="s">
        <v>1893</v>
      </c>
      <c r="G100" t="s">
        <v>1724</v>
      </c>
      <c r="H100" t="s">
        <v>1893</v>
      </c>
      <c r="I100" t="s">
        <v>1724</v>
      </c>
      <c r="J100" t="s">
        <v>1893</v>
      </c>
      <c r="K100" t="s">
        <v>1893</v>
      </c>
      <c r="L100" t="s">
        <v>1893</v>
      </c>
      <c r="M100" t="s">
        <v>1724</v>
      </c>
      <c r="N100" t="s">
        <v>1893</v>
      </c>
      <c r="O100" t="s">
        <v>1724</v>
      </c>
      <c r="P100" t="s">
        <v>1724</v>
      </c>
      <c r="Q100" t="s">
        <v>1893</v>
      </c>
      <c r="R100" t="s">
        <v>1893</v>
      </c>
      <c r="S100" t="s">
        <v>1893</v>
      </c>
      <c r="T100" t="s">
        <v>1893</v>
      </c>
      <c r="U100" t="s">
        <v>1724</v>
      </c>
      <c r="V100" t="s">
        <v>1893</v>
      </c>
      <c r="W100" t="s">
        <v>1724</v>
      </c>
      <c r="X100" t="s">
        <v>1893</v>
      </c>
      <c r="Y100" t="s">
        <v>1724</v>
      </c>
      <c r="Z100" t="s">
        <v>1724</v>
      </c>
      <c r="AA100" t="s">
        <v>1893</v>
      </c>
      <c r="AB100" t="s">
        <v>1893</v>
      </c>
      <c r="AC100" t="s">
        <v>1893</v>
      </c>
      <c r="AD100" t="s">
        <v>1893</v>
      </c>
      <c r="AE100" t="s">
        <v>1893</v>
      </c>
      <c r="AF100" t="s">
        <v>1724</v>
      </c>
      <c r="AG100" t="s">
        <v>1893</v>
      </c>
      <c r="AH100" t="s">
        <v>1893</v>
      </c>
    </row>
    <row r="101" spans="1:34" x14ac:dyDescent="0.3">
      <c r="A101" t="s">
        <v>381</v>
      </c>
      <c r="B101" t="s">
        <v>54</v>
      </c>
      <c r="C101" t="s">
        <v>1893</v>
      </c>
      <c r="D101" t="s">
        <v>1893</v>
      </c>
      <c r="E101" t="s">
        <v>1893</v>
      </c>
      <c r="F101" t="s">
        <v>1893</v>
      </c>
      <c r="G101" t="s">
        <v>1893</v>
      </c>
      <c r="H101" t="s">
        <v>1893</v>
      </c>
      <c r="I101" t="s">
        <v>1724</v>
      </c>
      <c r="J101" t="s">
        <v>1893</v>
      </c>
      <c r="K101" t="s">
        <v>1893</v>
      </c>
      <c r="L101" t="s">
        <v>1893</v>
      </c>
      <c r="M101" t="s">
        <v>1893</v>
      </c>
      <c r="N101" t="s">
        <v>1893</v>
      </c>
      <c r="O101" t="s">
        <v>1724</v>
      </c>
      <c r="P101" t="s">
        <v>1893</v>
      </c>
      <c r="Q101" t="s">
        <v>1893</v>
      </c>
      <c r="R101" t="s">
        <v>1893</v>
      </c>
      <c r="S101" t="s">
        <v>1893</v>
      </c>
      <c r="T101" t="s">
        <v>1893</v>
      </c>
      <c r="U101" t="s">
        <v>1724</v>
      </c>
      <c r="V101" t="s">
        <v>1893</v>
      </c>
      <c r="W101" t="s">
        <v>1893</v>
      </c>
      <c r="X101" t="s">
        <v>1893</v>
      </c>
      <c r="Y101" t="s">
        <v>1724</v>
      </c>
      <c r="Z101" t="s">
        <v>1724</v>
      </c>
      <c r="AA101" t="s">
        <v>1893</v>
      </c>
      <c r="AB101" t="s">
        <v>1893</v>
      </c>
      <c r="AC101" t="s">
        <v>1893</v>
      </c>
      <c r="AD101" t="s">
        <v>1893</v>
      </c>
      <c r="AE101" t="s">
        <v>1724</v>
      </c>
      <c r="AF101" t="s">
        <v>1893</v>
      </c>
      <c r="AG101" t="s">
        <v>1893</v>
      </c>
      <c r="AH101" t="s">
        <v>1893</v>
      </c>
    </row>
    <row r="102" spans="1:34" x14ac:dyDescent="0.3">
      <c r="A102" t="s">
        <v>464</v>
      </c>
      <c r="B102" t="s">
        <v>54</v>
      </c>
      <c r="C102" t="s">
        <v>1893</v>
      </c>
      <c r="D102" t="s">
        <v>1893</v>
      </c>
      <c r="E102" t="s">
        <v>1893</v>
      </c>
      <c r="F102" t="s">
        <v>1893</v>
      </c>
      <c r="G102" t="s">
        <v>1893</v>
      </c>
      <c r="H102" t="s">
        <v>1893</v>
      </c>
      <c r="I102" t="s">
        <v>1724</v>
      </c>
      <c r="J102" t="s">
        <v>1893</v>
      </c>
      <c r="K102" t="s">
        <v>1724</v>
      </c>
      <c r="L102" t="s">
        <v>1724</v>
      </c>
      <c r="M102" t="s">
        <v>1724</v>
      </c>
      <c r="N102" t="s">
        <v>1893</v>
      </c>
      <c r="O102" t="s">
        <v>1724</v>
      </c>
      <c r="P102" t="s">
        <v>1724</v>
      </c>
      <c r="Q102" t="s">
        <v>1893</v>
      </c>
      <c r="R102" t="s">
        <v>1893</v>
      </c>
      <c r="S102" t="s">
        <v>1893</v>
      </c>
      <c r="T102" t="s">
        <v>1893</v>
      </c>
      <c r="U102" t="s">
        <v>1724</v>
      </c>
      <c r="V102" t="s">
        <v>1893</v>
      </c>
      <c r="W102" t="s">
        <v>1893</v>
      </c>
      <c r="X102" t="s">
        <v>1726</v>
      </c>
      <c r="Y102" t="s">
        <v>1724</v>
      </c>
      <c r="Z102" t="s">
        <v>1724</v>
      </c>
      <c r="AA102" t="s">
        <v>1893</v>
      </c>
      <c r="AB102" t="s">
        <v>1893</v>
      </c>
      <c r="AC102" t="s">
        <v>1893</v>
      </c>
      <c r="AD102" t="s">
        <v>1724</v>
      </c>
      <c r="AE102" t="s">
        <v>1724</v>
      </c>
      <c r="AF102" t="s">
        <v>1724</v>
      </c>
      <c r="AG102" t="s">
        <v>1893</v>
      </c>
      <c r="AH102" t="s">
        <v>1893</v>
      </c>
    </row>
    <row r="103" spans="1:34" x14ac:dyDescent="0.3">
      <c r="A103" t="s">
        <v>807</v>
      </c>
      <c r="B103" t="s">
        <v>54</v>
      </c>
      <c r="C103" t="s">
        <v>1893</v>
      </c>
      <c r="D103" t="s">
        <v>1893</v>
      </c>
      <c r="E103" t="s">
        <v>1724</v>
      </c>
      <c r="F103" t="s">
        <v>1893</v>
      </c>
      <c r="G103" t="s">
        <v>1893</v>
      </c>
      <c r="H103" t="s">
        <v>1893</v>
      </c>
      <c r="I103" t="s">
        <v>1724</v>
      </c>
      <c r="J103" t="s">
        <v>1893</v>
      </c>
      <c r="K103" t="s">
        <v>1724</v>
      </c>
      <c r="L103" t="s">
        <v>1724</v>
      </c>
      <c r="M103" t="s">
        <v>1893</v>
      </c>
      <c r="N103" t="s">
        <v>1893</v>
      </c>
      <c r="O103" t="s">
        <v>1726</v>
      </c>
      <c r="P103" t="s">
        <v>1893</v>
      </c>
      <c r="Q103" t="s">
        <v>1724</v>
      </c>
      <c r="R103" t="s">
        <v>1724</v>
      </c>
      <c r="S103" t="s">
        <v>1893</v>
      </c>
      <c r="T103" t="s">
        <v>1893</v>
      </c>
      <c r="U103" t="s">
        <v>1893</v>
      </c>
      <c r="V103" t="s">
        <v>1893</v>
      </c>
      <c r="W103" t="s">
        <v>1893</v>
      </c>
      <c r="X103" t="s">
        <v>1726</v>
      </c>
      <c r="Y103" t="s">
        <v>1893</v>
      </c>
      <c r="Z103" t="s">
        <v>1724</v>
      </c>
      <c r="AA103" t="s">
        <v>1893</v>
      </c>
      <c r="AB103" t="s">
        <v>1893</v>
      </c>
      <c r="AC103" t="s">
        <v>1724</v>
      </c>
      <c r="AD103" t="s">
        <v>1724</v>
      </c>
      <c r="AE103" t="s">
        <v>1724</v>
      </c>
      <c r="AF103" t="s">
        <v>1724</v>
      </c>
      <c r="AG103" t="s">
        <v>1893</v>
      </c>
      <c r="AH103" t="s">
        <v>1724</v>
      </c>
    </row>
    <row r="104" spans="1:34" x14ac:dyDescent="0.3">
      <c r="A104" t="s">
        <v>1787</v>
      </c>
      <c r="B104" t="s">
        <v>54</v>
      </c>
      <c r="C104" t="s">
        <v>1893</v>
      </c>
      <c r="D104" t="s">
        <v>1893</v>
      </c>
      <c r="E104" t="s">
        <v>1724</v>
      </c>
      <c r="F104" t="s">
        <v>1893</v>
      </c>
      <c r="G104" t="s">
        <v>1893</v>
      </c>
      <c r="H104" t="s">
        <v>1893</v>
      </c>
      <c r="I104" t="s">
        <v>1893</v>
      </c>
      <c r="J104" t="s">
        <v>1893</v>
      </c>
      <c r="K104" t="s">
        <v>1724</v>
      </c>
      <c r="L104" t="s">
        <v>1724</v>
      </c>
      <c r="M104" t="s">
        <v>1893</v>
      </c>
      <c r="N104" t="s">
        <v>1893</v>
      </c>
      <c r="O104" t="s">
        <v>1726</v>
      </c>
      <c r="P104" t="s">
        <v>1893</v>
      </c>
      <c r="Q104" t="s">
        <v>1724</v>
      </c>
      <c r="R104" t="s">
        <v>1724</v>
      </c>
      <c r="S104" t="s">
        <v>1893</v>
      </c>
      <c r="T104" t="s">
        <v>1893</v>
      </c>
      <c r="U104" t="s">
        <v>1724</v>
      </c>
      <c r="V104" t="s">
        <v>1893</v>
      </c>
      <c r="W104" t="s">
        <v>1893</v>
      </c>
      <c r="X104" t="s">
        <v>1726</v>
      </c>
      <c r="Y104" t="s">
        <v>1724</v>
      </c>
      <c r="Z104" t="s">
        <v>1893</v>
      </c>
      <c r="AA104" t="s">
        <v>1893</v>
      </c>
      <c r="AB104" t="s">
        <v>1893</v>
      </c>
      <c r="AC104" t="s">
        <v>1724</v>
      </c>
      <c r="AD104" t="s">
        <v>1724</v>
      </c>
      <c r="AE104" t="s">
        <v>1893</v>
      </c>
      <c r="AF104" t="s">
        <v>1893</v>
      </c>
      <c r="AG104" t="s">
        <v>1893</v>
      </c>
      <c r="AH104" t="s">
        <v>1724</v>
      </c>
    </row>
    <row r="105" spans="1:34" x14ac:dyDescent="0.3">
      <c r="A105" t="s">
        <v>666</v>
      </c>
      <c r="B105" t="s">
        <v>54</v>
      </c>
      <c r="C105" t="s">
        <v>1893</v>
      </c>
      <c r="D105" t="s">
        <v>1893</v>
      </c>
      <c r="E105" t="s">
        <v>1893</v>
      </c>
      <c r="F105" t="s">
        <v>1893</v>
      </c>
      <c r="G105" t="s">
        <v>1893</v>
      </c>
      <c r="H105" t="s">
        <v>1893</v>
      </c>
      <c r="I105" t="s">
        <v>1893</v>
      </c>
      <c r="J105" t="s">
        <v>1893</v>
      </c>
      <c r="K105" t="s">
        <v>1893</v>
      </c>
      <c r="L105" t="s">
        <v>1893</v>
      </c>
      <c r="M105" t="s">
        <v>1893</v>
      </c>
      <c r="N105" t="s">
        <v>1893</v>
      </c>
      <c r="O105" t="s">
        <v>1893</v>
      </c>
      <c r="P105" t="s">
        <v>1724</v>
      </c>
      <c r="Q105" t="s">
        <v>1893</v>
      </c>
      <c r="R105" t="s">
        <v>1893</v>
      </c>
      <c r="S105" t="s">
        <v>1893</v>
      </c>
      <c r="T105" t="s">
        <v>1724</v>
      </c>
      <c r="U105" t="s">
        <v>1724</v>
      </c>
      <c r="V105" t="s">
        <v>1893</v>
      </c>
      <c r="W105" t="s">
        <v>1893</v>
      </c>
      <c r="X105" t="s">
        <v>1893</v>
      </c>
      <c r="Y105" t="s">
        <v>1724</v>
      </c>
      <c r="Z105" t="s">
        <v>1893</v>
      </c>
      <c r="AA105" t="s">
        <v>1893</v>
      </c>
      <c r="AB105" t="s">
        <v>1893</v>
      </c>
      <c r="AC105" t="s">
        <v>1893</v>
      </c>
      <c r="AD105" t="s">
        <v>1893</v>
      </c>
      <c r="AE105" t="s">
        <v>1893</v>
      </c>
      <c r="AF105" t="s">
        <v>1724</v>
      </c>
      <c r="AG105" t="s">
        <v>1726</v>
      </c>
      <c r="AH105" t="s">
        <v>1893</v>
      </c>
    </row>
    <row r="106" spans="1:34" x14ac:dyDescent="0.3">
      <c r="A106" t="s">
        <v>823</v>
      </c>
      <c r="B106" t="s">
        <v>54</v>
      </c>
      <c r="C106" t="s">
        <v>1893</v>
      </c>
      <c r="D106" t="s">
        <v>1893</v>
      </c>
      <c r="E106" t="s">
        <v>1893</v>
      </c>
      <c r="F106" t="s">
        <v>1893</v>
      </c>
      <c r="G106" t="s">
        <v>1893</v>
      </c>
      <c r="H106" t="s">
        <v>1893</v>
      </c>
      <c r="I106" t="s">
        <v>1893</v>
      </c>
      <c r="J106" t="s">
        <v>1893</v>
      </c>
      <c r="K106" t="s">
        <v>1893</v>
      </c>
      <c r="L106" t="s">
        <v>1893</v>
      </c>
      <c r="M106" t="s">
        <v>1893</v>
      </c>
      <c r="N106" t="s">
        <v>1893</v>
      </c>
      <c r="O106" t="s">
        <v>1893</v>
      </c>
      <c r="P106" t="s">
        <v>1893</v>
      </c>
      <c r="Q106" t="s">
        <v>1893</v>
      </c>
      <c r="R106" t="s">
        <v>1893</v>
      </c>
      <c r="S106" t="s">
        <v>1893</v>
      </c>
      <c r="T106" t="s">
        <v>1893</v>
      </c>
      <c r="U106" t="s">
        <v>1893</v>
      </c>
      <c r="V106" t="s">
        <v>1893</v>
      </c>
      <c r="W106" t="s">
        <v>1893</v>
      </c>
      <c r="X106" t="s">
        <v>1893</v>
      </c>
      <c r="Y106" t="s">
        <v>1893</v>
      </c>
      <c r="Z106" t="s">
        <v>1893</v>
      </c>
      <c r="AA106" t="s">
        <v>1893</v>
      </c>
      <c r="AB106" t="s">
        <v>1893</v>
      </c>
      <c r="AC106" t="s">
        <v>1893</v>
      </c>
      <c r="AD106" t="s">
        <v>1893</v>
      </c>
      <c r="AE106" t="s">
        <v>1893</v>
      </c>
      <c r="AF106" t="s">
        <v>1893</v>
      </c>
      <c r="AG106" t="s">
        <v>1893</v>
      </c>
      <c r="AH106" t="s">
        <v>1893</v>
      </c>
    </row>
    <row r="107" spans="1:34" x14ac:dyDescent="0.3">
      <c r="A107" t="s">
        <v>855</v>
      </c>
      <c r="B107" t="s">
        <v>54</v>
      </c>
      <c r="C107" t="s">
        <v>1893</v>
      </c>
      <c r="D107" t="s">
        <v>1893</v>
      </c>
      <c r="E107" t="s">
        <v>1893</v>
      </c>
      <c r="F107" t="s">
        <v>1893</v>
      </c>
      <c r="G107" t="s">
        <v>1893</v>
      </c>
      <c r="H107" t="s">
        <v>1893</v>
      </c>
      <c r="I107" t="s">
        <v>1893</v>
      </c>
      <c r="J107" t="s">
        <v>1893</v>
      </c>
      <c r="K107" t="s">
        <v>1893</v>
      </c>
      <c r="L107" t="s">
        <v>1893</v>
      </c>
      <c r="M107" t="s">
        <v>1893</v>
      </c>
      <c r="N107" t="s">
        <v>1893</v>
      </c>
      <c r="O107" t="s">
        <v>1893</v>
      </c>
      <c r="P107" t="s">
        <v>1724</v>
      </c>
      <c r="Q107" t="s">
        <v>1893</v>
      </c>
      <c r="R107" t="s">
        <v>1893</v>
      </c>
      <c r="S107" t="s">
        <v>1893</v>
      </c>
      <c r="T107" t="s">
        <v>1893</v>
      </c>
      <c r="U107" t="s">
        <v>1724</v>
      </c>
      <c r="V107" t="s">
        <v>1893</v>
      </c>
      <c r="W107" t="s">
        <v>1893</v>
      </c>
      <c r="X107" t="s">
        <v>1893</v>
      </c>
      <c r="Y107" t="s">
        <v>1724</v>
      </c>
      <c r="Z107" t="s">
        <v>1724</v>
      </c>
      <c r="AA107" t="s">
        <v>1893</v>
      </c>
      <c r="AB107" t="s">
        <v>1893</v>
      </c>
      <c r="AC107" t="s">
        <v>1893</v>
      </c>
      <c r="AD107" t="s">
        <v>1893</v>
      </c>
      <c r="AE107" t="s">
        <v>1893</v>
      </c>
      <c r="AF107" t="s">
        <v>1724</v>
      </c>
      <c r="AG107" t="s">
        <v>1893</v>
      </c>
      <c r="AH107" t="s">
        <v>1893</v>
      </c>
    </row>
    <row r="108" spans="1:34" x14ac:dyDescent="0.3">
      <c r="A108" t="s">
        <v>1809</v>
      </c>
      <c r="B108" t="s">
        <v>54</v>
      </c>
      <c r="C108" t="s">
        <v>1893</v>
      </c>
      <c r="D108" t="s">
        <v>1893</v>
      </c>
      <c r="E108" t="s">
        <v>1893</v>
      </c>
      <c r="F108" t="s">
        <v>1893</v>
      </c>
      <c r="G108" t="s">
        <v>1893</v>
      </c>
      <c r="H108" t="s">
        <v>1893</v>
      </c>
      <c r="I108" t="s">
        <v>1893</v>
      </c>
      <c r="J108" t="s">
        <v>1893</v>
      </c>
      <c r="K108" t="s">
        <v>1893</v>
      </c>
      <c r="L108" t="s">
        <v>1893</v>
      </c>
      <c r="M108" t="s">
        <v>1893</v>
      </c>
      <c r="N108" t="s">
        <v>1893</v>
      </c>
      <c r="O108" t="s">
        <v>1893</v>
      </c>
      <c r="P108" t="s">
        <v>1893</v>
      </c>
      <c r="Q108" t="s">
        <v>1893</v>
      </c>
      <c r="R108" t="s">
        <v>1893</v>
      </c>
      <c r="S108" t="s">
        <v>1893</v>
      </c>
      <c r="T108" t="s">
        <v>1893</v>
      </c>
      <c r="U108" t="s">
        <v>1893</v>
      </c>
      <c r="V108" t="s">
        <v>1893</v>
      </c>
      <c r="W108" t="s">
        <v>1893</v>
      </c>
      <c r="X108" t="s">
        <v>1893</v>
      </c>
      <c r="Y108" t="s">
        <v>1893</v>
      </c>
      <c r="Z108" t="s">
        <v>1893</v>
      </c>
      <c r="AA108" t="s">
        <v>1893</v>
      </c>
      <c r="AB108" t="s">
        <v>1893</v>
      </c>
      <c r="AC108" t="s">
        <v>1893</v>
      </c>
      <c r="AD108" t="s">
        <v>1893</v>
      </c>
      <c r="AE108" t="s">
        <v>1893</v>
      </c>
      <c r="AF108" t="s">
        <v>1893</v>
      </c>
      <c r="AG108" t="s">
        <v>1893</v>
      </c>
      <c r="AH108" t="s">
        <v>1893</v>
      </c>
    </row>
    <row r="109" spans="1:34" x14ac:dyDescent="0.3">
      <c r="A109" t="s">
        <v>533</v>
      </c>
      <c r="B109" t="s">
        <v>54</v>
      </c>
      <c r="C109" t="s">
        <v>1893</v>
      </c>
      <c r="D109" t="s">
        <v>1893</v>
      </c>
      <c r="E109" t="s">
        <v>1893</v>
      </c>
      <c r="F109" t="s">
        <v>1893</v>
      </c>
      <c r="G109" t="s">
        <v>1893</v>
      </c>
      <c r="H109" t="s">
        <v>1893</v>
      </c>
      <c r="I109" t="s">
        <v>1893</v>
      </c>
      <c r="J109" t="s">
        <v>1893</v>
      </c>
      <c r="K109" t="s">
        <v>1893</v>
      </c>
      <c r="L109" t="s">
        <v>1893</v>
      </c>
      <c r="M109" t="s">
        <v>1893</v>
      </c>
      <c r="N109" t="s">
        <v>1893</v>
      </c>
      <c r="O109" t="s">
        <v>1724</v>
      </c>
      <c r="P109" t="s">
        <v>1893</v>
      </c>
      <c r="Q109" t="s">
        <v>1726</v>
      </c>
      <c r="R109" t="s">
        <v>1893</v>
      </c>
      <c r="S109" t="s">
        <v>1893</v>
      </c>
      <c r="T109" t="s">
        <v>1893</v>
      </c>
      <c r="U109" t="s">
        <v>1724</v>
      </c>
      <c r="V109" t="s">
        <v>1893</v>
      </c>
      <c r="W109" t="s">
        <v>1726</v>
      </c>
      <c r="X109" t="s">
        <v>1893</v>
      </c>
      <c r="Y109" t="s">
        <v>1724</v>
      </c>
      <c r="Z109" t="s">
        <v>1724</v>
      </c>
      <c r="AA109" t="s">
        <v>1893</v>
      </c>
      <c r="AB109" t="s">
        <v>1893</v>
      </c>
      <c r="AC109" t="s">
        <v>1893</v>
      </c>
      <c r="AD109" t="s">
        <v>1893</v>
      </c>
      <c r="AE109" t="s">
        <v>1724</v>
      </c>
      <c r="AF109" t="s">
        <v>1724</v>
      </c>
      <c r="AG109" t="s">
        <v>1893</v>
      </c>
      <c r="AH109" t="s">
        <v>1726</v>
      </c>
    </row>
    <row r="110" spans="1:34" x14ac:dyDescent="0.3">
      <c r="A110" t="s">
        <v>646</v>
      </c>
      <c r="B110" t="s">
        <v>54</v>
      </c>
      <c r="C110" t="s">
        <v>1724</v>
      </c>
      <c r="D110" t="s">
        <v>1893</v>
      </c>
      <c r="E110" t="s">
        <v>1724</v>
      </c>
      <c r="F110" t="s">
        <v>1726</v>
      </c>
      <c r="G110" t="s">
        <v>1724</v>
      </c>
      <c r="H110" t="s">
        <v>1893</v>
      </c>
      <c r="I110" t="s">
        <v>1893</v>
      </c>
      <c r="J110" t="s">
        <v>1726</v>
      </c>
      <c r="K110" t="s">
        <v>1724</v>
      </c>
      <c r="L110" t="s">
        <v>1724</v>
      </c>
      <c r="M110" t="s">
        <v>1893</v>
      </c>
      <c r="N110" t="s">
        <v>1893</v>
      </c>
      <c r="O110" t="s">
        <v>1724</v>
      </c>
      <c r="P110" t="s">
        <v>1893</v>
      </c>
      <c r="Q110" t="s">
        <v>1726</v>
      </c>
      <c r="R110" t="s">
        <v>1724</v>
      </c>
      <c r="S110" t="s">
        <v>1726</v>
      </c>
      <c r="T110" t="s">
        <v>1893</v>
      </c>
      <c r="U110" t="s">
        <v>1724</v>
      </c>
      <c r="V110" t="s">
        <v>1724</v>
      </c>
      <c r="W110" t="s">
        <v>1893</v>
      </c>
      <c r="X110" t="s">
        <v>1893</v>
      </c>
      <c r="Y110" t="s">
        <v>1724</v>
      </c>
      <c r="Z110" t="s">
        <v>1724</v>
      </c>
      <c r="AA110" t="s">
        <v>1893</v>
      </c>
      <c r="AB110" t="s">
        <v>1724</v>
      </c>
      <c r="AC110" t="s">
        <v>1724</v>
      </c>
      <c r="AD110" t="s">
        <v>1724</v>
      </c>
      <c r="AE110" t="s">
        <v>1724</v>
      </c>
      <c r="AF110" t="s">
        <v>1724</v>
      </c>
      <c r="AG110" t="s">
        <v>1893</v>
      </c>
      <c r="AH110" t="s">
        <v>1726</v>
      </c>
    </row>
    <row r="111" spans="1:34" x14ac:dyDescent="0.3">
      <c r="A111" t="s">
        <v>789</v>
      </c>
      <c r="B111" t="s">
        <v>54</v>
      </c>
      <c r="C111" t="s">
        <v>1724</v>
      </c>
      <c r="D111" t="s">
        <v>1893</v>
      </c>
      <c r="E111" t="s">
        <v>1724</v>
      </c>
      <c r="F111" t="s">
        <v>1893</v>
      </c>
      <c r="G111" t="s">
        <v>1893</v>
      </c>
      <c r="H111" t="s">
        <v>1893</v>
      </c>
      <c r="I111" t="s">
        <v>1724</v>
      </c>
      <c r="J111" t="s">
        <v>1893</v>
      </c>
      <c r="K111" t="s">
        <v>1724</v>
      </c>
      <c r="L111" t="s">
        <v>1724</v>
      </c>
      <c r="M111" t="s">
        <v>1724</v>
      </c>
      <c r="N111" t="s">
        <v>1893</v>
      </c>
      <c r="O111" t="s">
        <v>1893</v>
      </c>
      <c r="P111" t="s">
        <v>1724</v>
      </c>
      <c r="Q111" t="s">
        <v>1893</v>
      </c>
      <c r="R111" t="s">
        <v>1724</v>
      </c>
      <c r="S111" t="s">
        <v>1893</v>
      </c>
      <c r="T111" t="s">
        <v>1893</v>
      </c>
      <c r="U111" t="s">
        <v>1893</v>
      </c>
      <c r="V111" t="s">
        <v>1893</v>
      </c>
      <c r="W111" t="s">
        <v>1893</v>
      </c>
      <c r="X111" t="s">
        <v>1893</v>
      </c>
      <c r="Y111" t="s">
        <v>1893</v>
      </c>
      <c r="Z111" t="s">
        <v>1893</v>
      </c>
      <c r="AA111" t="s">
        <v>1893</v>
      </c>
      <c r="AB111" t="s">
        <v>1893</v>
      </c>
      <c r="AC111" t="s">
        <v>1893</v>
      </c>
      <c r="AD111" t="s">
        <v>1724</v>
      </c>
      <c r="AE111" t="s">
        <v>1724</v>
      </c>
      <c r="AF111" t="s">
        <v>1893</v>
      </c>
      <c r="AG111" t="s">
        <v>1893</v>
      </c>
      <c r="AH111" t="s">
        <v>1893</v>
      </c>
    </row>
    <row r="112" spans="1:34" x14ac:dyDescent="0.3">
      <c r="A112" t="s">
        <v>477</v>
      </c>
      <c r="B112" t="s">
        <v>54</v>
      </c>
      <c r="C112" t="s">
        <v>1893</v>
      </c>
      <c r="D112" t="s">
        <v>1893</v>
      </c>
      <c r="E112" t="s">
        <v>1724</v>
      </c>
      <c r="F112" t="s">
        <v>1893</v>
      </c>
      <c r="G112" t="s">
        <v>1893</v>
      </c>
      <c r="H112" t="s">
        <v>1893</v>
      </c>
      <c r="I112" t="s">
        <v>1724</v>
      </c>
      <c r="J112" t="s">
        <v>1893</v>
      </c>
      <c r="K112" t="s">
        <v>1725</v>
      </c>
      <c r="L112" t="s">
        <v>1725</v>
      </c>
      <c r="M112" t="s">
        <v>1893</v>
      </c>
      <c r="N112" t="s">
        <v>1724</v>
      </c>
      <c r="O112" t="s">
        <v>1724</v>
      </c>
      <c r="P112" t="s">
        <v>1724</v>
      </c>
      <c r="Q112" t="s">
        <v>1724</v>
      </c>
      <c r="R112" t="s">
        <v>1724</v>
      </c>
      <c r="S112" t="s">
        <v>1893</v>
      </c>
      <c r="T112" t="s">
        <v>1893</v>
      </c>
      <c r="U112" t="s">
        <v>1724</v>
      </c>
      <c r="V112" t="s">
        <v>1724</v>
      </c>
      <c r="W112" t="s">
        <v>1893</v>
      </c>
      <c r="X112" t="s">
        <v>1893</v>
      </c>
      <c r="Y112" t="s">
        <v>1724</v>
      </c>
      <c r="Z112" t="s">
        <v>1724</v>
      </c>
      <c r="AA112" t="s">
        <v>1724</v>
      </c>
      <c r="AB112" t="s">
        <v>1893</v>
      </c>
      <c r="AC112" t="s">
        <v>1893</v>
      </c>
      <c r="AD112" t="s">
        <v>1724</v>
      </c>
      <c r="AE112" t="s">
        <v>1725</v>
      </c>
      <c r="AF112" t="s">
        <v>1724</v>
      </c>
      <c r="AG112" t="s">
        <v>1893</v>
      </c>
      <c r="AH112" t="s">
        <v>1724</v>
      </c>
    </row>
    <row r="113" spans="1:34" x14ac:dyDescent="0.3">
      <c r="A113" t="s">
        <v>1810</v>
      </c>
      <c r="B113" t="s">
        <v>54</v>
      </c>
      <c r="C113" t="s">
        <v>1893</v>
      </c>
      <c r="D113" t="s">
        <v>1893</v>
      </c>
      <c r="E113" t="s">
        <v>1893</v>
      </c>
      <c r="F113" t="s">
        <v>1893</v>
      </c>
      <c r="G113" t="s">
        <v>1893</v>
      </c>
      <c r="H113" t="s">
        <v>1893</v>
      </c>
      <c r="I113" t="s">
        <v>1893</v>
      </c>
      <c r="J113" t="s">
        <v>1893</v>
      </c>
      <c r="K113" t="s">
        <v>1893</v>
      </c>
      <c r="L113" t="s">
        <v>1893</v>
      </c>
      <c r="M113" t="s">
        <v>1893</v>
      </c>
      <c r="N113" t="s">
        <v>1725</v>
      </c>
      <c r="O113" t="s">
        <v>1893</v>
      </c>
      <c r="P113" t="s">
        <v>1893</v>
      </c>
      <c r="Q113" t="s">
        <v>1893</v>
      </c>
      <c r="R113" t="s">
        <v>1893</v>
      </c>
      <c r="S113" t="s">
        <v>1893</v>
      </c>
      <c r="T113" t="s">
        <v>1893</v>
      </c>
      <c r="U113" t="s">
        <v>1893</v>
      </c>
      <c r="V113" t="s">
        <v>1893</v>
      </c>
      <c r="W113" t="s">
        <v>1893</v>
      </c>
      <c r="X113" t="s">
        <v>1893</v>
      </c>
      <c r="Y113" t="s">
        <v>1893</v>
      </c>
      <c r="Z113" t="s">
        <v>1893</v>
      </c>
      <c r="AA113" t="s">
        <v>1893</v>
      </c>
      <c r="AB113" t="s">
        <v>1893</v>
      </c>
      <c r="AC113" t="s">
        <v>1893</v>
      </c>
      <c r="AD113" t="s">
        <v>1893</v>
      </c>
      <c r="AE113" t="s">
        <v>1893</v>
      </c>
      <c r="AF113" t="s">
        <v>1893</v>
      </c>
      <c r="AG113" t="s">
        <v>1893</v>
      </c>
      <c r="AH113" t="s">
        <v>1893</v>
      </c>
    </row>
    <row r="114" spans="1:34" x14ac:dyDescent="0.3">
      <c r="A114" t="s">
        <v>242</v>
      </c>
      <c r="B114" t="s">
        <v>54</v>
      </c>
      <c r="C114" t="s">
        <v>1893</v>
      </c>
      <c r="D114" t="s">
        <v>1893</v>
      </c>
      <c r="E114" t="s">
        <v>1893</v>
      </c>
      <c r="F114" t="s">
        <v>1893</v>
      </c>
      <c r="G114" t="s">
        <v>1893</v>
      </c>
      <c r="H114" t="s">
        <v>1893</v>
      </c>
      <c r="I114" t="s">
        <v>1724</v>
      </c>
      <c r="J114" t="s">
        <v>1893</v>
      </c>
      <c r="K114" t="s">
        <v>1893</v>
      </c>
      <c r="L114" t="s">
        <v>1893</v>
      </c>
      <c r="M114" t="s">
        <v>1893</v>
      </c>
      <c r="N114" t="s">
        <v>1893</v>
      </c>
      <c r="O114" t="s">
        <v>1893</v>
      </c>
      <c r="P114" t="s">
        <v>1893</v>
      </c>
      <c r="Q114" t="s">
        <v>1893</v>
      </c>
      <c r="R114" t="s">
        <v>1893</v>
      </c>
      <c r="S114" t="s">
        <v>1893</v>
      </c>
      <c r="T114" t="s">
        <v>1893</v>
      </c>
      <c r="U114" t="s">
        <v>1724</v>
      </c>
      <c r="V114" t="s">
        <v>1893</v>
      </c>
      <c r="W114" t="s">
        <v>1893</v>
      </c>
      <c r="X114" t="s">
        <v>1893</v>
      </c>
      <c r="Y114" t="s">
        <v>1724</v>
      </c>
      <c r="Z114" t="s">
        <v>1893</v>
      </c>
      <c r="AA114" t="s">
        <v>1893</v>
      </c>
      <c r="AB114" t="s">
        <v>1893</v>
      </c>
      <c r="AC114" t="s">
        <v>1893</v>
      </c>
      <c r="AD114" t="s">
        <v>1893</v>
      </c>
      <c r="AE114" t="s">
        <v>1893</v>
      </c>
      <c r="AF114" t="s">
        <v>1724</v>
      </c>
      <c r="AG114" t="s">
        <v>1893</v>
      </c>
      <c r="AH114" t="s">
        <v>1893</v>
      </c>
    </row>
    <row r="115" spans="1:34" x14ac:dyDescent="0.3">
      <c r="A115" t="s">
        <v>452</v>
      </c>
      <c r="B115" t="s">
        <v>54</v>
      </c>
      <c r="C115" t="s">
        <v>1893</v>
      </c>
      <c r="D115" t="s">
        <v>1893</v>
      </c>
      <c r="E115" t="s">
        <v>1724</v>
      </c>
      <c r="F115" t="s">
        <v>1893</v>
      </c>
      <c r="G115" t="s">
        <v>1724</v>
      </c>
      <c r="H115" t="s">
        <v>1893</v>
      </c>
      <c r="I115" t="s">
        <v>1724</v>
      </c>
      <c r="J115" t="s">
        <v>1893</v>
      </c>
      <c r="K115" t="s">
        <v>1893</v>
      </c>
      <c r="L115" t="s">
        <v>1893</v>
      </c>
      <c r="M115" t="s">
        <v>1893</v>
      </c>
      <c r="N115" t="s">
        <v>1893</v>
      </c>
      <c r="O115" t="s">
        <v>1893</v>
      </c>
      <c r="P115" t="s">
        <v>1893</v>
      </c>
      <c r="Q115" t="s">
        <v>1724</v>
      </c>
      <c r="R115" t="s">
        <v>1893</v>
      </c>
      <c r="S115" t="s">
        <v>1893</v>
      </c>
      <c r="T115" t="s">
        <v>1893</v>
      </c>
      <c r="U115" t="s">
        <v>1724</v>
      </c>
      <c r="V115" t="s">
        <v>1893</v>
      </c>
      <c r="W115" t="s">
        <v>1893</v>
      </c>
      <c r="X115" t="s">
        <v>1726</v>
      </c>
      <c r="Y115" t="s">
        <v>1724</v>
      </c>
      <c r="Z115" t="s">
        <v>1893</v>
      </c>
      <c r="AA115" t="s">
        <v>1893</v>
      </c>
      <c r="AB115" t="s">
        <v>1893</v>
      </c>
      <c r="AC115" t="s">
        <v>1893</v>
      </c>
      <c r="AD115" t="s">
        <v>1724</v>
      </c>
      <c r="AE115" t="s">
        <v>1893</v>
      </c>
      <c r="AF115" t="s">
        <v>1724</v>
      </c>
      <c r="AG115" t="s">
        <v>1893</v>
      </c>
      <c r="AH115" t="s">
        <v>1724</v>
      </c>
    </row>
    <row r="116" spans="1:34" x14ac:dyDescent="0.3">
      <c r="A116" t="s">
        <v>1788</v>
      </c>
      <c r="B116" t="s">
        <v>54</v>
      </c>
      <c r="C116" t="s">
        <v>1724</v>
      </c>
      <c r="D116" t="s">
        <v>1893</v>
      </c>
      <c r="E116" t="s">
        <v>1724</v>
      </c>
      <c r="F116" t="s">
        <v>1726</v>
      </c>
      <c r="G116" t="s">
        <v>1893</v>
      </c>
      <c r="H116" t="s">
        <v>1893</v>
      </c>
      <c r="I116" t="s">
        <v>1724</v>
      </c>
      <c r="J116" t="s">
        <v>1724</v>
      </c>
      <c r="K116" t="s">
        <v>1893</v>
      </c>
      <c r="L116" t="s">
        <v>1893</v>
      </c>
      <c r="M116" t="s">
        <v>1893</v>
      </c>
      <c r="N116" t="s">
        <v>1893</v>
      </c>
      <c r="O116" t="s">
        <v>1893</v>
      </c>
      <c r="P116" t="s">
        <v>1893</v>
      </c>
      <c r="Q116" t="s">
        <v>1726</v>
      </c>
      <c r="R116" t="s">
        <v>1724</v>
      </c>
      <c r="S116" t="s">
        <v>1724</v>
      </c>
      <c r="T116" t="s">
        <v>1726</v>
      </c>
      <c r="U116" t="s">
        <v>1724</v>
      </c>
      <c r="V116" t="s">
        <v>1893</v>
      </c>
      <c r="W116" t="s">
        <v>1726</v>
      </c>
      <c r="X116" t="s">
        <v>1726</v>
      </c>
      <c r="Y116" t="s">
        <v>1724</v>
      </c>
      <c r="Z116" t="s">
        <v>1893</v>
      </c>
      <c r="AA116" t="s">
        <v>1724</v>
      </c>
      <c r="AB116" t="s">
        <v>1893</v>
      </c>
      <c r="AC116" t="s">
        <v>1724</v>
      </c>
      <c r="AD116" t="s">
        <v>1724</v>
      </c>
      <c r="AE116" t="s">
        <v>1724</v>
      </c>
      <c r="AF116" t="s">
        <v>1724</v>
      </c>
      <c r="AG116" t="s">
        <v>1726</v>
      </c>
      <c r="AH116" t="s">
        <v>1726</v>
      </c>
    </row>
    <row r="117" spans="1:34" x14ac:dyDescent="0.3">
      <c r="A117" t="s">
        <v>1811</v>
      </c>
      <c r="B117" t="s">
        <v>54</v>
      </c>
      <c r="C117" t="s">
        <v>1893</v>
      </c>
      <c r="D117" t="s">
        <v>1893</v>
      </c>
      <c r="E117" t="s">
        <v>1893</v>
      </c>
      <c r="F117" t="s">
        <v>1893</v>
      </c>
      <c r="G117" t="s">
        <v>1893</v>
      </c>
      <c r="H117" t="s">
        <v>1893</v>
      </c>
      <c r="I117" t="s">
        <v>1893</v>
      </c>
      <c r="J117" t="s">
        <v>1893</v>
      </c>
      <c r="K117" t="s">
        <v>1893</v>
      </c>
      <c r="L117" t="s">
        <v>1893</v>
      </c>
      <c r="M117" t="s">
        <v>1893</v>
      </c>
      <c r="N117" t="s">
        <v>1893</v>
      </c>
      <c r="O117" t="s">
        <v>1893</v>
      </c>
      <c r="P117" t="s">
        <v>1893</v>
      </c>
      <c r="Q117" t="s">
        <v>1893</v>
      </c>
      <c r="R117" t="s">
        <v>1893</v>
      </c>
      <c r="S117" t="s">
        <v>1893</v>
      </c>
      <c r="T117" t="s">
        <v>1893</v>
      </c>
      <c r="U117" t="s">
        <v>1893</v>
      </c>
      <c r="V117" t="s">
        <v>1893</v>
      </c>
      <c r="W117" t="s">
        <v>1893</v>
      </c>
      <c r="X117" t="s">
        <v>1893</v>
      </c>
      <c r="Y117" t="s">
        <v>1893</v>
      </c>
      <c r="Z117" t="s">
        <v>1893</v>
      </c>
      <c r="AA117" t="s">
        <v>1893</v>
      </c>
      <c r="AB117" t="s">
        <v>1893</v>
      </c>
      <c r="AC117" t="s">
        <v>1893</v>
      </c>
      <c r="AD117" t="s">
        <v>1725</v>
      </c>
      <c r="AE117" t="s">
        <v>1893</v>
      </c>
      <c r="AF117" t="s">
        <v>1893</v>
      </c>
      <c r="AG117" t="s">
        <v>1893</v>
      </c>
      <c r="AH117" t="s">
        <v>1893</v>
      </c>
    </row>
    <row r="118" spans="1:34" x14ac:dyDescent="0.3">
      <c r="A118" t="s">
        <v>856</v>
      </c>
      <c r="B118" t="s">
        <v>54</v>
      </c>
      <c r="C118" t="s">
        <v>1893</v>
      </c>
      <c r="D118" t="s">
        <v>1893</v>
      </c>
      <c r="E118" t="s">
        <v>1893</v>
      </c>
      <c r="F118" t="s">
        <v>1893</v>
      </c>
      <c r="G118" t="s">
        <v>1893</v>
      </c>
      <c r="H118" t="s">
        <v>1893</v>
      </c>
      <c r="I118" t="s">
        <v>1724</v>
      </c>
      <c r="J118" t="s">
        <v>1893</v>
      </c>
      <c r="K118" t="s">
        <v>1893</v>
      </c>
      <c r="L118" t="s">
        <v>1893</v>
      </c>
      <c r="M118" t="s">
        <v>1893</v>
      </c>
      <c r="N118" t="s">
        <v>1893</v>
      </c>
      <c r="O118" t="s">
        <v>1726</v>
      </c>
      <c r="P118" t="s">
        <v>1893</v>
      </c>
      <c r="Q118" t="s">
        <v>1893</v>
      </c>
      <c r="R118" t="s">
        <v>1893</v>
      </c>
      <c r="S118" t="s">
        <v>1893</v>
      </c>
      <c r="T118" t="s">
        <v>1724</v>
      </c>
      <c r="U118" t="s">
        <v>1724</v>
      </c>
      <c r="V118" t="s">
        <v>1893</v>
      </c>
      <c r="W118" t="s">
        <v>1893</v>
      </c>
      <c r="X118" t="s">
        <v>1726</v>
      </c>
      <c r="Y118" t="s">
        <v>1724</v>
      </c>
      <c r="Z118" t="s">
        <v>1724</v>
      </c>
      <c r="AA118" t="s">
        <v>1893</v>
      </c>
      <c r="AB118" t="s">
        <v>1893</v>
      </c>
      <c r="AC118" t="s">
        <v>1893</v>
      </c>
      <c r="AD118" t="s">
        <v>1724</v>
      </c>
      <c r="AE118" t="s">
        <v>1724</v>
      </c>
      <c r="AF118" t="s">
        <v>1724</v>
      </c>
      <c r="AG118" t="s">
        <v>1893</v>
      </c>
      <c r="AH118" t="s">
        <v>1724</v>
      </c>
    </row>
    <row r="119" spans="1:34" x14ac:dyDescent="0.3">
      <c r="A119" t="s">
        <v>857</v>
      </c>
      <c r="B119" t="s">
        <v>54</v>
      </c>
      <c r="C119" t="s">
        <v>1893</v>
      </c>
      <c r="D119" t="s">
        <v>1893</v>
      </c>
      <c r="E119" t="s">
        <v>1893</v>
      </c>
      <c r="F119" t="s">
        <v>1893</v>
      </c>
      <c r="G119" t="s">
        <v>1893</v>
      </c>
      <c r="H119" t="s">
        <v>1893</v>
      </c>
      <c r="I119" t="s">
        <v>1724</v>
      </c>
      <c r="J119" t="s">
        <v>1893</v>
      </c>
      <c r="K119" t="s">
        <v>1893</v>
      </c>
      <c r="L119" t="s">
        <v>1893</v>
      </c>
      <c r="M119" t="s">
        <v>1893</v>
      </c>
      <c r="N119" t="s">
        <v>1893</v>
      </c>
      <c r="O119" t="s">
        <v>1893</v>
      </c>
      <c r="P119" t="s">
        <v>1893</v>
      </c>
      <c r="Q119" t="s">
        <v>1893</v>
      </c>
      <c r="R119" t="s">
        <v>1893</v>
      </c>
      <c r="S119" t="s">
        <v>1893</v>
      </c>
      <c r="T119" t="s">
        <v>1893</v>
      </c>
      <c r="U119" t="s">
        <v>1893</v>
      </c>
      <c r="V119" t="s">
        <v>1893</v>
      </c>
      <c r="W119" t="s">
        <v>1893</v>
      </c>
      <c r="X119" t="s">
        <v>1893</v>
      </c>
      <c r="Y119" t="s">
        <v>1893</v>
      </c>
      <c r="Z119" t="s">
        <v>1893</v>
      </c>
      <c r="AA119" t="s">
        <v>1893</v>
      </c>
      <c r="AB119" t="s">
        <v>1893</v>
      </c>
      <c r="AC119" t="s">
        <v>1893</v>
      </c>
      <c r="AD119" t="s">
        <v>1893</v>
      </c>
      <c r="AE119" t="s">
        <v>1893</v>
      </c>
      <c r="AF119" t="s">
        <v>1893</v>
      </c>
      <c r="AG119" t="s">
        <v>1893</v>
      </c>
      <c r="AH119" t="s">
        <v>1893</v>
      </c>
    </row>
    <row r="120" spans="1:34" x14ac:dyDescent="0.3">
      <c r="A120" t="s">
        <v>418</v>
      </c>
      <c r="B120" t="s">
        <v>54</v>
      </c>
      <c r="C120" t="s">
        <v>1893</v>
      </c>
      <c r="D120" t="s">
        <v>1893</v>
      </c>
      <c r="E120" t="s">
        <v>1893</v>
      </c>
      <c r="F120" t="s">
        <v>1893</v>
      </c>
      <c r="G120" t="s">
        <v>1893</v>
      </c>
      <c r="H120" t="s">
        <v>1893</v>
      </c>
      <c r="I120" t="s">
        <v>1724</v>
      </c>
      <c r="J120" t="s">
        <v>1893</v>
      </c>
      <c r="K120" t="s">
        <v>1893</v>
      </c>
      <c r="L120" t="s">
        <v>1893</v>
      </c>
      <c r="M120" t="s">
        <v>1893</v>
      </c>
      <c r="N120" t="s">
        <v>1893</v>
      </c>
      <c r="O120" t="s">
        <v>1893</v>
      </c>
      <c r="P120" t="s">
        <v>1893</v>
      </c>
      <c r="Q120" t="s">
        <v>1724</v>
      </c>
      <c r="R120" t="s">
        <v>1893</v>
      </c>
      <c r="S120" t="s">
        <v>1893</v>
      </c>
      <c r="T120" t="s">
        <v>1893</v>
      </c>
      <c r="U120" t="s">
        <v>1893</v>
      </c>
      <c r="V120" t="s">
        <v>1893</v>
      </c>
      <c r="W120" t="s">
        <v>1893</v>
      </c>
      <c r="X120" t="s">
        <v>1893</v>
      </c>
      <c r="Y120" t="s">
        <v>1893</v>
      </c>
      <c r="Z120" t="s">
        <v>1893</v>
      </c>
      <c r="AA120" t="s">
        <v>1893</v>
      </c>
      <c r="AB120" t="s">
        <v>1893</v>
      </c>
      <c r="AC120" t="s">
        <v>1893</v>
      </c>
      <c r="AD120" t="s">
        <v>1893</v>
      </c>
      <c r="AE120" t="s">
        <v>1893</v>
      </c>
      <c r="AF120" t="s">
        <v>1893</v>
      </c>
      <c r="AG120" t="s">
        <v>1893</v>
      </c>
      <c r="AH120" t="s">
        <v>1726</v>
      </c>
    </row>
    <row r="121" spans="1:34" x14ac:dyDescent="0.3">
      <c r="A121" t="s">
        <v>759</v>
      </c>
      <c r="B121" t="s">
        <v>54</v>
      </c>
      <c r="C121" t="s">
        <v>1893</v>
      </c>
      <c r="D121" t="s">
        <v>1893</v>
      </c>
      <c r="E121" t="s">
        <v>1893</v>
      </c>
      <c r="F121" t="s">
        <v>1893</v>
      </c>
      <c r="G121" t="s">
        <v>1893</v>
      </c>
      <c r="H121" t="s">
        <v>1893</v>
      </c>
      <c r="I121" t="s">
        <v>1724</v>
      </c>
      <c r="J121" t="s">
        <v>1893</v>
      </c>
      <c r="K121" t="s">
        <v>1893</v>
      </c>
      <c r="L121" t="s">
        <v>1893</v>
      </c>
      <c r="M121" t="s">
        <v>1893</v>
      </c>
      <c r="N121" t="s">
        <v>1893</v>
      </c>
      <c r="O121" t="s">
        <v>1893</v>
      </c>
      <c r="P121" t="s">
        <v>1893</v>
      </c>
      <c r="Q121" t="s">
        <v>1893</v>
      </c>
      <c r="R121" t="s">
        <v>1893</v>
      </c>
      <c r="S121" t="s">
        <v>1893</v>
      </c>
      <c r="T121" t="s">
        <v>1724</v>
      </c>
      <c r="U121" t="s">
        <v>1893</v>
      </c>
      <c r="V121" t="s">
        <v>1893</v>
      </c>
      <c r="W121" t="s">
        <v>1893</v>
      </c>
      <c r="X121" t="s">
        <v>1893</v>
      </c>
      <c r="Y121" t="s">
        <v>1893</v>
      </c>
      <c r="Z121" t="s">
        <v>1893</v>
      </c>
      <c r="AA121" t="s">
        <v>1893</v>
      </c>
      <c r="AB121" t="s">
        <v>1893</v>
      </c>
      <c r="AC121" t="s">
        <v>1893</v>
      </c>
      <c r="AD121" t="s">
        <v>1893</v>
      </c>
      <c r="AE121" t="s">
        <v>1893</v>
      </c>
      <c r="AF121" t="s">
        <v>1893</v>
      </c>
      <c r="AG121" t="s">
        <v>1893</v>
      </c>
      <c r="AH121" t="s">
        <v>1893</v>
      </c>
    </row>
    <row r="122" spans="1:34" x14ac:dyDescent="0.3">
      <c r="A122" t="s">
        <v>615</v>
      </c>
      <c r="B122" t="s">
        <v>54</v>
      </c>
      <c r="C122" t="s">
        <v>1724</v>
      </c>
      <c r="D122" t="s">
        <v>1724</v>
      </c>
      <c r="E122" t="s">
        <v>1724</v>
      </c>
      <c r="F122" t="s">
        <v>1726</v>
      </c>
      <c r="G122" t="s">
        <v>1893</v>
      </c>
      <c r="H122" t="s">
        <v>1893</v>
      </c>
      <c r="I122" t="s">
        <v>1724</v>
      </c>
      <c r="J122" t="s">
        <v>1893</v>
      </c>
      <c r="K122" t="s">
        <v>1724</v>
      </c>
      <c r="L122" t="s">
        <v>1724</v>
      </c>
      <c r="M122" t="s">
        <v>1724</v>
      </c>
      <c r="N122" t="s">
        <v>1893</v>
      </c>
      <c r="O122" t="s">
        <v>1893</v>
      </c>
      <c r="P122" t="s">
        <v>1893</v>
      </c>
      <c r="Q122" t="s">
        <v>1893</v>
      </c>
      <c r="R122" t="s">
        <v>1893</v>
      </c>
      <c r="S122" t="s">
        <v>1893</v>
      </c>
      <c r="T122" t="s">
        <v>1724</v>
      </c>
      <c r="U122" t="s">
        <v>1724</v>
      </c>
      <c r="V122" t="s">
        <v>1724</v>
      </c>
      <c r="W122" t="s">
        <v>1893</v>
      </c>
      <c r="X122" t="s">
        <v>1893</v>
      </c>
      <c r="Y122" t="s">
        <v>1724</v>
      </c>
      <c r="Z122" t="s">
        <v>1893</v>
      </c>
      <c r="AA122" t="s">
        <v>1724</v>
      </c>
      <c r="AB122" t="s">
        <v>1726</v>
      </c>
      <c r="AC122" t="s">
        <v>1893</v>
      </c>
      <c r="AD122" t="s">
        <v>1724</v>
      </c>
      <c r="AE122" t="s">
        <v>1893</v>
      </c>
      <c r="AF122" t="s">
        <v>1724</v>
      </c>
      <c r="AG122" t="s">
        <v>1726</v>
      </c>
      <c r="AH122" t="s">
        <v>1893</v>
      </c>
    </row>
    <row r="123" spans="1:34" x14ac:dyDescent="0.3">
      <c r="A123" t="s">
        <v>587</v>
      </c>
      <c r="B123" t="s">
        <v>54</v>
      </c>
      <c r="C123" t="s">
        <v>1893</v>
      </c>
      <c r="D123" t="s">
        <v>1893</v>
      </c>
      <c r="E123" t="s">
        <v>1893</v>
      </c>
      <c r="F123" t="s">
        <v>1893</v>
      </c>
      <c r="G123" t="s">
        <v>1893</v>
      </c>
      <c r="H123" t="s">
        <v>1893</v>
      </c>
      <c r="I123" t="s">
        <v>1724</v>
      </c>
      <c r="J123" t="s">
        <v>1893</v>
      </c>
      <c r="K123" t="s">
        <v>1893</v>
      </c>
      <c r="L123" t="s">
        <v>1893</v>
      </c>
      <c r="M123" t="s">
        <v>1893</v>
      </c>
      <c r="N123" t="s">
        <v>1893</v>
      </c>
      <c r="O123" t="s">
        <v>1726</v>
      </c>
      <c r="P123" t="s">
        <v>1893</v>
      </c>
      <c r="Q123" t="s">
        <v>1893</v>
      </c>
      <c r="R123" t="s">
        <v>1893</v>
      </c>
      <c r="S123" t="s">
        <v>1893</v>
      </c>
      <c r="T123" t="s">
        <v>1893</v>
      </c>
      <c r="U123" t="s">
        <v>1893</v>
      </c>
      <c r="V123" t="s">
        <v>1893</v>
      </c>
      <c r="W123" t="s">
        <v>1893</v>
      </c>
      <c r="X123" t="s">
        <v>1893</v>
      </c>
      <c r="Y123" t="s">
        <v>1893</v>
      </c>
      <c r="Z123" t="s">
        <v>1893</v>
      </c>
      <c r="AA123" t="s">
        <v>1893</v>
      </c>
      <c r="AB123" t="s">
        <v>1893</v>
      </c>
      <c r="AC123" t="s">
        <v>1893</v>
      </c>
      <c r="AD123" t="s">
        <v>1893</v>
      </c>
      <c r="AE123" t="s">
        <v>1893</v>
      </c>
      <c r="AF123" t="s">
        <v>1893</v>
      </c>
      <c r="AG123" t="s">
        <v>1893</v>
      </c>
      <c r="AH123" t="s">
        <v>1893</v>
      </c>
    </row>
    <row r="124" spans="1:34" x14ac:dyDescent="0.3">
      <c r="A124" t="s">
        <v>382</v>
      </c>
      <c r="B124" t="s">
        <v>54</v>
      </c>
      <c r="C124" t="s">
        <v>1724</v>
      </c>
      <c r="D124" t="s">
        <v>1893</v>
      </c>
      <c r="E124" t="s">
        <v>1724</v>
      </c>
      <c r="F124" t="s">
        <v>1893</v>
      </c>
      <c r="G124" t="s">
        <v>1726</v>
      </c>
      <c r="H124" t="s">
        <v>1893</v>
      </c>
      <c r="I124" t="s">
        <v>1724</v>
      </c>
      <c r="J124" t="s">
        <v>1893</v>
      </c>
      <c r="K124" t="s">
        <v>1724</v>
      </c>
      <c r="L124" t="s">
        <v>1724</v>
      </c>
      <c r="M124" t="s">
        <v>1726</v>
      </c>
      <c r="N124" t="s">
        <v>1893</v>
      </c>
      <c r="O124" t="s">
        <v>1724</v>
      </c>
      <c r="P124" t="s">
        <v>1893</v>
      </c>
      <c r="Q124" t="s">
        <v>1726</v>
      </c>
      <c r="R124" t="s">
        <v>1893</v>
      </c>
      <c r="S124" t="s">
        <v>1724</v>
      </c>
      <c r="T124" t="s">
        <v>1893</v>
      </c>
      <c r="U124" t="s">
        <v>1724</v>
      </c>
      <c r="V124" t="s">
        <v>1724</v>
      </c>
      <c r="W124" t="s">
        <v>1893</v>
      </c>
      <c r="X124" t="s">
        <v>1893</v>
      </c>
      <c r="Y124" t="s">
        <v>1724</v>
      </c>
      <c r="Z124" t="s">
        <v>1724</v>
      </c>
      <c r="AA124" t="s">
        <v>1893</v>
      </c>
      <c r="AB124" t="s">
        <v>1893</v>
      </c>
      <c r="AC124" t="s">
        <v>1893</v>
      </c>
      <c r="AD124" t="s">
        <v>1724</v>
      </c>
      <c r="AE124" t="s">
        <v>1893</v>
      </c>
      <c r="AF124" t="s">
        <v>1724</v>
      </c>
      <c r="AG124" t="s">
        <v>1893</v>
      </c>
      <c r="AH124" t="s">
        <v>1726</v>
      </c>
    </row>
    <row r="125" spans="1:34" x14ac:dyDescent="0.3">
      <c r="A125" t="s">
        <v>1789</v>
      </c>
      <c r="B125" t="s">
        <v>54</v>
      </c>
      <c r="C125" t="s">
        <v>1893</v>
      </c>
      <c r="D125" t="s">
        <v>1893</v>
      </c>
      <c r="E125" t="s">
        <v>1893</v>
      </c>
      <c r="F125" t="s">
        <v>1893</v>
      </c>
      <c r="G125" t="s">
        <v>1893</v>
      </c>
      <c r="H125" t="s">
        <v>1893</v>
      </c>
      <c r="I125" t="s">
        <v>1893</v>
      </c>
      <c r="J125" t="s">
        <v>1893</v>
      </c>
      <c r="K125" t="s">
        <v>1893</v>
      </c>
      <c r="L125" t="s">
        <v>1893</v>
      </c>
      <c r="M125" t="s">
        <v>1893</v>
      </c>
      <c r="N125" t="s">
        <v>1893</v>
      </c>
      <c r="O125" t="s">
        <v>1724</v>
      </c>
      <c r="P125" t="s">
        <v>1893</v>
      </c>
      <c r="Q125" t="s">
        <v>1893</v>
      </c>
      <c r="R125" t="s">
        <v>1893</v>
      </c>
      <c r="S125" t="s">
        <v>1893</v>
      </c>
      <c r="T125" t="s">
        <v>1893</v>
      </c>
      <c r="U125" t="s">
        <v>1724</v>
      </c>
      <c r="V125" t="s">
        <v>1724</v>
      </c>
      <c r="W125" t="s">
        <v>1893</v>
      </c>
      <c r="X125" t="s">
        <v>1726</v>
      </c>
      <c r="Y125" t="s">
        <v>1724</v>
      </c>
      <c r="Z125" t="s">
        <v>1893</v>
      </c>
      <c r="AA125" t="s">
        <v>1893</v>
      </c>
      <c r="AB125" t="s">
        <v>1893</v>
      </c>
      <c r="AC125" t="s">
        <v>1893</v>
      </c>
      <c r="AD125" t="s">
        <v>1893</v>
      </c>
      <c r="AE125" t="s">
        <v>1893</v>
      </c>
      <c r="AF125" t="s">
        <v>1724</v>
      </c>
      <c r="AG125" t="s">
        <v>1893</v>
      </c>
      <c r="AH125" t="s">
        <v>1726</v>
      </c>
    </row>
    <row r="126" spans="1:34" x14ac:dyDescent="0.3">
      <c r="A126" t="s">
        <v>1790</v>
      </c>
      <c r="B126" t="s">
        <v>54</v>
      </c>
      <c r="C126" t="s">
        <v>1724</v>
      </c>
      <c r="D126" t="s">
        <v>1893</v>
      </c>
      <c r="E126" t="s">
        <v>1726</v>
      </c>
      <c r="F126" t="s">
        <v>1893</v>
      </c>
      <c r="G126" t="s">
        <v>1724</v>
      </c>
      <c r="H126" t="s">
        <v>1893</v>
      </c>
      <c r="I126" t="s">
        <v>1893</v>
      </c>
      <c r="J126" t="s">
        <v>1893</v>
      </c>
      <c r="K126" t="s">
        <v>1724</v>
      </c>
      <c r="L126" t="s">
        <v>1724</v>
      </c>
      <c r="M126" t="s">
        <v>1893</v>
      </c>
      <c r="N126" t="s">
        <v>1893</v>
      </c>
      <c r="O126" t="s">
        <v>1724</v>
      </c>
      <c r="P126" t="s">
        <v>1893</v>
      </c>
      <c r="Q126" t="s">
        <v>1893</v>
      </c>
      <c r="R126" t="s">
        <v>1893</v>
      </c>
      <c r="S126" t="s">
        <v>1893</v>
      </c>
      <c r="T126" t="s">
        <v>1893</v>
      </c>
      <c r="U126" t="s">
        <v>1724</v>
      </c>
      <c r="V126" t="s">
        <v>1893</v>
      </c>
      <c r="W126" t="s">
        <v>1893</v>
      </c>
      <c r="X126" t="s">
        <v>1724</v>
      </c>
      <c r="Y126" t="s">
        <v>1724</v>
      </c>
      <c r="Z126" t="s">
        <v>1893</v>
      </c>
      <c r="AA126" t="s">
        <v>1893</v>
      </c>
      <c r="AB126" t="s">
        <v>1893</v>
      </c>
      <c r="AC126" t="s">
        <v>1893</v>
      </c>
      <c r="AD126" t="s">
        <v>1726</v>
      </c>
      <c r="AE126" t="s">
        <v>1893</v>
      </c>
      <c r="AF126" t="s">
        <v>1724</v>
      </c>
      <c r="AG126" t="s">
        <v>1726</v>
      </c>
      <c r="AH126" t="s">
        <v>1726</v>
      </c>
    </row>
    <row r="127" spans="1:34" x14ac:dyDescent="0.3">
      <c r="A127" t="s">
        <v>1791</v>
      </c>
      <c r="B127" t="s">
        <v>54</v>
      </c>
      <c r="C127" t="s">
        <v>1893</v>
      </c>
      <c r="D127" t="s">
        <v>1893</v>
      </c>
      <c r="E127" t="s">
        <v>1724</v>
      </c>
      <c r="F127" t="s">
        <v>1893</v>
      </c>
      <c r="G127" t="s">
        <v>1893</v>
      </c>
      <c r="H127" t="s">
        <v>1893</v>
      </c>
      <c r="I127" t="s">
        <v>1893</v>
      </c>
      <c r="J127" t="s">
        <v>1893</v>
      </c>
      <c r="K127" t="s">
        <v>1893</v>
      </c>
      <c r="L127" t="s">
        <v>1893</v>
      </c>
      <c r="M127" t="s">
        <v>1893</v>
      </c>
      <c r="N127" t="s">
        <v>1893</v>
      </c>
      <c r="O127" t="s">
        <v>1893</v>
      </c>
      <c r="P127" t="s">
        <v>1724</v>
      </c>
      <c r="Q127" t="s">
        <v>1893</v>
      </c>
      <c r="R127" t="s">
        <v>1893</v>
      </c>
      <c r="S127" t="s">
        <v>1893</v>
      </c>
      <c r="T127" t="s">
        <v>1724</v>
      </c>
      <c r="U127" t="s">
        <v>1724</v>
      </c>
      <c r="V127" t="s">
        <v>1893</v>
      </c>
      <c r="W127" t="s">
        <v>1893</v>
      </c>
      <c r="X127" t="s">
        <v>1893</v>
      </c>
      <c r="Y127" t="s">
        <v>1724</v>
      </c>
      <c r="Z127" t="s">
        <v>1893</v>
      </c>
      <c r="AA127" t="s">
        <v>1893</v>
      </c>
      <c r="AB127" t="s">
        <v>1893</v>
      </c>
      <c r="AC127" t="s">
        <v>1893</v>
      </c>
      <c r="AD127" t="s">
        <v>1724</v>
      </c>
      <c r="AE127" t="s">
        <v>1893</v>
      </c>
      <c r="AF127" t="s">
        <v>1724</v>
      </c>
      <c r="AG127" t="s">
        <v>1893</v>
      </c>
      <c r="AH127" t="s">
        <v>1893</v>
      </c>
    </row>
    <row r="128" spans="1:34" x14ac:dyDescent="0.3">
      <c r="A128" t="s">
        <v>224</v>
      </c>
      <c r="B128" t="s">
        <v>54</v>
      </c>
      <c r="C128" t="s">
        <v>1893</v>
      </c>
      <c r="D128" t="s">
        <v>1893</v>
      </c>
      <c r="E128" t="s">
        <v>1893</v>
      </c>
      <c r="F128" t="s">
        <v>1893</v>
      </c>
      <c r="G128" t="s">
        <v>1893</v>
      </c>
      <c r="H128" t="s">
        <v>1893</v>
      </c>
      <c r="I128" t="s">
        <v>1724</v>
      </c>
      <c r="J128" t="s">
        <v>1893</v>
      </c>
      <c r="K128" t="s">
        <v>1893</v>
      </c>
      <c r="L128" t="s">
        <v>1893</v>
      </c>
      <c r="M128" t="s">
        <v>1893</v>
      </c>
      <c r="N128" t="s">
        <v>1893</v>
      </c>
      <c r="O128" t="s">
        <v>1893</v>
      </c>
      <c r="P128" t="s">
        <v>1893</v>
      </c>
      <c r="Q128" t="s">
        <v>1893</v>
      </c>
      <c r="R128" t="s">
        <v>1893</v>
      </c>
      <c r="S128" t="s">
        <v>1893</v>
      </c>
      <c r="T128" t="s">
        <v>1893</v>
      </c>
      <c r="U128" t="s">
        <v>1724</v>
      </c>
      <c r="V128" t="s">
        <v>1893</v>
      </c>
      <c r="W128" t="s">
        <v>1893</v>
      </c>
      <c r="X128" t="s">
        <v>1893</v>
      </c>
      <c r="Y128" t="s">
        <v>1724</v>
      </c>
      <c r="Z128" t="s">
        <v>1893</v>
      </c>
      <c r="AA128" t="s">
        <v>1893</v>
      </c>
      <c r="AB128" t="s">
        <v>1893</v>
      </c>
      <c r="AC128" t="s">
        <v>1893</v>
      </c>
      <c r="AD128" t="s">
        <v>1893</v>
      </c>
      <c r="AE128" t="s">
        <v>1893</v>
      </c>
      <c r="AF128" t="s">
        <v>1724</v>
      </c>
      <c r="AG128" t="s">
        <v>1893</v>
      </c>
      <c r="AH128" t="s">
        <v>1893</v>
      </c>
    </row>
    <row r="129" spans="1:34" x14ac:dyDescent="0.3">
      <c r="A129" t="s">
        <v>537</v>
      </c>
      <c r="B129" t="s">
        <v>54</v>
      </c>
      <c r="C129" t="s">
        <v>1893</v>
      </c>
      <c r="D129" t="s">
        <v>1724</v>
      </c>
      <c r="E129" t="s">
        <v>1893</v>
      </c>
      <c r="F129" t="s">
        <v>1893</v>
      </c>
      <c r="G129" t="s">
        <v>1893</v>
      </c>
      <c r="H129" t="s">
        <v>1724</v>
      </c>
      <c r="I129" t="s">
        <v>1724</v>
      </c>
      <c r="J129" t="s">
        <v>1726</v>
      </c>
      <c r="K129" t="s">
        <v>1724</v>
      </c>
      <c r="L129" t="s">
        <v>1724</v>
      </c>
      <c r="M129" t="s">
        <v>1724</v>
      </c>
      <c r="N129" t="s">
        <v>1726</v>
      </c>
      <c r="O129" t="s">
        <v>1724</v>
      </c>
      <c r="P129" t="s">
        <v>1893</v>
      </c>
      <c r="Q129" t="s">
        <v>1724</v>
      </c>
      <c r="R129" t="s">
        <v>1893</v>
      </c>
      <c r="S129" t="s">
        <v>1893</v>
      </c>
      <c r="T129" t="s">
        <v>1893</v>
      </c>
      <c r="U129" t="s">
        <v>1724</v>
      </c>
      <c r="V129" t="s">
        <v>1724</v>
      </c>
      <c r="W129" t="s">
        <v>1893</v>
      </c>
      <c r="X129" t="s">
        <v>1726</v>
      </c>
      <c r="Y129" t="s">
        <v>1724</v>
      </c>
      <c r="Z129" t="s">
        <v>1893</v>
      </c>
      <c r="AA129" t="s">
        <v>1724</v>
      </c>
      <c r="AB129" t="s">
        <v>1724</v>
      </c>
      <c r="AC129" t="s">
        <v>1724</v>
      </c>
      <c r="AD129" t="s">
        <v>1893</v>
      </c>
      <c r="AE129" t="s">
        <v>1724</v>
      </c>
      <c r="AF129" t="s">
        <v>1724</v>
      </c>
      <c r="AG129" t="s">
        <v>1893</v>
      </c>
      <c r="AH129" t="s">
        <v>1726</v>
      </c>
    </row>
    <row r="130" spans="1:34" x14ac:dyDescent="0.3">
      <c r="A130" t="s">
        <v>605</v>
      </c>
      <c r="B130" t="s">
        <v>54</v>
      </c>
      <c r="C130" t="s">
        <v>1893</v>
      </c>
      <c r="D130" t="s">
        <v>1893</v>
      </c>
      <c r="E130" t="s">
        <v>1893</v>
      </c>
      <c r="F130" t="s">
        <v>1893</v>
      </c>
      <c r="G130" t="s">
        <v>1893</v>
      </c>
      <c r="H130" t="s">
        <v>1893</v>
      </c>
      <c r="I130" t="s">
        <v>1893</v>
      </c>
      <c r="J130" t="s">
        <v>1893</v>
      </c>
      <c r="K130" t="s">
        <v>1893</v>
      </c>
      <c r="L130" t="s">
        <v>1893</v>
      </c>
      <c r="M130" t="s">
        <v>1893</v>
      </c>
      <c r="N130" t="s">
        <v>1893</v>
      </c>
      <c r="O130" t="s">
        <v>1893</v>
      </c>
      <c r="P130" t="s">
        <v>1893</v>
      </c>
      <c r="Q130" t="s">
        <v>1893</v>
      </c>
      <c r="R130" t="s">
        <v>1893</v>
      </c>
      <c r="S130" t="s">
        <v>1893</v>
      </c>
      <c r="T130" t="s">
        <v>1893</v>
      </c>
      <c r="U130" t="s">
        <v>1893</v>
      </c>
      <c r="V130" t="s">
        <v>1893</v>
      </c>
      <c r="W130" t="s">
        <v>1893</v>
      </c>
      <c r="X130" t="s">
        <v>1893</v>
      </c>
      <c r="Y130" t="s">
        <v>1893</v>
      </c>
      <c r="Z130" t="s">
        <v>1893</v>
      </c>
      <c r="AA130" t="s">
        <v>1893</v>
      </c>
      <c r="AB130" t="s">
        <v>1893</v>
      </c>
      <c r="AC130" t="s">
        <v>1893</v>
      </c>
      <c r="AD130" t="s">
        <v>1893</v>
      </c>
      <c r="AE130" t="s">
        <v>1893</v>
      </c>
      <c r="AF130" t="s">
        <v>1893</v>
      </c>
      <c r="AG130" t="s">
        <v>1893</v>
      </c>
      <c r="AH130" t="s">
        <v>1893</v>
      </c>
    </row>
    <row r="131" spans="1:34" x14ac:dyDescent="0.3">
      <c r="A131" t="s">
        <v>1792</v>
      </c>
      <c r="B131" t="s">
        <v>54</v>
      </c>
      <c r="C131" t="s">
        <v>1893</v>
      </c>
      <c r="D131" t="s">
        <v>1893</v>
      </c>
      <c r="E131" t="s">
        <v>1893</v>
      </c>
      <c r="F131" t="s">
        <v>1893</v>
      </c>
      <c r="G131" t="s">
        <v>1893</v>
      </c>
      <c r="H131" t="s">
        <v>1893</v>
      </c>
      <c r="I131" t="s">
        <v>1893</v>
      </c>
      <c r="J131" t="s">
        <v>1893</v>
      </c>
      <c r="K131" t="s">
        <v>1893</v>
      </c>
      <c r="L131" t="s">
        <v>1893</v>
      </c>
      <c r="M131" t="s">
        <v>1893</v>
      </c>
      <c r="N131" t="s">
        <v>1893</v>
      </c>
      <c r="O131" t="s">
        <v>1893</v>
      </c>
      <c r="P131" t="s">
        <v>1893</v>
      </c>
      <c r="Q131" t="s">
        <v>1893</v>
      </c>
      <c r="R131" t="s">
        <v>1893</v>
      </c>
      <c r="S131" t="s">
        <v>1893</v>
      </c>
      <c r="T131" t="s">
        <v>1893</v>
      </c>
      <c r="U131" t="s">
        <v>1893</v>
      </c>
      <c r="V131" t="s">
        <v>1893</v>
      </c>
      <c r="W131" t="s">
        <v>1893</v>
      </c>
      <c r="X131" t="s">
        <v>1893</v>
      </c>
      <c r="Y131" t="s">
        <v>1893</v>
      </c>
      <c r="Z131" t="s">
        <v>1893</v>
      </c>
      <c r="AA131" t="s">
        <v>1893</v>
      </c>
      <c r="AB131" t="s">
        <v>1893</v>
      </c>
      <c r="AC131" t="s">
        <v>1893</v>
      </c>
      <c r="AD131" t="s">
        <v>1893</v>
      </c>
      <c r="AE131" t="s">
        <v>1893</v>
      </c>
      <c r="AF131" t="s">
        <v>1893</v>
      </c>
      <c r="AG131" t="s">
        <v>1893</v>
      </c>
      <c r="AH131" t="s">
        <v>1893</v>
      </c>
    </row>
    <row r="132" spans="1:34" x14ac:dyDescent="0.3">
      <c r="A132" t="s">
        <v>637</v>
      </c>
      <c r="B132" t="s">
        <v>54</v>
      </c>
      <c r="C132" t="s">
        <v>1893</v>
      </c>
      <c r="D132" t="s">
        <v>1893</v>
      </c>
      <c r="E132" t="s">
        <v>1893</v>
      </c>
      <c r="F132" t="s">
        <v>1893</v>
      </c>
      <c r="G132" t="s">
        <v>1893</v>
      </c>
      <c r="H132" t="s">
        <v>1893</v>
      </c>
      <c r="I132" t="s">
        <v>1893</v>
      </c>
      <c r="J132" t="s">
        <v>1893</v>
      </c>
      <c r="K132" t="s">
        <v>1893</v>
      </c>
      <c r="L132" t="s">
        <v>1893</v>
      </c>
      <c r="M132" t="s">
        <v>1893</v>
      </c>
      <c r="N132" t="s">
        <v>1893</v>
      </c>
      <c r="O132" t="s">
        <v>1893</v>
      </c>
      <c r="P132" t="s">
        <v>1893</v>
      </c>
      <c r="Q132" t="s">
        <v>1893</v>
      </c>
      <c r="R132" t="s">
        <v>1893</v>
      </c>
      <c r="S132" t="s">
        <v>1893</v>
      </c>
      <c r="T132" t="s">
        <v>1893</v>
      </c>
      <c r="U132" t="s">
        <v>1893</v>
      </c>
      <c r="V132" t="s">
        <v>1893</v>
      </c>
      <c r="W132" t="s">
        <v>1893</v>
      </c>
      <c r="X132" t="s">
        <v>1893</v>
      </c>
      <c r="Y132" t="s">
        <v>1893</v>
      </c>
      <c r="Z132" t="s">
        <v>1893</v>
      </c>
      <c r="AA132" t="s">
        <v>1893</v>
      </c>
      <c r="AB132" t="s">
        <v>1893</v>
      </c>
      <c r="AC132" t="s">
        <v>1893</v>
      </c>
      <c r="AD132" t="s">
        <v>1893</v>
      </c>
      <c r="AE132" t="s">
        <v>1893</v>
      </c>
      <c r="AF132" t="s">
        <v>1893</v>
      </c>
      <c r="AG132" t="s">
        <v>1893</v>
      </c>
      <c r="AH132" t="s">
        <v>1893</v>
      </c>
    </row>
    <row r="133" spans="1:34" x14ac:dyDescent="0.3">
      <c r="A133" t="s">
        <v>259</v>
      </c>
      <c r="B133" t="s">
        <v>54</v>
      </c>
      <c r="C133" t="s">
        <v>1893</v>
      </c>
      <c r="D133" t="s">
        <v>1893</v>
      </c>
      <c r="E133" t="s">
        <v>1724</v>
      </c>
      <c r="F133" t="s">
        <v>1726</v>
      </c>
      <c r="G133" t="s">
        <v>1893</v>
      </c>
      <c r="H133" t="s">
        <v>1893</v>
      </c>
      <c r="I133" t="s">
        <v>1893</v>
      </c>
      <c r="J133" t="s">
        <v>1893</v>
      </c>
      <c r="K133" t="s">
        <v>1893</v>
      </c>
      <c r="L133" t="s">
        <v>1893</v>
      </c>
      <c r="M133" t="s">
        <v>1893</v>
      </c>
      <c r="N133" t="s">
        <v>1893</v>
      </c>
      <c r="O133" t="s">
        <v>1893</v>
      </c>
      <c r="P133" t="s">
        <v>1724</v>
      </c>
      <c r="Q133" t="s">
        <v>1893</v>
      </c>
      <c r="R133" t="s">
        <v>1893</v>
      </c>
      <c r="S133" t="s">
        <v>1893</v>
      </c>
      <c r="T133" t="s">
        <v>1893</v>
      </c>
      <c r="U133" t="s">
        <v>1893</v>
      </c>
      <c r="V133" t="s">
        <v>1893</v>
      </c>
      <c r="W133" t="s">
        <v>1893</v>
      </c>
      <c r="X133" t="s">
        <v>1893</v>
      </c>
      <c r="Y133" t="s">
        <v>1893</v>
      </c>
      <c r="Z133" t="s">
        <v>1893</v>
      </c>
      <c r="AA133" t="s">
        <v>1893</v>
      </c>
      <c r="AB133" t="s">
        <v>1893</v>
      </c>
      <c r="AC133" t="s">
        <v>1893</v>
      </c>
      <c r="AD133" t="s">
        <v>1724</v>
      </c>
      <c r="AE133" t="s">
        <v>1893</v>
      </c>
      <c r="AF133" t="s">
        <v>1893</v>
      </c>
      <c r="AG133" t="s">
        <v>1726</v>
      </c>
      <c r="AH133" t="s">
        <v>1893</v>
      </c>
    </row>
    <row r="134" spans="1:34" x14ac:dyDescent="0.3">
      <c r="A134" t="s">
        <v>1812</v>
      </c>
      <c r="B134" t="s">
        <v>54</v>
      </c>
      <c r="C134" t="s">
        <v>1893</v>
      </c>
      <c r="D134" t="s">
        <v>1893</v>
      </c>
      <c r="E134" t="s">
        <v>1893</v>
      </c>
      <c r="F134" t="s">
        <v>1893</v>
      </c>
      <c r="G134" t="s">
        <v>1893</v>
      </c>
      <c r="H134" t="s">
        <v>1893</v>
      </c>
      <c r="I134" t="s">
        <v>1893</v>
      </c>
      <c r="J134" t="s">
        <v>1893</v>
      </c>
      <c r="K134" t="s">
        <v>1893</v>
      </c>
      <c r="L134" t="s">
        <v>1893</v>
      </c>
      <c r="M134" t="s">
        <v>1893</v>
      </c>
      <c r="N134" t="s">
        <v>1893</v>
      </c>
      <c r="O134" t="s">
        <v>1893</v>
      </c>
      <c r="P134" t="s">
        <v>1893</v>
      </c>
      <c r="Q134" t="s">
        <v>1893</v>
      </c>
      <c r="R134" t="s">
        <v>1893</v>
      </c>
      <c r="S134" t="s">
        <v>1893</v>
      </c>
      <c r="T134" t="s">
        <v>1893</v>
      </c>
      <c r="U134" t="s">
        <v>1893</v>
      </c>
      <c r="V134" t="s">
        <v>1893</v>
      </c>
      <c r="W134" t="s">
        <v>1893</v>
      </c>
      <c r="X134" t="s">
        <v>1893</v>
      </c>
      <c r="Y134" t="s">
        <v>1893</v>
      </c>
      <c r="Z134" t="s">
        <v>1893</v>
      </c>
      <c r="AA134" t="s">
        <v>1893</v>
      </c>
      <c r="AB134" t="s">
        <v>1724</v>
      </c>
      <c r="AC134" t="s">
        <v>1724</v>
      </c>
      <c r="AD134" t="s">
        <v>1893</v>
      </c>
      <c r="AE134" t="s">
        <v>1893</v>
      </c>
      <c r="AF134" t="s">
        <v>1893</v>
      </c>
      <c r="AG134" t="s">
        <v>1893</v>
      </c>
      <c r="AH134" t="s">
        <v>1893</v>
      </c>
    </row>
    <row r="135" spans="1:34" x14ac:dyDescent="0.3">
      <c r="A135" t="s">
        <v>1793</v>
      </c>
      <c r="B135" t="s">
        <v>54</v>
      </c>
      <c r="C135" t="s">
        <v>1893</v>
      </c>
      <c r="D135" t="s">
        <v>1893</v>
      </c>
      <c r="E135" t="s">
        <v>1893</v>
      </c>
      <c r="F135" t="s">
        <v>1893</v>
      </c>
      <c r="G135" t="s">
        <v>1726</v>
      </c>
      <c r="H135" t="s">
        <v>1893</v>
      </c>
      <c r="I135" t="s">
        <v>1893</v>
      </c>
      <c r="J135" t="s">
        <v>1893</v>
      </c>
      <c r="K135" t="s">
        <v>1893</v>
      </c>
      <c r="L135" t="s">
        <v>1893</v>
      </c>
      <c r="M135" t="s">
        <v>1893</v>
      </c>
      <c r="N135" t="s">
        <v>1893</v>
      </c>
      <c r="O135" t="s">
        <v>1724</v>
      </c>
      <c r="P135" t="s">
        <v>1893</v>
      </c>
      <c r="Q135" t="s">
        <v>1893</v>
      </c>
      <c r="R135" t="s">
        <v>1724</v>
      </c>
      <c r="S135" t="s">
        <v>1724</v>
      </c>
      <c r="T135" t="s">
        <v>1893</v>
      </c>
      <c r="U135" t="s">
        <v>1724</v>
      </c>
      <c r="V135" t="s">
        <v>1893</v>
      </c>
      <c r="W135" t="s">
        <v>1724</v>
      </c>
      <c r="X135" t="s">
        <v>1893</v>
      </c>
      <c r="Y135" t="s">
        <v>1724</v>
      </c>
      <c r="Z135" t="s">
        <v>1724</v>
      </c>
      <c r="AA135" t="s">
        <v>1893</v>
      </c>
      <c r="AB135" t="s">
        <v>1893</v>
      </c>
      <c r="AC135" t="s">
        <v>1724</v>
      </c>
      <c r="AD135" t="s">
        <v>1724</v>
      </c>
      <c r="AE135" t="s">
        <v>1724</v>
      </c>
      <c r="AF135" t="s">
        <v>1724</v>
      </c>
      <c r="AG135" t="s">
        <v>1893</v>
      </c>
      <c r="AH135" t="s">
        <v>1724</v>
      </c>
    </row>
    <row r="136" spans="1:34" x14ac:dyDescent="0.3">
      <c r="A136" t="s">
        <v>660</v>
      </c>
      <c r="B136" t="s">
        <v>54</v>
      </c>
      <c r="C136" t="s">
        <v>1893</v>
      </c>
      <c r="D136" t="s">
        <v>1893</v>
      </c>
      <c r="E136" t="s">
        <v>1893</v>
      </c>
      <c r="F136" t="s">
        <v>1893</v>
      </c>
      <c r="G136" t="s">
        <v>1893</v>
      </c>
      <c r="H136" t="s">
        <v>1893</v>
      </c>
      <c r="I136" t="s">
        <v>1724</v>
      </c>
      <c r="J136" t="s">
        <v>1724</v>
      </c>
      <c r="K136" t="s">
        <v>1893</v>
      </c>
      <c r="L136" t="s">
        <v>1893</v>
      </c>
      <c r="M136" t="s">
        <v>1893</v>
      </c>
      <c r="N136" t="s">
        <v>1893</v>
      </c>
      <c r="O136" t="s">
        <v>1726</v>
      </c>
      <c r="P136" t="s">
        <v>1893</v>
      </c>
      <c r="Q136" t="s">
        <v>1893</v>
      </c>
      <c r="R136" t="s">
        <v>1893</v>
      </c>
      <c r="S136" t="s">
        <v>1893</v>
      </c>
      <c r="T136" t="s">
        <v>1893</v>
      </c>
      <c r="U136" t="s">
        <v>1893</v>
      </c>
      <c r="V136" t="s">
        <v>1893</v>
      </c>
      <c r="W136" t="s">
        <v>1893</v>
      </c>
      <c r="X136" t="s">
        <v>1893</v>
      </c>
      <c r="Y136" t="s">
        <v>1893</v>
      </c>
      <c r="Z136" t="s">
        <v>1726</v>
      </c>
      <c r="AA136" t="s">
        <v>1893</v>
      </c>
      <c r="AB136" t="s">
        <v>1893</v>
      </c>
      <c r="AC136" t="s">
        <v>1893</v>
      </c>
      <c r="AD136" t="s">
        <v>1893</v>
      </c>
      <c r="AE136" t="s">
        <v>1893</v>
      </c>
      <c r="AF136" t="s">
        <v>1893</v>
      </c>
      <c r="AG136" t="s">
        <v>1893</v>
      </c>
      <c r="AH136" t="s">
        <v>1893</v>
      </c>
    </row>
    <row r="137" spans="1:34" x14ac:dyDescent="0.3">
      <c r="A137" t="s">
        <v>252</v>
      </c>
      <c r="B137" t="s">
        <v>54</v>
      </c>
      <c r="C137" t="s">
        <v>1893</v>
      </c>
      <c r="D137" t="s">
        <v>1893</v>
      </c>
      <c r="E137" t="s">
        <v>1893</v>
      </c>
      <c r="F137" t="s">
        <v>1893</v>
      </c>
      <c r="G137" t="s">
        <v>1893</v>
      </c>
      <c r="H137" t="s">
        <v>1893</v>
      </c>
      <c r="I137" t="s">
        <v>1724</v>
      </c>
      <c r="J137" t="s">
        <v>1893</v>
      </c>
      <c r="K137" t="s">
        <v>1893</v>
      </c>
      <c r="L137" t="s">
        <v>1893</v>
      </c>
      <c r="M137" t="s">
        <v>1724</v>
      </c>
      <c r="N137" t="s">
        <v>1893</v>
      </c>
      <c r="O137" t="s">
        <v>1893</v>
      </c>
      <c r="P137" t="s">
        <v>1893</v>
      </c>
      <c r="Q137" t="s">
        <v>1893</v>
      </c>
      <c r="R137" t="s">
        <v>1893</v>
      </c>
      <c r="S137" t="s">
        <v>1893</v>
      </c>
      <c r="T137" t="s">
        <v>1893</v>
      </c>
      <c r="U137" t="s">
        <v>1724</v>
      </c>
      <c r="V137" t="s">
        <v>1893</v>
      </c>
      <c r="W137" t="s">
        <v>1893</v>
      </c>
      <c r="X137" t="s">
        <v>1893</v>
      </c>
      <c r="Y137" t="s">
        <v>1724</v>
      </c>
      <c r="Z137" t="s">
        <v>1893</v>
      </c>
      <c r="AA137" t="s">
        <v>1893</v>
      </c>
      <c r="AB137" t="s">
        <v>1893</v>
      </c>
      <c r="AC137" t="s">
        <v>1893</v>
      </c>
      <c r="AD137" t="s">
        <v>1893</v>
      </c>
      <c r="AE137" t="s">
        <v>1893</v>
      </c>
      <c r="AF137" t="s">
        <v>1724</v>
      </c>
      <c r="AG137" t="s">
        <v>1893</v>
      </c>
      <c r="AH137" t="s">
        <v>1893</v>
      </c>
    </row>
    <row r="138" spans="1:34" x14ac:dyDescent="0.3">
      <c r="A138" t="s">
        <v>670</v>
      </c>
      <c r="B138" t="s">
        <v>54</v>
      </c>
      <c r="C138" t="s">
        <v>1893</v>
      </c>
      <c r="D138" t="s">
        <v>1893</v>
      </c>
      <c r="E138" t="s">
        <v>1893</v>
      </c>
      <c r="F138" t="s">
        <v>1893</v>
      </c>
      <c r="G138" t="s">
        <v>1893</v>
      </c>
      <c r="H138" t="s">
        <v>1893</v>
      </c>
      <c r="I138" t="s">
        <v>1724</v>
      </c>
      <c r="J138" t="s">
        <v>1893</v>
      </c>
      <c r="K138" t="s">
        <v>1893</v>
      </c>
      <c r="L138" t="s">
        <v>1893</v>
      </c>
      <c r="M138" t="s">
        <v>1893</v>
      </c>
      <c r="N138" t="s">
        <v>1893</v>
      </c>
      <c r="O138" t="s">
        <v>1893</v>
      </c>
      <c r="P138" t="s">
        <v>1893</v>
      </c>
      <c r="Q138" t="s">
        <v>1893</v>
      </c>
      <c r="R138" t="s">
        <v>1893</v>
      </c>
      <c r="S138" t="s">
        <v>1893</v>
      </c>
      <c r="T138" t="s">
        <v>1893</v>
      </c>
      <c r="U138" t="s">
        <v>1724</v>
      </c>
      <c r="V138" t="s">
        <v>1893</v>
      </c>
      <c r="W138" t="s">
        <v>1893</v>
      </c>
      <c r="X138" t="s">
        <v>1893</v>
      </c>
      <c r="Y138" t="s">
        <v>1724</v>
      </c>
      <c r="Z138" t="s">
        <v>1893</v>
      </c>
      <c r="AA138" t="s">
        <v>1893</v>
      </c>
      <c r="AB138" t="s">
        <v>1893</v>
      </c>
      <c r="AC138" t="s">
        <v>1893</v>
      </c>
      <c r="AD138" t="s">
        <v>1893</v>
      </c>
      <c r="AE138" t="s">
        <v>1893</v>
      </c>
      <c r="AF138" t="s">
        <v>1724</v>
      </c>
      <c r="AG138" t="s">
        <v>1893</v>
      </c>
      <c r="AH138" t="s">
        <v>1893</v>
      </c>
    </row>
    <row r="139" spans="1:34" x14ac:dyDescent="0.3">
      <c r="A139" t="s">
        <v>1794</v>
      </c>
      <c r="B139" t="s">
        <v>54</v>
      </c>
      <c r="C139" t="s">
        <v>1893</v>
      </c>
      <c r="D139" t="s">
        <v>1893</v>
      </c>
      <c r="E139" t="s">
        <v>1724</v>
      </c>
      <c r="F139" t="s">
        <v>1726</v>
      </c>
      <c r="G139" t="s">
        <v>1893</v>
      </c>
      <c r="H139" t="s">
        <v>1893</v>
      </c>
      <c r="I139" t="s">
        <v>1893</v>
      </c>
      <c r="J139" t="s">
        <v>1893</v>
      </c>
      <c r="K139" t="s">
        <v>1893</v>
      </c>
      <c r="L139" t="s">
        <v>1893</v>
      </c>
      <c r="M139" t="s">
        <v>1893</v>
      </c>
      <c r="N139" t="s">
        <v>1893</v>
      </c>
      <c r="O139" t="s">
        <v>1893</v>
      </c>
      <c r="P139" t="s">
        <v>1893</v>
      </c>
      <c r="Q139" t="s">
        <v>1893</v>
      </c>
      <c r="R139" t="s">
        <v>1893</v>
      </c>
      <c r="S139" t="s">
        <v>1893</v>
      </c>
      <c r="T139" t="s">
        <v>1893</v>
      </c>
      <c r="U139" t="s">
        <v>1724</v>
      </c>
      <c r="V139" t="s">
        <v>1893</v>
      </c>
      <c r="W139" t="s">
        <v>1726</v>
      </c>
      <c r="X139" t="s">
        <v>1893</v>
      </c>
      <c r="Y139" t="s">
        <v>1724</v>
      </c>
      <c r="Z139" t="s">
        <v>1724</v>
      </c>
      <c r="AA139" t="s">
        <v>1893</v>
      </c>
      <c r="AB139" t="s">
        <v>1893</v>
      </c>
      <c r="AC139" t="s">
        <v>1893</v>
      </c>
      <c r="AD139" t="s">
        <v>1724</v>
      </c>
      <c r="AE139" t="s">
        <v>1724</v>
      </c>
      <c r="AF139" t="s">
        <v>1724</v>
      </c>
      <c r="AG139" t="s">
        <v>1726</v>
      </c>
      <c r="AH139" t="s">
        <v>1893</v>
      </c>
    </row>
    <row r="140" spans="1:34" x14ac:dyDescent="0.3">
      <c r="A140" t="s">
        <v>1795</v>
      </c>
      <c r="B140" t="s">
        <v>54</v>
      </c>
      <c r="C140" t="s">
        <v>1893</v>
      </c>
      <c r="D140" t="s">
        <v>1893</v>
      </c>
      <c r="E140" t="s">
        <v>1724</v>
      </c>
      <c r="F140" t="s">
        <v>1726</v>
      </c>
      <c r="G140" t="s">
        <v>1893</v>
      </c>
      <c r="H140" t="s">
        <v>1893</v>
      </c>
      <c r="I140" t="s">
        <v>1724</v>
      </c>
      <c r="J140" t="s">
        <v>1893</v>
      </c>
      <c r="K140" t="s">
        <v>1893</v>
      </c>
      <c r="L140" t="s">
        <v>1893</v>
      </c>
      <c r="M140" t="s">
        <v>1893</v>
      </c>
      <c r="N140" t="s">
        <v>1893</v>
      </c>
      <c r="O140" t="s">
        <v>1893</v>
      </c>
      <c r="P140" t="s">
        <v>1893</v>
      </c>
      <c r="Q140" t="s">
        <v>1724</v>
      </c>
      <c r="R140" t="s">
        <v>1724</v>
      </c>
      <c r="S140" t="s">
        <v>1893</v>
      </c>
      <c r="T140" t="s">
        <v>1893</v>
      </c>
      <c r="U140" t="s">
        <v>1724</v>
      </c>
      <c r="V140" t="s">
        <v>1893</v>
      </c>
      <c r="W140" t="s">
        <v>1893</v>
      </c>
      <c r="X140" t="s">
        <v>1893</v>
      </c>
      <c r="Y140" t="s">
        <v>1724</v>
      </c>
      <c r="Z140" t="s">
        <v>1893</v>
      </c>
      <c r="AA140" t="s">
        <v>1893</v>
      </c>
      <c r="AB140" t="s">
        <v>1893</v>
      </c>
      <c r="AC140" t="s">
        <v>1724</v>
      </c>
      <c r="AD140" t="s">
        <v>1724</v>
      </c>
      <c r="AE140" t="s">
        <v>1724</v>
      </c>
      <c r="AF140" t="s">
        <v>1724</v>
      </c>
      <c r="AG140" t="s">
        <v>1893</v>
      </c>
      <c r="AH140" t="s">
        <v>1724</v>
      </c>
    </row>
    <row r="141" spans="1:34" x14ac:dyDescent="0.3">
      <c r="A141" t="s">
        <v>525</v>
      </c>
      <c r="B141" t="s">
        <v>54</v>
      </c>
      <c r="C141" t="s">
        <v>1893</v>
      </c>
      <c r="D141" t="s">
        <v>1893</v>
      </c>
      <c r="E141" t="s">
        <v>1893</v>
      </c>
      <c r="F141" t="s">
        <v>1893</v>
      </c>
      <c r="G141" t="s">
        <v>1893</v>
      </c>
      <c r="H141" t="s">
        <v>1893</v>
      </c>
      <c r="I141" t="s">
        <v>1724</v>
      </c>
      <c r="J141" t="s">
        <v>1893</v>
      </c>
      <c r="K141" t="s">
        <v>1893</v>
      </c>
      <c r="L141" t="s">
        <v>1893</v>
      </c>
      <c r="M141" t="s">
        <v>1893</v>
      </c>
      <c r="N141" t="s">
        <v>1893</v>
      </c>
      <c r="O141" t="s">
        <v>1893</v>
      </c>
      <c r="P141" t="s">
        <v>1893</v>
      </c>
      <c r="Q141" t="s">
        <v>1893</v>
      </c>
      <c r="R141" t="s">
        <v>1893</v>
      </c>
      <c r="S141" t="s">
        <v>1893</v>
      </c>
      <c r="T141" t="s">
        <v>1893</v>
      </c>
      <c r="U141" t="s">
        <v>1724</v>
      </c>
      <c r="V141" t="s">
        <v>1893</v>
      </c>
      <c r="W141" t="s">
        <v>1893</v>
      </c>
      <c r="X141" t="s">
        <v>1893</v>
      </c>
      <c r="Y141" t="s">
        <v>1724</v>
      </c>
      <c r="Z141" t="s">
        <v>1893</v>
      </c>
      <c r="AA141" t="s">
        <v>1893</v>
      </c>
      <c r="AB141" t="s">
        <v>1893</v>
      </c>
      <c r="AC141" t="s">
        <v>1893</v>
      </c>
      <c r="AD141" t="s">
        <v>1893</v>
      </c>
      <c r="AE141" t="s">
        <v>1893</v>
      </c>
      <c r="AF141" t="s">
        <v>1724</v>
      </c>
      <c r="AG141" t="s">
        <v>1724</v>
      </c>
      <c r="AH141" t="s">
        <v>1893</v>
      </c>
    </row>
    <row r="142" spans="1:34" x14ac:dyDescent="0.3">
      <c r="A142" t="s">
        <v>858</v>
      </c>
      <c r="B142" t="s">
        <v>54</v>
      </c>
      <c r="C142" t="s">
        <v>1893</v>
      </c>
      <c r="D142" t="s">
        <v>1893</v>
      </c>
      <c r="E142" t="s">
        <v>1893</v>
      </c>
      <c r="F142" t="s">
        <v>1893</v>
      </c>
      <c r="G142" t="s">
        <v>1893</v>
      </c>
      <c r="H142" t="s">
        <v>1893</v>
      </c>
      <c r="I142" t="s">
        <v>1893</v>
      </c>
      <c r="J142" t="s">
        <v>1893</v>
      </c>
      <c r="K142" t="s">
        <v>1893</v>
      </c>
      <c r="L142" t="s">
        <v>1893</v>
      </c>
      <c r="M142" t="s">
        <v>1893</v>
      </c>
      <c r="N142" t="s">
        <v>1893</v>
      </c>
      <c r="O142" t="s">
        <v>1893</v>
      </c>
      <c r="P142" t="s">
        <v>1893</v>
      </c>
      <c r="Q142" t="s">
        <v>1893</v>
      </c>
      <c r="R142" t="s">
        <v>1893</v>
      </c>
      <c r="S142" t="s">
        <v>1893</v>
      </c>
      <c r="T142" t="s">
        <v>1893</v>
      </c>
      <c r="U142" t="s">
        <v>1893</v>
      </c>
      <c r="V142" t="s">
        <v>1893</v>
      </c>
      <c r="W142" t="s">
        <v>1893</v>
      </c>
      <c r="X142" t="s">
        <v>1893</v>
      </c>
      <c r="Y142" t="s">
        <v>1893</v>
      </c>
      <c r="Z142" t="s">
        <v>1893</v>
      </c>
      <c r="AA142" t="s">
        <v>1893</v>
      </c>
      <c r="AB142" t="s">
        <v>1893</v>
      </c>
      <c r="AC142" t="s">
        <v>1893</v>
      </c>
      <c r="AD142" t="s">
        <v>1893</v>
      </c>
      <c r="AE142" t="s">
        <v>1893</v>
      </c>
      <c r="AF142" t="s">
        <v>1893</v>
      </c>
      <c r="AG142" t="s">
        <v>1893</v>
      </c>
      <c r="AH142" t="s">
        <v>1893</v>
      </c>
    </row>
    <row r="143" spans="1:34" x14ac:dyDescent="0.3">
      <c r="A143" t="s">
        <v>399</v>
      </c>
      <c r="B143" t="s">
        <v>54</v>
      </c>
      <c r="C143" t="s">
        <v>1893</v>
      </c>
      <c r="D143" t="s">
        <v>1893</v>
      </c>
      <c r="E143" t="s">
        <v>1893</v>
      </c>
      <c r="F143" t="s">
        <v>1893</v>
      </c>
      <c r="G143" t="s">
        <v>1893</v>
      </c>
      <c r="H143" t="s">
        <v>1893</v>
      </c>
      <c r="I143" t="s">
        <v>1724</v>
      </c>
      <c r="J143" t="s">
        <v>1893</v>
      </c>
      <c r="K143" t="s">
        <v>1893</v>
      </c>
      <c r="L143" t="s">
        <v>1893</v>
      </c>
      <c r="M143" t="s">
        <v>1893</v>
      </c>
      <c r="N143" t="s">
        <v>1893</v>
      </c>
      <c r="O143" t="s">
        <v>1893</v>
      </c>
      <c r="P143" t="s">
        <v>1893</v>
      </c>
      <c r="Q143" t="s">
        <v>1726</v>
      </c>
      <c r="R143" t="s">
        <v>1893</v>
      </c>
      <c r="S143" t="s">
        <v>1893</v>
      </c>
      <c r="T143" t="s">
        <v>1893</v>
      </c>
      <c r="U143" t="s">
        <v>1725</v>
      </c>
      <c r="V143" t="s">
        <v>1893</v>
      </c>
      <c r="W143" t="s">
        <v>1893</v>
      </c>
      <c r="X143" t="s">
        <v>1726</v>
      </c>
      <c r="Y143" t="s">
        <v>1724</v>
      </c>
      <c r="Z143" t="s">
        <v>1893</v>
      </c>
      <c r="AA143" t="s">
        <v>1893</v>
      </c>
      <c r="AB143" t="s">
        <v>1893</v>
      </c>
      <c r="AC143" t="s">
        <v>1893</v>
      </c>
      <c r="AD143" t="s">
        <v>1893</v>
      </c>
      <c r="AE143" t="s">
        <v>1893</v>
      </c>
      <c r="AF143" t="s">
        <v>1724</v>
      </c>
      <c r="AG143" t="s">
        <v>1893</v>
      </c>
      <c r="AH143" t="s">
        <v>1726</v>
      </c>
    </row>
    <row r="144" spans="1:34" x14ac:dyDescent="0.3">
      <c r="A144" t="s">
        <v>342</v>
      </c>
      <c r="B144" t="s">
        <v>54</v>
      </c>
      <c r="C144" t="s">
        <v>1893</v>
      </c>
      <c r="D144" t="s">
        <v>1893</v>
      </c>
      <c r="E144" t="s">
        <v>1893</v>
      </c>
      <c r="F144" t="s">
        <v>1893</v>
      </c>
      <c r="G144" t="s">
        <v>1893</v>
      </c>
      <c r="H144" t="s">
        <v>1893</v>
      </c>
      <c r="I144" t="s">
        <v>1724</v>
      </c>
      <c r="J144" t="s">
        <v>1893</v>
      </c>
      <c r="K144" t="s">
        <v>1893</v>
      </c>
      <c r="L144" t="s">
        <v>1893</v>
      </c>
      <c r="M144" t="s">
        <v>1893</v>
      </c>
      <c r="N144" t="s">
        <v>1893</v>
      </c>
      <c r="O144" t="s">
        <v>1893</v>
      </c>
      <c r="P144" t="s">
        <v>1893</v>
      </c>
      <c r="Q144" t="s">
        <v>1724</v>
      </c>
      <c r="R144" t="s">
        <v>1893</v>
      </c>
      <c r="S144" t="s">
        <v>1893</v>
      </c>
      <c r="T144" t="s">
        <v>1893</v>
      </c>
      <c r="U144" t="s">
        <v>1893</v>
      </c>
      <c r="V144" t="s">
        <v>1893</v>
      </c>
      <c r="W144" t="s">
        <v>1893</v>
      </c>
      <c r="X144" t="s">
        <v>1893</v>
      </c>
      <c r="Y144" t="s">
        <v>1893</v>
      </c>
      <c r="Z144" t="s">
        <v>1893</v>
      </c>
      <c r="AA144" t="s">
        <v>1893</v>
      </c>
      <c r="AB144" t="s">
        <v>1893</v>
      </c>
      <c r="AC144" t="s">
        <v>1724</v>
      </c>
      <c r="AD144" t="s">
        <v>1893</v>
      </c>
      <c r="AE144" t="s">
        <v>1893</v>
      </c>
      <c r="AF144" t="s">
        <v>1724</v>
      </c>
      <c r="AG144" t="s">
        <v>1893</v>
      </c>
      <c r="AH144" t="s">
        <v>1724</v>
      </c>
    </row>
    <row r="145" spans="1:34" x14ac:dyDescent="0.3">
      <c r="A145" t="s">
        <v>606</v>
      </c>
      <c r="B145" t="s">
        <v>54</v>
      </c>
      <c r="C145" t="s">
        <v>1724</v>
      </c>
      <c r="D145" t="s">
        <v>1893</v>
      </c>
      <c r="E145" t="s">
        <v>1724</v>
      </c>
      <c r="F145" t="s">
        <v>1893</v>
      </c>
      <c r="G145" t="s">
        <v>1893</v>
      </c>
      <c r="H145" t="s">
        <v>1893</v>
      </c>
      <c r="I145" t="s">
        <v>1724</v>
      </c>
      <c r="J145" t="s">
        <v>1724</v>
      </c>
      <c r="K145" t="s">
        <v>1893</v>
      </c>
      <c r="L145" t="s">
        <v>1893</v>
      </c>
      <c r="M145" t="s">
        <v>1893</v>
      </c>
      <c r="N145" t="s">
        <v>1893</v>
      </c>
      <c r="O145" t="s">
        <v>1893</v>
      </c>
      <c r="P145" t="s">
        <v>1726</v>
      </c>
      <c r="Q145" t="s">
        <v>1724</v>
      </c>
      <c r="R145" t="s">
        <v>1724</v>
      </c>
      <c r="S145" t="s">
        <v>1893</v>
      </c>
      <c r="T145" t="s">
        <v>1893</v>
      </c>
      <c r="U145" t="s">
        <v>1893</v>
      </c>
      <c r="V145" t="s">
        <v>1724</v>
      </c>
      <c r="W145" t="s">
        <v>1893</v>
      </c>
      <c r="X145" t="s">
        <v>1893</v>
      </c>
      <c r="Y145" t="s">
        <v>1893</v>
      </c>
      <c r="Z145" t="s">
        <v>1893</v>
      </c>
      <c r="AA145" t="s">
        <v>1893</v>
      </c>
      <c r="AB145" t="s">
        <v>1893</v>
      </c>
      <c r="AC145" t="s">
        <v>1893</v>
      </c>
      <c r="AD145" t="s">
        <v>1724</v>
      </c>
      <c r="AE145" t="s">
        <v>1724</v>
      </c>
      <c r="AF145" t="s">
        <v>1893</v>
      </c>
      <c r="AG145" t="s">
        <v>1893</v>
      </c>
      <c r="AH145" t="s">
        <v>1724</v>
      </c>
    </row>
    <row r="146" spans="1:34" x14ac:dyDescent="0.3">
      <c r="A146" t="s">
        <v>1732</v>
      </c>
      <c r="B146" t="s">
        <v>54</v>
      </c>
      <c r="C146" t="s">
        <v>1724</v>
      </c>
      <c r="D146" t="s">
        <v>1893</v>
      </c>
      <c r="E146" t="s">
        <v>1893</v>
      </c>
      <c r="F146" t="s">
        <v>1893</v>
      </c>
      <c r="G146" t="s">
        <v>1724</v>
      </c>
      <c r="H146" t="s">
        <v>1893</v>
      </c>
      <c r="I146" t="s">
        <v>1724</v>
      </c>
      <c r="J146" t="s">
        <v>1893</v>
      </c>
      <c r="K146" t="s">
        <v>1893</v>
      </c>
      <c r="L146" t="s">
        <v>1893</v>
      </c>
      <c r="M146" t="s">
        <v>1893</v>
      </c>
      <c r="N146" t="s">
        <v>1893</v>
      </c>
      <c r="O146" t="s">
        <v>1893</v>
      </c>
      <c r="P146" t="s">
        <v>1893</v>
      </c>
      <c r="Q146" t="s">
        <v>1724</v>
      </c>
      <c r="R146" t="s">
        <v>1893</v>
      </c>
      <c r="S146" t="s">
        <v>1724</v>
      </c>
      <c r="T146" t="s">
        <v>1893</v>
      </c>
      <c r="U146" t="s">
        <v>1724</v>
      </c>
      <c r="V146" t="s">
        <v>1893</v>
      </c>
      <c r="W146" t="s">
        <v>1893</v>
      </c>
      <c r="X146" t="s">
        <v>1726</v>
      </c>
      <c r="Y146" t="s">
        <v>1724</v>
      </c>
      <c r="Z146" t="s">
        <v>1893</v>
      </c>
      <c r="AA146" t="s">
        <v>1893</v>
      </c>
      <c r="AB146" t="s">
        <v>1893</v>
      </c>
      <c r="AC146" t="s">
        <v>1893</v>
      </c>
      <c r="AD146" t="s">
        <v>1893</v>
      </c>
      <c r="AE146" t="s">
        <v>1893</v>
      </c>
      <c r="AF146" t="s">
        <v>1724</v>
      </c>
      <c r="AG146" t="s">
        <v>1893</v>
      </c>
      <c r="AH146" t="s">
        <v>1893</v>
      </c>
    </row>
    <row r="147" spans="1:34" x14ac:dyDescent="0.3">
      <c r="A147" t="s">
        <v>527</v>
      </c>
      <c r="B147" t="s">
        <v>54</v>
      </c>
      <c r="C147" t="s">
        <v>1893</v>
      </c>
      <c r="D147" t="s">
        <v>1724</v>
      </c>
      <c r="E147" t="s">
        <v>1724</v>
      </c>
      <c r="F147" t="s">
        <v>1893</v>
      </c>
      <c r="G147" t="s">
        <v>1893</v>
      </c>
      <c r="H147" t="s">
        <v>1893</v>
      </c>
      <c r="I147" t="s">
        <v>1724</v>
      </c>
      <c r="J147" t="s">
        <v>1893</v>
      </c>
      <c r="K147" t="s">
        <v>1724</v>
      </c>
      <c r="L147" t="s">
        <v>1724</v>
      </c>
      <c r="M147" t="s">
        <v>1893</v>
      </c>
      <c r="N147" t="s">
        <v>1893</v>
      </c>
      <c r="O147" t="s">
        <v>1726</v>
      </c>
      <c r="P147" t="s">
        <v>1893</v>
      </c>
      <c r="Q147" t="s">
        <v>1724</v>
      </c>
      <c r="R147" t="s">
        <v>1724</v>
      </c>
      <c r="S147" t="s">
        <v>1893</v>
      </c>
      <c r="T147" t="s">
        <v>1893</v>
      </c>
      <c r="U147" t="s">
        <v>1724</v>
      </c>
      <c r="V147" t="s">
        <v>1893</v>
      </c>
      <c r="W147" t="s">
        <v>1893</v>
      </c>
      <c r="X147" t="s">
        <v>1893</v>
      </c>
      <c r="Y147" t="s">
        <v>1724</v>
      </c>
      <c r="Z147" t="s">
        <v>1893</v>
      </c>
      <c r="AA147" t="s">
        <v>1893</v>
      </c>
      <c r="AB147" t="s">
        <v>1724</v>
      </c>
      <c r="AC147" t="s">
        <v>1724</v>
      </c>
      <c r="AD147" t="s">
        <v>1724</v>
      </c>
      <c r="AE147" t="s">
        <v>1893</v>
      </c>
      <c r="AF147" t="s">
        <v>1724</v>
      </c>
      <c r="AG147" t="s">
        <v>1893</v>
      </c>
      <c r="AH147" t="s">
        <v>1724</v>
      </c>
    </row>
    <row r="148" spans="1:34" x14ac:dyDescent="0.3">
      <c r="A148" t="s">
        <v>490</v>
      </c>
      <c r="B148" t="s">
        <v>54</v>
      </c>
      <c r="C148" t="s">
        <v>1893</v>
      </c>
      <c r="D148" t="s">
        <v>1893</v>
      </c>
      <c r="E148" t="s">
        <v>1893</v>
      </c>
      <c r="F148" t="s">
        <v>1893</v>
      </c>
      <c r="G148" t="s">
        <v>1893</v>
      </c>
      <c r="H148" t="s">
        <v>1893</v>
      </c>
      <c r="I148" t="s">
        <v>1893</v>
      </c>
      <c r="J148" t="s">
        <v>1893</v>
      </c>
      <c r="K148" t="s">
        <v>1893</v>
      </c>
      <c r="L148" t="s">
        <v>1893</v>
      </c>
      <c r="M148" t="s">
        <v>1724</v>
      </c>
      <c r="N148" t="s">
        <v>1893</v>
      </c>
      <c r="O148" t="s">
        <v>1893</v>
      </c>
      <c r="P148" t="s">
        <v>1893</v>
      </c>
      <c r="Q148" t="s">
        <v>1893</v>
      </c>
      <c r="R148" t="s">
        <v>1893</v>
      </c>
      <c r="S148" t="s">
        <v>1893</v>
      </c>
      <c r="T148" t="s">
        <v>1893</v>
      </c>
      <c r="U148" t="s">
        <v>1893</v>
      </c>
      <c r="V148" t="s">
        <v>1893</v>
      </c>
      <c r="W148" t="s">
        <v>1893</v>
      </c>
      <c r="X148" t="s">
        <v>1726</v>
      </c>
      <c r="Y148" t="s">
        <v>1893</v>
      </c>
      <c r="Z148" t="s">
        <v>1893</v>
      </c>
      <c r="AA148" t="s">
        <v>1893</v>
      </c>
      <c r="AB148" t="s">
        <v>1893</v>
      </c>
      <c r="AC148" t="s">
        <v>1724</v>
      </c>
      <c r="AD148" t="s">
        <v>1893</v>
      </c>
      <c r="AE148" t="s">
        <v>1893</v>
      </c>
      <c r="AF148" t="s">
        <v>1893</v>
      </c>
      <c r="AG148" t="s">
        <v>1893</v>
      </c>
      <c r="AH148" t="s">
        <v>1893</v>
      </c>
    </row>
    <row r="149" spans="1:34" x14ac:dyDescent="0.3">
      <c r="A149" t="s">
        <v>289</v>
      </c>
      <c r="B149" t="s">
        <v>54</v>
      </c>
      <c r="C149" t="s">
        <v>1893</v>
      </c>
      <c r="D149" t="s">
        <v>1893</v>
      </c>
      <c r="E149" t="s">
        <v>1724</v>
      </c>
      <c r="F149" t="s">
        <v>1893</v>
      </c>
      <c r="G149" t="s">
        <v>1893</v>
      </c>
      <c r="H149" t="s">
        <v>1893</v>
      </c>
      <c r="I149" t="s">
        <v>1893</v>
      </c>
      <c r="J149" t="s">
        <v>1893</v>
      </c>
      <c r="K149" t="s">
        <v>1724</v>
      </c>
      <c r="L149" t="s">
        <v>1724</v>
      </c>
      <c r="M149" t="s">
        <v>1893</v>
      </c>
      <c r="N149" t="s">
        <v>1893</v>
      </c>
      <c r="O149" t="s">
        <v>1724</v>
      </c>
      <c r="P149" t="s">
        <v>1893</v>
      </c>
      <c r="Q149" t="s">
        <v>1893</v>
      </c>
      <c r="R149" t="s">
        <v>1893</v>
      </c>
      <c r="S149" t="s">
        <v>1724</v>
      </c>
      <c r="T149" t="s">
        <v>1893</v>
      </c>
      <c r="U149" t="s">
        <v>1724</v>
      </c>
      <c r="V149" t="s">
        <v>1724</v>
      </c>
      <c r="W149" t="s">
        <v>1893</v>
      </c>
      <c r="X149" t="s">
        <v>1893</v>
      </c>
      <c r="Y149" t="s">
        <v>1724</v>
      </c>
      <c r="Z149" t="s">
        <v>1724</v>
      </c>
      <c r="AA149" t="s">
        <v>1726</v>
      </c>
      <c r="AB149" t="s">
        <v>1893</v>
      </c>
      <c r="AC149" t="s">
        <v>1724</v>
      </c>
      <c r="AD149" t="s">
        <v>1724</v>
      </c>
      <c r="AE149" t="s">
        <v>1893</v>
      </c>
      <c r="AF149" t="s">
        <v>1724</v>
      </c>
      <c r="AG149" t="s">
        <v>1893</v>
      </c>
      <c r="AH149" t="s">
        <v>1893</v>
      </c>
    </row>
    <row r="150" spans="1:34" x14ac:dyDescent="0.3">
      <c r="A150" t="s">
        <v>1733</v>
      </c>
      <c r="B150" t="s">
        <v>54</v>
      </c>
      <c r="C150" t="s">
        <v>1893</v>
      </c>
      <c r="D150" t="s">
        <v>1893</v>
      </c>
      <c r="E150" t="s">
        <v>1893</v>
      </c>
      <c r="F150" t="s">
        <v>1893</v>
      </c>
      <c r="G150" t="s">
        <v>1893</v>
      </c>
      <c r="H150" t="s">
        <v>1893</v>
      </c>
      <c r="I150" t="s">
        <v>1893</v>
      </c>
      <c r="J150" t="s">
        <v>1893</v>
      </c>
      <c r="K150" t="s">
        <v>1893</v>
      </c>
      <c r="L150" t="s">
        <v>1893</v>
      </c>
      <c r="M150" t="s">
        <v>1893</v>
      </c>
      <c r="N150" t="s">
        <v>1893</v>
      </c>
      <c r="O150" t="s">
        <v>1893</v>
      </c>
      <c r="P150" t="s">
        <v>1893</v>
      </c>
      <c r="Q150" t="s">
        <v>1893</v>
      </c>
      <c r="R150" t="s">
        <v>1893</v>
      </c>
      <c r="S150" t="s">
        <v>1893</v>
      </c>
      <c r="T150" t="s">
        <v>1893</v>
      </c>
      <c r="U150" t="s">
        <v>1893</v>
      </c>
      <c r="V150" t="s">
        <v>1893</v>
      </c>
      <c r="W150" t="s">
        <v>1893</v>
      </c>
      <c r="X150" t="s">
        <v>1893</v>
      </c>
      <c r="Y150" t="s">
        <v>1893</v>
      </c>
      <c r="Z150" t="s">
        <v>1893</v>
      </c>
      <c r="AA150" t="s">
        <v>1893</v>
      </c>
      <c r="AB150" t="s">
        <v>1893</v>
      </c>
      <c r="AC150" t="s">
        <v>1893</v>
      </c>
      <c r="AD150" t="s">
        <v>1893</v>
      </c>
      <c r="AE150" t="s">
        <v>1893</v>
      </c>
      <c r="AF150" t="s">
        <v>1893</v>
      </c>
      <c r="AG150" t="s">
        <v>1893</v>
      </c>
      <c r="AH150" t="s">
        <v>1893</v>
      </c>
    </row>
    <row r="151" spans="1:34" x14ac:dyDescent="0.3">
      <c r="A151" t="s">
        <v>644</v>
      </c>
      <c r="B151" t="s">
        <v>54</v>
      </c>
      <c r="C151" t="s">
        <v>1893</v>
      </c>
      <c r="D151" t="s">
        <v>1893</v>
      </c>
      <c r="E151" t="s">
        <v>1724</v>
      </c>
      <c r="F151" t="s">
        <v>1726</v>
      </c>
      <c r="G151" t="s">
        <v>1893</v>
      </c>
      <c r="H151" t="s">
        <v>1893</v>
      </c>
      <c r="I151" t="s">
        <v>1724</v>
      </c>
      <c r="J151" t="s">
        <v>1893</v>
      </c>
      <c r="K151" t="s">
        <v>1893</v>
      </c>
      <c r="L151" t="s">
        <v>1893</v>
      </c>
      <c r="M151" t="s">
        <v>1724</v>
      </c>
      <c r="N151" t="s">
        <v>1893</v>
      </c>
      <c r="O151" t="s">
        <v>1724</v>
      </c>
      <c r="P151" t="s">
        <v>1893</v>
      </c>
      <c r="Q151" t="s">
        <v>1893</v>
      </c>
      <c r="R151" t="s">
        <v>1893</v>
      </c>
      <c r="S151" t="s">
        <v>1893</v>
      </c>
      <c r="T151" t="s">
        <v>1726</v>
      </c>
      <c r="U151" t="s">
        <v>1724</v>
      </c>
      <c r="V151" t="s">
        <v>1893</v>
      </c>
      <c r="W151" t="s">
        <v>1893</v>
      </c>
      <c r="X151" t="s">
        <v>1726</v>
      </c>
      <c r="Y151" t="s">
        <v>1724</v>
      </c>
      <c r="Z151" t="s">
        <v>1724</v>
      </c>
      <c r="AA151" t="s">
        <v>1893</v>
      </c>
      <c r="AB151" t="s">
        <v>1893</v>
      </c>
      <c r="AC151" t="s">
        <v>1893</v>
      </c>
      <c r="AD151" t="s">
        <v>1724</v>
      </c>
      <c r="AE151" t="s">
        <v>1724</v>
      </c>
      <c r="AF151" t="s">
        <v>1724</v>
      </c>
      <c r="AG151" t="s">
        <v>1726</v>
      </c>
      <c r="AH151" t="s">
        <v>1893</v>
      </c>
    </row>
    <row r="152" spans="1:34" x14ac:dyDescent="0.3">
      <c r="A152" t="s">
        <v>597</v>
      </c>
      <c r="B152" t="s">
        <v>54</v>
      </c>
      <c r="C152" t="s">
        <v>1893</v>
      </c>
      <c r="D152" t="s">
        <v>1893</v>
      </c>
      <c r="E152" t="s">
        <v>1893</v>
      </c>
      <c r="F152" t="s">
        <v>1893</v>
      </c>
      <c r="G152" t="s">
        <v>1724</v>
      </c>
      <c r="H152" t="s">
        <v>1726</v>
      </c>
      <c r="I152" t="s">
        <v>1724</v>
      </c>
      <c r="J152" t="s">
        <v>1893</v>
      </c>
      <c r="K152" t="s">
        <v>1724</v>
      </c>
      <c r="L152" t="s">
        <v>1724</v>
      </c>
      <c r="M152" t="s">
        <v>1724</v>
      </c>
      <c r="N152" t="s">
        <v>1893</v>
      </c>
      <c r="O152" t="s">
        <v>1724</v>
      </c>
      <c r="P152" t="s">
        <v>1893</v>
      </c>
      <c r="Q152" t="s">
        <v>1893</v>
      </c>
      <c r="R152" t="s">
        <v>1893</v>
      </c>
      <c r="S152" t="s">
        <v>1724</v>
      </c>
      <c r="T152" t="s">
        <v>1893</v>
      </c>
      <c r="U152" t="s">
        <v>1724</v>
      </c>
      <c r="V152" t="s">
        <v>1724</v>
      </c>
      <c r="W152" t="s">
        <v>1726</v>
      </c>
      <c r="X152" t="s">
        <v>1726</v>
      </c>
      <c r="Y152" t="s">
        <v>1724</v>
      </c>
      <c r="Z152" t="s">
        <v>1724</v>
      </c>
      <c r="AA152" t="s">
        <v>1893</v>
      </c>
      <c r="AB152" t="s">
        <v>1893</v>
      </c>
      <c r="AC152" t="s">
        <v>1724</v>
      </c>
      <c r="AD152" t="s">
        <v>1724</v>
      </c>
      <c r="AE152" t="s">
        <v>1724</v>
      </c>
      <c r="AF152" t="s">
        <v>1724</v>
      </c>
      <c r="AG152" t="s">
        <v>1893</v>
      </c>
      <c r="AH152" t="s">
        <v>1726</v>
      </c>
    </row>
    <row r="153" spans="1:34" x14ac:dyDescent="0.3">
      <c r="A153" t="s">
        <v>791</v>
      </c>
      <c r="B153" t="s">
        <v>54</v>
      </c>
      <c r="C153" t="s">
        <v>1893</v>
      </c>
      <c r="D153" t="s">
        <v>1893</v>
      </c>
      <c r="E153" t="s">
        <v>1893</v>
      </c>
      <c r="F153" t="s">
        <v>1893</v>
      </c>
      <c r="G153" t="s">
        <v>1893</v>
      </c>
      <c r="H153" t="s">
        <v>1893</v>
      </c>
      <c r="I153" t="s">
        <v>1893</v>
      </c>
      <c r="J153" t="s">
        <v>1893</v>
      </c>
      <c r="K153" t="s">
        <v>1893</v>
      </c>
      <c r="L153" t="s">
        <v>1893</v>
      </c>
      <c r="M153" t="s">
        <v>1893</v>
      </c>
      <c r="N153" t="s">
        <v>1893</v>
      </c>
      <c r="O153" t="s">
        <v>1893</v>
      </c>
      <c r="P153" t="s">
        <v>1893</v>
      </c>
      <c r="Q153" t="s">
        <v>1893</v>
      </c>
      <c r="R153" t="s">
        <v>1893</v>
      </c>
      <c r="S153" t="s">
        <v>1893</v>
      </c>
      <c r="T153" t="s">
        <v>1893</v>
      </c>
      <c r="U153" t="s">
        <v>1893</v>
      </c>
      <c r="V153" t="s">
        <v>1893</v>
      </c>
      <c r="W153" t="s">
        <v>1893</v>
      </c>
      <c r="X153" t="s">
        <v>1893</v>
      </c>
      <c r="Y153" t="s">
        <v>1893</v>
      </c>
      <c r="Z153" t="s">
        <v>1893</v>
      </c>
      <c r="AA153" t="s">
        <v>1893</v>
      </c>
      <c r="AB153" t="s">
        <v>1893</v>
      </c>
      <c r="AC153" t="s">
        <v>1893</v>
      </c>
      <c r="AD153" t="s">
        <v>1893</v>
      </c>
      <c r="AE153" t="s">
        <v>1893</v>
      </c>
      <c r="AF153" t="s">
        <v>1893</v>
      </c>
      <c r="AG153" t="s">
        <v>1893</v>
      </c>
      <c r="AH153" t="s">
        <v>1893</v>
      </c>
    </row>
    <row r="154" spans="1:34" x14ac:dyDescent="0.3">
      <c r="A154" t="s">
        <v>1796</v>
      </c>
      <c r="B154" t="s">
        <v>54</v>
      </c>
      <c r="C154" t="s">
        <v>1893</v>
      </c>
      <c r="D154" t="s">
        <v>1893</v>
      </c>
      <c r="E154" t="s">
        <v>1893</v>
      </c>
      <c r="F154" t="s">
        <v>1893</v>
      </c>
      <c r="G154" t="s">
        <v>1893</v>
      </c>
      <c r="H154" t="s">
        <v>1893</v>
      </c>
      <c r="I154" t="s">
        <v>1893</v>
      </c>
      <c r="J154" t="s">
        <v>1893</v>
      </c>
      <c r="K154" t="s">
        <v>1893</v>
      </c>
      <c r="L154" t="s">
        <v>1893</v>
      </c>
      <c r="M154" t="s">
        <v>1893</v>
      </c>
      <c r="N154" t="s">
        <v>1893</v>
      </c>
      <c r="O154" t="s">
        <v>1893</v>
      </c>
      <c r="P154" t="s">
        <v>1893</v>
      </c>
      <c r="Q154" t="s">
        <v>1893</v>
      </c>
      <c r="R154" t="s">
        <v>1893</v>
      </c>
      <c r="S154" t="s">
        <v>1893</v>
      </c>
      <c r="T154" t="s">
        <v>1893</v>
      </c>
      <c r="U154" t="s">
        <v>1893</v>
      </c>
      <c r="V154" t="s">
        <v>1893</v>
      </c>
      <c r="W154" t="s">
        <v>1893</v>
      </c>
      <c r="X154" t="s">
        <v>1893</v>
      </c>
      <c r="Y154" t="s">
        <v>1893</v>
      </c>
      <c r="Z154" t="s">
        <v>1893</v>
      </c>
      <c r="AA154" t="s">
        <v>1893</v>
      </c>
      <c r="AB154" t="s">
        <v>1893</v>
      </c>
      <c r="AC154" t="s">
        <v>1893</v>
      </c>
      <c r="AD154" t="s">
        <v>1893</v>
      </c>
      <c r="AE154" t="s">
        <v>1893</v>
      </c>
      <c r="AF154" t="s">
        <v>1893</v>
      </c>
      <c r="AG154" t="s">
        <v>1893</v>
      </c>
      <c r="AH154" t="s">
        <v>1893</v>
      </c>
    </row>
    <row r="155" spans="1:34" x14ac:dyDescent="0.3">
      <c r="A155" t="s">
        <v>811</v>
      </c>
      <c r="B155" t="s">
        <v>54</v>
      </c>
      <c r="C155" t="s">
        <v>1726</v>
      </c>
      <c r="D155" t="s">
        <v>1893</v>
      </c>
      <c r="E155" t="s">
        <v>1893</v>
      </c>
      <c r="F155" t="s">
        <v>1893</v>
      </c>
      <c r="G155" t="s">
        <v>1893</v>
      </c>
      <c r="H155" t="s">
        <v>1893</v>
      </c>
      <c r="I155" t="s">
        <v>1724</v>
      </c>
      <c r="J155" t="s">
        <v>1893</v>
      </c>
      <c r="K155" t="s">
        <v>1893</v>
      </c>
      <c r="L155" t="s">
        <v>1893</v>
      </c>
      <c r="M155" t="s">
        <v>1724</v>
      </c>
      <c r="N155" t="s">
        <v>1893</v>
      </c>
      <c r="O155" t="s">
        <v>1893</v>
      </c>
      <c r="P155" t="s">
        <v>1893</v>
      </c>
      <c r="Q155" t="s">
        <v>1893</v>
      </c>
      <c r="R155" t="s">
        <v>1893</v>
      </c>
      <c r="S155" t="s">
        <v>1893</v>
      </c>
      <c r="T155" t="s">
        <v>1893</v>
      </c>
      <c r="U155" t="s">
        <v>1893</v>
      </c>
      <c r="V155" t="s">
        <v>1893</v>
      </c>
      <c r="W155" t="s">
        <v>1893</v>
      </c>
      <c r="X155" t="s">
        <v>1893</v>
      </c>
      <c r="Y155" t="s">
        <v>1893</v>
      </c>
      <c r="Z155" t="s">
        <v>1724</v>
      </c>
      <c r="AA155" t="s">
        <v>1893</v>
      </c>
      <c r="AB155" t="s">
        <v>1893</v>
      </c>
      <c r="AC155" t="s">
        <v>1893</v>
      </c>
      <c r="AD155" t="s">
        <v>1893</v>
      </c>
      <c r="AE155" t="s">
        <v>1893</v>
      </c>
      <c r="AF155" t="s">
        <v>1893</v>
      </c>
      <c r="AG155" t="s">
        <v>1893</v>
      </c>
      <c r="AH155" t="s">
        <v>1893</v>
      </c>
    </row>
    <row r="156" spans="1:34" x14ac:dyDescent="0.3">
      <c r="A156" t="s">
        <v>1813</v>
      </c>
      <c r="B156" t="s">
        <v>54</v>
      </c>
      <c r="C156" t="s">
        <v>1893</v>
      </c>
      <c r="D156" t="s">
        <v>1893</v>
      </c>
      <c r="E156" t="s">
        <v>1893</v>
      </c>
      <c r="F156" t="s">
        <v>1893</v>
      </c>
      <c r="G156" t="s">
        <v>1893</v>
      </c>
      <c r="H156" t="s">
        <v>1893</v>
      </c>
      <c r="I156" t="s">
        <v>1893</v>
      </c>
      <c r="J156" t="s">
        <v>1893</v>
      </c>
      <c r="K156" t="s">
        <v>1893</v>
      </c>
      <c r="L156" t="s">
        <v>1893</v>
      </c>
      <c r="M156" t="s">
        <v>1893</v>
      </c>
      <c r="N156" t="s">
        <v>1893</v>
      </c>
      <c r="O156" t="s">
        <v>1726</v>
      </c>
      <c r="P156" t="s">
        <v>1893</v>
      </c>
      <c r="Q156" t="s">
        <v>1893</v>
      </c>
      <c r="R156" t="s">
        <v>1893</v>
      </c>
      <c r="S156" t="s">
        <v>1893</v>
      </c>
      <c r="T156" t="s">
        <v>1893</v>
      </c>
      <c r="U156" t="s">
        <v>1724</v>
      </c>
      <c r="V156" t="s">
        <v>1893</v>
      </c>
      <c r="W156" t="s">
        <v>1893</v>
      </c>
      <c r="X156" t="s">
        <v>1893</v>
      </c>
      <c r="Y156" t="s">
        <v>1724</v>
      </c>
      <c r="Z156" t="s">
        <v>1893</v>
      </c>
      <c r="AA156" t="s">
        <v>1893</v>
      </c>
      <c r="AB156" t="s">
        <v>1893</v>
      </c>
      <c r="AC156" t="s">
        <v>1893</v>
      </c>
      <c r="AD156" t="s">
        <v>1893</v>
      </c>
      <c r="AE156" t="s">
        <v>1893</v>
      </c>
      <c r="AF156" t="s">
        <v>1724</v>
      </c>
      <c r="AG156" t="s">
        <v>1726</v>
      </c>
      <c r="AH156" t="s">
        <v>1893</v>
      </c>
    </row>
    <row r="157" spans="1:34" x14ac:dyDescent="0.3">
      <c r="A157" t="s">
        <v>364</v>
      </c>
      <c r="B157" t="s">
        <v>54</v>
      </c>
      <c r="C157" t="s">
        <v>1724</v>
      </c>
      <c r="D157" t="s">
        <v>1893</v>
      </c>
      <c r="E157" t="s">
        <v>1724</v>
      </c>
      <c r="F157" t="s">
        <v>1893</v>
      </c>
      <c r="G157" t="s">
        <v>1893</v>
      </c>
      <c r="H157" t="s">
        <v>1893</v>
      </c>
      <c r="I157" t="s">
        <v>1893</v>
      </c>
      <c r="J157" t="s">
        <v>1726</v>
      </c>
      <c r="K157" t="s">
        <v>1724</v>
      </c>
      <c r="L157" t="s">
        <v>1724</v>
      </c>
      <c r="M157" t="s">
        <v>1724</v>
      </c>
      <c r="N157" t="s">
        <v>1893</v>
      </c>
      <c r="O157" t="s">
        <v>1724</v>
      </c>
      <c r="P157" t="s">
        <v>1893</v>
      </c>
      <c r="Q157" t="s">
        <v>1724</v>
      </c>
      <c r="R157" t="s">
        <v>1893</v>
      </c>
      <c r="S157" t="s">
        <v>1893</v>
      </c>
      <c r="T157" t="s">
        <v>1724</v>
      </c>
      <c r="U157" t="s">
        <v>1724</v>
      </c>
      <c r="V157" t="s">
        <v>1724</v>
      </c>
      <c r="W157" t="s">
        <v>1724</v>
      </c>
      <c r="X157" t="s">
        <v>1726</v>
      </c>
      <c r="Y157" t="s">
        <v>1724</v>
      </c>
      <c r="Z157" t="s">
        <v>1724</v>
      </c>
      <c r="AA157" t="s">
        <v>1724</v>
      </c>
      <c r="AB157" t="s">
        <v>1724</v>
      </c>
      <c r="AC157" t="s">
        <v>1724</v>
      </c>
      <c r="AD157" t="s">
        <v>1724</v>
      </c>
      <c r="AE157" t="s">
        <v>1893</v>
      </c>
      <c r="AF157" t="s">
        <v>1724</v>
      </c>
      <c r="AG157" t="s">
        <v>1893</v>
      </c>
      <c r="AH157" t="s">
        <v>1724</v>
      </c>
    </row>
    <row r="158" spans="1:34" x14ac:dyDescent="0.3">
      <c r="A158" t="s">
        <v>240</v>
      </c>
      <c r="B158" t="s">
        <v>54</v>
      </c>
      <c r="C158" t="s">
        <v>1893</v>
      </c>
      <c r="D158" t="s">
        <v>1893</v>
      </c>
      <c r="E158" t="s">
        <v>1893</v>
      </c>
      <c r="F158" t="s">
        <v>1893</v>
      </c>
      <c r="G158" t="s">
        <v>1893</v>
      </c>
      <c r="H158" t="s">
        <v>1893</v>
      </c>
      <c r="I158" t="s">
        <v>1724</v>
      </c>
      <c r="J158" t="s">
        <v>1724</v>
      </c>
      <c r="K158" t="s">
        <v>1893</v>
      </c>
      <c r="L158" t="s">
        <v>1893</v>
      </c>
      <c r="M158" t="s">
        <v>1893</v>
      </c>
      <c r="N158" t="s">
        <v>1893</v>
      </c>
      <c r="O158" t="s">
        <v>1893</v>
      </c>
      <c r="P158" t="s">
        <v>1724</v>
      </c>
      <c r="Q158" t="s">
        <v>1724</v>
      </c>
      <c r="R158" t="s">
        <v>1893</v>
      </c>
      <c r="S158" t="s">
        <v>1893</v>
      </c>
      <c r="T158" t="s">
        <v>1893</v>
      </c>
      <c r="U158" t="s">
        <v>1724</v>
      </c>
      <c r="V158" t="s">
        <v>1893</v>
      </c>
      <c r="W158" t="s">
        <v>1893</v>
      </c>
      <c r="X158" t="s">
        <v>1726</v>
      </c>
      <c r="Y158" t="s">
        <v>1724</v>
      </c>
      <c r="Z158" t="s">
        <v>1893</v>
      </c>
      <c r="AA158" t="s">
        <v>1893</v>
      </c>
      <c r="AB158" t="s">
        <v>1893</v>
      </c>
      <c r="AC158" t="s">
        <v>1893</v>
      </c>
      <c r="AD158" t="s">
        <v>1724</v>
      </c>
      <c r="AE158" t="s">
        <v>1893</v>
      </c>
      <c r="AF158" t="s">
        <v>1724</v>
      </c>
      <c r="AG158" t="s">
        <v>1893</v>
      </c>
      <c r="AH158" t="s">
        <v>1726</v>
      </c>
    </row>
    <row r="159" spans="1:34" x14ac:dyDescent="0.3">
      <c r="A159" t="s">
        <v>859</v>
      </c>
      <c r="B159" t="s">
        <v>54</v>
      </c>
      <c r="C159" t="s">
        <v>1893</v>
      </c>
      <c r="D159" t="s">
        <v>1893</v>
      </c>
      <c r="E159" t="s">
        <v>1893</v>
      </c>
      <c r="F159" t="s">
        <v>1893</v>
      </c>
      <c r="G159" t="s">
        <v>1893</v>
      </c>
      <c r="H159" t="s">
        <v>1893</v>
      </c>
      <c r="I159" t="s">
        <v>1724</v>
      </c>
      <c r="J159" t="s">
        <v>1893</v>
      </c>
      <c r="K159" t="s">
        <v>1893</v>
      </c>
      <c r="L159" t="s">
        <v>1893</v>
      </c>
      <c r="M159" t="s">
        <v>1893</v>
      </c>
      <c r="N159" t="s">
        <v>1893</v>
      </c>
      <c r="O159" t="s">
        <v>1893</v>
      </c>
      <c r="P159" t="s">
        <v>1893</v>
      </c>
      <c r="Q159" t="s">
        <v>1893</v>
      </c>
      <c r="R159" t="s">
        <v>1893</v>
      </c>
      <c r="S159" t="s">
        <v>1893</v>
      </c>
      <c r="T159" t="s">
        <v>1893</v>
      </c>
      <c r="U159" t="s">
        <v>1893</v>
      </c>
      <c r="V159" t="s">
        <v>1893</v>
      </c>
      <c r="W159" t="s">
        <v>1893</v>
      </c>
      <c r="X159" t="s">
        <v>1893</v>
      </c>
      <c r="Y159" t="s">
        <v>1893</v>
      </c>
      <c r="Z159" t="s">
        <v>1893</v>
      </c>
      <c r="AA159" t="s">
        <v>1893</v>
      </c>
      <c r="AB159" t="s">
        <v>1893</v>
      </c>
      <c r="AC159" t="s">
        <v>1893</v>
      </c>
      <c r="AD159" t="s">
        <v>1893</v>
      </c>
      <c r="AE159" t="s">
        <v>1893</v>
      </c>
      <c r="AF159" t="s">
        <v>1893</v>
      </c>
      <c r="AG159" t="s">
        <v>1893</v>
      </c>
      <c r="AH159" t="s">
        <v>1893</v>
      </c>
    </row>
    <row r="160" spans="1:34" x14ac:dyDescent="0.3">
      <c r="A160" t="s">
        <v>677</v>
      </c>
      <c r="B160" t="s">
        <v>54</v>
      </c>
      <c r="C160" t="s">
        <v>1893</v>
      </c>
      <c r="D160" t="s">
        <v>1893</v>
      </c>
      <c r="E160" t="s">
        <v>1893</v>
      </c>
      <c r="F160" t="s">
        <v>1893</v>
      </c>
      <c r="G160" t="s">
        <v>1893</v>
      </c>
      <c r="H160" t="s">
        <v>1893</v>
      </c>
      <c r="I160" t="s">
        <v>1724</v>
      </c>
      <c r="J160" t="s">
        <v>1893</v>
      </c>
      <c r="K160" t="s">
        <v>1893</v>
      </c>
      <c r="L160" t="s">
        <v>1893</v>
      </c>
      <c r="M160" t="s">
        <v>1893</v>
      </c>
      <c r="N160" t="s">
        <v>1893</v>
      </c>
      <c r="O160" t="s">
        <v>1893</v>
      </c>
      <c r="P160" t="s">
        <v>1893</v>
      </c>
      <c r="Q160" t="s">
        <v>1893</v>
      </c>
      <c r="R160" t="s">
        <v>1893</v>
      </c>
      <c r="S160" t="s">
        <v>1893</v>
      </c>
      <c r="T160" t="s">
        <v>1893</v>
      </c>
      <c r="U160" t="s">
        <v>1893</v>
      </c>
      <c r="V160" t="s">
        <v>1893</v>
      </c>
      <c r="W160" t="s">
        <v>1893</v>
      </c>
      <c r="X160" t="s">
        <v>1893</v>
      </c>
      <c r="Y160" t="s">
        <v>1893</v>
      </c>
      <c r="Z160" t="s">
        <v>1893</v>
      </c>
      <c r="AA160" t="s">
        <v>1893</v>
      </c>
      <c r="AB160" t="s">
        <v>1893</v>
      </c>
      <c r="AC160" t="s">
        <v>1893</v>
      </c>
      <c r="AD160" t="s">
        <v>1893</v>
      </c>
      <c r="AE160" t="s">
        <v>1893</v>
      </c>
      <c r="AF160" t="s">
        <v>1893</v>
      </c>
      <c r="AG160" t="s">
        <v>1893</v>
      </c>
      <c r="AH160" t="s">
        <v>1893</v>
      </c>
    </row>
    <row r="161" spans="1:34" x14ac:dyDescent="0.3">
      <c r="A161" t="s">
        <v>894</v>
      </c>
      <c r="B161" t="s">
        <v>54</v>
      </c>
      <c r="C161" t="s">
        <v>1893</v>
      </c>
      <c r="D161" t="s">
        <v>1893</v>
      </c>
      <c r="E161" t="s">
        <v>1724</v>
      </c>
      <c r="F161" t="s">
        <v>1893</v>
      </c>
      <c r="G161" t="s">
        <v>1893</v>
      </c>
      <c r="H161" t="s">
        <v>1893</v>
      </c>
      <c r="I161" t="s">
        <v>1724</v>
      </c>
      <c r="J161" t="s">
        <v>1893</v>
      </c>
      <c r="K161" t="s">
        <v>1893</v>
      </c>
      <c r="L161" t="s">
        <v>1893</v>
      </c>
      <c r="M161" t="s">
        <v>1893</v>
      </c>
      <c r="N161" t="s">
        <v>1893</v>
      </c>
      <c r="O161" t="s">
        <v>1893</v>
      </c>
      <c r="P161" t="s">
        <v>1893</v>
      </c>
      <c r="Q161" t="s">
        <v>1893</v>
      </c>
      <c r="R161" t="s">
        <v>1893</v>
      </c>
      <c r="S161" t="s">
        <v>1893</v>
      </c>
      <c r="T161" t="s">
        <v>1893</v>
      </c>
      <c r="U161" t="s">
        <v>1724</v>
      </c>
      <c r="V161" t="s">
        <v>1724</v>
      </c>
      <c r="W161" t="s">
        <v>1893</v>
      </c>
      <c r="X161" t="s">
        <v>1893</v>
      </c>
      <c r="Y161" t="s">
        <v>1893</v>
      </c>
      <c r="Z161" t="s">
        <v>1893</v>
      </c>
      <c r="AA161" t="s">
        <v>1893</v>
      </c>
      <c r="AB161" t="s">
        <v>1893</v>
      </c>
      <c r="AC161" t="s">
        <v>1893</v>
      </c>
      <c r="AD161" t="s">
        <v>1724</v>
      </c>
      <c r="AE161" t="s">
        <v>1893</v>
      </c>
      <c r="AF161" t="s">
        <v>1724</v>
      </c>
      <c r="AG161" t="s">
        <v>1893</v>
      </c>
      <c r="AH161" t="s">
        <v>1893</v>
      </c>
    </row>
    <row r="162" spans="1:34" x14ac:dyDescent="0.3">
      <c r="A162" t="s">
        <v>824</v>
      </c>
      <c r="B162" t="s">
        <v>54</v>
      </c>
      <c r="C162" t="s">
        <v>1893</v>
      </c>
      <c r="D162" t="s">
        <v>1893</v>
      </c>
      <c r="E162" t="s">
        <v>1893</v>
      </c>
      <c r="F162" t="s">
        <v>1893</v>
      </c>
      <c r="G162" t="s">
        <v>1893</v>
      </c>
      <c r="H162" t="s">
        <v>1893</v>
      </c>
      <c r="I162" t="s">
        <v>1893</v>
      </c>
      <c r="J162" t="s">
        <v>1893</v>
      </c>
      <c r="K162" t="s">
        <v>1893</v>
      </c>
      <c r="L162" t="s">
        <v>1893</v>
      </c>
      <c r="M162" t="s">
        <v>1893</v>
      </c>
      <c r="N162" t="s">
        <v>1893</v>
      </c>
      <c r="O162" t="s">
        <v>1893</v>
      </c>
      <c r="P162" t="s">
        <v>1893</v>
      </c>
      <c r="Q162" t="s">
        <v>1893</v>
      </c>
      <c r="R162" t="s">
        <v>1893</v>
      </c>
      <c r="S162" t="s">
        <v>1893</v>
      </c>
      <c r="T162" t="s">
        <v>1893</v>
      </c>
      <c r="U162" t="s">
        <v>1893</v>
      </c>
      <c r="V162" t="s">
        <v>1893</v>
      </c>
      <c r="W162" t="s">
        <v>1893</v>
      </c>
      <c r="X162" t="s">
        <v>1893</v>
      </c>
      <c r="Y162" t="s">
        <v>1893</v>
      </c>
      <c r="Z162" t="s">
        <v>1893</v>
      </c>
      <c r="AA162" t="s">
        <v>1893</v>
      </c>
      <c r="AB162" t="s">
        <v>1893</v>
      </c>
      <c r="AC162" t="s">
        <v>1893</v>
      </c>
      <c r="AD162" t="s">
        <v>1893</v>
      </c>
      <c r="AE162" t="s">
        <v>1893</v>
      </c>
      <c r="AF162" t="s">
        <v>1893</v>
      </c>
      <c r="AG162" t="s">
        <v>1893</v>
      </c>
      <c r="AH162" t="s">
        <v>1893</v>
      </c>
    </row>
    <row r="163" spans="1:34" x14ac:dyDescent="0.3">
      <c r="A163" t="s">
        <v>1797</v>
      </c>
      <c r="B163" t="s">
        <v>54</v>
      </c>
      <c r="C163" t="s">
        <v>1893</v>
      </c>
      <c r="D163" t="s">
        <v>1893</v>
      </c>
      <c r="E163" t="s">
        <v>1893</v>
      </c>
      <c r="F163" t="s">
        <v>1726</v>
      </c>
      <c r="G163" t="s">
        <v>1893</v>
      </c>
      <c r="H163" t="s">
        <v>1893</v>
      </c>
      <c r="I163" t="s">
        <v>1893</v>
      </c>
      <c r="J163" t="s">
        <v>1893</v>
      </c>
      <c r="K163" t="s">
        <v>1893</v>
      </c>
      <c r="L163" t="s">
        <v>1893</v>
      </c>
      <c r="M163" t="s">
        <v>1893</v>
      </c>
      <c r="N163" t="s">
        <v>1893</v>
      </c>
      <c r="O163" t="s">
        <v>1893</v>
      </c>
      <c r="P163" t="s">
        <v>1893</v>
      </c>
      <c r="Q163" t="s">
        <v>1726</v>
      </c>
      <c r="R163" t="s">
        <v>1893</v>
      </c>
      <c r="S163" t="s">
        <v>1893</v>
      </c>
      <c r="T163" t="s">
        <v>1893</v>
      </c>
      <c r="U163" t="s">
        <v>1893</v>
      </c>
      <c r="V163" t="s">
        <v>1893</v>
      </c>
      <c r="W163" t="s">
        <v>1893</v>
      </c>
      <c r="X163" t="s">
        <v>1893</v>
      </c>
      <c r="Y163" t="s">
        <v>1893</v>
      </c>
      <c r="Z163" t="s">
        <v>1893</v>
      </c>
      <c r="AA163" t="s">
        <v>1893</v>
      </c>
      <c r="AB163" t="s">
        <v>1893</v>
      </c>
      <c r="AC163" t="s">
        <v>1893</v>
      </c>
      <c r="AD163" t="s">
        <v>1893</v>
      </c>
      <c r="AE163" t="s">
        <v>1893</v>
      </c>
      <c r="AF163" t="s">
        <v>1893</v>
      </c>
      <c r="AG163" t="s">
        <v>1893</v>
      </c>
      <c r="AH163" t="s">
        <v>1726</v>
      </c>
    </row>
    <row r="164" spans="1:34" x14ac:dyDescent="0.3">
      <c r="A164" t="s">
        <v>860</v>
      </c>
      <c r="B164" t="s">
        <v>54</v>
      </c>
      <c r="C164" t="s">
        <v>1893</v>
      </c>
      <c r="D164" t="s">
        <v>1893</v>
      </c>
      <c r="E164" t="s">
        <v>1893</v>
      </c>
      <c r="F164" t="s">
        <v>1893</v>
      </c>
      <c r="G164" t="s">
        <v>1893</v>
      </c>
      <c r="H164" t="s">
        <v>1893</v>
      </c>
      <c r="I164" t="s">
        <v>1893</v>
      </c>
      <c r="J164" t="s">
        <v>1893</v>
      </c>
      <c r="K164" t="s">
        <v>1724</v>
      </c>
      <c r="L164" t="s">
        <v>1724</v>
      </c>
      <c r="M164" t="s">
        <v>1893</v>
      </c>
      <c r="N164" t="s">
        <v>1893</v>
      </c>
      <c r="O164" t="s">
        <v>1893</v>
      </c>
      <c r="P164" t="s">
        <v>1724</v>
      </c>
      <c r="Q164" t="s">
        <v>1893</v>
      </c>
      <c r="R164" t="s">
        <v>1893</v>
      </c>
      <c r="S164" t="s">
        <v>1893</v>
      </c>
      <c r="T164" t="s">
        <v>1893</v>
      </c>
      <c r="U164" t="s">
        <v>1893</v>
      </c>
      <c r="V164" t="s">
        <v>1893</v>
      </c>
      <c r="W164" t="s">
        <v>1893</v>
      </c>
      <c r="X164" t="s">
        <v>1893</v>
      </c>
      <c r="Y164" t="s">
        <v>1893</v>
      </c>
      <c r="Z164" t="s">
        <v>1893</v>
      </c>
      <c r="AA164" t="s">
        <v>1893</v>
      </c>
      <c r="AB164" t="s">
        <v>1893</v>
      </c>
      <c r="AC164" t="s">
        <v>1893</v>
      </c>
      <c r="AD164" t="s">
        <v>1893</v>
      </c>
      <c r="AE164" t="s">
        <v>1893</v>
      </c>
      <c r="AF164" t="s">
        <v>1893</v>
      </c>
      <c r="AG164" t="s">
        <v>1893</v>
      </c>
      <c r="AH164" t="s">
        <v>1893</v>
      </c>
    </row>
    <row r="165" spans="1:34" x14ac:dyDescent="0.3">
      <c r="A165" t="s">
        <v>1798</v>
      </c>
      <c r="B165" t="s">
        <v>54</v>
      </c>
      <c r="C165" t="s">
        <v>1724</v>
      </c>
      <c r="D165" t="s">
        <v>1724</v>
      </c>
      <c r="E165" t="s">
        <v>1893</v>
      </c>
      <c r="F165" t="s">
        <v>1893</v>
      </c>
      <c r="G165" t="s">
        <v>1724</v>
      </c>
      <c r="H165" t="s">
        <v>1893</v>
      </c>
      <c r="I165" t="s">
        <v>1893</v>
      </c>
      <c r="J165" t="s">
        <v>1893</v>
      </c>
      <c r="K165" t="s">
        <v>1724</v>
      </c>
      <c r="L165" t="s">
        <v>1724</v>
      </c>
      <c r="M165" t="s">
        <v>1724</v>
      </c>
      <c r="N165" t="s">
        <v>1724</v>
      </c>
      <c r="O165" t="s">
        <v>1726</v>
      </c>
      <c r="P165" t="s">
        <v>1724</v>
      </c>
      <c r="Q165" t="s">
        <v>1726</v>
      </c>
      <c r="R165" t="s">
        <v>1724</v>
      </c>
      <c r="S165" t="s">
        <v>1724</v>
      </c>
      <c r="T165" t="s">
        <v>1724</v>
      </c>
      <c r="U165" t="s">
        <v>1724</v>
      </c>
      <c r="V165" t="s">
        <v>1724</v>
      </c>
      <c r="W165" t="s">
        <v>1893</v>
      </c>
      <c r="X165" t="s">
        <v>1726</v>
      </c>
      <c r="Y165" t="s">
        <v>1724</v>
      </c>
      <c r="Z165" t="s">
        <v>1724</v>
      </c>
      <c r="AA165" t="s">
        <v>1893</v>
      </c>
      <c r="AB165" t="s">
        <v>1893</v>
      </c>
      <c r="AC165" t="s">
        <v>1893</v>
      </c>
      <c r="AD165" t="s">
        <v>1724</v>
      </c>
      <c r="AE165" t="s">
        <v>1724</v>
      </c>
      <c r="AF165" t="s">
        <v>1724</v>
      </c>
      <c r="AG165" t="s">
        <v>1726</v>
      </c>
      <c r="AH165" t="s">
        <v>1893</v>
      </c>
    </row>
    <row r="166" spans="1:34" x14ac:dyDescent="0.3">
      <c r="A166" t="s">
        <v>1814</v>
      </c>
      <c r="B166" t="s">
        <v>54</v>
      </c>
      <c r="C166" t="s">
        <v>1893</v>
      </c>
      <c r="D166" t="s">
        <v>1893</v>
      </c>
      <c r="E166" t="s">
        <v>1893</v>
      </c>
      <c r="F166" t="s">
        <v>1893</v>
      </c>
      <c r="G166" t="s">
        <v>1893</v>
      </c>
      <c r="H166" t="s">
        <v>1893</v>
      </c>
      <c r="I166" t="s">
        <v>1893</v>
      </c>
      <c r="J166" t="s">
        <v>1893</v>
      </c>
      <c r="K166" t="s">
        <v>1893</v>
      </c>
      <c r="L166" t="s">
        <v>1893</v>
      </c>
      <c r="M166" t="s">
        <v>1893</v>
      </c>
      <c r="N166" t="s">
        <v>1893</v>
      </c>
      <c r="O166" t="s">
        <v>1893</v>
      </c>
      <c r="P166" t="s">
        <v>1893</v>
      </c>
      <c r="Q166" t="s">
        <v>1893</v>
      </c>
      <c r="R166" t="s">
        <v>1893</v>
      </c>
      <c r="S166" t="s">
        <v>1893</v>
      </c>
      <c r="T166" t="s">
        <v>1893</v>
      </c>
      <c r="U166" t="s">
        <v>1893</v>
      </c>
      <c r="V166" t="s">
        <v>1893</v>
      </c>
      <c r="W166" t="s">
        <v>1893</v>
      </c>
      <c r="X166" t="s">
        <v>1893</v>
      </c>
      <c r="Y166" t="s">
        <v>1893</v>
      </c>
      <c r="Z166" t="s">
        <v>1893</v>
      </c>
      <c r="AA166" t="s">
        <v>1893</v>
      </c>
      <c r="AB166" t="s">
        <v>1893</v>
      </c>
      <c r="AC166" t="s">
        <v>1893</v>
      </c>
      <c r="AD166" t="s">
        <v>1893</v>
      </c>
      <c r="AE166" t="s">
        <v>1893</v>
      </c>
      <c r="AF166" t="s">
        <v>1893</v>
      </c>
      <c r="AG166" t="s">
        <v>1893</v>
      </c>
      <c r="AH166" t="s">
        <v>1893</v>
      </c>
    </row>
    <row r="167" spans="1:34" x14ac:dyDescent="0.3">
      <c r="A167" t="s">
        <v>195</v>
      </c>
      <c r="B167" t="s">
        <v>54</v>
      </c>
      <c r="C167" t="s">
        <v>1893</v>
      </c>
      <c r="D167" t="s">
        <v>1893</v>
      </c>
      <c r="E167" t="s">
        <v>1893</v>
      </c>
      <c r="F167" t="s">
        <v>1726</v>
      </c>
      <c r="G167" t="s">
        <v>1893</v>
      </c>
      <c r="H167" t="s">
        <v>1893</v>
      </c>
      <c r="I167" t="s">
        <v>1724</v>
      </c>
      <c r="J167" t="s">
        <v>1893</v>
      </c>
      <c r="K167" t="s">
        <v>1893</v>
      </c>
      <c r="L167" t="s">
        <v>1893</v>
      </c>
      <c r="M167" t="s">
        <v>1893</v>
      </c>
      <c r="N167" t="s">
        <v>1893</v>
      </c>
      <c r="O167" t="s">
        <v>1893</v>
      </c>
      <c r="P167" t="s">
        <v>1893</v>
      </c>
      <c r="Q167" t="s">
        <v>1726</v>
      </c>
      <c r="R167" t="s">
        <v>1893</v>
      </c>
      <c r="S167" t="s">
        <v>1893</v>
      </c>
      <c r="T167" t="s">
        <v>1893</v>
      </c>
      <c r="U167" t="s">
        <v>1893</v>
      </c>
      <c r="V167" t="s">
        <v>1893</v>
      </c>
      <c r="W167" t="s">
        <v>1893</v>
      </c>
      <c r="X167" t="s">
        <v>1726</v>
      </c>
      <c r="Y167" t="s">
        <v>1893</v>
      </c>
      <c r="Z167" t="s">
        <v>1893</v>
      </c>
      <c r="AA167" t="s">
        <v>1893</v>
      </c>
      <c r="AB167" t="s">
        <v>1893</v>
      </c>
      <c r="AC167" t="s">
        <v>1893</v>
      </c>
      <c r="AD167" t="s">
        <v>1893</v>
      </c>
      <c r="AE167" t="s">
        <v>1724</v>
      </c>
      <c r="AF167" t="s">
        <v>1893</v>
      </c>
      <c r="AG167" t="s">
        <v>1893</v>
      </c>
      <c r="AH167" t="s">
        <v>1726</v>
      </c>
    </row>
    <row r="168" spans="1:34" x14ac:dyDescent="0.3">
      <c r="A168" t="s">
        <v>330</v>
      </c>
      <c r="B168" t="s">
        <v>54</v>
      </c>
      <c r="C168" t="s">
        <v>1893</v>
      </c>
      <c r="D168" t="s">
        <v>1893</v>
      </c>
      <c r="E168" t="s">
        <v>1893</v>
      </c>
      <c r="F168" t="s">
        <v>1893</v>
      </c>
      <c r="G168" t="s">
        <v>1893</v>
      </c>
      <c r="H168" t="s">
        <v>1893</v>
      </c>
      <c r="I168" t="s">
        <v>1724</v>
      </c>
      <c r="J168" t="s">
        <v>1893</v>
      </c>
      <c r="K168" t="s">
        <v>1893</v>
      </c>
      <c r="L168" t="s">
        <v>1893</v>
      </c>
      <c r="M168" t="s">
        <v>1893</v>
      </c>
      <c r="N168" t="s">
        <v>1893</v>
      </c>
      <c r="O168" t="s">
        <v>1893</v>
      </c>
      <c r="P168" t="s">
        <v>1893</v>
      </c>
      <c r="Q168" t="s">
        <v>1893</v>
      </c>
      <c r="R168" t="s">
        <v>1893</v>
      </c>
      <c r="S168" t="s">
        <v>1893</v>
      </c>
      <c r="T168" t="s">
        <v>1893</v>
      </c>
      <c r="U168" t="s">
        <v>1724</v>
      </c>
      <c r="V168" t="s">
        <v>1893</v>
      </c>
      <c r="W168" t="s">
        <v>1893</v>
      </c>
      <c r="X168" t="s">
        <v>1893</v>
      </c>
      <c r="Y168" t="s">
        <v>1724</v>
      </c>
      <c r="Z168" t="s">
        <v>1893</v>
      </c>
      <c r="AA168" t="s">
        <v>1893</v>
      </c>
      <c r="AB168" t="s">
        <v>1893</v>
      </c>
      <c r="AC168" t="s">
        <v>1893</v>
      </c>
      <c r="AD168" t="s">
        <v>1893</v>
      </c>
      <c r="AE168" t="s">
        <v>1893</v>
      </c>
      <c r="AF168" t="s">
        <v>1893</v>
      </c>
      <c r="AG168" t="s">
        <v>1893</v>
      </c>
      <c r="AH168" t="s">
        <v>1893</v>
      </c>
    </row>
    <row r="169" spans="1:34" x14ac:dyDescent="0.3">
      <c r="A169" t="s">
        <v>187</v>
      </c>
      <c r="B169" t="s">
        <v>54</v>
      </c>
      <c r="C169" t="s">
        <v>1893</v>
      </c>
      <c r="D169" t="s">
        <v>1893</v>
      </c>
      <c r="E169" t="s">
        <v>1724</v>
      </c>
      <c r="F169" t="s">
        <v>1726</v>
      </c>
      <c r="G169" t="s">
        <v>1893</v>
      </c>
      <c r="H169" t="s">
        <v>1893</v>
      </c>
      <c r="I169" t="s">
        <v>1724</v>
      </c>
      <c r="J169" t="s">
        <v>1893</v>
      </c>
      <c r="K169" t="s">
        <v>1893</v>
      </c>
      <c r="L169" t="s">
        <v>1893</v>
      </c>
      <c r="M169" t="s">
        <v>1893</v>
      </c>
      <c r="N169" t="s">
        <v>1893</v>
      </c>
      <c r="O169" t="s">
        <v>1893</v>
      </c>
      <c r="P169" t="s">
        <v>1724</v>
      </c>
      <c r="Q169" t="s">
        <v>1726</v>
      </c>
      <c r="R169" t="s">
        <v>1893</v>
      </c>
      <c r="S169" t="s">
        <v>1893</v>
      </c>
      <c r="T169" t="s">
        <v>1893</v>
      </c>
      <c r="U169" t="s">
        <v>1893</v>
      </c>
      <c r="V169" t="s">
        <v>1893</v>
      </c>
      <c r="W169" t="s">
        <v>1893</v>
      </c>
      <c r="X169" t="s">
        <v>1893</v>
      </c>
      <c r="Y169" t="s">
        <v>1893</v>
      </c>
      <c r="Z169" t="s">
        <v>1893</v>
      </c>
      <c r="AA169" t="s">
        <v>1893</v>
      </c>
      <c r="AB169" t="s">
        <v>1893</v>
      </c>
      <c r="AC169" t="s">
        <v>1893</v>
      </c>
      <c r="AD169" t="s">
        <v>1724</v>
      </c>
      <c r="AE169" t="s">
        <v>1893</v>
      </c>
      <c r="AF169" t="s">
        <v>1893</v>
      </c>
      <c r="AG169" t="s">
        <v>1893</v>
      </c>
      <c r="AH169" t="s">
        <v>1726</v>
      </c>
    </row>
    <row r="170" spans="1:34" x14ac:dyDescent="0.3">
      <c r="A170" t="s">
        <v>557</v>
      </c>
      <c r="B170" t="s">
        <v>54</v>
      </c>
      <c r="C170" t="s">
        <v>1893</v>
      </c>
      <c r="D170" t="s">
        <v>1724</v>
      </c>
      <c r="E170" t="s">
        <v>1724</v>
      </c>
      <c r="F170" t="s">
        <v>1893</v>
      </c>
      <c r="G170" t="s">
        <v>1893</v>
      </c>
      <c r="H170" t="s">
        <v>1724</v>
      </c>
      <c r="I170" t="s">
        <v>1893</v>
      </c>
      <c r="J170" t="s">
        <v>1893</v>
      </c>
      <c r="K170" t="s">
        <v>1724</v>
      </c>
      <c r="L170" t="s">
        <v>1724</v>
      </c>
      <c r="M170" t="s">
        <v>1893</v>
      </c>
      <c r="N170" t="s">
        <v>1893</v>
      </c>
      <c r="O170" t="s">
        <v>1726</v>
      </c>
      <c r="P170" t="s">
        <v>1724</v>
      </c>
      <c r="Q170" t="s">
        <v>1893</v>
      </c>
      <c r="R170" t="s">
        <v>1893</v>
      </c>
      <c r="S170" t="s">
        <v>1724</v>
      </c>
      <c r="T170" t="s">
        <v>1893</v>
      </c>
      <c r="U170" t="s">
        <v>1724</v>
      </c>
      <c r="V170" t="s">
        <v>1724</v>
      </c>
      <c r="W170" t="s">
        <v>1893</v>
      </c>
      <c r="X170" t="s">
        <v>1726</v>
      </c>
      <c r="Y170" t="s">
        <v>1724</v>
      </c>
      <c r="Z170" t="s">
        <v>1724</v>
      </c>
      <c r="AA170" t="s">
        <v>1724</v>
      </c>
      <c r="AB170" t="s">
        <v>1724</v>
      </c>
      <c r="AC170" t="s">
        <v>1893</v>
      </c>
      <c r="AD170" t="s">
        <v>1724</v>
      </c>
      <c r="AE170" t="s">
        <v>1724</v>
      </c>
      <c r="AF170" t="s">
        <v>1724</v>
      </c>
      <c r="AG170" t="s">
        <v>1893</v>
      </c>
      <c r="AH170" t="s">
        <v>1893</v>
      </c>
    </row>
    <row r="171" spans="1:34" x14ac:dyDescent="0.3">
      <c r="A171" t="s">
        <v>1799</v>
      </c>
      <c r="B171" t="s">
        <v>54</v>
      </c>
      <c r="C171" t="s">
        <v>1893</v>
      </c>
      <c r="D171" t="s">
        <v>1893</v>
      </c>
      <c r="E171" t="s">
        <v>1893</v>
      </c>
      <c r="F171" t="s">
        <v>1893</v>
      </c>
      <c r="G171" t="s">
        <v>1893</v>
      </c>
      <c r="H171" t="s">
        <v>1726</v>
      </c>
      <c r="I171" t="s">
        <v>1724</v>
      </c>
      <c r="J171" t="s">
        <v>1893</v>
      </c>
      <c r="K171" t="s">
        <v>1893</v>
      </c>
      <c r="L171" t="s">
        <v>1893</v>
      </c>
      <c r="M171" t="s">
        <v>1893</v>
      </c>
      <c r="N171" t="s">
        <v>1893</v>
      </c>
      <c r="O171" t="s">
        <v>1893</v>
      </c>
      <c r="P171" t="s">
        <v>1724</v>
      </c>
      <c r="Q171" t="s">
        <v>1893</v>
      </c>
      <c r="R171" t="s">
        <v>1893</v>
      </c>
      <c r="S171" t="s">
        <v>1893</v>
      </c>
      <c r="T171" t="s">
        <v>1893</v>
      </c>
      <c r="U171" t="s">
        <v>1724</v>
      </c>
      <c r="V171" t="s">
        <v>1893</v>
      </c>
      <c r="W171" t="s">
        <v>1893</v>
      </c>
      <c r="X171" t="s">
        <v>1893</v>
      </c>
      <c r="Y171" t="s">
        <v>1724</v>
      </c>
      <c r="Z171" t="s">
        <v>1893</v>
      </c>
      <c r="AA171" t="s">
        <v>1893</v>
      </c>
      <c r="AB171" t="s">
        <v>1893</v>
      </c>
      <c r="AC171" t="s">
        <v>1893</v>
      </c>
      <c r="AD171" t="s">
        <v>1893</v>
      </c>
      <c r="AE171" t="s">
        <v>1893</v>
      </c>
      <c r="AF171" t="s">
        <v>1724</v>
      </c>
      <c r="AG171" t="s">
        <v>1893</v>
      </c>
      <c r="AH171" t="s">
        <v>1893</v>
      </c>
    </row>
    <row r="172" spans="1:34" x14ac:dyDescent="0.3">
      <c r="A172" t="s">
        <v>837</v>
      </c>
      <c r="B172" t="s">
        <v>54</v>
      </c>
      <c r="C172" t="s">
        <v>1893</v>
      </c>
      <c r="D172" t="s">
        <v>1726</v>
      </c>
      <c r="E172" t="s">
        <v>1724</v>
      </c>
      <c r="F172" t="s">
        <v>1724</v>
      </c>
      <c r="G172" t="s">
        <v>1724</v>
      </c>
      <c r="H172" t="s">
        <v>1724</v>
      </c>
      <c r="I172" t="s">
        <v>1724</v>
      </c>
      <c r="J172" t="s">
        <v>1893</v>
      </c>
      <c r="K172" t="s">
        <v>1724</v>
      </c>
      <c r="L172" t="s">
        <v>1724</v>
      </c>
      <c r="M172" t="s">
        <v>1893</v>
      </c>
      <c r="N172" t="s">
        <v>1893</v>
      </c>
      <c r="O172" t="s">
        <v>1893</v>
      </c>
      <c r="P172" t="s">
        <v>1724</v>
      </c>
      <c r="Q172" t="s">
        <v>1893</v>
      </c>
      <c r="R172" t="s">
        <v>1893</v>
      </c>
      <c r="S172" t="s">
        <v>1724</v>
      </c>
      <c r="T172" t="s">
        <v>1893</v>
      </c>
      <c r="U172" t="s">
        <v>1724</v>
      </c>
      <c r="V172" t="s">
        <v>1893</v>
      </c>
      <c r="W172" t="s">
        <v>1893</v>
      </c>
      <c r="X172" t="s">
        <v>1726</v>
      </c>
      <c r="Y172" t="s">
        <v>1724</v>
      </c>
      <c r="Z172" t="s">
        <v>1893</v>
      </c>
      <c r="AA172" t="s">
        <v>1893</v>
      </c>
      <c r="AB172" t="s">
        <v>1893</v>
      </c>
      <c r="AC172" t="s">
        <v>1893</v>
      </c>
      <c r="AD172" t="s">
        <v>1724</v>
      </c>
      <c r="AE172" t="s">
        <v>1893</v>
      </c>
      <c r="AF172" t="s">
        <v>1724</v>
      </c>
      <c r="AG172" t="s">
        <v>1726</v>
      </c>
      <c r="AH172" t="s">
        <v>1893</v>
      </c>
    </row>
    <row r="173" spans="1:34" x14ac:dyDescent="0.3">
      <c r="A173" t="s">
        <v>1800</v>
      </c>
      <c r="B173" t="s">
        <v>54</v>
      </c>
      <c r="C173" t="s">
        <v>1893</v>
      </c>
      <c r="D173" t="s">
        <v>1893</v>
      </c>
      <c r="E173" t="s">
        <v>1724</v>
      </c>
      <c r="F173" t="s">
        <v>1726</v>
      </c>
      <c r="G173" t="s">
        <v>1893</v>
      </c>
      <c r="H173" t="s">
        <v>1893</v>
      </c>
      <c r="I173" t="s">
        <v>1893</v>
      </c>
      <c r="J173" t="s">
        <v>1893</v>
      </c>
      <c r="K173" t="s">
        <v>1724</v>
      </c>
      <c r="L173" t="s">
        <v>1724</v>
      </c>
      <c r="M173" t="s">
        <v>1893</v>
      </c>
      <c r="N173" t="s">
        <v>1893</v>
      </c>
      <c r="O173" t="s">
        <v>1726</v>
      </c>
      <c r="P173" t="s">
        <v>1893</v>
      </c>
      <c r="Q173" t="s">
        <v>1724</v>
      </c>
      <c r="R173" t="s">
        <v>1893</v>
      </c>
      <c r="S173" t="s">
        <v>1893</v>
      </c>
      <c r="T173" t="s">
        <v>1893</v>
      </c>
      <c r="U173" t="s">
        <v>1893</v>
      </c>
      <c r="V173" t="s">
        <v>1893</v>
      </c>
      <c r="W173" t="s">
        <v>1893</v>
      </c>
      <c r="X173" t="s">
        <v>1726</v>
      </c>
      <c r="Y173" t="s">
        <v>1893</v>
      </c>
      <c r="Z173" t="s">
        <v>1893</v>
      </c>
      <c r="AA173" t="s">
        <v>1893</v>
      </c>
      <c r="AB173" t="s">
        <v>1893</v>
      </c>
      <c r="AC173" t="s">
        <v>1893</v>
      </c>
      <c r="AD173" t="s">
        <v>1724</v>
      </c>
      <c r="AE173" t="s">
        <v>1893</v>
      </c>
      <c r="AF173" t="s">
        <v>1893</v>
      </c>
      <c r="AG173" t="s">
        <v>1893</v>
      </c>
      <c r="AH173" t="s">
        <v>1726</v>
      </c>
    </row>
    <row r="174" spans="1:34" x14ac:dyDescent="0.3">
      <c r="A174" t="s">
        <v>768</v>
      </c>
      <c r="B174" t="s">
        <v>54</v>
      </c>
      <c r="C174" t="s">
        <v>1893</v>
      </c>
      <c r="D174" t="s">
        <v>1893</v>
      </c>
      <c r="E174" t="s">
        <v>1893</v>
      </c>
      <c r="F174" t="s">
        <v>1893</v>
      </c>
      <c r="G174" t="s">
        <v>1893</v>
      </c>
      <c r="H174" t="s">
        <v>1893</v>
      </c>
      <c r="I174" t="s">
        <v>1724</v>
      </c>
      <c r="J174" t="s">
        <v>1893</v>
      </c>
      <c r="K174" t="s">
        <v>1893</v>
      </c>
      <c r="L174" t="s">
        <v>1893</v>
      </c>
      <c r="M174" t="s">
        <v>1893</v>
      </c>
      <c r="N174" t="s">
        <v>1893</v>
      </c>
      <c r="O174" t="s">
        <v>1893</v>
      </c>
      <c r="P174" t="s">
        <v>1724</v>
      </c>
      <c r="Q174" t="s">
        <v>1893</v>
      </c>
      <c r="R174" t="s">
        <v>1893</v>
      </c>
      <c r="S174" t="s">
        <v>1893</v>
      </c>
      <c r="T174" t="s">
        <v>1893</v>
      </c>
      <c r="U174" t="s">
        <v>1724</v>
      </c>
      <c r="V174" t="s">
        <v>1893</v>
      </c>
      <c r="W174" t="s">
        <v>1893</v>
      </c>
      <c r="X174" t="s">
        <v>1893</v>
      </c>
      <c r="Y174" t="s">
        <v>1724</v>
      </c>
      <c r="Z174" t="s">
        <v>1893</v>
      </c>
      <c r="AA174" t="s">
        <v>1893</v>
      </c>
      <c r="AB174" t="s">
        <v>1893</v>
      </c>
      <c r="AC174" t="s">
        <v>1893</v>
      </c>
      <c r="AD174" t="s">
        <v>1893</v>
      </c>
      <c r="AE174" t="s">
        <v>1724</v>
      </c>
      <c r="AF174" t="s">
        <v>1724</v>
      </c>
      <c r="AG174" t="s">
        <v>1726</v>
      </c>
      <c r="AH174" t="s">
        <v>1893</v>
      </c>
    </row>
    <row r="175" spans="1:34" x14ac:dyDescent="0.3">
      <c r="A175" t="s">
        <v>1801</v>
      </c>
      <c r="B175" t="s">
        <v>54</v>
      </c>
      <c r="C175" t="s">
        <v>1893</v>
      </c>
      <c r="D175" t="s">
        <v>1893</v>
      </c>
      <c r="E175" t="s">
        <v>1893</v>
      </c>
      <c r="F175" t="s">
        <v>1893</v>
      </c>
      <c r="G175" t="s">
        <v>1893</v>
      </c>
      <c r="H175" t="s">
        <v>1893</v>
      </c>
      <c r="I175" t="s">
        <v>1893</v>
      </c>
      <c r="J175" t="s">
        <v>1893</v>
      </c>
      <c r="K175" t="s">
        <v>1893</v>
      </c>
      <c r="L175" t="s">
        <v>1893</v>
      </c>
      <c r="M175" t="s">
        <v>1893</v>
      </c>
      <c r="N175" t="s">
        <v>1893</v>
      </c>
      <c r="O175" t="s">
        <v>1893</v>
      </c>
      <c r="P175" t="s">
        <v>1893</v>
      </c>
      <c r="Q175" t="s">
        <v>1893</v>
      </c>
      <c r="R175" t="s">
        <v>1893</v>
      </c>
      <c r="S175" t="s">
        <v>1893</v>
      </c>
      <c r="T175" t="s">
        <v>1893</v>
      </c>
      <c r="U175" t="s">
        <v>1893</v>
      </c>
      <c r="V175" t="s">
        <v>1893</v>
      </c>
      <c r="W175" t="s">
        <v>1893</v>
      </c>
      <c r="X175" t="s">
        <v>1893</v>
      </c>
      <c r="Y175" t="s">
        <v>1893</v>
      </c>
      <c r="Z175" t="s">
        <v>1893</v>
      </c>
      <c r="AA175" t="s">
        <v>1893</v>
      </c>
      <c r="AB175" t="s">
        <v>1893</v>
      </c>
      <c r="AC175" t="s">
        <v>1893</v>
      </c>
      <c r="AD175" t="s">
        <v>1893</v>
      </c>
      <c r="AE175" t="s">
        <v>1893</v>
      </c>
      <c r="AF175" t="s">
        <v>1893</v>
      </c>
      <c r="AG175" t="s">
        <v>1893</v>
      </c>
      <c r="AH175" t="s">
        <v>1893</v>
      </c>
    </row>
    <row r="176" spans="1:34" x14ac:dyDescent="0.3">
      <c r="A176" t="s">
        <v>498</v>
      </c>
      <c r="B176" t="s">
        <v>54</v>
      </c>
      <c r="C176" t="s">
        <v>1893</v>
      </c>
      <c r="D176" t="s">
        <v>1726</v>
      </c>
      <c r="E176" t="s">
        <v>1893</v>
      </c>
      <c r="F176" t="s">
        <v>1893</v>
      </c>
      <c r="G176" t="s">
        <v>1893</v>
      </c>
      <c r="H176" t="s">
        <v>1726</v>
      </c>
      <c r="I176" t="s">
        <v>1893</v>
      </c>
      <c r="J176" t="s">
        <v>1893</v>
      </c>
      <c r="K176" t="s">
        <v>1893</v>
      </c>
      <c r="L176" t="s">
        <v>1893</v>
      </c>
      <c r="M176" t="s">
        <v>1724</v>
      </c>
      <c r="N176" t="s">
        <v>1893</v>
      </c>
      <c r="O176" t="s">
        <v>1893</v>
      </c>
      <c r="P176" t="s">
        <v>1893</v>
      </c>
      <c r="Q176" t="s">
        <v>1893</v>
      </c>
      <c r="R176" t="s">
        <v>1724</v>
      </c>
      <c r="S176" t="s">
        <v>1893</v>
      </c>
      <c r="T176" t="s">
        <v>1724</v>
      </c>
      <c r="U176" t="s">
        <v>1893</v>
      </c>
      <c r="V176" t="s">
        <v>1893</v>
      </c>
      <c r="W176" t="s">
        <v>1893</v>
      </c>
      <c r="X176" t="s">
        <v>1893</v>
      </c>
      <c r="Y176" t="s">
        <v>1893</v>
      </c>
      <c r="Z176" t="s">
        <v>1724</v>
      </c>
      <c r="AA176" t="s">
        <v>1893</v>
      </c>
      <c r="AB176" t="s">
        <v>1893</v>
      </c>
      <c r="AC176" t="s">
        <v>1724</v>
      </c>
      <c r="AD176" t="s">
        <v>1893</v>
      </c>
      <c r="AE176" t="s">
        <v>1893</v>
      </c>
      <c r="AF176" t="s">
        <v>1893</v>
      </c>
      <c r="AG176" t="s">
        <v>1726</v>
      </c>
      <c r="AH176" t="s">
        <v>1893</v>
      </c>
    </row>
    <row r="177" spans="1:34" x14ac:dyDescent="0.3">
      <c r="A177" t="s">
        <v>304</v>
      </c>
      <c r="B177" t="s">
        <v>54</v>
      </c>
      <c r="C177" t="s">
        <v>1724</v>
      </c>
      <c r="D177" t="s">
        <v>1893</v>
      </c>
      <c r="E177" t="s">
        <v>1893</v>
      </c>
      <c r="F177" t="s">
        <v>1893</v>
      </c>
      <c r="G177" t="s">
        <v>1726</v>
      </c>
      <c r="H177" t="s">
        <v>1893</v>
      </c>
      <c r="I177" t="s">
        <v>1893</v>
      </c>
      <c r="J177" t="s">
        <v>1893</v>
      </c>
      <c r="K177" t="s">
        <v>1893</v>
      </c>
      <c r="L177" t="s">
        <v>1893</v>
      </c>
      <c r="M177" t="s">
        <v>1893</v>
      </c>
      <c r="N177" t="s">
        <v>1726</v>
      </c>
      <c r="O177" t="s">
        <v>1893</v>
      </c>
      <c r="P177" t="s">
        <v>1893</v>
      </c>
      <c r="Q177" t="s">
        <v>1726</v>
      </c>
      <c r="R177" t="s">
        <v>1893</v>
      </c>
      <c r="S177" t="s">
        <v>1893</v>
      </c>
      <c r="T177" t="s">
        <v>1893</v>
      </c>
      <c r="U177" t="s">
        <v>1724</v>
      </c>
      <c r="V177" t="s">
        <v>1724</v>
      </c>
      <c r="W177" t="s">
        <v>1724</v>
      </c>
      <c r="X177" t="s">
        <v>1893</v>
      </c>
      <c r="Y177" t="s">
        <v>1893</v>
      </c>
      <c r="Z177" t="s">
        <v>1893</v>
      </c>
      <c r="AA177" t="s">
        <v>1893</v>
      </c>
      <c r="AB177" t="s">
        <v>1726</v>
      </c>
      <c r="AC177" t="s">
        <v>1893</v>
      </c>
      <c r="AD177" t="s">
        <v>1726</v>
      </c>
      <c r="AE177" t="s">
        <v>1724</v>
      </c>
      <c r="AF177" t="s">
        <v>1724</v>
      </c>
      <c r="AG177" t="s">
        <v>1893</v>
      </c>
      <c r="AH177" t="s">
        <v>1724</v>
      </c>
    </row>
    <row r="178" spans="1:34" x14ac:dyDescent="0.3">
      <c r="A178" t="s">
        <v>1802</v>
      </c>
      <c r="B178" t="s">
        <v>54</v>
      </c>
      <c r="C178" t="s">
        <v>1893</v>
      </c>
      <c r="D178" t="s">
        <v>1893</v>
      </c>
      <c r="E178" t="s">
        <v>1893</v>
      </c>
      <c r="F178" t="s">
        <v>1893</v>
      </c>
      <c r="G178" t="s">
        <v>1893</v>
      </c>
      <c r="H178" t="s">
        <v>1893</v>
      </c>
      <c r="I178" t="s">
        <v>1893</v>
      </c>
      <c r="J178" t="s">
        <v>1893</v>
      </c>
      <c r="K178" t="s">
        <v>1893</v>
      </c>
      <c r="L178" t="s">
        <v>1893</v>
      </c>
      <c r="M178" t="s">
        <v>1893</v>
      </c>
      <c r="N178" t="s">
        <v>1893</v>
      </c>
      <c r="O178" t="s">
        <v>1893</v>
      </c>
      <c r="P178" t="s">
        <v>1893</v>
      </c>
      <c r="Q178" t="s">
        <v>1893</v>
      </c>
      <c r="R178" t="s">
        <v>1893</v>
      </c>
      <c r="S178" t="s">
        <v>1893</v>
      </c>
      <c r="T178" t="s">
        <v>1893</v>
      </c>
      <c r="U178" t="s">
        <v>1893</v>
      </c>
      <c r="V178" t="s">
        <v>1893</v>
      </c>
      <c r="W178" t="s">
        <v>1893</v>
      </c>
      <c r="X178" t="s">
        <v>1893</v>
      </c>
      <c r="Y178" t="s">
        <v>1893</v>
      </c>
      <c r="Z178" t="s">
        <v>1893</v>
      </c>
      <c r="AA178" t="s">
        <v>1893</v>
      </c>
      <c r="AB178" t="s">
        <v>1893</v>
      </c>
      <c r="AC178" t="s">
        <v>1893</v>
      </c>
      <c r="AD178" t="s">
        <v>1893</v>
      </c>
      <c r="AE178" t="s">
        <v>1893</v>
      </c>
      <c r="AF178" t="s">
        <v>1893</v>
      </c>
      <c r="AG178" t="s">
        <v>1893</v>
      </c>
      <c r="AH178" t="s">
        <v>1893</v>
      </c>
    </row>
    <row r="179" spans="1:34" x14ac:dyDescent="0.3">
      <c r="A179" t="s">
        <v>447</v>
      </c>
      <c r="B179" t="s">
        <v>54</v>
      </c>
      <c r="C179" t="s">
        <v>1724</v>
      </c>
      <c r="D179" t="s">
        <v>1893</v>
      </c>
      <c r="E179" t="s">
        <v>1724</v>
      </c>
      <c r="F179" t="s">
        <v>1893</v>
      </c>
      <c r="G179" t="s">
        <v>1893</v>
      </c>
      <c r="H179" t="s">
        <v>1893</v>
      </c>
      <c r="I179" t="s">
        <v>1724</v>
      </c>
      <c r="J179" t="s">
        <v>1893</v>
      </c>
      <c r="K179" t="s">
        <v>1893</v>
      </c>
      <c r="L179" t="s">
        <v>1893</v>
      </c>
      <c r="M179" t="s">
        <v>1724</v>
      </c>
      <c r="N179" t="s">
        <v>1893</v>
      </c>
      <c r="O179" t="s">
        <v>1724</v>
      </c>
      <c r="P179" t="s">
        <v>1893</v>
      </c>
      <c r="Q179" t="s">
        <v>1893</v>
      </c>
      <c r="R179" t="s">
        <v>1724</v>
      </c>
      <c r="S179" t="s">
        <v>1724</v>
      </c>
      <c r="T179" t="s">
        <v>1726</v>
      </c>
      <c r="U179" t="s">
        <v>1724</v>
      </c>
      <c r="V179" t="s">
        <v>1893</v>
      </c>
      <c r="W179" t="s">
        <v>1726</v>
      </c>
      <c r="X179" t="s">
        <v>1893</v>
      </c>
      <c r="Y179" t="s">
        <v>1724</v>
      </c>
      <c r="Z179" t="s">
        <v>1724</v>
      </c>
      <c r="AA179" t="s">
        <v>1724</v>
      </c>
      <c r="AB179" t="s">
        <v>1893</v>
      </c>
      <c r="AC179" t="s">
        <v>1724</v>
      </c>
      <c r="AD179" t="s">
        <v>1724</v>
      </c>
      <c r="AE179" t="s">
        <v>1724</v>
      </c>
      <c r="AF179" t="s">
        <v>1724</v>
      </c>
      <c r="AG179" t="s">
        <v>1893</v>
      </c>
      <c r="AH179" t="s">
        <v>1893</v>
      </c>
    </row>
    <row r="180" spans="1:34" x14ac:dyDescent="0.3">
      <c r="A180" t="s">
        <v>553</v>
      </c>
      <c r="B180" t="s">
        <v>54</v>
      </c>
      <c r="C180" t="s">
        <v>1893</v>
      </c>
      <c r="D180" t="s">
        <v>1893</v>
      </c>
      <c r="E180" t="s">
        <v>1724</v>
      </c>
      <c r="F180" t="s">
        <v>1893</v>
      </c>
      <c r="G180" t="s">
        <v>1893</v>
      </c>
      <c r="H180" t="s">
        <v>1893</v>
      </c>
      <c r="I180" t="s">
        <v>1893</v>
      </c>
      <c r="J180" t="s">
        <v>1893</v>
      </c>
      <c r="K180" t="s">
        <v>1724</v>
      </c>
      <c r="L180" t="s">
        <v>1724</v>
      </c>
      <c r="M180" t="s">
        <v>1893</v>
      </c>
      <c r="N180" t="s">
        <v>1893</v>
      </c>
      <c r="O180" t="s">
        <v>1726</v>
      </c>
      <c r="P180" t="s">
        <v>1724</v>
      </c>
      <c r="Q180" t="s">
        <v>1724</v>
      </c>
      <c r="R180" t="s">
        <v>1893</v>
      </c>
      <c r="S180" t="s">
        <v>1724</v>
      </c>
      <c r="T180" t="s">
        <v>1893</v>
      </c>
      <c r="U180" t="s">
        <v>1724</v>
      </c>
      <c r="V180" t="s">
        <v>1724</v>
      </c>
      <c r="W180" t="s">
        <v>1893</v>
      </c>
      <c r="X180" t="s">
        <v>1893</v>
      </c>
      <c r="Y180" t="s">
        <v>1724</v>
      </c>
      <c r="Z180" t="s">
        <v>1724</v>
      </c>
      <c r="AA180" t="s">
        <v>1893</v>
      </c>
      <c r="AB180" t="s">
        <v>1893</v>
      </c>
      <c r="AC180" t="s">
        <v>1893</v>
      </c>
      <c r="AD180" t="s">
        <v>1724</v>
      </c>
      <c r="AE180" t="s">
        <v>1724</v>
      </c>
      <c r="AF180" t="s">
        <v>1724</v>
      </c>
      <c r="AG180" t="s">
        <v>1726</v>
      </c>
      <c r="AH180" t="s">
        <v>1724</v>
      </c>
    </row>
    <row r="181" spans="1:34" x14ac:dyDescent="0.3">
      <c r="A181" t="s">
        <v>1815</v>
      </c>
      <c r="B181" t="s">
        <v>54</v>
      </c>
      <c r="C181" t="s">
        <v>1893</v>
      </c>
      <c r="D181" t="s">
        <v>1893</v>
      </c>
      <c r="E181" t="s">
        <v>1893</v>
      </c>
      <c r="F181" t="s">
        <v>1893</v>
      </c>
      <c r="G181" t="s">
        <v>1893</v>
      </c>
      <c r="H181" t="s">
        <v>1893</v>
      </c>
      <c r="I181" t="s">
        <v>1893</v>
      </c>
      <c r="J181" t="s">
        <v>1893</v>
      </c>
      <c r="K181" t="s">
        <v>1893</v>
      </c>
      <c r="L181" t="s">
        <v>1893</v>
      </c>
      <c r="M181" t="s">
        <v>1893</v>
      </c>
      <c r="N181" t="s">
        <v>1893</v>
      </c>
      <c r="O181" t="s">
        <v>1726</v>
      </c>
      <c r="P181" t="s">
        <v>1893</v>
      </c>
      <c r="Q181" t="s">
        <v>1893</v>
      </c>
      <c r="R181" t="s">
        <v>1893</v>
      </c>
      <c r="S181" t="s">
        <v>1893</v>
      </c>
      <c r="T181" t="s">
        <v>1893</v>
      </c>
      <c r="U181" t="s">
        <v>1893</v>
      </c>
      <c r="V181" t="s">
        <v>1893</v>
      </c>
      <c r="W181" t="s">
        <v>1893</v>
      </c>
      <c r="X181" t="s">
        <v>1893</v>
      </c>
      <c r="Y181" t="s">
        <v>1893</v>
      </c>
      <c r="Z181" t="s">
        <v>1893</v>
      </c>
      <c r="AA181" t="s">
        <v>1893</v>
      </c>
      <c r="AB181" t="s">
        <v>1724</v>
      </c>
      <c r="AC181" t="s">
        <v>1893</v>
      </c>
      <c r="AD181" t="s">
        <v>1893</v>
      </c>
      <c r="AE181" t="s">
        <v>1893</v>
      </c>
      <c r="AF181" t="s">
        <v>1893</v>
      </c>
      <c r="AG181" t="s">
        <v>1893</v>
      </c>
      <c r="AH181" t="s">
        <v>1893</v>
      </c>
    </row>
    <row r="182" spans="1:34" x14ac:dyDescent="0.3">
      <c r="A182" t="s">
        <v>1816</v>
      </c>
      <c r="B182" t="s">
        <v>54</v>
      </c>
      <c r="C182" t="s">
        <v>1893</v>
      </c>
      <c r="D182" t="s">
        <v>1893</v>
      </c>
      <c r="E182" t="s">
        <v>1893</v>
      </c>
      <c r="F182" t="s">
        <v>1893</v>
      </c>
      <c r="G182" t="s">
        <v>1893</v>
      </c>
      <c r="H182" t="s">
        <v>1893</v>
      </c>
      <c r="I182" t="s">
        <v>1893</v>
      </c>
      <c r="J182" t="s">
        <v>1893</v>
      </c>
      <c r="K182" t="s">
        <v>1893</v>
      </c>
      <c r="L182" t="s">
        <v>1893</v>
      </c>
      <c r="M182" t="s">
        <v>1893</v>
      </c>
      <c r="N182" t="s">
        <v>1893</v>
      </c>
      <c r="O182" t="s">
        <v>1893</v>
      </c>
      <c r="P182" t="s">
        <v>1893</v>
      </c>
      <c r="Q182" t="s">
        <v>1893</v>
      </c>
      <c r="R182" t="s">
        <v>1893</v>
      </c>
      <c r="S182" t="s">
        <v>1893</v>
      </c>
      <c r="T182" t="s">
        <v>1893</v>
      </c>
      <c r="U182" t="s">
        <v>1893</v>
      </c>
      <c r="V182" t="s">
        <v>1893</v>
      </c>
      <c r="W182" t="s">
        <v>1893</v>
      </c>
      <c r="X182" t="s">
        <v>1893</v>
      </c>
      <c r="Y182" t="s">
        <v>1893</v>
      </c>
      <c r="Z182" t="s">
        <v>1893</v>
      </c>
      <c r="AA182" t="s">
        <v>1893</v>
      </c>
      <c r="AB182" t="s">
        <v>1893</v>
      </c>
      <c r="AC182" t="s">
        <v>1893</v>
      </c>
      <c r="AD182" t="s">
        <v>1725</v>
      </c>
      <c r="AE182" t="s">
        <v>1893</v>
      </c>
      <c r="AF182" t="s">
        <v>1893</v>
      </c>
      <c r="AG182" t="s">
        <v>1893</v>
      </c>
      <c r="AH182" t="s">
        <v>1893</v>
      </c>
    </row>
    <row r="183" spans="1:34" x14ac:dyDescent="0.3">
      <c r="A183" t="s">
        <v>787</v>
      </c>
      <c r="B183" t="s">
        <v>54</v>
      </c>
      <c r="C183" t="s">
        <v>1893</v>
      </c>
      <c r="D183" t="s">
        <v>1893</v>
      </c>
      <c r="E183" t="s">
        <v>1893</v>
      </c>
      <c r="F183" t="s">
        <v>1893</v>
      </c>
      <c r="G183" t="s">
        <v>1893</v>
      </c>
      <c r="H183" t="s">
        <v>1893</v>
      </c>
      <c r="I183" t="s">
        <v>1724</v>
      </c>
      <c r="J183" t="s">
        <v>1724</v>
      </c>
      <c r="K183" t="s">
        <v>1893</v>
      </c>
      <c r="L183" t="s">
        <v>1893</v>
      </c>
      <c r="M183" t="s">
        <v>1893</v>
      </c>
      <c r="N183" t="s">
        <v>1893</v>
      </c>
      <c r="O183" t="s">
        <v>1893</v>
      </c>
      <c r="P183" t="s">
        <v>1893</v>
      </c>
      <c r="Q183" t="s">
        <v>1893</v>
      </c>
      <c r="R183" t="s">
        <v>1893</v>
      </c>
      <c r="S183" t="s">
        <v>1893</v>
      </c>
      <c r="T183" t="s">
        <v>1893</v>
      </c>
      <c r="U183" t="s">
        <v>1893</v>
      </c>
      <c r="V183" t="s">
        <v>1893</v>
      </c>
      <c r="W183" t="s">
        <v>1893</v>
      </c>
      <c r="X183" t="s">
        <v>1893</v>
      </c>
      <c r="Y183" t="s">
        <v>1893</v>
      </c>
      <c r="Z183" t="s">
        <v>1893</v>
      </c>
      <c r="AA183" t="s">
        <v>1893</v>
      </c>
      <c r="AB183" t="s">
        <v>1893</v>
      </c>
      <c r="AC183" t="s">
        <v>1893</v>
      </c>
      <c r="AD183" t="s">
        <v>1893</v>
      </c>
      <c r="AE183" t="s">
        <v>1893</v>
      </c>
      <c r="AF183" t="s">
        <v>1893</v>
      </c>
      <c r="AG183" t="s">
        <v>1893</v>
      </c>
      <c r="AH183" t="s">
        <v>1893</v>
      </c>
    </row>
    <row r="184" spans="1:34" x14ac:dyDescent="0.3">
      <c r="A184" t="s">
        <v>466</v>
      </c>
      <c r="B184" t="s">
        <v>54</v>
      </c>
      <c r="C184" t="s">
        <v>1724</v>
      </c>
      <c r="D184" t="s">
        <v>1724</v>
      </c>
      <c r="E184" t="s">
        <v>1726</v>
      </c>
      <c r="F184" t="s">
        <v>1726</v>
      </c>
      <c r="G184" t="s">
        <v>1893</v>
      </c>
      <c r="H184" t="s">
        <v>1724</v>
      </c>
      <c r="I184" t="s">
        <v>1724</v>
      </c>
      <c r="J184" t="s">
        <v>1893</v>
      </c>
      <c r="K184" t="s">
        <v>1893</v>
      </c>
      <c r="L184" t="s">
        <v>1893</v>
      </c>
      <c r="M184" t="s">
        <v>1724</v>
      </c>
      <c r="N184" t="s">
        <v>1893</v>
      </c>
      <c r="O184" t="s">
        <v>1726</v>
      </c>
      <c r="P184" t="s">
        <v>1893</v>
      </c>
      <c r="Q184" t="s">
        <v>1724</v>
      </c>
      <c r="R184" t="s">
        <v>1724</v>
      </c>
      <c r="S184" t="s">
        <v>1724</v>
      </c>
      <c r="T184" t="s">
        <v>1893</v>
      </c>
      <c r="U184" t="s">
        <v>1724</v>
      </c>
      <c r="V184" t="s">
        <v>1724</v>
      </c>
      <c r="W184" t="s">
        <v>1893</v>
      </c>
      <c r="X184" t="s">
        <v>1726</v>
      </c>
      <c r="Y184" t="s">
        <v>1724</v>
      </c>
      <c r="Z184" t="s">
        <v>1724</v>
      </c>
      <c r="AA184" t="s">
        <v>1724</v>
      </c>
      <c r="AB184" t="s">
        <v>1893</v>
      </c>
      <c r="AC184" t="s">
        <v>1724</v>
      </c>
      <c r="AD184" t="s">
        <v>1724</v>
      </c>
      <c r="AE184" t="s">
        <v>1724</v>
      </c>
      <c r="AF184" t="s">
        <v>1724</v>
      </c>
      <c r="AG184" t="s">
        <v>1893</v>
      </c>
      <c r="AH184" t="s">
        <v>1724</v>
      </c>
    </row>
    <row r="185" spans="1:34" x14ac:dyDescent="0.3">
      <c r="A185" t="s">
        <v>444</v>
      </c>
      <c r="B185" t="s">
        <v>54</v>
      </c>
      <c r="C185" t="s">
        <v>1893</v>
      </c>
      <c r="D185" t="s">
        <v>1724</v>
      </c>
      <c r="E185" t="s">
        <v>1893</v>
      </c>
      <c r="F185" t="s">
        <v>1893</v>
      </c>
      <c r="G185" t="s">
        <v>1893</v>
      </c>
      <c r="H185" t="s">
        <v>1893</v>
      </c>
      <c r="I185" t="s">
        <v>1724</v>
      </c>
      <c r="J185" t="s">
        <v>1893</v>
      </c>
      <c r="K185" t="s">
        <v>1724</v>
      </c>
      <c r="L185" t="s">
        <v>1724</v>
      </c>
      <c r="M185" t="s">
        <v>1893</v>
      </c>
      <c r="N185" t="s">
        <v>1724</v>
      </c>
      <c r="O185" t="s">
        <v>1726</v>
      </c>
      <c r="P185" t="s">
        <v>1893</v>
      </c>
      <c r="Q185" t="s">
        <v>1724</v>
      </c>
      <c r="R185" t="s">
        <v>1724</v>
      </c>
      <c r="S185" t="s">
        <v>1893</v>
      </c>
      <c r="T185" t="s">
        <v>1893</v>
      </c>
      <c r="U185" t="s">
        <v>1724</v>
      </c>
      <c r="V185" t="s">
        <v>1893</v>
      </c>
      <c r="W185" t="s">
        <v>1893</v>
      </c>
      <c r="X185" t="s">
        <v>1893</v>
      </c>
      <c r="Y185" t="s">
        <v>1724</v>
      </c>
      <c r="Z185" t="s">
        <v>1724</v>
      </c>
      <c r="AA185" t="s">
        <v>1893</v>
      </c>
      <c r="AB185" t="s">
        <v>1893</v>
      </c>
      <c r="AC185" t="s">
        <v>1724</v>
      </c>
      <c r="AD185" t="s">
        <v>1893</v>
      </c>
      <c r="AE185" t="s">
        <v>1893</v>
      </c>
      <c r="AF185" t="s">
        <v>1724</v>
      </c>
      <c r="AG185" t="s">
        <v>1893</v>
      </c>
      <c r="AH185" t="s">
        <v>1724</v>
      </c>
    </row>
    <row r="186" spans="1:34" x14ac:dyDescent="0.3">
      <c r="A186" t="s">
        <v>1734</v>
      </c>
      <c r="B186" t="s">
        <v>54</v>
      </c>
      <c r="C186" t="s">
        <v>1893</v>
      </c>
      <c r="D186" t="s">
        <v>1893</v>
      </c>
      <c r="E186" t="s">
        <v>1893</v>
      </c>
      <c r="F186" t="s">
        <v>1893</v>
      </c>
      <c r="G186" t="s">
        <v>1893</v>
      </c>
      <c r="H186" t="s">
        <v>1893</v>
      </c>
      <c r="I186" t="s">
        <v>1893</v>
      </c>
      <c r="J186" t="s">
        <v>1893</v>
      </c>
      <c r="K186" t="s">
        <v>1893</v>
      </c>
      <c r="L186" t="s">
        <v>1893</v>
      </c>
      <c r="M186" t="s">
        <v>1893</v>
      </c>
      <c r="N186" t="s">
        <v>1893</v>
      </c>
      <c r="O186" t="s">
        <v>1893</v>
      </c>
      <c r="P186" t="s">
        <v>1893</v>
      </c>
      <c r="Q186" t="s">
        <v>1893</v>
      </c>
      <c r="R186" t="s">
        <v>1893</v>
      </c>
      <c r="S186" t="s">
        <v>1893</v>
      </c>
      <c r="T186" t="s">
        <v>1893</v>
      </c>
      <c r="U186" t="s">
        <v>1893</v>
      </c>
      <c r="V186" t="s">
        <v>1893</v>
      </c>
      <c r="W186" t="s">
        <v>1893</v>
      </c>
      <c r="X186" t="s">
        <v>1893</v>
      </c>
      <c r="Y186" t="s">
        <v>1893</v>
      </c>
      <c r="Z186" t="s">
        <v>1893</v>
      </c>
      <c r="AA186" t="s">
        <v>1893</v>
      </c>
      <c r="AB186" t="s">
        <v>1893</v>
      </c>
      <c r="AC186" t="s">
        <v>1893</v>
      </c>
      <c r="AD186" t="s">
        <v>1893</v>
      </c>
      <c r="AE186" t="s">
        <v>1893</v>
      </c>
      <c r="AF186" t="s">
        <v>1893</v>
      </c>
      <c r="AG186" t="s">
        <v>1893</v>
      </c>
      <c r="AH186" t="s">
        <v>1893</v>
      </c>
    </row>
    <row r="187" spans="1:34" x14ac:dyDescent="0.3">
      <c r="A187" t="s">
        <v>700</v>
      </c>
      <c r="B187" t="s">
        <v>54</v>
      </c>
      <c r="C187" t="s">
        <v>1893</v>
      </c>
      <c r="D187" t="s">
        <v>1893</v>
      </c>
      <c r="E187" t="s">
        <v>1893</v>
      </c>
      <c r="F187" t="s">
        <v>1893</v>
      </c>
      <c r="G187" t="s">
        <v>1893</v>
      </c>
      <c r="H187" t="s">
        <v>1893</v>
      </c>
      <c r="I187" t="s">
        <v>1724</v>
      </c>
      <c r="J187" t="s">
        <v>1893</v>
      </c>
      <c r="K187" t="s">
        <v>1893</v>
      </c>
      <c r="L187" t="s">
        <v>1893</v>
      </c>
      <c r="M187" t="s">
        <v>1893</v>
      </c>
      <c r="N187" t="s">
        <v>1893</v>
      </c>
      <c r="O187" t="s">
        <v>1893</v>
      </c>
      <c r="P187" t="s">
        <v>1893</v>
      </c>
      <c r="Q187" t="s">
        <v>1893</v>
      </c>
      <c r="R187" t="s">
        <v>1893</v>
      </c>
      <c r="S187" t="s">
        <v>1893</v>
      </c>
      <c r="T187" t="s">
        <v>1893</v>
      </c>
      <c r="U187" t="s">
        <v>1893</v>
      </c>
      <c r="V187" t="s">
        <v>1893</v>
      </c>
      <c r="W187" t="s">
        <v>1893</v>
      </c>
      <c r="X187" t="s">
        <v>1893</v>
      </c>
      <c r="Y187" t="s">
        <v>1893</v>
      </c>
      <c r="Z187" t="s">
        <v>1893</v>
      </c>
      <c r="AA187" t="s">
        <v>1893</v>
      </c>
      <c r="AB187" t="s">
        <v>1893</v>
      </c>
      <c r="AC187" t="s">
        <v>1893</v>
      </c>
      <c r="AD187" t="s">
        <v>1893</v>
      </c>
      <c r="AE187" t="s">
        <v>1893</v>
      </c>
      <c r="AF187" t="s">
        <v>1893</v>
      </c>
      <c r="AG187" t="s">
        <v>1893</v>
      </c>
      <c r="AH187" t="s">
        <v>1893</v>
      </c>
    </row>
    <row r="188" spans="1:34" x14ac:dyDescent="0.3">
      <c r="A188" t="s">
        <v>339</v>
      </c>
      <c r="B188" t="s">
        <v>54</v>
      </c>
      <c r="C188" t="s">
        <v>1893</v>
      </c>
      <c r="D188" t="s">
        <v>1893</v>
      </c>
      <c r="E188" t="s">
        <v>1893</v>
      </c>
      <c r="F188" t="s">
        <v>1893</v>
      </c>
      <c r="G188" t="s">
        <v>1893</v>
      </c>
      <c r="H188" t="s">
        <v>1893</v>
      </c>
      <c r="I188" t="s">
        <v>1724</v>
      </c>
      <c r="J188" t="s">
        <v>1893</v>
      </c>
      <c r="K188" t="s">
        <v>1893</v>
      </c>
      <c r="L188" t="s">
        <v>1893</v>
      </c>
      <c r="M188" t="s">
        <v>1893</v>
      </c>
      <c r="N188" t="s">
        <v>1893</v>
      </c>
      <c r="O188" t="s">
        <v>1893</v>
      </c>
      <c r="P188" t="s">
        <v>1893</v>
      </c>
      <c r="Q188" t="s">
        <v>1893</v>
      </c>
      <c r="R188" t="s">
        <v>1893</v>
      </c>
      <c r="S188" t="s">
        <v>1893</v>
      </c>
      <c r="T188" t="s">
        <v>1893</v>
      </c>
      <c r="U188" t="s">
        <v>1893</v>
      </c>
      <c r="V188" t="s">
        <v>1893</v>
      </c>
      <c r="W188" t="s">
        <v>1893</v>
      </c>
      <c r="X188" t="s">
        <v>1893</v>
      </c>
      <c r="Y188" t="s">
        <v>1893</v>
      </c>
      <c r="Z188" t="s">
        <v>1893</v>
      </c>
      <c r="AA188" t="s">
        <v>1893</v>
      </c>
      <c r="AB188" t="s">
        <v>1893</v>
      </c>
      <c r="AC188" t="s">
        <v>1893</v>
      </c>
      <c r="AD188" t="s">
        <v>1893</v>
      </c>
      <c r="AE188" t="s">
        <v>1893</v>
      </c>
      <c r="AF188" t="s">
        <v>1893</v>
      </c>
      <c r="AG188" t="s">
        <v>1893</v>
      </c>
      <c r="AH188" t="s">
        <v>1893</v>
      </c>
    </row>
    <row r="189" spans="1:34" x14ac:dyDescent="0.3">
      <c r="A189" t="s">
        <v>719</v>
      </c>
      <c r="B189" t="s">
        <v>54</v>
      </c>
      <c r="C189" t="s">
        <v>1893</v>
      </c>
      <c r="D189" t="s">
        <v>1724</v>
      </c>
      <c r="E189" t="s">
        <v>1893</v>
      </c>
      <c r="F189" t="s">
        <v>1893</v>
      </c>
      <c r="G189" t="s">
        <v>1724</v>
      </c>
      <c r="H189" t="s">
        <v>1893</v>
      </c>
      <c r="I189" t="s">
        <v>1724</v>
      </c>
      <c r="J189" t="s">
        <v>1893</v>
      </c>
      <c r="K189" t="s">
        <v>1724</v>
      </c>
      <c r="L189" t="s">
        <v>1724</v>
      </c>
      <c r="M189" t="s">
        <v>1724</v>
      </c>
      <c r="N189" t="s">
        <v>1893</v>
      </c>
      <c r="O189" t="s">
        <v>1724</v>
      </c>
      <c r="P189" t="s">
        <v>1726</v>
      </c>
      <c r="Q189" t="s">
        <v>1724</v>
      </c>
      <c r="R189" t="s">
        <v>1893</v>
      </c>
      <c r="S189" t="s">
        <v>1726</v>
      </c>
      <c r="T189" t="s">
        <v>1893</v>
      </c>
      <c r="U189" t="s">
        <v>1724</v>
      </c>
      <c r="V189" t="s">
        <v>1724</v>
      </c>
      <c r="W189" t="s">
        <v>1726</v>
      </c>
      <c r="X189" t="s">
        <v>1893</v>
      </c>
      <c r="Y189" t="s">
        <v>1724</v>
      </c>
      <c r="Z189" t="s">
        <v>1724</v>
      </c>
      <c r="AA189" t="s">
        <v>1724</v>
      </c>
      <c r="AB189" t="s">
        <v>1893</v>
      </c>
      <c r="AC189" t="s">
        <v>1893</v>
      </c>
      <c r="AD189" t="s">
        <v>1724</v>
      </c>
      <c r="AE189" t="s">
        <v>1724</v>
      </c>
      <c r="AF189" t="s">
        <v>1724</v>
      </c>
      <c r="AG189" t="s">
        <v>1893</v>
      </c>
      <c r="AH189" t="s">
        <v>1724</v>
      </c>
    </row>
    <row r="190" spans="1:34" x14ac:dyDescent="0.3">
      <c r="A190" t="s">
        <v>440</v>
      </c>
      <c r="B190" t="s">
        <v>54</v>
      </c>
      <c r="C190" t="s">
        <v>1893</v>
      </c>
      <c r="D190" t="s">
        <v>1724</v>
      </c>
      <c r="E190" t="s">
        <v>1893</v>
      </c>
      <c r="F190" t="s">
        <v>1893</v>
      </c>
      <c r="G190" t="s">
        <v>1724</v>
      </c>
      <c r="H190" t="s">
        <v>1893</v>
      </c>
      <c r="I190" t="s">
        <v>1725</v>
      </c>
      <c r="J190" t="s">
        <v>1893</v>
      </c>
      <c r="K190" t="s">
        <v>1724</v>
      </c>
      <c r="L190" t="s">
        <v>1724</v>
      </c>
      <c r="M190" t="s">
        <v>1724</v>
      </c>
      <c r="N190" t="s">
        <v>1724</v>
      </c>
      <c r="O190" t="s">
        <v>1724</v>
      </c>
      <c r="P190" t="s">
        <v>1893</v>
      </c>
      <c r="Q190" t="s">
        <v>1893</v>
      </c>
      <c r="R190" t="s">
        <v>1893</v>
      </c>
      <c r="S190" t="s">
        <v>1893</v>
      </c>
      <c r="T190" t="s">
        <v>1724</v>
      </c>
      <c r="U190" t="s">
        <v>1724</v>
      </c>
      <c r="V190" t="s">
        <v>1893</v>
      </c>
      <c r="W190" t="s">
        <v>1893</v>
      </c>
      <c r="X190" t="s">
        <v>1893</v>
      </c>
      <c r="Y190" t="s">
        <v>1893</v>
      </c>
      <c r="Z190" t="s">
        <v>1724</v>
      </c>
      <c r="AA190" t="s">
        <v>1893</v>
      </c>
      <c r="AB190" t="s">
        <v>1893</v>
      </c>
      <c r="AC190" t="s">
        <v>1724</v>
      </c>
      <c r="AD190" t="s">
        <v>1893</v>
      </c>
      <c r="AE190" t="s">
        <v>1893</v>
      </c>
      <c r="AF190" t="s">
        <v>1724</v>
      </c>
      <c r="AG190" t="s">
        <v>1724</v>
      </c>
      <c r="AH190" t="s">
        <v>1893</v>
      </c>
    </row>
    <row r="191" spans="1:34" x14ac:dyDescent="0.3">
      <c r="A191" t="s">
        <v>599</v>
      </c>
      <c r="B191" t="s">
        <v>54</v>
      </c>
      <c r="C191" t="s">
        <v>1893</v>
      </c>
      <c r="D191" t="s">
        <v>1893</v>
      </c>
      <c r="E191" t="s">
        <v>1893</v>
      </c>
      <c r="F191" t="s">
        <v>1893</v>
      </c>
      <c r="G191" t="s">
        <v>1893</v>
      </c>
      <c r="H191" t="s">
        <v>1724</v>
      </c>
      <c r="I191" t="s">
        <v>1724</v>
      </c>
      <c r="J191" t="s">
        <v>1893</v>
      </c>
      <c r="K191" t="s">
        <v>1893</v>
      </c>
      <c r="L191" t="s">
        <v>1893</v>
      </c>
      <c r="M191" t="s">
        <v>1893</v>
      </c>
      <c r="N191" t="s">
        <v>1893</v>
      </c>
      <c r="O191" t="s">
        <v>1724</v>
      </c>
      <c r="P191" t="s">
        <v>1893</v>
      </c>
      <c r="Q191" t="s">
        <v>1726</v>
      </c>
      <c r="R191" t="s">
        <v>1893</v>
      </c>
      <c r="S191" t="s">
        <v>1893</v>
      </c>
      <c r="T191" t="s">
        <v>1893</v>
      </c>
      <c r="U191" t="s">
        <v>1724</v>
      </c>
      <c r="V191" t="s">
        <v>1893</v>
      </c>
      <c r="W191" t="s">
        <v>1893</v>
      </c>
      <c r="X191" t="s">
        <v>1893</v>
      </c>
      <c r="Y191" t="s">
        <v>1724</v>
      </c>
      <c r="Z191" t="s">
        <v>1724</v>
      </c>
      <c r="AA191" t="s">
        <v>1893</v>
      </c>
      <c r="AB191" t="s">
        <v>1893</v>
      </c>
      <c r="AC191" t="s">
        <v>1893</v>
      </c>
      <c r="AD191" t="s">
        <v>1893</v>
      </c>
      <c r="AE191" t="s">
        <v>1893</v>
      </c>
      <c r="AF191" t="s">
        <v>1724</v>
      </c>
      <c r="AG191" t="s">
        <v>1893</v>
      </c>
      <c r="AH191" t="s">
        <v>1726</v>
      </c>
    </row>
    <row r="192" spans="1:34" x14ac:dyDescent="0.3">
      <c r="A192" t="s">
        <v>197</v>
      </c>
      <c r="B192" t="s">
        <v>54</v>
      </c>
      <c r="C192" t="s">
        <v>1893</v>
      </c>
      <c r="D192" t="s">
        <v>1893</v>
      </c>
      <c r="E192" t="s">
        <v>1724</v>
      </c>
      <c r="F192" t="s">
        <v>1726</v>
      </c>
      <c r="G192" t="s">
        <v>1893</v>
      </c>
      <c r="H192" t="s">
        <v>1893</v>
      </c>
      <c r="I192" t="s">
        <v>1724</v>
      </c>
      <c r="J192" t="s">
        <v>1893</v>
      </c>
      <c r="K192" t="s">
        <v>1893</v>
      </c>
      <c r="L192" t="s">
        <v>1893</v>
      </c>
      <c r="M192" t="s">
        <v>1893</v>
      </c>
      <c r="N192" t="s">
        <v>1893</v>
      </c>
      <c r="O192" t="s">
        <v>1893</v>
      </c>
      <c r="P192" t="s">
        <v>1893</v>
      </c>
      <c r="Q192" t="s">
        <v>1893</v>
      </c>
      <c r="R192" t="s">
        <v>1893</v>
      </c>
      <c r="S192" t="s">
        <v>1724</v>
      </c>
      <c r="T192" t="s">
        <v>1893</v>
      </c>
      <c r="U192" t="s">
        <v>1724</v>
      </c>
      <c r="V192" t="s">
        <v>1893</v>
      </c>
      <c r="W192" t="s">
        <v>1726</v>
      </c>
      <c r="X192" t="s">
        <v>1726</v>
      </c>
      <c r="Y192" t="s">
        <v>1724</v>
      </c>
      <c r="Z192" t="s">
        <v>1893</v>
      </c>
      <c r="AA192" t="s">
        <v>1893</v>
      </c>
      <c r="AB192" t="s">
        <v>1893</v>
      </c>
      <c r="AC192" t="s">
        <v>1893</v>
      </c>
      <c r="AD192" t="s">
        <v>1724</v>
      </c>
      <c r="AE192" t="s">
        <v>1893</v>
      </c>
      <c r="AF192" t="s">
        <v>1724</v>
      </c>
      <c r="AG192" t="s">
        <v>1893</v>
      </c>
      <c r="AH192" t="s">
        <v>1893</v>
      </c>
    </row>
    <row r="193" spans="1:34" x14ac:dyDescent="0.3">
      <c r="A193" t="s">
        <v>825</v>
      </c>
      <c r="B193" t="s">
        <v>54</v>
      </c>
      <c r="C193" t="s">
        <v>1893</v>
      </c>
      <c r="D193" t="s">
        <v>1893</v>
      </c>
      <c r="E193" t="s">
        <v>1893</v>
      </c>
      <c r="F193" t="s">
        <v>1893</v>
      </c>
      <c r="G193" t="s">
        <v>1893</v>
      </c>
      <c r="H193" t="s">
        <v>1893</v>
      </c>
      <c r="I193" t="s">
        <v>1724</v>
      </c>
      <c r="J193" t="s">
        <v>1893</v>
      </c>
      <c r="K193" t="s">
        <v>1893</v>
      </c>
      <c r="L193" t="s">
        <v>1893</v>
      </c>
      <c r="M193" t="s">
        <v>1893</v>
      </c>
      <c r="N193" t="s">
        <v>1893</v>
      </c>
      <c r="O193" t="s">
        <v>1893</v>
      </c>
      <c r="P193" t="s">
        <v>1893</v>
      </c>
      <c r="Q193" t="s">
        <v>1893</v>
      </c>
      <c r="R193" t="s">
        <v>1893</v>
      </c>
      <c r="S193" t="s">
        <v>1893</v>
      </c>
      <c r="T193" t="s">
        <v>1893</v>
      </c>
      <c r="U193" t="s">
        <v>1893</v>
      </c>
      <c r="V193" t="s">
        <v>1893</v>
      </c>
      <c r="W193" t="s">
        <v>1893</v>
      </c>
      <c r="X193" t="s">
        <v>1893</v>
      </c>
      <c r="Y193" t="s">
        <v>1893</v>
      </c>
      <c r="Z193" t="s">
        <v>1893</v>
      </c>
      <c r="AA193" t="s">
        <v>1893</v>
      </c>
      <c r="AB193" t="s">
        <v>1893</v>
      </c>
      <c r="AC193" t="s">
        <v>1893</v>
      </c>
      <c r="AD193" t="s">
        <v>1893</v>
      </c>
      <c r="AE193" t="s">
        <v>1893</v>
      </c>
      <c r="AF193" t="s">
        <v>1893</v>
      </c>
      <c r="AG193" t="s">
        <v>1893</v>
      </c>
      <c r="AH193" t="s">
        <v>1893</v>
      </c>
    </row>
    <row r="194" spans="1:34" x14ac:dyDescent="0.3">
      <c r="A194" t="s">
        <v>1735</v>
      </c>
      <c r="B194" t="s">
        <v>54</v>
      </c>
      <c r="C194" t="s">
        <v>1724</v>
      </c>
      <c r="D194" t="s">
        <v>1893</v>
      </c>
      <c r="E194" t="s">
        <v>1724</v>
      </c>
      <c r="F194" t="s">
        <v>1726</v>
      </c>
      <c r="G194" t="s">
        <v>1893</v>
      </c>
      <c r="H194" t="s">
        <v>1893</v>
      </c>
      <c r="I194" t="s">
        <v>1724</v>
      </c>
      <c r="J194" t="s">
        <v>1893</v>
      </c>
      <c r="K194" t="s">
        <v>1724</v>
      </c>
      <c r="L194" t="s">
        <v>1724</v>
      </c>
      <c r="M194" t="s">
        <v>1893</v>
      </c>
      <c r="N194" t="s">
        <v>1893</v>
      </c>
      <c r="O194" t="s">
        <v>1893</v>
      </c>
      <c r="P194" t="s">
        <v>1893</v>
      </c>
      <c r="Q194" t="s">
        <v>1724</v>
      </c>
      <c r="R194" t="s">
        <v>1893</v>
      </c>
      <c r="S194" t="s">
        <v>1893</v>
      </c>
      <c r="T194" t="s">
        <v>1893</v>
      </c>
      <c r="U194" t="s">
        <v>1893</v>
      </c>
      <c r="V194" t="s">
        <v>1893</v>
      </c>
      <c r="W194" t="s">
        <v>1893</v>
      </c>
      <c r="X194" t="s">
        <v>1726</v>
      </c>
      <c r="Y194" t="s">
        <v>1893</v>
      </c>
      <c r="Z194" t="s">
        <v>1893</v>
      </c>
      <c r="AA194" t="s">
        <v>1893</v>
      </c>
      <c r="AB194" t="s">
        <v>1893</v>
      </c>
      <c r="AC194" t="s">
        <v>1893</v>
      </c>
      <c r="AD194" t="s">
        <v>1724</v>
      </c>
      <c r="AE194" t="s">
        <v>1724</v>
      </c>
      <c r="AF194" t="s">
        <v>1893</v>
      </c>
      <c r="AG194" t="s">
        <v>1893</v>
      </c>
      <c r="AH194" t="s">
        <v>1724</v>
      </c>
    </row>
    <row r="195" spans="1:34" x14ac:dyDescent="0.3">
      <c r="A195" t="s">
        <v>222</v>
      </c>
      <c r="B195" t="s">
        <v>54</v>
      </c>
      <c r="C195" t="s">
        <v>1893</v>
      </c>
      <c r="D195" t="s">
        <v>1724</v>
      </c>
      <c r="E195" t="s">
        <v>1893</v>
      </c>
      <c r="F195" t="s">
        <v>1893</v>
      </c>
      <c r="G195" t="s">
        <v>1893</v>
      </c>
      <c r="H195" t="s">
        <v>1893</v>
      </c>
      <c r="I195" t="s">
        <v>1724</v>
      </c>
      <c r="J195" t="s">
        <v>1724</v>
      </c>
      <c r="K195" t="s">
        <v>1724</v>
      </c>
      <c r="L195" t="s">
        <v>1724</v>
      </c>
      <c r="M195" t="s">
        <v>1893</v>
      </c>
      <c r="N195" t="s">
        <v>1893</v>
      </c>
      <c r="O195" t="s">
        <v>1724</v>
      </c>
      <c r="P195" t="s">
        <v>1893</v>
      </c>
      <c r="Q195" t="s">
        <v>1724</v>
      </c>
      <c r="R195" t="s">
        <v>1893</v>
      </c>
      <c r="S195" t="s">
        <v>1893</v>
      </c>
      <c r="T195" t="s">
        <v>1724</v>
      </c>
      <c r="U195" t="s">
        <v>1724</v>
      </c>
      <c r="V195" t="s">
        <v>1893</v>
      </c>
      <c r="W195" t="s">
        <v>1726</v>
      </c>
      <c r="X195" t="s">
        <v>1726</v>
      </c>
      <c r="Y195" t="s">
        <v>1724</v>
      </c>
      <c r="Z195" t="s">
        <v>1893</v>
      </c>
      <c r="AA195" t="s">
        <v>1893</v>
      </c>
      <c r="AB195" t="s">
        <v>1893</v>
      </c>
      <c r="AC195" t="s">
        <v>1893</v>
      </c>
      <c r="AD195" t="s">
        <v>1893</v>
      </c>
      <c r="AE195" t="s">
        <v>1893</v>
      </c>
      <c r="AF195" t="s">
        <v>1724</v>
      </c>
      <c r="AG195" t="s">
        <v>1726</v>
      </c>
      <c r="AH195" t="s">
        <v>1724</v>
      </c>
    </row>
    <row r="196" spans="1:34" x14ac:dyDescent="0.3">
      <c r="A196" t="s">
        <v>1736</v>
      </c>
      <c r="B196" t="s">
        <v>54</v>
      </c>
      <c r="C196" t="s">
        <v>1893</v>
      </c>
      <c r="D196" t="s">
        <v>1893</v>
      </c>
      <c r="E196" t="s">
        <v>1893</v>
      </c>
      <c r="F196" t="s">
        <v>1893</v>
      </c>
      <c r="G196" t="s">
        <v>1893</v>
      </c>
      <c r="H196" t="s">
        <v>1893</v>
      </c>
      <c r="I196" t="s">
        <v>1893</v>
      </c>
      <c r="J196" t="s">
        <v>1893</v>
      </c>
      <c r="K196" t="s">
        <v>1893</v>
      </c>
      <c r="L196" t="s">
        <v>1893</v>
      </c>
      <c r="M196" t="s">
        <v>1893</v>
      </c>
      <c r="N196" t="s">
        <v>1893</v>
      </c>
      <c r="O196" t="s">
        <v>1893</v>
      </c>
      <c r="P196" t="s">
        <v>1893</v>
      </c>
      <c r="Q196" t="s">
        <v>1893</v>
      </c>
      <c r="R196" t="s">
        <v>1893</v>
      </c>
      <c r="S196" t="s">
        <v>1893</v>
      </c>
      <c r="T196" t="s">
        <v>1893</v>
      </c>
      <c r="U196" t="s">
        <v>1893</v>
      </c>
      <c r="V196" t="s">
        <v>1893</v>
      </c>
      <c r="W196" t="s">
        <v>1893</v>
      </c>
      <c r="X196" t="s">
        <v>1893</v>
      </c>
      <c r="Y196" t="s">
        <v>1893</v>
      </c>
      <c r="Z196" t="s">
        <v>1893</v>
      </c>
      <c r="AA196" t="s">
        <v>1893</v>
      </c>
      <c r="AB196" t="s">
        <v>1893</v>
      </c>
      <c r="AC196" t="s">
        <v>1893</v>
      </c>
      <c r="AD196" t="s">
        <v>1893</v>
      </c>
      <c r="AE196" t="s">
        <v>1893</v>
      </c>
      <c r="AF196" t="s">
        <v>1893</v>
      </c>
      <c r="AG196" t="s">
        <v>1893</v>
      </c>
      <c r="AH196" t="s">
        <v>1893</v>
      </c>
    </row>
    <row r="197" spans="1:34" x14ac:dyDescent="0.3">
      <c r="A197" t="s">
        <v>360</v>
      </c>
      <c r="B197" t="s">
        <v>54</v>
      </c>
      <c r="C197" t="s">
        <v>1893</v>
      </c>
      <c r="D197" t="s">
        <v>1724</v>
      </c>
      <c r="E197" t="s">
        <v>1724</v>
      </c>
      <c r="F197" t="s">
        <v>1893</v>
      </c>
      <c r="G197" t="s">
        <v>1893</v>
      </c>
      <c r="H197" t="s">
        <v>1724</v>
      </c>
      <c r="I197" t="s">
        <v>1724</v>
      </c>
      <c r="J197" t="s">
        <v>1893</v>
      </c>
      <c r="K197" t="s">
        <v>1893</v>
      </c>
      <c r="L197" t="s">
        <v>1893</v>
      </c>
      <c r="M197" t="s">
        <v>1893</v>
      </c>
      <c r="N197" t="s">
        <v>1893</v>
      </c>
      <c r="O197" t="s">
        <v>1893</v>
      </c>
      <c r="P197" t="s">
        <v>1893</v>
      </c>
      <c r="Q197" t="s">
        <v>1724</v>
      </c>
      <c r="R197" t="s">
        <v>1724</v>
      </c>
      <c r="S197" t="s">
        <v>1893</v>
      </c>
      <c r="T197" t="s">
        <v>1893</v>
      </c>
      <c r="U197" t="s">
        <v>1724</v>
      </c>
      <c r="V197" t="s">
        <v>1893</v>
      </c>
      <c r="W197" t="s">
        <v>1893</v>
      </c>
      <c r="X197" t="s">
        <v>1893</v>
      </c>
      <c r="Y197" t="s">
        <v>1724</v>
      </c>
      <c r="Z197" t="s">
        <v>1724</v>
      </c>
      <c r="AA197" t="s">
        <v>1893</v>
      </c>
      <c r="AB197" t="s">
        <v>1724</v>
      </c>
      <c r="AC197" t="s">
        <v>1724</v>
      </c>
      <c r="AD197" t="s">
        <v>1724</v>
      </c>
      <c r="AE197" t="s">
        <v>1724</v>
      </c>
      <c r="AF197" t="s">
        <v>1724</v>
      </c>
      <c r="AG197" t="s">
        <v>1893</v>
      </c>
      <c r="AH197" t="s">
        <v>1724</v>
      </c>
    </row>
    <row r="198" spans="1:34" x14ac:dyDescent="0.3">
      <c r="A198" t="s">
        <v>622</v>
      </c>
      <c r="B198" t="s">
        <v>54</v>
      </c>
      <c r="C198" t="s">
        <v>1893</v>
      </c>
      <c r="D198" t="s">
        <v>1893</v>
      </c>
      <c r="E198" t="s">
        <v>1893</v>
      </c>
      <c r="F198" t="s">
        <v>1893</v>
      </c>
      <c r="G198" t="s">
        <v>1893</v>
      </c>
      <c r="H198" t="s">
        <v>1893</v>
      </c>
      <c r="I198" t="s">
        <v>1724</v>
      </c>
      <c r="J198" t="s">
        <v>1724</v>
      </c>
      <c r="K198" t="s">
        <v>1893</v>
      </c>
      <c r="L198" t="s">
        <v>1893</v>
      </c>
      <c r="M198" t="s">
        <v>1724</v>
      </c>
      <c r="N198" t="s">
        <v>1724</v>
      </c>
      <c r="O198" t="s">
        <v>1724</v>
      </c>
      <c r="P198" t="s">
        <v>1893</v>
      </c>
      <c r="Q198" t="s">
        <v>1893</v>
      </c>
      <c r="R198" t="s">
        <v>1893</v>
      </c>
      <c r="S198" t="s">
        <v>1724</v>
      </c>
      <c r="T198" t="s">
        <v>1893</v>
      </c>
      <c r="U198" t="s">
        <v>1724</v>
      </c>
      <c r="V198" t="s">
        <v>1893</v>
      </c>
      <c r="W198" t="s">
        <v>1893</v>
      </c>
      <c r="X198" t="s">
        <v>1893</v>
      </c>
      <c r="Y198" t="s">
        <v>1724</v>
      </c>
      <c r="Z198" t="s">
        <v>1724</v>
      </c>
      <c r="AA198" t="s">
        <v>1724</v>
      </c>
      <c r="AB198" t="s">
        <v>1893</v>
      </c>
      <c r="AC198" t="s">
        <v>1893</v>
      </c>
      <c r="AD198" t="s">
        <v>1724</v>
      </c>
      <c r="AE198" t="s">
        <v>1724</v>
      </c>
      <c r="AF198" t="s">
        <v>1724</v>
      </c>
      <c r="AG198" t="s">
        <v>1893</v>
      </c>
      <c r="AH198" t="s">
        <v>1893</v>
      </c>
    </row>
    <row r="199" spans="1:34" x14ac:dyDescent="0.3">
      <c r="A199" t="s">
        <v>861</v>
      </c>
      <c r="B199" t="s">
        <v>54</v>
      </c>
      <c r="C199" t="s">
        <v>1893</v>
      </c>
      <c r="D199" t="s">
        <v>1893</v>
      </c>
      <c r="E199" t="s">
        <v>1893</v>
      </c>
      <c r="F199" t="s">
        <v>1893</v>
      </c>
      <c r="G199" t="s">
        <v>1893</v>
      </c>
      <c r="H199" t="s">
        <v>1893</v>
      </c>
      <c r="I199" t="s">
        <v>1724</v>
      </c>
      <c r="J199" t="s">
        <v>1893</v>
      </c>
      <c r="K199" t="s">
        <v>1893</v>
      </c>
      <c r="L199" t="s">
        <v>1893</v>
      </c>
      <c r="M199" t="s">
        <v>1893</v>
      </c>
      <c r="N199" t="s">
        <v>1893</v>
      </c>
      <c r="O199" t="s">
        <v>1893</v>
      </c>
      <c r="P199" t="s">
        <v>1893</v>
      </c>
      <c r="Q199" t="s">
        <v>1893</v>
      </c>
      <c r="R199" t="s">
        <v>1893</v>
      </c>
      <c r="S199" t="s">
        <v>1893</v>
      </c>
      <c r="T199" t="s">
        <v>1893</v>
      </c>
      <c r="U199" t="s">
        <v>1893</v>
      </c>
      <c r="V199" t="s">
        <v>1893</v>
      </c>
      <c r="W199" t="s">
        <v>1893</v>
      </c>
      <c r="X199" t="s">
        <v>1893</v>
      </c>
      <c r="Y199" t="s">
        <v>1893</v>
      </c>
      <c r="Z199" t="s">
        <v>1893</v>
      </c>
      <c r="AA199" t="s">
        <v>1893</v>
      </c>
      <c r="AB199" t="s">
        <v>1893</v>
      </c>
      <c r="AC199" t="s">
        <v>1893</v>
      </c>
      <c r="AD199" t="s">
        <v>1893</v>
      </c>
      <c r="AE199" t="s">
        <v>1893</v>
      </c>
      <c r="AF199" t="s">
        <v>1893</v>
      </c>
      <c r="AG199" t="s">
        <v>1893</v>
      </c>
      <c r="AH199" t="s">
        <v>1893</v>
      </c>
    </row>
    <row r="200" spans="1:34" x14ac:dyDescent="0.3">
      <c r="A200" t="s">
        <v>862</v>
      </c>
      <c r="B200" t="s">
        <v>54</v>
      </c>
      <c r="C200" t="s">
        <v>1893</v>
      </c>
      <c r="D200" t="s">
        <v>1893</v>
      </c>
      <c r="E200" t="s">
        <v>1893</v>
      </c>
      <c r="F200" t="s">
        <v>1893</v>
      </c>
      <c r="G200" t="s">
        <v>1893</v>
      </c>
      <c r="H200" t="s">
        <v>1893</v>
      </c>
      <c r="I200" t="s">
        <v>1724</v>
      </c>
      <c r="J200" t="s">
        <v>1893</v>
      </c>
      <c r="K200" t="s">
        <v>1893</v>
      </c>
      <c r="L200" t="s">
        <v>1893</v>
      </c>
      <c r="M200" t="s">
        <v>1724</v>
      </c>
      <c r="N200" t="s">
        <v>1893</v>
      </c>
      <c r="O200" t="s">
        <v>1724</v>
      </c>
      <c r="P200" t="s">
        <v>1893</v>
      </c>
      <c r="Q200" t="s">
        <v>1893</v>
      </c>
      <c r="R200" t="s">
        <v>1893</v>
      </c>
      <c r="S200" t="s">
        <v>1893</v>
      </c>
      <c r="T200" t="s">
        <v>1893</v>
      </c>
      <c r="U200" t="s">
        <v>1724</v>
      </c>
      <c r="V200" t="s">
        <v>1893</v>
      </c>
      <c r="W200" t="s">
        <v>1893</v>
      </c>
      <c r="X200" t="s">
        <v>1893</v>
      </c>
      <c r="Y200" t="s">
        <v>1724</v>
      </c>
      <c r="Z200" t="s">
        <v>1893</v>
      </c>
      <c r="AA200" t="s">
        <v>1893</v>
      </c>
      <c r="AB200" t="s">
        <v>1893</v>
      </c>
      <c r="AC200" t="s">
        <v>1893</v>
      </c>
      <c r="AD200" t="s">
        <v>1893</v>
      </c>
      <c r="AE200" t="s">
        <v>1893</v>
      </c>
      <c r="AF200" t="s">
        <v>1724</v>
      </c>
      <c r="AG200" t="s">
        <v>1893</v>
      </c>
      <c r="AH200" t="s">
        <v>1893</v>
      </c>
    </row>
    <row r="201" spans="1:34" x14ac:dyDescent="0.3">
      <c r="A201" t="s">
        <v>1737</v>
      </c>
      <c r="B201" t="s">
        <v>54</v>
      </c>
      <c r="C201" t="s">
        <v>1893</v>
      </c>
      <c r="D201" t="s">
        <v>1893</v>
      </c>
      <c r="E201" t="s">
        <v>1893</v>
      </c>
      <c r="F201" t="s">
        <v>1893</v>
      </c>
      <c r="G201" t="s">
        <v>1893</v>
      </c>
      <c r="H201" t="s">
        <v>1893</v>
      </c>
      <c r="I201" t="s">
        <v>1893</v>
      </c>
      <c r="J201" t="s">
        <v>1893</v>
      </c>
      <c r="K201" t="s">
        <v>1893</v>
      </c>
      <c r="L201" t="s">
        <v>1893</v>
      </c>
      <c r="M201" t="s">
        <v>1893</v>
      </c>
      <c r="N201" t="s">
        <v>1893</v>
      </c>
      <c r="O201" t="s">
        <v>1893</v>
      </c>
      <c r="P201" t="s">
        <v>1893</v>
      </c>
      <c r="Q201" t="s">
        <v>1893</v>
      </c>
      <c r="R201" t="s">
        <v>1893</v>
      </c>
      <c r="S201" t="s">
        <v>1893</v>
      </c>
      <c r="T201" t="s">
        <v>1893</v>
      </c>
      <c r="U201" t="s">
        <v>1893</v>
      </c>
      <c r="V201" t="s">
        <v>1893</v>
      </c>
      <c r="W201" t="s">
        <v>1893</v>
      </c>
      <c r="X201" t="s">
        <v>1893</v>
      </c>
      <c r="Y201" t="s">
        <v>1893</v>
      </c>
      <c r="Z201" t="s">
        <v>1893</v>
      </c>
      <c r="AA201" t="s">
        <v>1893</v>
      </c>
      <c r="AB201" t="s">
        <v>1893</v>
      </c>
      <c r="AC201" t="s">
        <v>1893</v>
      </c>
      <c r="AD201" t="s">
        <v>1893</v>
      </c>
      <c r="AE201" t="s">
        <v>1893</v>
      </c>
      <c r="AF201" t="s">
        <v>1893</v>
      </c>
      <c r="AG201" t="s">
        <v>1893</v>
      </c>
      <c r="AH201" t="s">
        <v>1893</v>
      </c>
    </row>
    <row r="202" spans="1:34" x14ac:dyDescent="0.3">
      <c r="A202" t="s">
        <v>1738</v>
      </c>
      <c r="B202" t="s">
        <v>54</v>
      </c>
      <c r="C202" t="s">
        <v>1893</v>
      </c>
      <c r="D202" t="s">
        <v>1893</v>
      </c>
      <c r="E202" t="s">
        <v>1893</v>
      </c>
      <c r="F202" t="s">
        <v>1893</v>
      </c>
      <c r="G202" t="s">
        <v>1724</v>
      </c>
      <c r="H202" t="s">
        <v>1893</v>
      </c>
      <c r="I202" t="s">
        <v>1724</v>
      </c>
      <c r="J202" t="s">
        <v>1893</v>
      </c>
      <c r="K202" t="s">
        <v>1724</v>
      </c>
      <c r="L202" t="s">
        <v>1724</v>
      </c>
      <c r="M202" t="s">
        <v>1893</v>
      </c>
      <c r="N202" t="s">
        <v>1893</v>
      </c>
      <c r="O202" t="s">
        <v>1893</v>
      </c>
      <c r="P202" t="s">
        <v>1724</v>
      </c>
      <c r="Q202" t="s">
        <v>1893</v>
      </c>
      <c r="R202" t="s">
        <v>1893</v>
      </c>
      <c r="S202" t="s">
        <v>1893</v>
      </c>
      <c r="T202" t="s">
        <v>1893</v>
      </c>
      <c r="U202" t="s">
        <v>1893</v>
      </c>
      <c r="V202" t="s">
        <v>1893</v>
      </c>
      <c r="W202" t="s">
        <v>1893</v>
      </c>
      <c r="X202" t="s">
        <v>1893</v>
      </c>
      <c r="Y202" t="s">
        <v>1893</v>
      </c>
      <c r="Z202" t="s">
        <v>1893</v>
      </c>
      <c r="AA202" t="s">
        <v>1893</v>
      </c>
      <c r="AB202" t="s">
        <v>1893</v>
      </c>
      <c r="AC202" t="s">
        <v>1893</v>
      </c>
      <c r="AD202" t="s">
        <v>1893</v>
      </c>
      <c r="AE202" t="s">
        <v>1893</v>
      </c>
      <c r="AF202" t="s">
        <v>1893</v>
      </c>
      <c r="AG202" t="s">
        <v>1893</v>
      </c>
      <c r="AH202" t="s">
        <v>1893</v>
      </c>
    </row>
    <row r="203" spans="1:34" x14ac:dyDescent="0.3">
      <c r="A203" t="s">
        <v>785</v>
      </c>
      <c r="B203" t="s">
        <v>54</v>
      </c>
      <c r="C203" t="s">
        <v>1893</v>
      </c>
      <c r="D203" t="s">
        <v>1893</v>
      </c>
      <c r="E203" t="s">
        <v>1893</v>
      </c>
      <c r="F203" t="s">
        <v>1726</v>
      </c>
      <c r="G203" t="s">
        <v>1893</v>
      </c>
      <c r="H203" t="s">
        <v>1893</v>
      </c>
      <c r="I203" t="s">
        <v>1724</v>
      </c>
      <c r="J203" t="s">
        <v>1893</v>
      </c>
      <c r="K203" t="s">
        <v>1724</v>
      </c>
      <c r="L203" t="s">
        <v>1724</v>
      </c>
      <c r="M203" t="s">
        <v>1893</v>
      </c>
      <c r="N203" t="s">
        <v>1893</v>
      </c>
      <c r="O203" t="s">
        <v>1893</v>
      </c>
      <c r="P203" t="s">
        <v>1724</v>
      </c>
      <c r="Q203" t="s">
        <v>1893</v>
      </c>
      <c r="R203" t="s">
        <v>1893</v>
      </c>
      <c r="S203" t="s">
        <v>1893</v>
      </c>
      <c r="T203" t="s">
        <v>1893</v>
      </c>
      <c r="U203" t="s">
        <v>1724</v>
      </c>
      <c r="V203" t="s">
        <v>1893</v>
      </c>
      <c r="W203" t="s">
        <v>1893</v>
      </c>
      <c r="X203" t="s">
        <v>1726</v>
      </c>
      <c r="Y203" t="s">
        <v>1724</v>
      </c>
      <c r="Z203" t="s">
        <v>1893</v>
      </c>
      <c r="AA203" t="s">
        <v>1893</v>
      </c>
      <c r="AB203" t="s">
        <v>1893</v>
      </c>
      <c r="AC203" t="s">
        <v>1893</v>
      </c>
      <c r="AD203" t="s">
        <v>1724</v>
      </c>
      <c r="AE203" t="s">
        <v>1893</v>
      </c>
      <c r="AF203" t="s">
        <v>1724</v>
      </c>
      <c r="AG203" t="s">
        <v>1893</v>
      </c>
      <c r="AH203" t="s">
        <v>1893</v>
      </c>
    </row>
    <row r="204" spans="1:34" x14ac:dyDescent="0.3">
      <c r="A204" t="s">
        <v>639</v>
      </c>
      <c r="B204" t="s">
        <v>54</v>
      </c>
      <c r="C204" t="s">
        <v>1724</v>
      </c>
      <c r="D204" t="s">
        <v>1893</v>
      </c>
      <c r="E204" t="s">
        <v>1724</v>
      </c>
      <c r="F204" t="s">
        <v>1724</v>
      </c>
      <c r="G204" t="s">
        <v>1893</v>
      </c>
      <c r="H204" t="s">
        <v>1893</v>
      </c>
      <c r="I204" t="s">
        <v>1724</v>
      </c>
      <c r="J204" t="s">
        <v>1893</v>
      </c>
      <c r="K204" t="s">
        <v>1893</v>
      </c>
      <c r="L204" t="s">
        <v>1893</v>
      </c>
      <c r="M204" t="s">
        <v>1893</v>
      </c>
      <c r="N204" t="s">
        <v>1893</v>
      </c>
      <c r="O204" t="s">
        <v>1726</v>
      </c>
      <c r="P204" t="s">
        <v>1724</v>
      </c>
      <c r="Q204" t="s">
        <v>1724</v>
      </c>
      <c r="R204" t="s">
        <v>1724</v>
      </c>
      <c r="S204" t="s">
        <v>1724</v>
      </c>
      <c r="T204" t="s">
        <v>1724</v>
      </c>
      <c r="U204" t="s">
        <v>1724</v>
      </c>
      <c r="V204" t="s">
        <v>1724</v>
      </c>
      <c r="W204" t="s">
        <v>1724</v>
      </c>
      <c r="X204" t="s">
        <v>1726</v>
      </c>
      <c r="Y204" t="s">
        <v>1724</v>
      </c>
      <c r="Z204" t="s">
        <v>1724</v>
      </c>
      <c r="AA204" t="s">
        <v>1893</v>
      </c>
      <c r="AB204" t="s">
        <v>1893</v>
      </c>
      <c r="AC204" t="s">
        <v>1893</v>
      </c>
      <c r="AD204" t="s">
        <v>1724</v>
      </c>
      <c r="AE204" t="s">
        <v>1724</v>
      </c>
      <c r="AF204" t="s">
        <v>1724</v>
      </c>
      <c r="AG204" t="s">
        <v>1893</v>
      </c>
      <c r="AH204" t="s">
        <v>1724</v>
      </c>
    </row>
    <row r="205" spans="1:34" x14ac:dyDescent="0.3">
      <c r="A205" t="s">
        <v>792</v>
      </c>
      <c r="B205" t="s">
        <v>54</v>
      </c>
      <c r="C205" t="s">
        <v>1893</v>
      </c>
      <c r="D205" t="s">
        <v>1724</v>
      </c>
      <c r="E205" t="s">
        <v>1893</v>
      </c>
      <c r="F205" t="s">
        <v>1893</v>
      </c>
      <c r="G205" t="s">
        <v>1724</v>
      </c>
      <c r="H205" t="s">
        <v>1893</v>
      </c>
      <c r="I205" t="s">
        <v>1724</v>
      </c>
      <c r="J205" t="s">
        <v>1893</v>
      </c>
      <c r="K205" t="s">
        <v>1893</v>
      </c>
      <c r="L205" t="s">
        <v>1893</v>
      </c>
      <c r="M205" t="s">
        <v>1724</v>
      </c>
      <c r="N205" t="s">
        <v>1893</v>
      </c>
      <c r="O205" t="s">
        <v>1724</v>
      </c>
      <c r="P205" t="s">
        <v>1724</v>
      </c>
      <c r="Q205" t="s">
        <v>1893</v>
      </c>
      <c r="R205" t="s">
        <v>1893</v>
      </c>
      <c r="S205" t="s">
        <v>1893</v>
      </c>
      <c r="T205" t="s">
        <v>1893</v>
      </c>
      <c r="U205" t="s">
        <v>1893</v>
      </c>
      <c r="V205" t="s">
        <v>1893</v>
      </c>
      <c r="W205" t="s">
        <v>1724</v>
      </c>
      <c r="X205" t="s">
        <v>1893</v>
      </c>
      <c r="Y205" t="s">
        <v>1893</v>
      </c>
      <c r="Z205" t="s">
        <v>1724</v>
      </c>
      <c r="AA205" t="s">
        <v>1893</v>
      </c>
      <c r="AB205" t="s">
        <v>1893</v>
      </c>
      <c r="AC205" t="s">
        <v>1893</v>
      </c>
      <c r="AD205" t="s">
        <v>1893</v>
      </c>
      <c r="AE205" t="s">
        <v>1893</v>
      </c>
      <c r="AF205" t="s">
        <v>1893</v>
      </c>
      <c r="AG205" t="s">
        <v>1893</v>
      </c>
      <c r="AH205" t="s">
        <v>1893</v>
      </c>
    </row>
    <row r="206" spans="1:34" x14ac:dyDescent="0.3">
      <c r="A206" t="s">
        <v>739</v>
      </c>
      <c r="B206" t="s">
        <v>54</v>
      </c>
      <c r="C206" t="s">
        <v>1893</v>
      </c>
      <c r="D206" t="s">
        <v>1893</v>
      </c>
      <c r="E206" t="s">
        <v>1893</v>
      </c>
      <c r="F206" t="s">
        <v>1893</v>
      </c>
      <c r="G206" t="s">
        <v>1893</v>
      </c>
      <c r="H206" t="s">
        <v>1893</v>
      </c>
      <c r="I206" t="s">
        <v>1724</v>
      </c>
      <c r="J206" t="s">
        <v>1893</v>
      </c>
      <c r="K206" t="s">
        <v>1893</v>
      </c>
      <c r="L206" t="s">
        <v>1893</v>
      </c>
      <c r="M206" t="s">
        <v>1893</v>
      </c>
      <c r="N206" t="s">
        <v>1893</v>
      </c>
      <c r="O206" t="s">
        <v>1893</v>
      </c>
      <c r="P206" t="s">
        <v>1893</v>
      </c>
      <c r="Q206" t="s">
        <v>1893</v>
      </c>
      <c r="R206" t="s">
        <v>1893</v>
      </c>
      <c r="S206" t="s">
        <v>1893</v>
      </c>
      <c r="T206" t="s">
        <v>1893</v>
      </c>
      <c r="U206" t="s">
        <v>1893</v>
      </c>
      <c r="V206" t="s">
        <v>1893</v>
      </c>
      <c r="W206" t="s">
        <v>1893</v>
      </c>
      <c r="X206" t="s">
        <v>1893</v>
      </c>
      <c r="Y206" t="s">
        <v>1893</v>
      </c>
      <c r="Z206" t="s">
        <v>1893</v>
      </c>
      <c r="AA206" t="s">
        <v>1893</v>
      </c>
      <c r="AB206" t="s">
        <v>1893</v>
      </c>
      <c r="AC206" t="s">
        <v>1893</v>
      </c>
      <c r="AD206" t="s">
        <v>1893</v>
      </c>
      <c r="AE206" t="s">
        <v>1893</v>
      </c>
      <c r="AF206" t="s">
        <v>1893</v>
      </c>
      <c r="AG206" t="s">
        <v>1893</v>
      </c>
      <c r="AH206" t="s">
        <v>1893</v>
      </c>
    </row>
    <row r="207" spans="1:34" x14ac:dyDescent="0.3">
      <c r="A207" t="s">
        <v>228</v>
      </c>
      <c r="B207" t="s">
        <v>54</v>
      </c>
      <c r="C207" t="s">
        <v>1893</v>
      </c>
      <c r="D207" t="s">
        <v>1893</v>
      </c>
      <c r="E207" t="s">
        <v>1724</v>
      </c>
      <c r="F207" t="s">
        <v>1893</v>
      </c>
      <c r="G207" t="s">
        <v>1724</v>
      </c>
      <c r="H207" t="s">
        <v>1893</v>
      </c>
      <c r="I207" t="s">
        <v>1724</v>
      </c>
      <c r="J207" t="s">
        <v>1893</v>
      </c>
      <c r="K207" t="s">
        <v>1893</v>
      </c>
      <c r="L207" t="s">
        <v>1893</v>
      </c>
      <c r="M207" t="s">
        <v>1893</v>
      </c>
      <c r="N207" t="s">
        <v>1893</v>
      </c>
      <c r="O207" t="s">
        <v>1724</v>
      </c>
      <c r="P207" t="s">
        <v>1724</v>
      </c>
      <c r="Q207" t="s">
        <v>1893</v>
      </c>
      <c r="R207" t="s">
        <v>1893</v>
      </c>
      <c r="S207" t="s">
        <v>1893</v>
      </c>
      <c r="T207" t="s">
        <v>1893</v>
      </c>
      <c r="U207" t="s">
        <v>1724</v>
      </c>
      <c r="V207" t="s">
        <v>1893</v>
      </c>
      <c r="W207" t="s">
        <v>1893</v>
      </c>
      <c r="X207" t="s">
        <v>1893</v>
      </c>
      <c r="Y207" t="s">
        <v>1724</v>
      </c>
      <c r="Z207" t="s">
        <v>1724</v>
      </c>
      <c r="AA207" t="s">
        <v>1893</v>
      </c>
      <c r="AB207" t="s">
        <v>1893</v>
      </c>
      <c r="AC207" t="s">
        <v>1893</v>
      </c>
      <c r="AD207" t="s">
        <v>1724</v>
      </c>
      <c r="AE207" t="s">
        <v>1893</v>
      </c>
      <c r="AF207" t="s">
        <v>1724</v>
      </c>
      <c r="AG207" t="s">
        <v>1893</v>
      </c>
      <c r="AH207" t="s">
        <v>1893</v>
      </c>
    </row>
    <row r="208" spans="1:34" x14ac:dyDescent="0.3">
      <c r="A208" t="s">
        <v>422</v>
      </c>
      <c r="B208" t="s">
        <v>54</v>
      </c>
      <c r="C208" t="s">
        <v>1893</v>
      </c>
      <c r="D208" t="s">
        <v>1893</v>
      </c>
      <c r="E208" t="s">
        <v>1893</v>
      </c>
      <c r="F208" t="s">
        <v>1893</v>
      </c>
      <c r="G208" t="s">
        <v>1724</v>
      </c>
      <c r="H208" t="s">
        <v>1893</v>
      </c>
      <c r="I208" t="s">
        <v>1724</v>
      </c>
      <c r="J208" t="s">
        <v>1893</v>
      </c>
      <c r="K208" t="s">
        <v>1893</v>
      </c>
      <c r="L208" t="s">
        <v>1893</v>
      </c>
      <c r="M208" t="s">
        <v>1724</v>
      </c>
      <c r="N208" t="s">
        <v>1893</v>
      </c>
      <c r="O208" t="s">
        <v>1893</v>
      </c>
      <c r="P208" t="s">
        <v>1893</v>
      </c>
      <c r="Q208" t="s">
        <v>1893</v>
      </c>
      <c r="R208" t="s">
        <v>1893</v>
      </c>
      <c r="S208" t="s">
        <v>1893</v>
      </c>
      <c r="T208" t="s">
        <v>1893</v>
      </c>
      <c r="U208" t="s">
        <v>1893</v>
      </c>
      <c r="V208" t="s">
        <v>1893</v>
      </c>
      <c r="W208" t="s">
        <v>1893</v>
      </c>
      <c r="X208" t="s">
        <v>1893</v>
      </c>
      <c r="Y208" t="s">
        <v>1724</v>
      </c>
      <c r="Z208" t="s">
        <v>1724</v>
      </c>
      <c r="AA208" t="s">
        <v>1893</v>
      </c>
      <c r="AB208" t="s">
        <v>1893</v>
      </c>
      <c r="AC208" t="s">
        <v>1893</v>
      </c>
      <c r="AD208" t="s">
        <v>1893</v>
      </c>
      <c r="AE208" t="s">
        <v>1893</v>
      </c>
      <c r="AF208" t="s">
        <v>1724</v>
      </c>
      <c r="AG208" t="s">
        <v>1724</v>
      </c>
      <c r="AH208" t="s">
        <v>1893</v>
      </c>
    </row>
    <row r="209" spans="1:34" x14ac:dyDescent="0.3">
      <c r="A209" t="s">
        <v>584</v>
      </c>
      <c r="B209" t="s">
        <v>54</v>
      </c>
      <c r="C209" t="s">
        <v>1893</v>
      </c>
      <c r="D209" t="s">
        <v>1893</v>
      </c>
      <c r="E209" t="s">
        <v>1893</v>
      </c>
      <c r="F209" t="s">
        <v>1893</v>
      </c>
      <c r="G209" t="s">
        <v>1893</v>
      </c>
      <c r="H209" t="s">
        <v>1893</v>
      </c>
      <c r="I209" t="s">
        <v>1893</v>
      </c>
      <c r="J209" t="s">
        <v>1893</v>
      </c>
      <c r="K209" t="s">
        <v>1893</v>
      </c>
      <c r="L209" t="s">
        <v>1893</v>
      </c>
      <c r="M209" t="s">
        <v>1893</v>
      </c>
      <c r="N209" t="s">
        <v>1893</v>
      </c>
      <c r="O209" t="s">
        <v>1726</v>
      </c>
      <c r="P209" t="s">
        <v>1893</v>
      </c>
      <c r="Q209" t="s">
        <v>1893</v>
      </c>
      <c r="R209" t="s">
        <v>1893</v>
      </c>
      <c r="S209" t="s">
        <v>1893</v>
      </c>
      <c r="T209" t="s">
        <v>1893</v>
      </c>
      <c r="U209" t="s">
        <v>1893</v>
      </c>
      <c r="V209" t="s">
        <v>1893</v>
      </c>
      <c r="W209" t="s">
        <v>1893</v>
      </c>
      <c r="X209" t="s">
        <v>1726</v>
      </c>
      <c r="Y209" t="s">
        <v>1893</v>
      </c>
      <c r="Z209" t="s">
        <v>1893</v>
      </c>
      <c r="AA209" t="s">
        <v>1893</v>
      </c>
      <c r="AB209" t="s">
        <v>1893</v>
      </c>
      <c r="AC209" t="s">
        <v>1893</v>
      </c>
      <c r="AD209" t="s">
        <v>1893</v>
      </c>
      <c r="AE209" t="s">
        <v>1893</v>
      </c>
      <c r="AF209" t="s">
        <v>1893</v>
      </c>
      <c r="AG209" t="s">
        <v>1893</v>
      </c>
      <c r="AH209" t="s">
        <v>1893</v>
      </c>
    </row>
    <row r="210" spans="1:34" x14ac:dyDescent="0.3">
      <c r="A210" t="s">
        <v>185</v>
      </c>
      <c r="B210" t="s">
        <v>54</v>
      </c>
      <c r="C210" t="s">
        <v>1893</v>
      </c>
      <c r="D210" t="s">
        <v>1893</v>
      </c>
      <c r="E210" t="s">
        <v>1893</v>
      </c>
      <c r="F210" t="s">
        <v>1893</v>
      </c>
      <c r="G210" t="s">
        <v>1893</v>
      </c>
      <c r="H210" t="s">
        <v>1893</v>
      </c>
      <c r="I210" t="s">
        <v>1724</v>
      </c>
      <c r="J210" t="s">
        <v>1724</v>
      </c>
      <c r="K210" t="s">
        <v>1893</v>
      </c>
      <c r="L210" t="s">
        <v>1893</v>
      </c>
      <c r="M210" t="s">
        <v>1893</v>
      </c>
      <c r="N210" t="s">
        <v>1726</v>
      </c>
      <c r="O210" t="s">
        <v>1893</v>
      </c>
      <c r="P210" t="s">
        <v>1893</v>
      </c>
      <c r="Q210" t="s">
        <v>1893</v>
      </c>
      <c r="R210" t="s">
        <v>1893</v>
      </c>
      <c r="S210" t="s">
        <v>1893</v>
      </c>
      <c r="T210" t="s">
        <v>1893</v>
      </c>
      <c r="U210" t="s">
        <v>1893</v>
      </c>
      <c r="V210" t="s">
        <v>1893</v>
      </c>
      <c r="W210" t="s">
        <v>1893</v>
      </c>
      <c r="X210" t="s">
        <v>1893</v>
      </c>
      <c r="Y210" t="s">
        <v>1893</v>
      </c>
      <c r="Z210" t="s">
        <v>1893</v>
      </c>
      <c r="AA210" t="s">
        <v>1893</v>
      </c>
      <c r="AB210" t="s">
        <v>1893</v>
      </c>
      <c r="AC210" t="s">
        <v>1893</v>
      </c>
      <c r="AD210" t="s">
        <v>1893</v>
      </c>
      <c r="AE210" t="s">
        <v>1893</v>
      </c>
      <c r="AF210" t="s">
        <v>1893</v>
      </c>
      <c r="AG210" t="s">
        <v>1893</v>
      </c>
      <c r="AH210" t="s">
        <v>1893</v>
      </c>
    </row>
    <row r="211" spans="1:34" x14ac:dyDescent="0.3">
      <c r="A211" t="s">
        <v>763</v>
      </c>
      <c r="B211" t="s">
        <v>54</v>
      </c>
      <c r="C211" t="s">
        <v>1893</v>
      </c>
      <c r="D211" t="s">
        <v>1893</v>
      </c>
      <c r="E211" t="s">
        <v>1724</v>
      </c>
      <c r="F211" t="s">
        <v>1893</v>
      </c>
      <c r="G211" t="s">
        <v>1893</v>
      </c>
      <c r="H211" t="s">
        <v>1893</v>
      </c>
      <c r="I211" t="s">
        <v>1724</v>
      </c>
      <c r="J211" t="s">
        <v>1893</v>
      </c>
      <c r="K211" t="s">
        <v>1893</v>
      </c>
      <c r="L211" t="s">
        <v>1893</v>
      </c>
      <c r="M211" t="s">
        <v>1724</v>
      </c>
      <c r="N211" t="s">
        <v>1893</v>
      </c>
      <c r="O211" t="s">
        <v>1893</v>
      </c>
      <c r="P211" t="s">
        <v>1893</v>
      </c>
      <c r="Q211" t="s">
        <v>1724</v>
      </c>
      <c r="R211" t="s">
        <v>1893</v>
      </c>
      <c r="S211" t="s">
        <v>1893</v>
      </c>
      <c r="T211" t="s">
        <v>1893</v>
      </c>
      <c r="U211" t="s">
        <v>1893</v>
      </c>
      <c r="V211" t="s">
        <v>1893</v>
      </c>
      <c r="W211" t="s">
        <v>1893</v>
      </c>
      <c r="X211" t="s">
        <v>1893</v>
      </c>
      <c r="Y211" t="s">
        <v>1893</v>
      </c>
      <c r="Z211" t="s">
        <v>1893</v>
      </c>
      <c r="AA211" t="s">
        <v>1893</v>
      </c>
      <c r="AB211" t="s">
        <v>1893</v>
      </c>
      <c r="AC211" t="s">
        <v>1893</v>
      </c>
      <c r="AD211" t="s">
        <v>1893</v>
      </c>
      <c r="AE211" t="s">
        <v>1893</v>
      </c>
      <c r="AF211" t="s">
        <v>1893</v>
      </c>
      <c r="AG211" t="s">
        <v>1893</v>
      </c>
      <c r="AH211" t="s">
        <v>1724</v>
      </c>
    </row>
    <row r="212" spans="1:34" x14ac:dyDescent="0.3">
      <c r="A212" t="s">
        <v>1739</v>
      </c>
      <c r="B212" t="s">
        <v>54</v>
      </c>
      <c r="C212" t="s">
        <v>1893</v>
      </c>
      <c r="D212" t="s">
        <v>1893</v>
      </c>
      <c r="E212" t="s">
        <v>1893</v>
      </c>
      <c r="F212" t="s">
        <v>1893</v>
      </c>
      <c r="G212" t="s">
        <v>1893</v>
      </c>
      <c r="H212" t="s">
        <v>1893</v>
      </c>
      <c r="I212" t="s">
        <v>1724</v>
      </c>
      <c r="J212" t="s">
        <v>1893</v>
      </c>
      <c r="K212" t="s">
        <v>1893</v>
      </c>
      <c r="L212" t="s">
        <v>1893</v>
      </c>
      <c r="M212" t="s">
        <v>1893</v>
      </c>
      <c r="N212" t="s">
        <v>1893</v>
      </c>
      <c r="O212" t="s">
        <v>1893</v>
      </c>
      <c r="P212" t="s">
        <v>1893</v>
      </c>
      <c r="Q212" t="s">
        <v>1893</v>
      </c>
      <c r="R212" t="s">
        <v>1893</v>
      </c>
      <c r="S212" t="s">
        <v>1893</v>
      </c>
      <c r="T212" t="s">
        <v>1893</v>
      </c>
      <c r="U212" t="s">
        <v>1893</v>
      </c>
      <c r="V212" t="s">
        <v>1893</v>
      </c>
      <c r="W212" t="s">
        <v>1893</v>
      </c>
      <c r="X212" t="s">
        <v>1893</v>
      </c>
      <c r="Y212" t="s">
        <v>1893</v>
      </c>
      <c r="Z212" t="s">
        <v>1893</v>
      </c>
      <c r="AA212" t="s">
        <v>1893</v>
      </c>
      <c r="AB212" t="s">
        <v>1893</v>
      </c>
      <c r="AC212" t="s">
        <v>1893</v>
      </c>
      <c r="AD212" t="s">
        <v>1893</v>
      </c>
      <c r="AE212" t="s">
        <v>1893</v>
      </c>
      <c r="AF212" t="s">
        <v>1893</v>
      </c>
      <c r="AG212" t="s">
        <v>1724</v>
      </c>
      <c r="AH212" t="s">
        <v>1893</v>
      </c>
    </row>
    <row r="213" spans="1:34" x14ac:dyDescent="0.3">
      <c r="A213" t="s">
        <v>728</v>
      </c>
      <c r="B213" t="s">
        <v>54</v>
      </c>
      <c r="C213" t="s">
        <v>1724</v>
      </c>
      <c r="D213" t="s">
        <v>1893</v>
      </c>
      <c r="E213" t="s">
        <v>1893</v>
      </c>
      <c r="F213" t="s">
        <v>1893</v>
      </c>
      <c r="G213" t="s">
        <v>1893</v>
      </c>
      <c r="H213" t="s">
        <v>1893</v>
      </c>
      <c r="I213" t="s">
        <v>1724</v>
      </c>
      <c r="J213" t="s">
        <v>1726</v>
      </c>
      <c r="K213" t="s">
        <v>1724</v>
      </c>
      <c r="L213" t="s">
        <v>1724</v>
      </c>
      <c r="M213" t="s">
        <v>1724</v>
      </c>
      <c r="N213" t="s">
        <v>1724</v>
      </c>
      <c r="O213" t="s">
        <v>1724</v>
      </c>
      <c r="P213" t="s">
        <v>1724</v>
      </c>
      <c r="Q213" t="s">
        <v>1724</v>
      </c>
      <c r="R213" t="s">
        <v>1724</v>
      </c>
      <c r="S213" t="s">
        <v>1726</v>
      </c>
      <c r="T213" t="s">
        <v>1726</v>
      </c>
      <c r="U213" t="s">
        <v>1724</v>
      </c>
      <c r="V213" t="s">
        <v>1893</v>
      </c>
      <c r="W213" t="s">
        <v>1724</v>
      </c>
      <c r="X213" t="s">
        <v>1726</v>
      </c>
      <c r="Y213" t="s">
        <v>1724</v>
      </c>
      <c r="Z213" t="s">
        <v>1724</v>
      </c>
      <c r="AA213" t="s">
        <v>1893</v>
      </c>
      <c r="AB213" t="s">
        <v>1893</v>
      </c>
      <c r="AC213" t="s">
        <v>1724</v>
      </c>
      <c r="AD213" t="s">
        <v>1893</v>
      </c>
      <c r="AE213" t="s">
        <v>1893</v>
      </c>
      <c r="AF213" t="s">
        <v>1724</v>
      </c>
      <c r="AG213" t="s">
        <v>1724</v>
      </c>
      <c r="AH213" t="s">
        <v>1893</v>
      </c>
    </row>
    <row r="214" spans="1:34" x14ac:dyDescent="0.3">
      <c r="A214" t="s">
        <v>199</v>
      </c>
      <c r="B214" t="s">
        <v>54</v>
      </c>
      <c r="C214" t="s">
        <v>1893</v>
      </c>
      <c r="D214" t="s">
        <v>1893</v>
      </c>
      <c r="E214" t="s">
        <v>1893</v>
      </c>
      <c r="F214" t="s">
        <v>1726</v>
      </c>
      <c r="G214" t="s">
        <v>1893</v>
      </c>
      <c r="H214" t="s">
        <v>1724</v>
      </c>
      <c r="I214" t="s">
        <v>1724</v>
      </c>
      <c r="J214" t="s">
        <v>1893</v>
      </c>
      <c r="K214" t="s">
        <v>1725</v>
      </c>
      <c r="L214" t="s">
        <v>1725</v>
      </c>
      <c r="M214" t="s">
        <v>1893</v>
      </c>
      <c r="N214" t="s">
        <v>1893</v>
      </c>
      <c r="O214" t="s">
        <v>1893</v>
      </c>
      <c r="P214" t="s">
        <v>1893</v>
      </c>
      <c r="Q214" t="s">
        <v>1726</v>
      </c>
      <c r="R214" t="s">
        <v>1724</v>
      </c>
      <c r="S214" t="s">
        <v>1893</v>
      </c>
      <c r="T214" t="s">
        <v>1893</v>
      </c>
      <c r="U214" t="s">
        <v>1724</v>
      </c>
      <c r="V214" t="s">
        <v>1893</v>
      </c>
      <c r="W214" t="s">
        <v>1893</v>
      </c>
      <c r="X214" t="s">
        <v>1893</v>
      </c>
      <c r="Y214" t="s">
        <v>1893</v>
      </c>
      <c r="Z214" t="s">
        <v>1893</v>
      </c>
      <c r="AA214" t="s">
        <v>1893</v>
      </c>
      <c r="AB214" t="s">
        <v>1893</v>
      </c>
      <c r="AC214" t="s">
        <v>1724</v>
      </c>
      <c r="AD214" t="s">
        <v>1724</v>
      </c>
      <c r="AE214" t="s">
        <v>1893</v>
      </c>
      <c r="AF214" t="s">
        <v>1724</v>
      </c>
      <c r="AG214" t="s">
        <v>1893</v>
      </c>
      <c r="AH214" t="s">
        <v>1726</v>
      </c>
    </row>
    <row r="215" spans="1:34" x14ac:dyDescent="0.3">
      <c r="A215" t="s">
        <v>937</v>
      </c>
      <c r="B215" t="s">
        <v>54</v>
      </c>
      <c r="C215" t="s">
        <v>1893</v>
      </c>
      <c r="D215" t="s">
        <v>1893</v>
      </c>
      <c r="E215" t="s">
        <v>1893</v>
      </c>
      <c r="F215" t="s">
        <v>1893</v>
      </c>
      <c r="G215" t="s">
        <v>1724</v>
      </c>
      <c r="H215" t="s">
        <v>1726</v>
      </c>
      <c r="I215" t="s">
        <v>1893</v>
      </c>
      <c r="J215" t="s">
        <v>1893</v>
      </c>
      <c r="K215" t="s">
        <v>1725</v>
      </c>
      <c r="L215" t="s">
        <v>1725</v>
      </c>
      <c r="M215" t="s">
        <v>1893</v>
      </c>
      <c r="N215" t="s">
        <v>1893</v>
      </c>
      <c r="O215" t="s">
        <v>1726</v>
      </c>
      <c r="P215" t="s">
        <v>1893</v>
      </c>
      <c r="Q215" t="s">
        <v>1893</v>
      </c>
      <c r="R215" t="s">
        <v>1893</v>
      </c>
      <c r="S215" t="s">
        <v>1893</v>
      </c>
      <c r="T215" t="s">
        <v>1893</v>
      </c>
      <c r="U215" t="s">
        <v>1724</v>
      </c>
      <c r="V215" t="s">
        <v>1893</v>
      </c>
      <c r="W215" t="s">
        <v>1724</v>
      </c>
      <c r="X215" t="s">
        <v>1893</v>
      </c>
      <c r="Y215" t="s">
        <v>1724</v>
      </c>
      <c r="Z215" t="s">
        <v>1726</v>
      </c>
      <c r="AA215" t="s">
        <v>1893</v>
      </c>
      <c r="AB215" t="s">
        <v>1893</v>
      </c>
      <c r="AC215" t="s">
        <v>1725</v>
      </c>
      <c r="AD215" t="s">
        <v>1893</v>
      </c>
      <c r="AE215" t="s">
        <v>1724</v>
      </c>
      <c r="AF215" t="s">
        <v>1724</v>
      </c>
      <c r="AG215" t="s">
        <v>1893</v>
      </c>
      <c r="AH215" t="s">
        <v>1893</v>
      </c>
    </row>
    <row r="216" spans="1:34" x14ac:dyDescent="0.3">
      <c r="A216" t="s">
        <v>826</v>
      </c>
      <c r="B216" t="s">
        <v>54</v>
      </c>
      <c r="C216" t="s">
        <v>1724</v>
      </c>
      <c r="D216" t="s">
        <v>1893</v>
      </c>
      <c r="E216" t="s">
        <v>1724</v>
      </c>
      <c r="F216" t="s">
        <v>1893</v>
      </c>
      <c r="G216" t="s">
        <v>1893</v>
      </c>
      <c r="H216" t="s">
        <v>1893</v>
      </c>
      <c r="I216" t="s">
        <v>1724</v>
      </c>
      <c r="J216" t="s">
        <v>1724</v>
      </c>
      <c r="K216" t="s">
        <v>1724</v>
      </c>
      <c r="L216" t="s">
        <v>1724</v>
      </c>
      <c r="M216" t="s">
        <v>1893</v>
      </c>
      <c r="N216" t="s">
        <v>1724</v>
      </c>
      <c r="O216" t="s">
        <v>1726</v>
      </c>
      <c r="P216" t="s">
        <v>1893</v>
      </c>
      <c r="Q216" t="s">
        <v>1893</v>
      </c>
      <c r="R216" t="s">
        <v>1893</v>
      </c>
      <c r="S216" t="s">
        <v>1724</v>
      </c>
      <c r="T216" t="s">
        <v>1893</v>
      </c>
      <c r="U216" t="s">
        <v>1724</v>
      </c>
      <c r="V216" t="s">
        <v>1893</v>
      </c>
      <c r="W216" t="s">
        <v>1893</v>
      </c>
      <c r="X216" t="s">
        <v>1893</v>
      </c>
      <c r="Y216" t="s">
        <v>1724</v>
      </c>
      <c r="Z216" t="s">
        <v>1893</v>
      </c>
      <c r="AA216" t="s">
        <v>1724</v>
      </c>
      <c r="AB216" t="s">
        <v>1893</v>
      </c>
      <c r="AC216" t="s">
        <v>1893</v>
      </c>
      <c r="AD216" t="s">
        <v>1724</v>
      </c>
      <c r="AE216" t="s">
        <v>1724</v>
      </c>
      <c r="AF216" t="s">
        <v>1724</v>
      </c>
      <c r="AG216" t="s">
        <v>1893</v>
      </c>
      <c r="AH216" t="s">
        <v>1893</v>
      </c>
    </row>
    <row r="217" spans="1:34" x14ac:dyDescent="0.3">
      <c r="A217" t="s">
        <v>1740</v>
      </c>
      <c r="B217" t="s">
        <v>54</v>
      </c>
      <c r="C217" t="s">
        <v>1893</v>
      </c>
      <c r="D217" t="s">
        <v>1724</v>
      </c>
      <c r="E217" t="s">
        <v>1724</v>
      </c>
      <c r="F217" t="s">
        <v>1726</v>
      </c>
      <c r="G217" t="s">
        <v>1893</v>
      </c>
      <c r="H217" t="s">
        <v>1893</v>
      </c>
      <c r="I217" t="s">
        <v>1724</v>
      </c>
      <c r="J217" t="s">
        <v>1893</v>
      </c>
      <c r="K217" t="s">
        <v>1724</v>
      </c>
      <c r="L217" t="s">
        <v>1724</v>
      </c>
      <c r="M217" t="s">
        <v>1893</v>
      </c>
      <c r="N217" t="s">
        <v>1893</v>
      </c>
      <c r="O217" t="s">
        <v>1893</v>
      </c>
      <c r="P217" t="s">
        <v>1724</v>
      </c>
      <c r="Q217" t="s">
        <v>1724</v>
      </c>
      <c r="R217" t="s">
        <v>1893</v>
      </c>
      <c r="S217" t="s">
        <v>1893</v>
      </c>
      <c r="T217" t="s">
        <v>1893</v>
      </c>
      <c r="U217" t="s">
        <v>1724</v>
      </c>
      <c r="V217" t="s">
        <v>1893</v>
      </c>
      <c r="W217" t="s">
        <v>1893</v>
      </c>
      <c r="X217" t="s">
        <v>1726</v>
      </c>
      <c r="Y217" t="s">
        <v>1724</v>
      </c>
      <c r="Z217" t="s">
        <v>1893</v>
      </c>
      <c r="AA217" t="s">
        <v>1893</v>
      </c>
      <c r="AB217" t="s">
        <v>1893</v>
      </c>
      <c r="AC217" t="s">
        <v>1893</v>
      </c>
      <c r="AD217" t="s">
        <v>1724</v>
      </c>
      <c r="AE217" t="s">
        <v>1893</v>
      </c>
      <c r="AF217" t="s">
        <v>1724</v>
      </c>
      <c r="AG217" t="s">
        <v>1726</v>
      </c>
      <c r="AH217" t="s">
        <v>1724</v>
      </c>
    </row>
    <row r="218" spans="1:34" x14ac:dyDescent="0.3">
      <c r="A218" t="s">
        <v>568</v>
      </c>
      <c r="B218" t="s">
        <v>54</v>
      </c>
      <c r="C218" t="s">
        <v>1724</v>
      </c>
      <c r="D218" t="s">
        <v>1893</v>
      </c>
      <c r="E218" t="s">
        <v>1724</v>
      </c>
      <c r="F218" t="s">
        <v>1893</v>
      </c>
      <c r="G218" t="s">
        <v>1893</v>
      </c>
      <c r="H218" t="s">
        <v>1893</v>
      </c>
      <c r="I218" t="s">
        <v>1724</v>
      </c>
      <c r="J218" t="s">
        <v>1893</v>
      </c>
      <c r="K218" t="s">
        <v>1893</v>
      </c>
      <c r="L218" t="s">
        <v>1893</v>
      </c>
      <c r="M218" t="s">
        <v>1724</v>
      </c>
      <c r="N218" t="s">
        <v>1893</v>
      </c>
      <c r="O218" t="s">
        <v>1724</v>
      </c>
      <c r="P218" t="s">
        <v>1893</v>
      </c>
      <c r="Q218" t="s">
        <v>1893</v>
      </c>
      <c r="R218" t="s">
        <v>1726</v>
      </c>
      <c r="S218" t="s">
        <v>1893</v>
      </c>
      <c r="T218" t="s">
        <v>1893</v>
      </c>
      <c r="U218" t="s">
        <v>1724</v>
      </c>
      <c r="V218" t="s">
        <v>1893</v>
      </c>
      <c r="W218" t="s">
        <v>1893</v>
      </c>
      <c r="X218" t="s">
        <v>1893</v>
      </c>
      <c r="Y218" t="s">
        <v>1724</v>
      </c>
      <c r="Z218" t="s">
        <v>1724</v>
      </c>
      <c r="AA218" t="s">
        <v>1893</v>
      </c>
      <c r="AB218" t="s">
        <v>1893</v>
      </c>
      <c r="AC218" t="s">
        <v>1724</v>
      </c>
      <c r="AD218" t="s">
        <v>1724</v>
      </c>
      <c r="AE218" t="s">
        <v>1893</v>
      </c>
      <c r="AF218" t="s">
        <v>1724</v>
      </c>
      <c r="AG218" t="s">
        <v>1893</v>
      </c>
      <c r="AH218" t="s">
        <v>1893</v>
      </c>
    </row>
    <row r="219" spans="1:34" x14ac:dyDescent="0.3">
      <c r="A219" t="s">
        <v>383</v>
      </c>
      <c r="B219" t="s">
        <v>54</v>
      </c>
      <c r="C219" t="s">
        <v>1893</v>
      </c>
      <c r="D219" t="s">
        <v>1893</v>
      </c>
      <c r="E219" t="s">
        <v>1893</v>
      </c>
      <c r="F219" t="s">
        <v>1893</v>
      </c>
      <c r="G219" t="s">
        <v>1893</v>
      </c>
      <c r="H219" t="s">
        <v>1893</v>
      </c>
      <c r="I219" t="s">
        <v>1724</v>
      </c>
      <c r="J219" t="s">
        <v>1893</v>
      </c>
      <c r="K219" t="s">
        <v>1893</v>
      </c>
      <c r="L219" t="s">
        <v>1893</v>
      </c>
      <c r="M219" t="s">
        <v>1893</v>
      </c>
      <c r="N219" t="s">
        <v>1893</v>
      </c>
      <c r="O219" t="s">
        <v>1893</v>
      </c>
      <c r="P219" t="s">
        <v>1893</v>
      </c>
      <c r="Q219" t="s">
        <v>1893</v>
      </c>
      <c r="R219" t="s">
        <v>1893</v>
      </c>
      <c r="S219" t="s">
        <v>1893</v>
      </c>
      <c r="T219" t="s">
        <v>1893</v>
      </c>
      <c r="U219" t="s">
        <v>1724</v>
      </c>
      <c r="V219" t="s">
        <v>1893</v>
      </c>
      <c r="W219" t="s">
        <v>1893</v>
      </c>
      <c r="X219" t="s">
        <v>1893</v>
      </c>
      <c r="Y219" t="s">
        <v>1724</v>
      </c>
      <c r="Z219" t="s">
        <v>1724</v>
      </c>
      <c r="AA219" t="s">
        <v>1893</v>
      </c>
      <c r="AB219" t="s">
        <v>1893</v>
      </c>
      <c r="AC219" t="s">
        <v>1893</v>
      </c>
      <c r="AD219" t="s">
        <v>1893</v>
      </c>
      <c r="AE219" t="s">
        <v>1893</v>
      </c>
      <c r="AF219" t="s">
        <v>1724</v>
      </c>
      <c r="AG219" t="s">
        <v>1893</v>
      </c>
      <c r="AH219" t="s">
        <v>1893</v>
      </c>
    </row>
    <row r="220" spans="1:34" x14ac:dyDescent="0.3">
      <c r="A220" t="s">
        <v>765</v>
      </c>
      <c r="B220" t="s">
        <v>54</v>
      </c>
      <c r="C220" t="s">
        <v>1893</v>
      </c>
      <c r="D220" t="s">
        <v>1893</v>
      </c>
      <c r="E220" t="s">
        <v>1893</v>
      </c>
      <c r="F220" t="s">
        <v>1893</v>
      </c>
      <c r="G220" t="s">
        <v>1893</v>
      </c>
      <c r="H220" t="s">
        <v>1893</v>
      </c>
      <c r="I220" t="s">
        <v>1724</v>
      </c>
      <c r="J220" t="s">
        <v>1893</v>
      </c>
      <c r="K220" t="s">
        <v>1724</v>
      </c>
      <c r="L220" t="s">
        <v>1724</v>
      </c>
      <c r="M220" t="s">
        <v>1724</v>
      </c>
      <c r="N220" t="s">
        <v>1893</v>
      </c>
      <c r="O220" t="s">
        <v>1724</v>
      </c>
      <c r="P220" t="s">
        <v>1893</v>
      </c>
      <c r="Q220" t="s">
        <v>1893</v>
      </c>
      <c r="R220" t="s">
        <v>1893</v>
      </c>
      <c r="S220" t="s">
        <v>1893</v>
      </c>
      <c r="T220" t="s">
        <v>1893</v>
      </c>
      <c r="U220" t="s">
        <v>1893</v>
      </c>
      <c r="V220" t="s">
        <v>1893</v>
      </c>
      <c r="W220" t="s">
        <v>1724</v>
      </c>
      <c r="X220" t="s">
        <v>1893</v>
      </c>
      <c r="Y220" t="s">
        <v>1893</v>
      </c>
      <c r="Z220" t="s">
        <v>1724</v>
      </c>
      <c r="AA220" t="s">
        <v>1893</v>
      </c>
      <c r="AB220" t="s">
        <v>1893</v>
      </c>
      <c r="AC220" t="s">
        <v>1893</v>
      </c>
      <c r="AD220" t="s">
        <v>1893</v>
      </c>
      <c r="AE220" t="s">
        <v>1893</v>
      </c>
      <c r="AF220" t="s">
        <v>1724</v>
      </c>
      <c r="AG220" t="s">
        <v>1893</v>
      </c>
      <c r="AH220" t="s">
        <v>1893</v>
      </c>
    </row>
    <row r="221" spans="1:34" x14ac:dyDescent="0.3">
      <c r="A221" t="s">
        <v>350</v>
      </c>
      <c r="B221" t="s">
        <v>54</v>
      </c>
      <c r="C221" t="s">
        <v>1893</v>
      </c>
      <c r="D221" t="s">
        <v>1893</v>
      </c>
      <c r="E221" t="s">
        <v>1893</v>
      </c>
      <c r="F221" t="s">
        <v>1893</v>
      </c>
      <c r="G221" t="s">
        <v>1893</v>
      </c>
      <c r="H221" t="s">
        <v>1893</v>
      </c>
      <c r="I221" t="s">
        <v>1893</v>
      </c>
      <c r="J221" t="s">
        <v>1893</v>
      </c>
      <c r="K221" t="s">
        <v>1893</v>
      </c>
      <c r="L221" t="s">
        <v>1893</v>
      </c>
      <c r="M221" t="s">
        <v>1893</v>
      </c>
      <c r="N221" t="s">
        <v>1893</v>
      </c>
      <c r="O221" t="s">
        <v>1726</v>
      </c>
      <c r="P221" t="s">
        <v>1893</v>
      </c>
      <c r="Q221" t="s">
        <v>1893</v>
      </c>
      <c r="R221" t="s">
        <v>1893</v>
      </c>
      <c r="S221" t="s">
        <v>1893</v>
      </c>
      <c r="T221" t="s">
        <v>1724</v>
      </c>
      <c r="U221" t="s">
        <v>1724</v>
      </c>
      <c r="V221" t="s">
        <v>1893</v>
      </c>
      <c r="W221" t="s">
        <v>1724</v>
      </c>
      <c r="X221" t="s">
        <v>1893</v>
      </c>
      <c r="Y221" t="s">
        <v>1893</v>
      </c>
      <c r="Z221" t="s">
        <v>1724</v>
      </c>
      <c r="AA221" t="s">
        <v>1893</v>
      </c>
      <c r="AB221" t="s">
        <v>1893</v>
      </c>
      <c r="AC221" t="s">
        <v>1893</v>
      </c>
      <c r="AD221" t="s">
        <v>1893</v>
      </c>
      <c r="AE221" t="s">
        <v>1893</v>
      </c>
      <c r="AF221" t="s">
        <v>1724</v>
      </c>
      <c r="AG221" t="s">
        <v>1893</v>
      </c>
      <c r="AH221" t="s">
        <v>1893</v>
      </c>
    </row>
    <row r="222" spans="1:34" x14ac:dyDescent="0.3">
      <c r="A222" t="s">
        <v>201</v>
      </c>
      <c r="B222" t="s">
        <v>54</v>
      </c>
      <c r="C222" t="s">
        <v>1724</v>
      </c>
      <c r="D222" t="s">
        <v>1893</v>
      </c>
      <c r="E222" t="s">
        <v>1724</v>
      </c>
      <c r="F222" t="s">
        <v>1893</v>
      </c>
      <c r="G222" t="s">
        <v>1893</v>
      </c>
      <c r="H222" t="s">
        <v>1893</v>
      </c>
      <c r="I222" t="s">
        <v>1724</v>
      </c>
      <c r="J222" t="s">
        <v>1893</v>
      </c>
      <c r="K222" t="s">
        <v>1893</v>
      </c>
      <c r="L222" t="s">
        <v>1893</v>
      </c>
      <c r="M222" t="s">
        <v>1724</v>
      </c>
      <c r="N222" t="s">
        <v>1726</v>
      </c>
      <c r="O222" t="s">
        <v>1724</v>
      </c>
      <c r="P222" t="s">
        <v>1724</v>
      </c>
      <c r="Q222" t="s">
        <v>1893</v>
      </c>
      <c r="R222" t="s">
        <v>1724</v>
      </c>
      <c r="S222" t="s">
        <v>1726</v>
      </c>
      <c r="T222" t="s">
        <v>1724</v>
      </c>
      <c r="U222" t="s">
        <v>1724</v>
      </c>
      <c r="V222" t="s">
        <v>1724</v>
      </c>
      <c r="W222" t="s">
        <v>1724</v>
      </c>
      <c r="X222" t="s">
        <v>1726</v>
      </c>
      <c r="Y222" t="s">
        <v>1724</v>
      </c>
      <c r="Z222" t="s">
        <v>1725</v>
      </c>
      <c r="AA222" t="s">
        <v>1893</v>
      </c>
      <c r="AB222" t="s">
        <v>1893</v>
      </c>
      <c r="AC222" t="s">
        <v>1724</v>
      </c>
      <c r="AD222" t="s">
        <v>1893</v>
      </c>
      <c r="AE222" t="s">
        <v>1893</v>
      </c>
      <c r="AF222" t="s">
        <v>1724</v>
      </c>
      <c r="AG222" t="s">
        <v>1893</v>
      </c>
      <c r="AH222" t="s">
        <v>1893</v>
      </c>
    </row>
    <row r="223" spans="1:34" x14ac:dyDescent="0.3">
      <c r="A223" t="s">
        <v>607</v>
      </c>
      <c r="B223" t="s">
        <v>54</v>
      </c>
      <c r="C223" t="s">
        <v>1893</v>
      </c>
      <c r="D223" t="s">
        <v>1893</v>
      </c>
      <c r="E223" t="s">
        <v>1893</v>
      </c>
      <c r="F223" t="s">
        <v>1893</v>
      </c>
      <c r="G223" t="s">
        <v>1893</v>
      </c>
      <c r="H223" t="s">
        <v>1893</v>
      </c>
      <c r="I223" t="s">
        <v>1893</v>
      </c>
      <c r="J223" t="s">
        <v>1893</v>
      </c>
      <c r="K223" t="s">
        <v>1893</v>
      </c>
      <c r="L223" t="s">
        <v>1893</v>
      </c>
      <c r="M223" t="s">
        <v>1893</v>
      </c>
      <c r="N223" t="s">
        <v>1893</v>
      </c>
      <c r="O223" t="s">
        <v>1893</v>
      </c>
      <c r="P223" t="s">
        <v>1893</v>
      </c>
      <c r="Q223" t="s">
        <v>1893</v>
      </c>
      <c r="R223" t="s">
        <v>1893</v>
      </c>
      <c r="S223" t="s">
        <v>1893</v>
      </c>
      <c r="T223" t="s">
        <v>1893</v>
      </c>
      <c r="U223" t="s">
        <v>1893</v>
      </c>
      <c r="V223" t="s">
        <v>1893</v>
      </c>
      <c r="W223" t="s">
        <v>1893</v>
      </c>
      <c r="X223" t="s">
        <v>1893</v>
      </c>
      <c r="Y223" t="s">
        <v>1893</v>
      </c>
      <c r="Z223" t="s">
        <v>1893</v>
      </c>
      <c r="AA223" t="s">
        <v>1893</v>
      </c>
      <c r="AB223" t="s">
        <v>1893</v>
      </c>
      <c r="AC223" t="s">
        <v>1893</v>
      </c>
      <c r="AD223" t="s">
        <v>1893</v>
      </c>
      <c r="AE223" t="s">
        <v>1893</v>
      </c>
      <c r="AF223" t="s">
        <v>1893</v>
      </c>
      <c r="AG223" t="s">
        <v>1893</v>
      </c>
      <c r="AH223" t="s">
        <v>1893</v>
      </c>
    </row>
    <row r="224" spans="1:34" x14ac:dyDescent="0.3">
      <c r="A224" t="s">
        <v>354</v>
      </c>
      <c r="B224" t="s">
        <v>54</v>
      </c>
      <c r="C224" t="s">
        <v>1726</v>
      </c>
      <c r="D224" t="s">
        <v>1724</v>
      </c>
      <c r="E224" t="s">
        <v>1893</v>
      </c>
      <c r="F224" t="s">
        <v>1893</v>
      </c>
      <c r="G224" t="s">
        <v>1726</v>
      </c>
      <c r="H224" t="s">
        <v>1724</v>
      </c>
      <c r="I224" t="s">
        <v>1725</v>
      </c>
      <c r="J224" t="s">
        <v>1726</v>
      </c>
      <c r="K224" t="s">
        <v>1724</v>
      </c>
      <c r="L224" t="s">
        <v>1724</v>
      </c>
      <c r="M224" t="s">
        <v>1893</v>
      </c>
      <c r="N224" t="s">
        <v>1893</v>
      </c>
      <c r="O224" t="s">
        <v>1724</v>
      </c>
      <c r="P224" t="s">
        <v>1724</v>
      </c>
      <c r="Q224" t="s">
        <v>1726</v>
      </c>
      <c r="R224" t="s">
        <v>1724</v>
      </c>
      <c r="S224" t="s">
        <v>1893</v>
      </c>
      <c r="T224" t="s">
        <v>1724</v>
      </c>
      <c r="U224" t="s">
        <v>1724</v>
      </c>
      <c r="V224" t="s">
        <v>1724</v>
      </c>
      <c r="W224" t="s">
        <v>1893</v>
      </c>
      <c r="X224" t="s">
        <v>1893</v>
      </c>
      <c r="Y224" t="s">
        <v>1724</v>
      </c>
      <c r="Z224" t="s">
        <v>1724</v>
      </c>
      <c r="AA224" t="s">
        <v>1724</v>
      </c>
      <c r="AB224" t="s">
        <v>1893</v>
      </c>
      <c r="AC224" t="s">
        <v>1724</v>
      </c>
      <c r="AD224" t="s">
        <v>1724</v>
      </c>
      <c r="AE224" t="s">
        <v>1893</v>
      </c>
      <c r="AF224" t="s">
        <v>1724</v>
      </c>
      <c r="AG224" t="s">
        <v>1893</v>
      </c>
      <c r="AH224" t="s">
        <v>1726</v>
      </c>
    </row>
    <row r="225" spans="1:34" x14ac:dyDescent="0.3">
      <c r="A225" t="s">
        <v>181</v>
      </c>
      <c r="B225" t="s">
        <v>54</v>
      </c>
      <c r="C225" t="s">
        <v>1893</v>
      </c>
      <c r="D225" t="s">
        <v>1893</v>
      </c>
      <c r="E225" t="s">
        <v>1893</v>
      </c>
      <c r="F225" t="s">
        <v>1726</v>
      </c>
      <c r="G225" t="s">
        <v>1893</v>
      </c>
      <c r="H225" t="s">
        <v>1893</v>
      </c>
      <c r="I225" t="s">
        <v>1724</v>
      </c>
      <c r="J225" t="s">
        <v>1893</v>
      </c>
      <c r="K225" t="s">
        <v>1893</v>
      </c>
      <c r="L225" t="s">
        <v>1893</v>
      </c>
      <c r="M225" t="s">
        <v>1893</v>
      </c>
      <c r="N225" t="s">
        <v>1893</v>
      </c>
      <c r="O225" t="s">
        <v>1893</v>
      </c>
      <c r="P225" t="s">
        <v>1893</v>
      </c>
      <c r="Q225" t="s">
        <v>1893</v>
      </c>
      <c r="R225" t="s">
        <v>1893</v>
      </c>
      <c r="S225" t="s">
        <v>1893</v>
      </c>
      <c r="T225" t="s">
        <v>1893</v>
      </c>
      <c r="U225" t="s">
        <v>1893</v>
      </c>
      <c r="V225" t="s">
        <v>1893</v>
      </c>
      <c r="W225" t="s">
        <v>1893</v>
      </c>
      <c r="X225" t="s">
        <v>1893</v>
      </c>
      <c r="Y225" t="s">
        <v>1893</v>
      </c>
      <c r="Z225" t="s">
        <v>1893</v>
      </c>
      <c r="AA225" t="s">
        <v>1893</v>
      </c>
      <c r="AB225" t="s">
        <v>1893</v>
      </c>
      <c r="AC225" t="s">
        <v>1893</v>
      </c>
      <c r="AD225" t="s">
        <v>1893</v>
      </c>
      <c r="AE225" t="s">
        <v>1893</v>
      </c>
      <c r="AF225" t="s">
        <v>1893</v>
      </c>
      <c r="AG225" t="s">
        <v>1893</v>
      </c>
      <c r="AH225" t="s">
        <v>1893</v>
      </c>
    </row>
    <row r="226" spans="1:34" x14ac:dyDescent="0.3">
      <c r="A226" t="s">
        <v>323</v>
      </c>
      <c r="B226" t="s">
        <v>54</v>
      </c>
      <c r="C226" t="s">
        <v>1893</v>
      </c>
      <c r="D226" t="s">
        <v>1893</v>
      </c>
      <c r="E226" t="s">
        <v>1893</v>
      </c>
      <c r="F226" t="s">
        <v>1893</v>
      </c>
      <c r="G226" t="s">
        <v>1893</v>
      </c>
      <c r="H226" t="s">
        <v>1893</v>
      </c>
      <c r="I226" t="s">
        <v>1724</v>
      </c>
      <c r="J226" t="s">
        <v>1893</v>
      </c>
      <c r="K226" t="s">
        <v>1893</v>
      </c>
      <c r="L226" t="s">
        <v>1893</v>
      </c>
      <c r="M226" t="s">
        <v>1893</v>
      </c>
      <c r="N226" t="s">
        <v>1893</v>
      </c>
      <c r="O226" t="s">
        <v>1893</v>
      </c>
      <c r="P226" t="s">
        <v>1893</v>
      </c>
      <c r="Q226" t="s">
        <v>1893</v>
      </c>
      <c r="R226" t="s">
        <v>1893</v>
      </c>
      <c r="S226" t="s">
        <v>1893</v>
      </c>
      <c r="T226" t="s">
        <v>1893</v>
      </c>
      <c r="U226" t="s">
        <v>1893</v>
      </c>
      <c r="V226" t="s">
        <v>1893</v>
      </c>
      <c r="W226" t="s">
        <v>1893</v>
      </c>
      <c r="X226" t="s">
        <v>1893</v>
      </c>
      <c r="Y226" t="s">
        <v>1893</v>
      </c>
      <c r="Z226" t="s">
        <v>1893</v>
      </c>
      <c r="AA226" t="s">
        <v>1893</v>
      </c>
      <c r="AB226" t="s">
        <v>1893</v>
      </c>
      <c r="AC226" t="s">
        <v>1893</v>
      </c>
      <c r="AD226" t="s">
        <v>1893</v>
      </c>
      <c r="AE226" t="s">
        <v>1893</v>
      </c>
      <c r="AF226" t="s">
        <v>1893</v>
      </c>
      <c r="AG226" t="s">
        <v>1893</v>
      </c>
      <c r="AH226" t="s">
        <v>1893</v>
      </c>
    </row>
    <row r="227" spans="1:34" x14ac:dyDescent="0.3">
      <c r="A227" t="s">
        <v>589</v>
      </c>
      <c r="B227" t="s">
        <v>54</v>
      </c>
      <c r="C227" t="s">
        <v>1724</v>
      </c>
      <c r="D227" t="s">
        <v>1893</v>
      </c>
      <c r="E227" t="s">
        <v>1724</v>
      </c>
      <c r="F227" t="s">
        <v>1893</v>
      </c>
      <c r="G227" t="s">
        <v>1893</v>
      </c>
      <c r="H227" t="s">
        <v>1893</v>
      </c>
      <c r="I227" t="s">
        <v>1724</v>
      </c>
      <c r="J227" t="s">
        <v>1893</v>
      </c>
      <c r="K227" t="s">
        <v>1725</v>
      </c>
      <c r="L227" t="s">
        <v>1725</v>
      </c>
      <c r="M227" t="s">
        <v>1893</v>
      </c>
      <c r="N227" t="s">
        <v>1726</v>
      </c>
      <c r="O227" t="s">
        <v>1724</v>
      </c>
      <c r="P227" t="s">
        <v>1893</v>
      </c>
      <c r="Q227" t="s">
        <v>1893</v>
      </c>
      <c r="R227" t="s">
        <v>1893</v>
      </c>
      <c r="S227" t="s">
        <v>1724</v>
      </c>
      <c r="T227" t="s">
        <v>1893</v>
      </c>
      <c r="U227" t="s">
        <v>1724</v>
      </c>
      <c r="V227" t="s">
        <v>1893</v>
      </c>
      <c r="W227" t="s">
        <v>1893</v>
      </c>
      <c r="X227" t="s">
        <v>1726</v>
      </c>
      <c r="Y227" t="s">
        <v>1724</v>
      </c>
      <c r="Z227" t="s">
        <v>1724</v>
      </c>
      <c r="AA227" t="s">
        <v>1726</v>
      </c>
      <c r="AB227" t="s">
        <v>1893</v>
      </c>
      <c r="AC227" t="s">
        <v>1893</v>
      </c>
      <c r="AD227" t="s">
        <v>1724</v>
      </c>
      <c r="AE227" t="s">
        <v>1724</v>
      </c>
      <c r="AF227" t="s">
        <v>1724</v>
      </c>
      <c r="AG227" t="s">
        <v>1893</v>
      </c>
      <c r="AH227" t="s">
        <v>1893</v>
      </c>
    </row>
    <row r="228" spans="1:34" x14ac:dyDescent="0.3">
      <c r="A228" t="s">
        <v>546</v>
      </c>
      <c r="B228" t="s">
        <v>54</v>
      </c>
      <c r="C228" t="s">
        <v>1893</v>
      </c>
      <c r="D228" t="s">
        <v>1893</v>
      </c>
      <c r="E228" t="s">
        <v>1893</v>
      </c>
      <c r="F228" t="s">
        <v>1726</v>
      </c>
      <c r="G228" t="s">
        <v>1893</v>
      </c>
      <c r="H228" t="s">
        <v>1893</v>
      </c>
      <c r="I228" t="s">
        <v>1724</v>
      </c>
      <c r="J228" t="s">
        <v>1893</v>
      </c>
      <c r="K228" t="s">
        <v>1724</v>
      </c>
      <c r="L228" t="s">
        <v>1724</v>
      </c>
      <c r="M228" t="s">
        <v>1893</v>
      </c>
      <c r="N228" t="s">
        <v>1893</v>
      </c>
      <c r="O228" t="s">
        <v>1893</v>
      </c>
      <c r="P228" t="s">
        <v>1893</v>
      </c>
      <c r="Q228" t="s">
        <v>1726</v>
      </c>
      <c r="R228" t="s">
        <v>1724</v>
      </c>
      <c r="S228" t="s">
        <v>1724</v>
      </c>
      <c r="T228" t="s">
        <v>1893</v>
      </c>
      <c r="U228" t="s">
        <v>1724</v>
      </c>
      <c r="V228" t="s">
        <v>1724</v>
      </c>
      <c r="W228" t="s">
        <v>1893</v>
      </c>
      <c r="X228" t="s">
        <v>1893</v>
      </c>
      <c r="Y228" t="s">
        <v>1724</v>
      </c>
      <c r="Z228" t="s">
        <v>1893</v>
      </c>
      <c r="AA228" t="s">
        <v>1893</v>
      </c>
      <c r="AB228" t="s">
        <v>1726</v>
      </c>
      <c r="AC228" t="s">
        <v>1724</v>
      </c>
      <c r="AD228" t="s">
        <v>1893</v>
      </c>
      <c r="AE228" t="s">
        <v>1724</v>
      </c>
      <c r="AF228" t="s">
        <v>1724</v>
      </c>
      <c r="AG228" t="s">
        <v>1893</v>
      </c>
      <c r="AH228" t="s">
        <v>1726</v>
      </c>
    </row>
    <row r="229" spans="1:34" x14ac:dyDescent="0.3">
      <c r="A229" t="s">
        <v>411</v>
      </c>
      <c r="B229" t="s">
        <v>54</v>
      </c>
      <c r="C229" t="s">
        <v>1893</v>
      </c>
      <c r="D229" t="s">
        <v>1893</v>
      </c>
      <c r="E229" t="s">
        <v>1724</v>
      </c>
      <c r="F229" t="s">
        <v>1726</v>
      </c>
      <c r="G229" t="s">
        <v>1724</v>
      </c>
      <c r="H229" t="s">
        <v>1893</v>
      </c>
      <c r="I229" t="s">
        <v>1724</v>
      </c>
      <c r="J229" t="s">
        <v>1893</v>
      </c>
      <c r="K229" t="s">
        <v>1893</v>
      </c>
      <c r="L229" t="s">
        <v>1893</v>
      </c>
      <c r="M229" t="s">
        <v>1893</v>
      </c>
      <c r="N229" t="s">
        <v>1893</v>
      </c>
      <c r="O229" t="s">
        <v>1893</v>
      </c>
      <c r="P229" t="s">
        <v>1893</v>
      </c>
      <c r="Q229" t="s">
        <v>1893</v>
      </c>
      <c r="R229" t="s">
        <v>1893</v>
      </c>
      <c r="S229" t="s">
        <v>1893</v>
      </c>
      <c r="T229" t="s">
        <v>1893</v>
      </c>
      <c r="U229" t="s">
        <v>1893</v>
      </c>
      <c r="V229" t="s">
        <v>1893</v>
      </c>
      <c r="W229" t="s">
        <v>1893</v>
      </c>
      <c r="X229" t="s">
        <v>1893</v>
      </c>
      <c r="Y229" t="s">
        <v>1893</v>
      </c>
      <c r="Z229" t="s">
        <v>1893</v>
      </c>
      <c r="AA229" t="s">
        <v>1893</v>
      </c>
      <c r="AB229" t="s">
        <v>1893</v>
      </c>
      <c r="AC229" t="s">
        <v>1893</v>
      </c>
      <c r="AD229" t="s">
        <v>1724</v>
      </c>
      <c r="AE229" t="s">
        <v>1893</v>
      </c>
      <c r="AF229" t="s">
        <v>1893</v>
      </c>
      <c r="AG229" t="s">
        <v>1893</v>
      </c>
      <c r="AH229" t="s">
        <v>1893</v>
      </c>
    </row>
    <row r="230" spans="1:34" x14ac:dyDescent="0.3">
      <c r="A230" t="s">
        <v>560</v>
      </c>
      <c r="B230" t="s">
        <v>54</v>
      </c>
      <c r="C230" t="s">
        <v>1893</v>
      </c>
      <c r="D230" t="s">
        <v>1893</v>
      </c>
      <c r="E230" t="s">
        <v>1893</v>
      </c>
      <c r="F230" t="s">
        <v>1726</v>
      </c>
      <c r="G230" t="s">
        <v>1893</v>
      </c>
      <c r="H230" t="s">
        <v>1893</v>
      </c>
      <c r="I230" t="s">
        <v>1724</v>
      </c>
      <c r="J230" t="s">
        <v>1893</v>
      </c>
      <c r="K230" t="s">
        <v>1724</v>
      </c>
      <c r="L230" t="s">
        <v>1724</v>
      </c>
      <c r="M230" t="s">
        <v>1893</v>
      </c>
      <c r="N230" t="s">
        <v>1893</v>
      </c>
      <c r="O230" t="s">
        <v>1893</v>
      </c>
      <c r="P230" t="s">
        <v>1726</v>
      </c>
      <c r="Q230" t="s">
        <v>1893</v>
      </c>
      <c r="R230" t="s">
        <v>1893</v>
      </c>
      <c r="S230" t="s">
        <v>1893</v>
      </c>
      <c r="T230" t="s">
        <v>1893</v>
      </c>
      <c r="U230" t="s">
        <v>1893</v>
      </c>
      <c r="V230" t="s">
        <v>1724</v>
      </c>
      <c r="W230" t="s">
        <v>1893</v>
      </c>
      <c r="X230" t="s">
        <v>1893</v>
      </c>
      <c r="Y230" t="s">
        <v>1724</v>
      </c>
      <c r="Z230" t="s">
        <v>1724</v>
      </c>
      <c r="AA230" t="s">
        <v>1893</v>
      </c>
      <c r="AB230" t="s">
        <v>1726</v>
      </c>
      <c r="AC230" t="s">
        <v>1893</v>
      </c>
      <c r="AD230" t="s">
        <v>1893</v>
      </c>
      <c r="AE230" t="s">
        <v>1724</v>
      </c>
      <c r="AF230" t="s">
        <v>1724</v>
      </c>
      <c r="AG230" t="s">
        <v>1893</v>
      </c>
      <c r="AH230" t="s">
        <v>1893</v>
      </c>
    </row>
    <row r="231" spans="1:34" x14ac:dyDescent="0.3">
      <c r="A231" t="s">
        <v>388</v>
      </c>
      <c r="B231" t="s">
        <v>54</v>
      </c>
      <c r="C231" t="s">
        <v>1893</v>
      </c>
      <c r="D231" t="s">
        <v>1893</v>
      </c>
      <c r="E231" t="s">
        <v>1724</v>
      </c>
      <c r="F231" t="s">
        <v>1893</v>
      </c>
      <c r="G231" t="s">
        <v>1724</v>
      </c>
      <c r="H231" t="s">
        <v>1893</v>
      </c>
      <c r="I231" t="s">
        <v>1724</v>
      </c>
      <c r="J231" t="s">
        <v>1893</v>
      </c>
      <c r="K231" t="s">
        <v>1724</v>
      </c>
      <c r="L231" t="s">
        <v>1724</v>
      </c>
      <c r="M231" t="s">
        <v>1893</v>
      </c>
      <c r="N231" t="s">
        <v>1893</v>
      </c>
      <c r="O231" t="s">
        <v>1893</v>
      </c>
      <c r="P231" t="s">
        <v>1724</v>
      </c>
      <c r="Q231" t="s">
        <v>1893</v>
      </c>
      <c r="R231" t="s">
        <v>1893</v>
      </c>
      <c r="S231" t="s">
        <v>1893</v>
      </c>
      <c r="T231" t="s">
        <v>1893</v>
      </c>
      <c r="U231" t="s">
        <v>1893</v>
      </c>
      <c r="V231" t="s">
        <v>1893</v>
      </c>
      <c r="W231" t="s">
        <v>1893</v>
      </c>
      <c r="X231" t="s">
        <v>1893</v>
      </c>
      <c r="Y231" t="s">
        <v>1893</v>
      </c>
      <c r="Z231" t="s">
        <v>1893</v>
      </c>
      <c r="AA231" t="s">
        <v>1893</v>
      </c>
      <c r="AB231" t="s">
        <v>1893</v>
      </c>
      <c r="AC231" t="s">
        <v>1893</v>
      </c>
      <c r="AD231" t="s">
        <v>1724</v>
      </c>
      <c r="AE231" t="s">
        <v>1893</v>
      </c>
      <c r="AF231" t="s">
        <v>1893</v>
      </c>
      <c r="AG231" t="s">
        <v>1893</v>
      </c>
      <c r="AH231" t="s">
        <v>1893</v>
      </c>
    </row>
    <row r="232" spans="1:34" x14ac:dyDescent="0.3">
      <c r="A232" t="s">
        <v>620</v>
      </c>
      <c r="B232" t="s">
        <v>54</v>
      </c>
      <c r="C232" t="s">
        <v>1893</v>
      </c>
      <c r="D232" t="s">
        <v>1893</v>
      </c>
      <c r="E232" t="s">
        <v>1893</v>
      </c>
      <c r="F232" t="s">
        <v>1893</v>
      </c>
      <c r="G232" t="s">
        <v>1893</v>
      </c>
      <c r="H232" t="s">
        <v>1893</v>
      </c>
      <c r="I232" t="s">
        <v>1893</v>
      </c>
      <c r="J232" t="s">
        <v>1893</v>
      </c>
      <c r="K232" t="s">
        <v>1893</v>
      </c>
      <c r="L232" t="s">
        <v>1893</v>
      </c>
      <c r="M232" t="s">
        <v>1893</v>
      </c>
      <c r="N232" t="s">
        <v>1726</v>
      </c>
      <c r="O232" t="s">
        <v>1893</v>
      </c>
      <c r="P232" t="s">
        <v>1893</v>
      </c>
      <c r="Q232" t="s">
        <v>1893</v>
      </c>
      <c r="R232" t="s">
        <v>1893</v>
      </c>
      <c r="S232" t="s">
        <v>1893</v>
      </c>
      <c r="T232" t="s">
        <v>1893</v>
      </c>
      <c r="U232" t="s">
        <v>1893</v>
      </c>
      <c r="V232" t="s">
        <v>1893</v>
      </c>
      <c r="W232" t="s">
        <v>1893</v>
      </c>
      <c r="X232" t="s">
        <v>1893</v>
      </c>
      <c r="Y232" t="s">
        <v>1893</v>
      </c>
      <c r="Z232" t="s">
        <v>1893</v>
      </c>
      <c r="AA232" t="s">
        <v>1893</v>
      </c>
      <c r="AB232" t="s">
        <v>1893</v>
      </c>
      <c r="AC232" t="s">
        <v>1893</v>
      </c>
      <c r="AD232" t="s">
        <v>1893</v>
      </c>
      <c r="AE232" t="s">
        <v>1893</v>
      </c>
      <c r="AF232" t="s">
        <v>1893</v>
      </c>
      <c r="AG232" t="s">
        <v>1893</v>
      </c>
      <c r="AH232" t="s">
        <v>1893</v>
      </c>
    </row>
    <row r="233" spans="1:34" x14ac:dyDescent="0.3">
      <c r="A233" t="s">
        <v>1741</v>
      </c>
      <c r="B233" t="s">
        <v>54</v>
      </c>
      <c r="C233" t="s">
        <v>1893</v>
      </c>
      <c r="D233" t="s">
        <v>1893</v>
      </c>
      <c r="E233" t="s">
        <v>1724</v>
      </c>
      <c r="F233" t="s">
        <v>1726</v>
      </c>
      <c r="G233" t="s">
        <v>1893</v>
      </c>
      <c r="H233" t="s">
        <v>1893</v>
      </c>
      <c r="I233" t="s">
        <v>1893</v>
      </c>
      <c r="J233" t="s">
        <v>1893</v>
      </c>
      <c r="K233" t="s">
        <v>1893</v>
      </c>
      <c r="L233" t="s">
        <v>1893</v>
      </c>
      <c r="M233" t="s">
        <v>1893</v>
      </c>
      <c r="N233" t="s">
        <v>1893</v>
      </c>
      <c r="O233" t="s">
        <v>1893</v>
      </c>
      <c r="P233" t="s">
        <v>1724</v>
      </c>
      <c r="Q233" t="s">
        <v>1726</v>
      </c>
      <c r="R233" t="s">
        <v>1893</v>
      </c>
      <c r="S233" t="s">
        <v>1893</v>
      </c>
      <c r="T233" t="s">
        <v>1893</v>
      </c>
      <c r="U233" t="s">
        <v>1724</v>
      </c>
      <c r="V233" t="s">
        <v>1893</v>
      </c>
      <c r="W233" t="s">
        <v>1893</v>
      </c>
      <c r="X233" t="s">
        <v>1893</v>
      </c>
      <c r="Y233" t="s">
        <v>1724</v>
      </c>
      <c r="Z233" t="s">
        <v>1893</v>
      </c>
      <c r="AA233" t="s">
        <v>1893</v>
      </c>
      <c r="AB233" t="s">
        <v>1893</v>
      </c>
      <c r="AC233" t="s">
        <v>1893</v>
      </c>
      <c r="AD233" t="s">
        <v>1724</v>
      </c>
      <c r="AE233" t="s">
        <v>1893</v>
      </c>
      <c r="AF233" t="s">
        <v>1724</v>
      </c>
      <c r="AG233" t="s">
        <v>1893</v>
      </c>
      <c r="AH233" t="s">
        <v>1726</v>
      </c>
    </row>
    <row r="234" spans="1:34" x14ac:dyDescent="0.3">
      <c r="A234" t="s">
        <v>479</v>
      </c>
      <c r="B234" t="s">
        <v>54</v>
      </c>
      <c r="C234" t="s">
        <v>1893</v>
      </c>
      <c r="D234" t="s">
        <v>1724</v>
      </c>
      <c r="E234" t="s">
        <v>1893</v>
      </c>
      <c r="F234" t="s">
        <v>1893</v>
      </c>
      <c r="G234" t="s">
        <v>1893</v>
      </c>
      <c r="H234" t="s">
        <v>1893</v>
      </c>
      <c r="I234" t="s">
        <v>1724</v>
      </c>
      <c r="J234" t="s">
        <v>1893</v>
      </c>
      <c r="K234" t="s">
        <v>1893</v>
      </c>
      <c r="L234" t="s">
        <v>1893</v>
      </c>
      <c r="M234" t="s">
        <v>1893</v>
      </c>
      <c r="N234" t="s">
        <v>1893</v>
      </c>
      <c r="O234" t="s">
        <v>1893</v>
      </c>
      <c r="P234" t="s">
        <v>1893</v>
      </c>
      <c r="Q234" t="s">
        <v>1893</v>
      </c>
      <c r="R234" t="s">
        <v>1893</v>
      </c>
      <c r="S234" t="s">
        <v>1893</v>
      </c>
      <c r="T234" t="s">
        <v>1893</v>
      </c>
      <c r="U234" t="s">
        <v>1724</v>
      </c>
      <c r="V234" t="s">
        <v>1893</v>
      </c>
      <c r="W234" t="s">
        <v>1893</v>
      </c>
      <c r="X234" t="s">
        <v>1893</v>
      </c>
      <c r="Y234" t="s">
        <v>1724</v>
      </c>
      <c r="Z234" t="s">
        <v>1724</v>
      </c>
      <c r="AA234" t="s">
        <v>1893</v>
      </c>
      <c r="AB234" t="s">
        <v>1893</v>
      </c>
      <c r="AC234" t="s">
        <v>1893</v>
      </c>
      <c r="AD234" t="s">
        <v>1893</v>
      </c>
      <c r="AE234" t="s">
        <v>1893</v>
      </c>
      <c r="AF234" t="s">
        <v>1724</v>
      </c>
      <c r="AG234" t="s">
        <v>1893</v>
      </c>
      <c r="AH234" t="s">
        <v>1893</v>
      </c>
    </row>
    <row r="235" spans="1:34" x14ac:dyDescent="0.3">
      <c r="A235" t="s">
        <v>506</v>
      </c>
      <c r="B235" t="s">
        <v>54</v>
      </c>
      <c r="C235" t="s">
        <v>1893</v>
      </c>
      <c r="D235" t="s">
        <v>1893</v>
      </c>
      <c r="E235" t="s">
        <v>1724</v>
      </c>
      <c r="F235" t="s">
        <v>1726</v>
      </c>
      <c r="G235" t="s">
        <v>1724</v>
      </c>
      <c r="H235" t="s">
        <v>1893</v>
      </c>
      <c r="I235" t="s">
        <v>1724</v>
      </c>
      <c r="J235" t="s">
        <v>1893</v>
      </c>
      <c r="K235" t="s">
        <v>1724</v>
      </c>
      <c r="L235" t="s">
        <v>1724</v>
      </c>
      <c r="M235" t="s">
        <v>1893</v>
      </c>
      <c r="N235" t="s">
        <v>1893</v>
      </c>
      <c r="O235" t="s">
        <v>1893</v>
      </c>
      <c r="P235" t="s">
        <v>1893</v>
      </c>
      <c r="Q235" t="s">
        <v>1724</v>
      </c>
      <c r="R235" t="s">
        <v>1893</v>
      </c>
      <c r="S235" t="s">
        <v>1726</v>
      </c>
      <c r="T235" t="s">
        <v>1893</v>
      </c>
      <c r="U235" t="s">
        <v>1724</v>
      </c>
      <c r="V235" t="s">
        <v>1724</v>
      </c>
      <c r="W235" t="s">
        <v>1893</v>
      </c>
      <c r="X235" t="s">
        <v>1726</v>
      </c>
      <c r="Y235" t="s">
        <v>1724</v>
      </c>
      <c r="Z235" t="s">
        <v>1893</v>
      </c>
      <c r="AA235" t="s">
        <v>1893</v>
      </c>
      <c r="AB235" t="s">
        <v>1893</v>
      </c>
      <c r="AC235" t="s">
        <v>1893</v>
      </c>
      <c r="AD235" t="s">
        <v>1724</v>
      </c>
      <c r="AE235" t="s">
        <v>1893</v>
      </c>
      <c r="AF235" t="s">
        <v>1724</v>
      </c>
      <c r="AG235" t="s">
        <v>1893</v>
      </c>
      <c r="AH235" t="s">
        <v>1724</v>
      </c>
    </row>
    <row r="236" spans="1:34" x14ac:dyDescent="0.3">
      <c r="A236" t="s">
        <v>795</v>
      </c>
      <c r="B236" t="s">
        <v>54</v>
      </c>
      <c r="C236" t="s">
        <v>1893</v>
      </c>
      <c r="D236" t="s">
        <v>1893</v>
      </c>
      <c r="E236" t="s">
        <v>1893</v>
      </c>
      <c r="F236" t="s">
        <v>1893</v>
      </c>
      <c r="G236" t="s">
        <v>1893</v>
      </c>
      <c r="H236" t="s">
        <v>1893</v>
      </c>
      <c r="I236" t="s">
        <v>1724</v>
      </c>
      <c r="J236" t="s">
        <v>1893</v>
      </c>
      <c r="K236" t="s">
        <v>1893</v>
      </c>
      <c r="L236" t="s">
        <v>1893</v>
      </c>
      <c r="M236" t="s">
        <v>1893</v>
      </c>
      <c r="N236" t="s">
        <v>1893</v>
      </c>
      <c r="O236" t="s">
        <v>1893</v>
      </c>
      <c r="P236" t="s">
        <v>1893</v>
      </c>
      <c r="Q236" t="s">
        <v>1893</v>
      </c>
      <c r="R236" t="s">
        <v>1893</v>
      </c>
      <c r="S236" t="s">
        <v>1893</v>
      </c>
      <c r="T236" t="s">
        <v>1893</v>
      </c>
      <c r="U236" t="s">
        <v>1893</v>
      </c>
      <c r="V236" t="s">
        <v>1893</v>
      </c>
      <c r="W236" t="s">
        <v>1893</v>
      </c>
      <c r="X236" t="s">
        <v>1893</v>
      </c>
      <c r="Y236" t="s">
        <v>1893</v>
      </c>
      <c r="Z236" t="s">
        <v>1893</v>
      </c>
      <c r="AA236" t="s">
        <v>1893</v>
      </c>
      <c r="AB236" t="s">
        <v>1893</v>
      </c>
      <c r="AC236" t="s">
        <v>1893</v>
      </c>
      <c r="AD236" t="s">
        <v>1893</v>
      </c>
      <c r="AE236" t="s">
        <v>1893</v>
      </c>
      <c r="AF236" t="s">
        <v>1893</v>
      </c>
      <c r="AG236" t="s">
        <v>1893</v>
      </c>
      <c r="AH236" t="s">
        <v>1893</v>
      </c>
    </row>
    <row r="237" spans="1:34" x14ac:dyDescent="0.3">
      <c r="A237" t="s">
        <v>642</v>
      </c>
      <c r="B237" t="s">
        <v>54</v>
      </c>
      <c r="C237" t="s">
        <v>1893</v>
      </c>
      <c r="D237" t="s">
        <v>1893</v>
      </c>
      <c r="E237" t="s">
        <v>1724</v>
      </c>
      <c r="F237" t="s">
        <v>1893</v>
      </c>
      <c r="G237" t="s">
        <v>1893</v>
      </c>
      <c r="H237" t="s">
        <v>1893</v>
      </c>
      <c r="I237" t="s">
        <v>1724</v>
      </c>
      <c r="J237" t="s">
        <v>1893</v>
      </c>
      <c r="K237" t="s">
        <v>1724</v>
      </c>
      <c r="L237" t="s">
        <v>1724</v>
      </c>
      <c r="M237" t="s">
        <v>1893</v>
      </c>
      <c r="N237" t="s">
        <v>1724</v>
      </c>
      <c r="O237" t="s">
        <v>1893</v>
      </c>
      <c r="P237" t="s">
        <v>1893</v>
      </c>
      <c r="Q237" t="s">
        <v>1724</v>
      </c>
      <c r="R237" t="s">
        <v>1893</v>
      </c>
      <c r="S237" t="s">
        <v>1724</v>
      </c>
      <c r="T237" t="s">
        <v>1893</v>
      </c>
      <c r="U237" t="s">
        <v>1724</v>
      </c>
      <c r="V237" t="s">
        <v>1893</v>
      </c>
      <c r="W237" t="s">
        <v>1893</v>
      </c>
      <c r="X237" t="s">
        <v>1726</v>
      </c>
      <c r="Y237" t="s">
        <v>1724</v>
      </c>
      <c r="Z237" t="s">
        <v>1724</v>
      </c>
      <c r="AA237" t="s">
        <v>1893</v>
      </c>
      <c r="AB237" t="s">
        <v>1893</v>
      </c>
      <c r="AC237" t="s">
        <v>1724</v>
      </c>
      <c r="AD237" t="s">
        <v>1724</v>
      </c>
      <c r="AE237" t="s">
        <v>1893</v>
      </c>
      <c r="AF237" t="s">
        <v>1724</v>
      </c>
      <c r="AG237" t="s">
        <v>1893</v>
      </c>
      <c r="AH237" t="s">
        <v>1724</v>
      </c>
    </row>
    <row r="238" spans="1:34" x14ac:dyDescent="0.3">
      <c r="A238" t="s">
        <v>1742</v>
      </c>
      <c r="B238" t="s">
        <v>54</v>
      </c>
      <c r="C238" t="s">
        <v>1724</v>
      </c>
      <c r="D238" t="s">
        <v>1893</v>
      </c>
      <c r="E238" t="s">
        <v>1724</v>
      </c>
      <c r="F238" t="s">
        <v>1893</v>
      </c>
      <c r="G238" t="s">
        <v>1893</v>
      </c>
      <c r="H238" t="s">
        <v>1893</v>
      </c>
      <c r="I238" t="s">
        <v>1893</v>
      </c>
      <c r="J238" t="s">
        <v>1893</v>
      </c>
      <c r="K238" t="s">
        <v>1893</v>
      </c>
      <c r="L238" t="s">
        <v>1893</v>
      </c>
      <c r="M238" t="s">
        <v>1893</v>
      </c>
      <c r="N238" t="s">
        <v>1724</v>
      </c>
      <c r="O238" t="s">
        <v>1724</v>
      </c>
      <c r="P238" t="s">
        <v>1724</v>
      </c>
      <c r="Q238" t="s">
        <v>1893</v>
      </c>
      <c r="R238" t="s">
        <v>1893</v>
      </c>
      <c r="S238" t="s">
        <v>1893</v>
      </c>
      <c r="T238" t="s">
        <v>1724</v>
      </c>
      <c r="U238" t="s">
        <v>1724</v>
      </c>
      <c r="V238" t="s">
        <v>1724</v>
      </c>
      <c r="W238" t="s">
        <v>1893</v>
      </c>
      <c r="X238" t="s">
        <v>1893</v>
      </c>
      <c r="Y238" t="s">
        <v>1724</v>
      </c>
      <c r="Z238" t="s">
        <v>1724</v>
      </c>
      <c r="AA238" t="s">
        <v>1893</v>
      </c>
      <c r="AB238" t="s">
        <v>1726</v>
      </c>
      <c r="AC238" t="s">
        <v>1725</v>
      </c>
      <c r="AD238" t="s">
        <v>1724</v>
      </c>
      <c r="AE238" t="s">
        <v>1893</v>
      </c>
      <c r="AF238" t="s">
        <v>1724</v>
      </c>
      <c r="AG238" t="s">
        <v>1893</v>
      </c>
      <c r="AH238" t="s">
        <v>1893</v>
      </c>
    </row>
    <row r="239" spans="1:34" x14ac:dyDescent="0.3">
      <c r="A239" t="s">
        <v>626</v>
      </c>
      <c r="B239" t="s">
        <v>54</v>
      </c>
      <c r="C239" t="s">
        <v>1893</v>
      </c>
      <c r="D239" t="s">
        <v>1893</v>
      </c>
      <c r="E239" t="s">
        <v>1724</v>
      </c>
      <c r="F239" t="s">
        <v>1893</v>
      </c>
      <c r="G239" t="s">
        <v>1893</v>
      </c>
      <c r="H239" t="s">
        <v>1893</v>
      </c>
      <c r="I239" t="s">
        <v>1724</v>
      </c>
      <c r="J239" t="s">
        <v>1893</v>
      </c>
      <c r="K239" t="s">
        <v>1724</v>
      </c>
      <c r="L239" t="s">
        <v>1724</v>
      </c>
      <c r="M239" t="s">
        <v>1893</v>
      </c>
      <c r="N239" t="s">
        <v>1893</v>
      </c>
      <c r="O239" t="s">
        <v>1893</v>
      </c>
      <c r="P239" t="s">
        <v>1724</v>
      </c>
      <c r="Q239" t="s">
        <v>1893</v>
      </c>
      <c r="R239" t="s">
        <v>1893</v>
      </c>
      <c r="S239" t="s">
        <v>1893</v>
      </c>
      <c r="T239" t="s">
        <v>1724</v>
      </c>
      <c r="U239" t="s">
        <v>1724</v>
      </c>
      <c r="V239" t="s">
        <v>1893</v>
      </c>
      <c r="W239" t="s">
        <v>1724</v>
      </c>
      <c r="X239" t="s">
        <v>1893</v>
      </c>
      <c r="Y239" t="s">
        <v>1724</v>
      </c>
      <c r="Z239" t="s">
        <v>1724</v>
      </c>
      <c r="AA239" t="s">
        <v>1893</v>
      </c>
      <c r="AB239" t="s">
        <v>1893</v>
      </c>
      <c r="AC239" t="s">
        <v>1724</v>
      </c>
      <c r="AD239" t="s">
        <v>1724</v>
      </c>
      <c r="AE239" t="s">
        <v>1724</v>
      </c>
      <c r="AF239" t="s">
        <v>1724</v>
      </c>
      <c r="AG239" t="s">
        <v>1893</v>
      </c>
      <c r="AH239" t="s">
        <v>1893</v>
      </c>
    </row>
    <row r="240" spans="1:34" x14ac:dyDescent="0.3">
      <c r="A240" t="s">
        <v>835</v>
      </c>
      <c r="B240" t="s">
        <v>54</v>
      </c>
      <c r="C240" t="s">
        <v>1893</v>
      </c>
      <c r="D240" t="s">
        <v>1893</v>
      </c>
      <c r="E240" t="s">
        <v>1893</v>
      </c>
      <c r="F240" t="s">
        <v>1893</v>
      </c>
      <c r="G240" t="s">
        <v>1893</v>
      </c>
      <c r="H240" t="s">
        <v>1893</v>
      </c>
      <c r="I240" t="s">
        <v>1893</v>
      </c>
      <c r="J240" t="s">
        <v>1893</v>
      </c>
      <c r="K240" t="s">
        <v>1893</v>
      </c>
      <c r="L240" t="s">
        <v>1893</v>
      </c>
      <c r="M240" t="s">
        <v>1893</v>
      </c>
      <c r="N240" t="s">
        <v>1893</v>
      </c>
      <c r="O240" t="s">
        <v>1726</v>
      </c>
      <c r="P240" t="s">
        <v>1893</v>
      </c>
      <c r="Q240" t="s">
        <v>1724</v>
      </c>
      <c r="R240" t="s">
        <v>1893</v>
      </c>
      <c r="S240" t="s">
        <v>1893</v>
      </c>
      <c r="T240" t="s">
        <v>1893</v>
      </c>
      <c r="U240" t="s">
        <v>1893</v>
      </c>
      <c r="V240" t="s">
        <v>1893</v>
      </c>
      <c r="W240" t="s">
        <v>1893</v>
      </c>
      <c r="X240" t="s">
        <v>1726</v>
      </c>
      <c r="Y240" t="s">
        <v>1893</v>
      </c>
      <c r="Z240" t="s">
        <v>1724</v>
      </c>
      <c r="AA240" t="s">
        <v>1893</v>
      </c>
      <c r="AB240" t="s">
        <v>1893</v>
      </c>
      <c r="AC240" t="s">
        <v>1893</v>
      </c>
      <c r="AD240" t="s">
        <v>1893</v>
      </c>
      <c r="AE240" t="s">
        <v>1893</v>
      </c>
      <c r="AF240" t="s">
        <v>1893</v>
      </c>
      <c r="AG240" t="s">
        <v>1893</v>
      </c>
      <c r="AH240" t="s">
        <v>1724</v>
      </c>
    </row>
    <row r="241" spans="1:34" x14ac:dyDescent="0.3">
      <c r="A241" t="s">
        <v>863</v>
      </c>
      <c r="B241" t="s">
        <v>54</v>
      </c>
      <c r="C241" t="s">
        <v>1724</v>
      </c>
      <c r="D241" t="s">
        <v>1724</v>
      </c>
      <c r="E241" t="s">
        <v>1724</v>
      </c>
      <c r="F241" t="s">
        <v>1726</v>
      </c>
      <c r="G241" t="s">
        <v>1893</v>
      </c>
      <c r="H241" t="s">
        <v>1724</v>
      </c>
      <c r="I241" t="s">
        <v>1893</v>
      </c>
      <c r="J241" t="s">
        <v>1893</v>
      </c>
      <c r="K241" t="s">
        <v>1724</v>
      </c>
      <c r="L241" t="s">
        <v>1724</v>
      </c>
      <c r="M241" t="s">
        <v>1724</v>
      </c>
      <c r="N241" t="s">
        <v>1893</v>
      </c>
      <c r="O241" t="s">
        <v>1724</v>
      </c>
      <c r="P241" t="s">
        <v>1893</v>
      </c>
      <c r="Q241" t="s">
        <v>1893</v>
      </c>
      <c r="R241" t="s">
        <v>1893</v>
      </c>
      <c r="S241" t="s">
        <v>1724</v>
      </c>
      <c r="T241" t="s">
        <v>1893</v>
      </c>
      <c r="U241" t="s">
        <v>1724</v>
      </c>
      <c r="V241" t="s">
        <v>1724</v>
      </c>
      <c r="W241" t="s">
        <v>1893</v>
      </c>
      <c r="X241" t="s">
        <v>1726</v>
      </c>
      <c r="Y241" t="s">
        <v>1893</v>
      </c>
      <c r="Z241" t="s">
        <v>1724</v>
      </c>
      <c r="AA241" t="s">
        <v>1724</v>
      </c>
      <c r="AB241" t="s">
        <v>1893</v>
      </c>
      <c r="AC241" t="s">
        <v>1893</v>
      </c>
      <c r="AD241" t="s">
        <v>1893</v>
      </c>
      <c r="AE241" t="s">
        <v>1724</v>
      </c>
      <c r="AF241" t="s">
        <v>1724</v>
      </c>
      <c r="AG241" t="s">
        <v>1893</v>
      </c>
      <c r="AH241" t="s">
        <v>1893</v>
      </c>
    </row>
    <row r="242" spans="1:34" x14ac:dyDescent="0.3">
      <c r="A242" t="s">
        <v>595</v>
      </c>
      <c r="B242" t="s">
        <v>54</v>
      </c>
      <c r="C242" t="s">
        <v>1893</v>
      </c>
      <c r="D242" t="s">
        <v>1893</v>
      </c>
      <c r="E242" t="s">
        <v>1893</v>
      </c>
      <c r="F242" t="s">
        <v>1893</v>
      </c>
      <c r="G242" t="s">
        <v>1893</v>
      </c>
      <c r="H242" t="s">
        <v>1893</v>
      </c>
      <c r="I242" t="s">
        <v>1893</v>
      </c>
      <c r="J242" t="s">
        <v>1893</v>
      </c>
      <c r="K242" t="s">
        <v>1724</v>
      </c>
      <c r="L242" t="s">
        <v>1724</v>
      </c>
      <c r="M242" t="s">
        <v>1893</v>
      </c>
      <c r="N242" t="s">
        <v>1893</v>
      </c>
      <c r="O242" t="s">
        <v>1893</v>
      </c>
      <c r="P242" t="s">
        <v>1724</v>
      </c>
      <c r="Q242" t="s">
        <v>1893</v>
      </c>
      <c r="R242" t="s">
        <v>1724</v>
      </c>
      <c r="S242" t="s">
        <v>1893</v>
      </c>
      <c r="T242" t="s">
        <v>1893</v>
      </c>
      <c r="U242" t="s">
        <v>1724</v>
      </c>
      <c r="V242" t="s">
        <v>1724</v>
      </c>
      <c r="W242" t="s">
        <v>1893</v>
      </c>
      <c r="X242" t="s">
        <v>1726</v>
      </c>
      <c r="Y242" t="s">
        <v>1724</v>
      </c>
      <c r="Z242" t="s">
        <v>1893</v>
      </c>
      <c r="AA242" t="s">
        <v>1893</v>
      </c>
      <c r="AB242" t="s">
        <v>1893</v>
      </c>
      <c r="AC242" t="s">
        <v>1724</v>
      </c>
      <c r="AD242" t="s">
        <v>1893</v>
      </c>
      <c r="AE242" t="s">
        <v>1724</v>
      </c>
      <c r="AF242" t="s">
        <v>1724</v>
      </c>
      <c r="AG242" t="s">
        <v>1893</v>
      </c>
      <c r="AH242" t="s">
        <v>1893</v>
      </c>
    </row>
    <row r="243" spans="1:34" x14ac:dyDescent="0.3">
      <c r="A243" t="s">
        <v>215</v>
      </c>
      <c r="B243" t="s">
        <v>54</v>
      </c>
      <c r="C243" t="s">
        <v>1893</v>
      </c>
      <c r="D243" t="s">
        <v>1893</v>
      </c>
      <c r="E243" t="s">
        <v>1893</v>
      </c>
      <c r="F243" t="s">
        <v>1893</v>
      </c>
      <c r="G243" t="s">
        <v>1893</v>
      </c>
      <c r="H243" t="s">
        <v>1893</v>
      </c>
      <c r="I243" t="s">
        <v>1724</v>
      </c>
      <c r="J243" t="s">
        <v>1893</v>
      </c>
      <c r="K243" t="s">
        <v>1724</v>
      </c>
      <c r="L243" t="s">
        <v>1724</v>
      </c>
      <c r="M243" t="s">
        <v>1724</v>
      </c>
      <c r="N243" t="s">
        <v>1893</v>
      </c>
      <c r="O243" t="s">
        <v>1893</v>
      </c>
      <c r="P243" t="s">
        <v>1893</v>
      </c>
      <c r="Q243" t="s">
        <v>1893</v>
      </c>
      <c r="R243" t="s">
        <v>1893</v>
      </c>
      <c r="S243" t="s">
        <v>1893</v>
      </c>
      <c r="T243" t="s">
        <v>1893</v>
      </c>
      <c r="U243" t="s">
        <v>1724</v>
      </c>
      <c r="V243" t="s">
        <v>1893</v>
      </c>
      <c r="W243" t="s">
        <v>1893</v>
      </c>
      <c r="X243" t="s">
        <v>1893</v>
      </c>
      <c r="Y243" t="s">
        <v>1724</v>
      </c>
      <c r="Z243" t="s">
        <v>1893</v>
      </c>
      <c r="AA243" t="s">
        <v>1893</v>
      </c>
      <c r="AB243" t="s">
        <v>1893</v>
      </c>
      <c r="AC243" t="s">
        <v>1893</v>
      </c>
      <c r="AD243" t="s">
        <v>1893</v>
      </c>
      <c r="AE243" t="s">
        <v>1893</v>
      </c>
      <c r="AF243" t="s">
        <v>1724</v>
      </c>
      <c r="AG243" t="s">
        <v>1893</v>
      </c>
      <c r="AH243" t="s">
        <v>1893</v>
      </c>
    </row>
    <row r="244" spans="1:34" x14ac:dyDescent="0.3">
      <c r="A244" t="s">
        <v>864</v>
      </c>
      <c r="B244" t="s">
        <v>54</v>
      </c>
      <c r="C244" t="s">
        <v>1726</v>
      </c>
      <c r="D244" t="s">
        <v>1893</v>
      </c>
      <c r="E244" t="s">
        <v>1724</v>
      </c>
      <c r="F244" t="s">
        <v>1726</v>
      </c>
      <c r="G244" t="s">
        <v>1893</v>
      </c>
      <c r="H244" t="s">
        <v>1893</v>
      </c>
      <c r="I244" t="s">
        <v>1893</v>
      </c>
      <c r="J244" t="s">
        <v>1893</v>
      </c>
      <c r="K244" t="s">
        <v>1893</v>
      </c>
      <c r="L244" t="s">
        <v>1893</v>
      </c>
      <c r="M244" t="s">
        <v>1893</v>
      </c>
      <c r="N244" t="s">
        <v>1893</v>
      </c>
      <c r="O244" t="s">
        <v>1726</v>
      </c>
      <c r="P244" t="s">
        <v>1893</v>
      </c>
      <c r="Q244" t="s">
        <v>1893</v>
      </c>
      <c r="R244" t="s">
        <v>1893</v>
      </c>
      <c r="S244" t="s">
        <v>1893</v>
      </c>
      <c r="T244" t="s">
        <v>1893</v>
      </c>
      <c r="U244" t="s">
        <v>1724</v>
      </c>
      <c r="V244" t="s">
        <v>1893</v>
      </c>
      <c r="W244" t="s">
        <v>1893</v>
      </c>
      <c r="X244" t="s">
        <v>1893</v>
      </c>
      <c r="Y244" t="s">
        <v>1724</v>
      </c>
      <c r="Z244" t="s">
        <v>1724</v>
      </c>
      <c r="AA244" t="s">
        <v>1893</v>
      </c>
      <c r="AB244" t="s">
        <v>1893</v>
      </c>
      <c r="AC244" t="s">
        <v>1893</v>
      </c>
      <c r="AD244" t="s">
        <v>1724</v>
      </c>
      <c r="AE244" t="s">
        <v>1724</v>
      </c>
      <c r="AF244" t="s">
        <v>1724</v>
      </c>
      <c r="AG244" t="s">
        <v>1893</v>
      </c>
      <c r="AH244" t="s">
        <v>1893</v>
      </c>
    </row>
    <row r="245" spans="1:34" x14ac:dyDescent="0.3">
      <c r="A245" t="s">
        <v>865</v>
      </c>
      <c r="B245" t="s">
        <v>54</v>
      </c>
      <c r="C245" t="s">
        <v>1893</v>
      </c>
      <c r="D245" t="s">
        <v>1893</v>
      </c>
      <c r="E245" t="s">
        <v>1893</v>
      </c>
      <c r="F245" t="s">
        <v>1893</v>
      </c>
      <c r="G245" t="s">
        <v>1893</v>
      </c>
      <c r="H245" t="s">
        <v>1893</v>
      </c>
      <c r="I245" t="s">
        <v>1724</v>
      </c>
      <c r="J245" t="s">
        <v>1893</v>
      </c>
      <c r="K245" t="s">
        <v>1893</v>
      </c>
      <c r="L245" t="s">
        <v>1893</v>
      </c>
      <c r="M245" t="s">
        <v>1893</v>
      </c>
      <c r="N245" t="s">
        <v>1893</v>
      </c>
      <c r="O245" t="s">
        <v>1893</v>
      </c>
      <c r="P245" t="s">
        <v>1893</v>
      </c>
      <c r="Q245" t="s">
        <v>1893</v>
      </c>
      <c r="R245" t="s">
        <v>1893</v>
      </c>
      <c r="S245" t="s">
        <v>1893</v>
      </c>
      <c r="T245" t="s">
        <v>1893</v>
      </c>
      <c r="U245" t="s">
        <v>1893</v>
      </c>
      <c r="V245" t="s">
        <v>1893</v>
      </c>
      <c r="W245" t="s">
        <v>1893</v>
      </c>
      <c r="X245" t="s">
        <v>1893</v>
      </c>
      <c r="Y245" t="s">
        <v>1893</v>
      </c>
      <c r="Z245" t="s">
        <v>1893</v>
      </c>
      <c r="AA245" t="s">
        <v>1893</v>
      </c>
      <c r="AB245" t="s">
        <v>1893</v>
      </c>
      <c r="AC245" t="s">
        <v>1893</v>
      </c>
      <c r="AD245" t="s">
        <v>1893</v>
      </c>
      <c r="AE245" t="s">
        <v>1893</v>
      </c>
      <c r="AF245" t="s">
        <v>1893</v>
      </c>
      <c r="AG245" t="s">
        <v>1893</v>
      </c>
      <c r="AH245" t="s">
        <v>1893</v>
      </c>
    </row>
    <row r="246" spans="1:34" x14ac:dyDescent="0.3">
      <c r="A246" t="s">
        <v>559</v>
      </c>
      <c r="B246" t="s">
        <v>54</v>
      </c>
      <c r="C246" t="s">
        <v>1893</v>
      </c>
      <c r="D246" t="s">
        <v>1893</v>
      </c>
      <c r="E246" t="s">
        <v>1893</v>
      </c>
      <c r="F246" t="s">
        <v>1893</v>
      </c>
      <c r="G246" t="s">
        <v>1893</v>
      </c>
      <c r="H246" t="s">
        <v>1724</v>
      </c>
      <c r="I246" t="s">
        <v>1724</v>
      </c>
      <c r="J246" t="s">
        <v>1724</v>
      </c>
      <c r="K246" t="s">
        <v>1724</v>
      </c>
      <c r="L246" t="s">
        <v>1724</v>
      </c>
      <c r="M246" t="s">
        <v>1893</v>
      </c>
      <c r="N246" t="s">
        <v>1893</v>
      </c>
      <c r="O246" t="s">
        <v>1724</v>
      </c>
      <c r="P246" t="s">
        <v>1893</v>
      </c>
      <c r="Q246" t="s">
        <v>1724</v>
      </c>
      <c r="R246" t="s">
        <v>1726</v>
      </c>
      <c r="S246" t="s">
        <v>1893</v>
      </c>
      <c r="T246" t="s">
        <v>1893</v>
      </c>
      <c r="U246" t="s">
        <v>1724</v>
      </c>
      <c r="V246" t="s">
        <v>1893</v>
      </c>
      <c r="W246" t="s">
        <v>1893</v>
      </c>
      <c r="X246" t="s">
        <v>1893</v>
      </c>
      <c r="Y246" t="s">
        <v>1724</v>
      </c>
      <c r="Z246" t="s">
        <v>1724</v>
      </c>
      <c r="AA246" t="s">
        <v>1893</v>
      </c>
      <c r="AB246" t="s">
        <v>1893</v>
      </c>
      <c r="AC246" t="s">
        <v>1893</v>
      </c>
      <c r="AD246" t="s">
        <v>1724</v>
      </c>
      <c r="AE246" t="s">
        <v>1724</v>
      </c>
      <c r="AF246" t="s">
        <v>1724</v>
      </c>
      <c r="AG246" t="s">
        <v>1893</v>
      </c>
      <c r="AH246" t="s">
        <v>1893</v>
      </c>
    </row>
    <row r="247" spans="1:34" x14ac:dyDescent="0.3">
      <c r="A247" t="s">
        <v>682</v>
      </c>
      <c r="B247" t="s">
        <v>54</v>
      </c>
      <c r="C247" t="s">
        <v>1893</v>
      </c>
      <c r="D247" t="s">
        <v>1893</v>
      </c>
      <c r="E247" t="s">
        <v>1893</v>
      </c>
      <c r="F247" t="s">
        <v>1893</v>
      </c>
      <c r="G247" t="s">
        <v>1893</v>
      </c>
      <c r="H247" t="s">
        <v>1893</v>
      </c>
      <c r="I247" t="s">
        <v>1724</v>
      </c>
      <c r="J247" t="s">
        <v>1893</v>
      </c>
      <c r="K247" t="s">
        <v>1893</v>
      </c>
      <c r="L247" t="s">
        <v>1893</v>
      </c>
      <c r="M247" t="s">
        <v>1893</v>
      </c>
      <c r="N247" t="s">
        <v>1893</v>
      </c>
      <c r="O247" t="s">
        <v>1893</v>
      </c>
      <c r="P247" t="s">
        <v>1893</v>
      </c>
      <c r="Q247" t="s">
        <v>1893</v>
      </c>
      <c r="R247" t="s">
        <v>1893</v>
      </c>
      <c r="S247" t="s">
        <v>1893</v>
      </c>
      <c r="T247" t="s">
        <v>1893</v>
      </c>
      <c r="U247" t="s">
        <v>1893</v>
      </c>
      <c r="V247" t="s">
        <v>1893</v>
      </c>
      <c r="W247" t="s">
        <v>1893</v>
      </c>
      <c r="X247" t="s">
        <v>1893</v>
      </c>
      <c r="Y247" t="s">
        <v>1893</v>
      </c>
      <c r="Z247" t="s">
        <v>1893</v>
      </c>
      <c r="AA247" t="s">
        <v>1893</v>
      </c>
      <c r="AB247" t="s">
        <v>1893</v>
      </c>
      <c r="AC247" t="s">
        <v>1893</v>
      </c>
      <c r="AD247" t="s">
        <v>1893</v>
      </c>
      <c r="AE247" t="s">
        <v>1893</v>
      </c>
      <c r="AF247" t="s">
        <v>1893</v>
      </c>
      <c r="AG247" t="s">
        <v>1893</v>
      </c>
      <c r="AH247" t="s">
        <v>1893</v>
      </c>
    </row>
    <row r="248" spans="1:34" x14ac:dyDescent="0.3">
      <c r="A248" t="s">
        <v>548</v>
      </c>
      <c r="B248" t="s">
        <v>54</v>
      </c>
      <c r="C248" t="s">
        <v>1724</v>
      </c>
      <c r="D248" t="s">
        <v>1724</v>
      </c>
      <c r="E248" t="s">
        <v>1724</v>
      </c>
      <c r="F248" t="s">
        <v>1893</v>
      </c>
      <c r="G248" t="s">
        <v>1893</v>
      </c>
      <c r="H248" t="s">
        <v>1893</v>
      </c>
      <c r="I248" t="s">
        <v>1724</v>
      </c>
      <c r="J248" t="s">
        <v>1893</v>
      </c>
      <c r="K248" t="s">
        <v>1893</v>
      </c>
      <c r="L248" t="s">
        <v>1893</v>
      </c>
      <c r="M248" t="s">
        <v>1893</v>
      </c>
      <c r="N248" t="s">
        <v>1893</v>
      </c>
      <c r="O248" t="s">
        <v>1724</v>
      </c>
      <c r="P248" t="s">
        <v>1724</v>
      </c>
      <c r="Q248" t="s">
        <v>1893</v>
      </c>
      <c r="R248" t="s">
        <v>1893</v>
      </c>
      <c r="S248" t="s">
        <v>1893</v>
      </c>
      <c r="T248" t="s">
        <v>1893</v>
      </c>
      <c r="U248" t="s">
        <v>1724</v>
      </c>
      <c r="V248" t="s">
        <v>1724</v>
      </c>
      <c r="W248" t="s">
        <v>1724</v>
      </c>
      <c r="X248" t="s">
        <v>1726</v>
      </c>
      <c r="Y248" t="s">
        <v>1724</v>
      </c>
      <c r="Z248" t="s">
        <v>1724</v>
      </c>
      <c r="AA248" t="s">
        <v>1893</v>
      </c>
      <c r="AB248" t="s">
        <v>1726</v>
      </c>
      <c r="AC248" t="s">
        <v>1893</v>
      </c>
      <c r="AD248" t="s">
        <v>1724</v>
      </c>
      <c r="AE248" t="s">
        <v>1724</v>
      </c>
      <c r="AF248" t="s">
        <v>1724</v>
      </c>
      <c r="AG248" t="s">
        <v>1893</v>
      </c>
      <c r="AH248" t="s">
        <v>1893</v>
      </c>
    </row>
    <row r="249" spans="1:34" x14ac:dyDescent="0.3">
      <c r="A249" t="s">
        <v>508</v>
      </c>
      <c r="B249" t="s">
        <v>54</v>
      </c>
      <c r="C249" t="s">
        <v>1893</v>
      </c>
      <c r="D249" t="s">
        <v>1893</v>
      </c>
      <c r="E249" t="s">
        <v>1893</v>
      </c>
      <c r="F249" t="s">
        <v>1893</v>
      </c>
      <c r="G249" t="s">
        <v>1893</v>
      </c>
      <c r="H249" t="s">
        <v>1893</v>
      </c>
      <c r="I249" t="s">
        <v>1724</v>
      </c>
      <c r="J249" t="s">
        <v>1724</v>
      </c>
      <c r="K249" t="s">
        <v>1893</v>
      </c>
      <c r="L249" t="s">
        <v>1893</v>
      </c>
      <c r="M249" t="s">
        <v>1724</v>
      </c>
      <c r="N249" t="s">
        <v>1893</v>
      </c>
      <c r="O249" t="s">
        <v>1893</v>
      </c>
      <c r="P249" t="s">
        <v>1893</v>
      </c>
      <c r="Q249" t="s">
        <v>1724</v>
      </c>
      <c r="R249" t="s">
        <v>1893</v>
      </c>
      <c r="S249" t="s">
        <v>1893</v>
      </c>
      <c r="T249" t="s">
        <v>1724</v>
      </c>
      <c r="U249" t="s">
        <v>1724</v>
      </c>
      <c r="V249" t="s">
        <v>1724</v>
      </c>
      <c r="W249" t="s">
        <v>1893</v>
      </c>
      <c r="X249" t="s">
        <v>1726</v>
      </c>
      <c r="Y249" t="s">
        <v>1724</v>
      </c>
      <c r="Z249" t="s">
        <v>1893</v>
      </c>
      <c r="AA249" t="s">
        <v>1893</v>
      </c>
      <c r="AB249" t="s">
        <v>1893</v>
      </c>
      <c r="AC249" t="s">
        <v>1893</v>
      </c>
      <c r="AD249" t="s">
        <v>1893</v>
      </c>
      <c r="AE249" t="s">
        <v>1893</v>
      </c>
      <c r="AF249" t="s">
        <v>1724</v>
      </c>
      <c r="AG249" t="s">
        <v>1893</v>
      </c>
      <c r="AH249" t="s">
        <v>1724</v>
      </c>
    </row>
    <row r="250" spans="1:34" x14ac:dyDescent="0.3">
      <c r="A250" t="s">
        <v>390</v>
      </c>
      <c r="B250" t="s">
        <v>54</v>
      </c>
      <c r="C250" t="s">
        <v>1893</v>
      </c>
      <c r="D250" t="s">
        <v>1893</v>
      </c>
      <c r="E250" t="s">
        <v>1893</v>
      </c>
      <c r="F250" t="s">
        <v>1893</v>
      </c>
      <c r="G250" t="s">
        <v>1724</v>
      </c>
      <c r="H250" t="s">
        <v>1893</v>
      </c>
      <c r="I250" t="s">
        <v>1724</v>
      </c>
      <c r="J250" t="s">
        <v>1893</v>
      </c>
      <c r="K250" t="s">
        <v>1893</v>
      </c>
      <c r="L250" t="s">
        <v>1893</v>
      </c>
      <c r="M250" t="s">
        <v>1893</v>
      </c>
      <c r="N250" t="s">
        <v>1893</v>
      </c>
      <c r="O250" t="s">
        <v>1893</v>
      </c>
      <c r="P250" t="s">
        <v>1724</v>
      </c>
      <c r="Q250" t="s">
        <v>1893</v>
      </c>
      <c r="R250" t="s">
        <v>1893</v>
      </c>
      <c r="S250" t="s">
        <v>1893</v>
      </c>
      <c r="T250" t="s">
        <v>1893</v>
      </c>
      <c r="U250" t="s">
        <v>1724</v>
      </c>
      <c r="V250" t="s">
        <v>1893</v>
      </c>
      <c r="W250" t="s">
        <v>1893</v>
      </c>
      <c r="X250" t="s">
        <v>1893</v>
      </c>
      <c r="Y250" t="s">
        <v>1724</v>
      </c>
      <c r="Z250" t="s">
        <v>1893</v>
      </c>
      <c r="AA250" t="s">
        <v>1893</v>
      </c>
      <c r="AB250" t="s">
        <v>1893</v>
      </c>
      <c r="AC250" t="s">
        <v>1893</v>
      </c>
      <c r="AD250" t="s">
        <v>1893</v>
      </c>
      <c r="AE250" t="s">
        <v>1893</v>
      </c>
      <c r="AF250" t="s">
        <v>1724</v>
      </c>
      <c r="AG250" t="s">
        <v>1893</v>
      </c>
      <c r="AH250" t="s">
        <v>1893</v>
      </c>
    </row>
    <row r="251" spans="1:34" x14ac:dyDescent="0.3">
      <c r="A251" t="s">
        <v>207</v>
      </c>
      <c r="B251" t="s">
        <v>54</v>
      </c>
      <c r="C251" t="s">
        <v>1893</v>
      </c>
      <c r="D251" t="s">
        <v>1893</v>
      </c>
      <c r="E251" t="s">
        <v>1893</v>
      </c>
      <c r="F251" t="s">
        <v>1893</v>
      </c>
      <c r="G251" t="s">
        <v>1893</v>
      </c>
      <c r="H251" t="s">
        <v>1893</v>
      </c>
      <c r="I251" t="s">
        <v>1893</v>
      </c>
      <c r="J251" t="s">
        <v>1893</v>
      </c>
      <c r="K251" t="s">
        <v>1893</v>
      </c>
      <c r="L251" t="s">
        <v>1893</v>
      </c>
      <c r="M251" t="s">
        <v>1893</v>
      </c>
      <c r="N251" t="s">
        <v>1893</v>
      </c>
      <c r="O251" t="s">
        <v>1893</v>
      </c>
      <c r="P251" t="s">
        <v>1893</v>
      </c>
      <c r="Q251" t="s">
        <v>1893</v>
      </c>
      <c r="R251" t="s">
        <v>1893</v>
      </c>
      <c r="S251" t="s">
        <v>1893</v>
      </c>
      <c r="T251" t="s">
        <v>1893</v>
      </c>
      <c r="U251" t="s">
        <v>1893</v>
      </c>
      <c r="V251" t="s">
        <v>1893</v>
      </c>
      <c r="W251" t="s">
        <v>1893</v>
      </c>
      <c r="X251" t="s">
        <v>1893</v>
      </c>
      <c r="Y251" t="s">
        <v>1893</v>
      </c>
      <c r="Z251" t="s">
        <v>1893</v>
      </c>
      <c r="AA251" t="s">
        <v>1893</v>
      </c>
      <c r="AB251" t="s">
        <v>1893</v>
      </c>
      <c r="AC251" t="s">
        <v>1893</v>
      </c>
      <c r="AD251" t="s">
        <v>1893</v>
      </c>
      <c r="AE251" t="s">
        <v>1893</v>
      </c>
      <c r="AF251" t="s">
        <v>1893</v>
      </c>
      <c r="AG251" t="s">
        <v>1893</v>
      </c>
      <c r="AH251" t="s">
        <v>1893</v>
      </c>
    </row>
    <row r="252" spans="1:34" x14ac:dyDescent="0.3">
      <c r="A252" t="s">
        <v>812</v>
      </c>
      <c r="B252" t="s">
        <v>54</v>
      </c>
      <c r="C252" t="s">
        <v>1893</v>
      </c>
      <c r="D252" t="s">
        <v>1893</v>
      </c>
      <c r="E252" t="s">
        <v>1724</v>
      </c>
      <c r="F252" t="s">
        <v>1893</v>
      </c>
      <c r="G252" t="s">
        <v>1893</v>
      </c>
      <c r="H252" t="s">
        <v>1893</v>
      </c>
      <c r="I252" t="s">
        <v>1724</v>
      </c>
      <c r="J252" t="s">
        <v>1893</v>
      </c>
      <c r="K252" t="s">
        <v>1893</v>
      </c>
      <c r="L252" t="s">
        <v>1893</v>
      </c>
      <c r="M252" t="s">
        <v>1893</v>
      </c>
      <c r="N252" t="s">
        <v>1893</v>
      </c>
      <c r="O252" t="s">
        <v>1893</v>
      </c>
      <c r="P252" t="s">
        <v>1724</v>
      </c>
      <c r="Q252" t="s">
        <v>1893</v>
      </c>
      <c r="R252" t="s">
        <v>1893</v>
      </c>
      <c r="S252" t="s">
        <v>1893</v>
      </c>
      <c r="T252" t="s">
        <v>1893</v>
      </c>
      <c r="U252" t="s">
        <v>1724</v>
      </c>
      <c r="V252" t="s">
        <v>1893</v>
      </c>
      <c r="W252" t="s">
        <v>1893</v>
      </c>
      <c r="X252" t="s">
        <v>1893</v>
      </c>
      <c r="Y252" t="s">
        <v>1724</v>
      </c>
      <c r="Z252" t="s">
        <v>1893</v>
      </c>
      <c r="AA252" t="s">
        <v>1893</v>
      </c>
      <c r="AB252" t="s">
        <v>1893</v>
      </c>
      <c r="AC252" t="s">
        <v>1893</v>
      </c>
      <c r="AD252" t="s">
        <v>1724</v>
      </c>
      <c r="AE252" t="s">
        <v>1893</v>
      </c>
      <c r="AF252" t="s">
        <v>1724</v>
      </c>
      <c r="AG252" t="s">
        <v>1893</v>
      </c>
      <c r="AH252" t="s">
        <v>1893</v>
      </c>
    </row>
    <row r="253" spans="1:34" x14ac:dyDescent="0.3">
      <c r="A253" t="s">
        <v>551</v>
      </c>
      <c r="B253" t="s">
        <v>54</v>
      </c>
      <c r="C253" t="s">
        <v>1724</v>
      </c>
      <c r="D253" t="s">
        <v>1893</v>
      </c>
      <c r="E253" t="s">
        <v>1893</v>
      </c>
      <c r="F253" t="s">
        <v>1726</v>
      </c>
      <c r="G253" t="s">
        <v>1724</v>
      </c>
      <c r="H253" t="s">
        <v>1893</v>
      </c>
      <c r="I253" t="s">
        <v>1893</v>
      </c>
      <c r="J253" t="s">
        <v>1893</v>
      </c>
      <c r="K253" t="s">
        <v>1893</v>
      </c>
      <c r="L253" t="s">
        <v>1893</v>
      </c>
      <c r="M253" t="s">
        <v>1893</v>
      </c>
      <c r="N253" t="s">
        <v>1893</v>
      </c>
      <c r="O253" t="s">
        <v>1726</v>
      </c>
      <c r="P253" t="s">
        <v>1893</v>
      </c>
      <c r="Q253" t="s">
        <v>1726</v>
      </c>
      <c r="R253" t="s">
        <v>1724</v>
      </c>
      <c r="S253" t="s">
        <v>1724</v>
      </c>
      <c r="T253" t="s">
        <v>1724</v>
      </c>
      <c r="U253" t="s">
        <v>1724</v>
      </c>
      <c r="V253" t="s">
        <v>1724</v>
      </c>
      <c r="W253" t="s">
        <v>1724</v>
      </c>
      <c r="X253" t="s">
        <v>1726</v>
      </c>
      <c r="Y253" t="s">
        <v>1724</v>
      </c>
      <c r="Z253" t="s">
        <v>1724</v>
      </c>
      <c r="AA253" t="s">
        <v>1893</v>
      </c>
      <c r="AB253" t="s">
        <v>1893</v>
      </c>
      <c r="AC253" t="s">
        <v>1724</v>
      </c>
      <c r="AD253" t="s">
        <v>1725</v>
      </c>
      <c r="AE253" t="s">
        <v>1724</v>
      </c>
      <c r="AF253" t="s">
        <v>1724</v>
      </c>
      <c r="AG253" t="s">
        <v>1893</v>
      </c>
      <c r="AH253" t="s">
        <v>1726</v>
      </c>
    </row>
    <row r="254" spans="1:34" x14ac:dyDescent="0.3">
      <c r="A254" t="s">
        <v>235</v>
      </c>
      <c r="B254" t="s">
        <v>54</v>
      </c>
      <c r="C254" t="s">
        <v>1893</v>
      </c>
      <c r="D254" t="s">
        <v>1893</v>
      </c>
      <c r="E254" t="s">
        <v>1893</v>
      </c>
      <c r="F254" t="s">
        <v>1893</v>
      </c>
      <c r="G254" t="s">
        <v>1893</v>
      </c>
      <c r="H254" t="s">
        <v>1893</v>
      </c>
      <c r="I254" t="s">
        <v>1724</v>
      </c>
      <c r="J254" t="s">
        <v>1893</v>
      </c>
      <c r="K254" t="s">
        <v>1893</v>
      </c>
      <c r="L254" t="s">
        <v>1893</v>
      </c>
      <c r="M254" t="s">
        <v>1893</v>
      </c>
      <c r="N254" t="s">
        <v>1893</v>
      </c>
      <c r="O254" t="s">
        <v>1893</v>
      </c>
      <c r="P254" t="s">
        <v>1893</v>
      </c>
      <c r="Q254" t="s">
        <v>1893</v>
      </c>
      <c r="R254" t="s">
        <v>1893</v>
      </c>
      <c r="S254" t="s">
        <v>1893</v>
      </c>
      <c r="T254" t="s">
        <v>1893</v>
      </c>
      <c r="U254" t="s">
        <v>1893</v>
      </c>
      <c r="V254" t="s">
        <v>1893</v>
      </c>
      <c r="W254" t="s">
        <v>1893</v>
      </c>
      <c r="X254" t="s">
        <v>1893</v>
      </c>
      <c r="Y254" t="s">
        <v>1893</v>
      </c>
      <c r="Z254" t="s">
        <v>1893</v>
      </c>
      <c r="AA254" t="s">
        <v>1893</v>
      </c>
      <c r="AB254" t="s">
        <v>1893</v>
      </c>
      <c r="AC254" t="s">
        <v>1893</v>
      </c>
      <c r="AD254" t="s">
        <v>1893</v>
      </c>
      <c r="AE254" t="s">
        <v>1893</v>
      </c>
      <c r="AF254" t="s">
        <v>1893</v>
      </c>
      <c r="AG254" t="s">
        <v>1893</v>
      </c>
      <c r="AH254" t="s">
        <v>1893</v>
      </c>
    </row>
    <row r="255" spans="1:34" x14ac:dyDescent="0.3">
      <c r="A255" t="s">
        <v>203</v>
      </c>
      <c r="B255" t="s">
        <v>54</v>
      </c>
      <c r="C255" t="s">
        <v>1724</v>
      </c>
      <c r="D255" t="s">
        <v>1893</v>
      </c>
      <c r="E255" t="s">
        <v>1893</v>
      </c>
      <c r="F255" t="s">
        <v>1893</v>
      </c>
      <c r="G255" t="s">
        <v>1893</v>
      </c>
      <c r="H255" t="s">
        <v>1893</v>
      </c>
      <c r="I255" t="s">
        <v>1893</v>
      </c>
      <c r="J255" t="s">
        <v>1893</v>
      </c>
      <c r="K255" t="s">
        <v>1724</v>
      </c>
      <c r="L255" t="s">
        <v>1724</v>
      </c>
      <c r="M255" t="s">
        <v>1893</v>
      </c>
      <c r="N255" t="s">
        <v>1893</v>
      </c>
      <c r="O255" t="s">
        <v>1893</v>
      </c>
      <c r="P255" t="s">
        <v>1893</v>
      </c>
      <c r="Q255" t="s">
        <v>1726</v>
      </c>
      <c r="R255" t="s">
        <v>1893</v>
      </c>
      <c r="S255" t="s">
        <v>1724</v>
      </c>
      <c r="T255" t="s">
        <v>1893</v>
      </c>
      <c r="U255" t="s">
        <v>1893</v>
      </c>
      <c r="V255" t="s">
        <v>1893</v>
      </c>
      <c r="W255" t="s">
        <v>1893</v>
      </c>
      <c r="X255" t="s">
        <v>1726</v>
      </c>
      <c r="Y255" t="s">
        <v>1893</v>
      </c>
      <c r="Z255" t="s">
        <v>1724</v>
      </c>
      <c r="AA255" t="s">
        <v>1893</v>
      </c>
      <c r="AB255" t="s">
        <v>1893</v>
      </c>
      <c r="AC255" t="s">
        <v>1893</v>
      </c>
      <c r="AD255" t="s">
        <v>1893</v>
      </c>
      <c r="AE255" t="s">
        <v>1893</v>
      </c>
      <c r="AF255" t="s">
        <v>1893</v>
      </c>
      <c r="AG255" t="s">
        <v>1893</v>
      </c>
      <c r="AH255" t="s">
        <v>1726</v>
      </c>
    </row>
    <row r="256" spans="1:34" x14ac:dyDescent="0.3">
      <c r="A256" t="s">
        <v>405</v>
      </c>
      <c r="B256" t="s">
        <v>54</v>
      </c>
      <c r="C256" t="s">
        <v>1893</v>
      </c>
      <c r="D256" t="s">
        <v>1893</v>
      </c>
      <c r="E256" t="s">
        <v>1893</v>
      </c>
      <c r="F256" t="s">
        <v>1893</v>
      </c>
      <c r="G256" t="s">
        <v>1893</v>
      </c>
      <c r="H256" t="s">
        <v>1893</v>
      </c>
      <c r="I256" t="s">
        <v>1724</v>
      </c>
      <c r="J256" t="s">
        <v>1893</v>
      </c>
      <c r="K256" t="s">
        <v>1893</v>
      </c>
      <c r="L256" t="s">
        <v>1893</v>
      </c>
      <c r="M256" t="s">
        <v>1893</v>
      </c>
      <c r="N256" t="s">
        <v>1893</v>
      </c>
      <c r="O256" t="s">
        <v>1726</v>
      </c>
      <c r="P256" t="s">
        <v>1893</v>
      </c>
      <c r="Q256" t="s">
        <v>1893</v>
      </c>
      <c r="R256" t="s">
        <v>1893</v>
      </c>
      <c r="S256" t="s">
        <v>1893</v>
      </c>
      <c r="T256" t="s">
        <v>1893</v>
      </c>
      <c r="U256" t="s">
        <v>1724</v>
      </c>
      <c r="V256" t="s">
        <v>1893</v>
      </c>
      <c r="W256" t="s">
        <v>1893</v>
      </c>
      <c r="X256" t="s">
        <v>1893</v>
      </c>
      <c r="Y256" t="s">
        <v>1893</v>
      </c>
      <c r="Z256" t="s">
        <v>1724</v>
      </c>
      <c r="AA256" t="s">
        <v>1893</v>
      </c>
      <c r="AB256" t="s">
        <v>1893</v>
      </c>
      <c r="AC256" t="s">
        <v>1893</v>
      </c>
      <c r="AD256" t="s">
        <v>1893</v>
      </c>
      <c r="AE256" t="s">
        <v>1893</v>
      </c>
      <c r="AF256" t="s">
        <v>1724</v>
      </c>
      <c r="AG256" t="s">
        <v>1893</v>
      </c>
      <c r="AH256" t="s">
        <v>1893</v>
      </c>
    </row>
    <row r="257" spans="1:34" x14ac:dyDescent="0.3">
      <c r="A257" t="s">
        <v>459</v>
      </c>
      <c r="B257" t="s">
        <v>54</v>
      </c>
      <c r="C257" t="s">
        <v>1893</v>
      </c>
      <c r="D257" t="s">
        <v>1893</v>
      </c>
      <c r="E257" t="s">
        <v>1893</v>
      </c>
      <c r="F257" t="s">
        <v>1893</v>
      </c>
      <c r="G257" t="s">
        <v>1893</v>
      </c>
      <c r="H257" t="s">
        <v>1893</v>
      </c>
      <c r="I257" t="s">
        <v>1724</v>
      </c>
      <c r="J257" t="s">
        <v>1893</v>
      </c>
      <c r="K257" t="s">
        <v>1893</v>
      </c>
      <c r="L257" t="s">
        <v>1893</v>
      </c>
      <c r="M257" t="s">
        <v>1893</v>
      </c>
      <c r="N257" t="s">
        <v>1893</v>
      </c>
      <c r="O257" t="s">
        <v>1893</v>
      </c>
      <c r="P257" t="s">
        <v>1893</v>
      </c>
      <c r="Q257" t="s">
        <v>1893</v>
      </c>
      <c r="R257" t="s">
        <v>1893</v>
      </c>
      <c r="S257" t="s">
        <v>1893</v>
      </c>
      <c r="T257" t="s">
        <v>1893</v>
      </c>
      <c r="U257" t="s">
        <v>1724</v>
      </c>
      <c r="V257" t="s">
        <v>1893</v>
      </c>
      <c r="W257" t="s">
        <v>1893</v>
      </c>
      <c r="X257" t="s">
        <v>1893</v>
      </c>
      <c r="Y257" t="s">
        <v>1724</v>
      </c>
      <c r="Z257" t="s">
        <v>1724</v>
      </c>
      <c r="AA257" t="s">
        <v>1893</v>
      </c>
      <c r="AB257" t="s">
        <v>1893</v>
      </c>
      <c r="AC257" t="s">
        <v>1893</v>
      </c>
      <c r="AD257" t="s">
        <v>1893</v>
      </c>
      <c r="AE257" t="s">
        <v>1893</v>
      </c>
      <c r="AF257" t="s">
        <v>1724</v>
      </c>
      <c r="AG257" t="s">
        <v>1893</v>
      </c>
      <c r="AH257" t="s">
        <v>1893</v>
      </c>
    </row>
    <row r="258" spans="1:34" x14ac:dyDescent="0.3">
      <c r="A258" t="s">
        <v>424</v>
      </c>
      <c r="B258" t="s">
        <v>54</v>
      </c>
      <c r="C258" t="s">
        <v>1893</v>
      </c>
      <c r="D258" t="s">
        <v>1893</v>
      </c>
      <c r="E258" t="s">
        <v>1893</v>
      </c>
      <c r="F258" t="s">
        <v>1893</v>
      </c>
      <c r="G258" t="s">
        <v>1893</v>
      </c>
      <c r="H258" t="s">
        <v>1893</v>
      </c>
      <c r="I258" t="s">
        <v>1893</v>
      </c>
      <c r="J258" t="s">
        <v>1893</v>
      </c>
      <c r="K258" t="s">
        <v>1893</v>
      </c>
      <c r="L258" t="s">
        <v>1893</v>
      </c>
      <c r="M258" t="s">
        <v>1893</v>
      </c>
      <c r="N258" t="s">
        <v>1893</v>
      </c>
      <c r="O258" t="s">
        <v>1893</v>
      </c>
      <c r="P258" t="s">
        <v>1893</v>
      </c>
      <c r="Q258" t="s">
        <v>1726</v>
      </c>
      <c r="R258" t="s">
        <v>1893</v>
      </c>
      <c r="S258" t="s">
        <v>1893</v>
      </c>
      <c r="T258" t="s">
        <v>1893</v>
      </c>
      <c r="U258" t="s">
        <v>1893</v>
      </c>
      <c r="V258" t="s">
        <v>1893</v>
      </c>
      <c r="W258" t="s">
        <v>1893</v>
      </c>
      <c r="X258" t="s">
        <v>1893</v>
      </c>
      <c r="Y258" t="s">
        <v>1893</v>
      </c>
      <c r="Z258" t="s">
        <v>1893</v>
      </c>
      <c r="AA258" t="s">
        <v>1893</v>
      </c>
      <c r="AB258" t="s">
        <v>1893</v>
      </c>
      <c r="AC258" t="s">
        <v>1893</v>
      </c>
      <c r="AD258" t="s">
        <v>1893</v>
      </c>
      <c r="AE258" t="s">
        <v>1893</v>
      </c>
      <c r="AF258" t="s">
        <v>1893</v>
      </c>
      <c r="AG258" t="s">
        <v>1893</v>
      </c>
      <c r="AH258" t="s">
        <v>1726</v>
      </c>
    </row>
    <row r="259" spans="1:34" x14ac:dyDescent="0.3">
      <c r="A259" t="s">
        <v>827</v>
      </c>
      <c r="B259" t="s">
        <v>54</v>
      </c>
      <c r="C259" t="s">
        <v>1893</v>
      </c>
      <c r="D259" t="s">
        <v>1893</v>
      </c>
      <c r="E259" t="s">
        <v>1893</v>
      </c>
      <c r="F259" t="s">
        <v>1726</v>
      </c>
      <c r="G259" t="s">
        <v>1893</v>
      </c>
      <c r="H259" t="s">
        <v>1893</v>
      </c>
      <c r="I259" t="s">
        <v>1893</v>
      </c>
      <c r="J259" t="s">
        <v>1893</v>
      </c>
      <c r="K259" t="s">
        <v>1893</v>
      </c>
      <c r="L259" t="s">
        <v>1893</v>
      </c>
      <c r="M259" t="s">
        <v>1893</v>
      </c>
      <c r="N259" t="s">
        <v>1893</v>
      </c>
      <c r="O259" t="s">
        <v>1726</v>
      </c>
      <c r="P259" t="s">
        <v>1893</v>
      </c>
      <c r="Q259" t="s">
        <v>1726</v>
      </c>
      <c r="R259" t="s">
        <v>1893</v>
      </c>
      <c r="S259" t="s">
        <v>1893</v>
      </c>
      <c r="T259" t="s">
        <v>1893</v>
      </c>
      <c r="U259" t="s">
        <v>1893</v>
      </c>
      <c r="V259" t="s">
        <v>1893</v>
      </c>
      <c r="W259" t="s">
        <v>1893</v>
      </c>
      <c r="X259" t="s">
        <v>1893</v>
      </c>
      <c r="Y259" t="s">
        <v>1893</v>
      </c>
      <c r="Z259" t="s">
        <v>1893</v>
      </c>
      <c r="AA259" t="s">
        <v>1893</v>
      </c>
      <c r="AB259" t="s">
        <v>1893</v>
      </c>
      <c r="AC259" t="s">
        <v>1893</v>
      </c>
      <c r="AD259" t="s">
        <v>1893</v>
      </c>
      <c r="AE259" t="s">
        <v>1893</v>
      </c>
      <c r="AF259" t="s">
        <v>1893</v>
      </c>
      <c r="AG259" t="s">
        <v>1893</v>
      </c>
      <c r="AH259" t="s">
        <v>1724</v>
      </c>
    </row>
    <row r="260" spans="1:34" x14ac:dyDescent="0.3">
      <c r="A260" t="s">
        <v>1743</v>
      </c>
      <c r="B260" t="s">
        <v>54</v>
      </c>
      <c r="C260" t="s">
        <v>1893</v>
      </c>
      <c r="D260" t="s">
        <v>1893</v>
      </c>
      <c r="E260" t="s">
        <v>1893</v>
      </c>
      <c r="F260" t="s">
        <v>1893</v>
      </c>
      <c r="G260" t="s">
        <v>1893</v>
      </c>
      <c r="H260" t="s">
        <v>1893</v>
      </c>
      <c r="I260" t="s">
        <v>1724</v>
      </c>
      <c r="J260" t="s">
        <v>1893</v>
      </c>
      <c r="K260" t="s">
        <v>1893</v>
      </c>
      <c r="L260" t="s">
        <v>1893</v>
      </c>
      <c r="M260" t="s">
        <v>1893</v>
      </c>
      <c r="N260" t="s">
        <v>1893</v>
      </c>
      <c r="O260" t="s">
        <v>1893</v>
      </c>
      <c r="P260" t="s">
        <v>1724</v>
      </c>
      <c r="Q260" t="s">
        <v>1893</v>
      </c>
      <c r="R260" t="s">
        <v>1893</v>
      </c>
      <c r="S260" t="s">
        <v>1893</v>
      </c>
      <c r="T260" t="s">
        <v>1893</v>
      </c>
      <c r="U260" t="s">
        <v>1724</v>
      </c>
      <c r="V260" t="s">
        <v>1893</v>
      </c>
      <c r="W260" t="s">
        <v>1893</v>
      </c>
      <c r="X260" t="s">
        <v>1893</v>
      </c>
      <c r="Y260" t="s">
        <v>1724</v>
      </c>
      <c r="Z260" t="s">
        <v>1893</v>
      </c>
      <c r="AA260" t="s">
        <v>1893</v>
      </c>
      <c r="AB260" t="s">
        <v>1893</v>
      </c>
      <c r="AC260" t="s">
        <v>1724</v>
      </c>
      <c r="AD260" t="s">
        <v>1893</v>
      </c>
      <c r="AE260" t="s">
        <v>1893</v>
      </c>
      <c r="AF260" t="s">
        <v>1724</v>
      </c>
      <c r="AG260" t="s">
        <v>1893</v>
      </c>
      <c r="AH260" t="s">
        <v>1893</v>
      </c>
    </row>
    <row r="261" spans="1:34" x14ac:dyDescent="0.3">
      <c r="A261" t="s">
        <v>469</v>
      </c>
      <c r="B261" t="s">
        <v>54</v>
      </c>
      <c r="C261" t="s">
        <v>1724</v>
      </c>
      <c r="D261" t="s">
        <v>1893</v>
      </c>
      <c r="E261" t="s">
        <v>1724</v>
      </c>
      <c r="F261" t="s">
        <v>1893</v>
      </c>
      <c r="G261" t="s">
        <v>1893</v>
      </c>
      <c r="H261" t="s">
        <v>1726</v>
      </c>
      <c r="I261" t="s">
        <v>1724</v>
      </c>
      <c r="J261" t="s">
        <v>1726</v>
      </c>
      <c r="K261" t="s">
        <v>1893</v>
      </c>
      <c r="L261" t="s">
        <v>1893</v>
      </c>
      <c r="M261" t="s">
        <v>1893</v>
      </c>
      <c r="N261" t="s">
        <v>1893</v>
      </c>
      <c r="O261" t="s">
        <v>1724</v>
      </c>
      <c r="P261" t="s">
        <v>1724</v>
      </c>
      <c r="Q261" t="s">
        <v>1724</v>
      </c>
      <c r="R261" t="s">
        <v>1893</v>
      </c>
      <c r="S261" t="s">
        <v>1893</v>
      </c>
      <c r="T261" t="s">
        <v>1893</v>
      </c>
      <c r="U261" t="s">
        <v>1724</v>
      </c>
      <c r="V261" t="s">
        <v>1724</v>
      </c>
      <c r="W261" t="s">
        <v>1724</v>
      </c>
      <c r="X261" t="s">
        <v>1893</v>
      </c>
      <c r="Y261" t="s">
        <v>1724</v>
      </c>
      <c r="Z261" t="s">
        <v>1724</v>
      </c>
      <c r="AA261" t="s">
        <v>1724</v>
      </c>
      <c r="AB261" t="s">
        <v>1893</v>
      </c>
      <c r="AC261" t="s">
        <v>1724</v>
      </c>
      <c r="AD261" t="s">
        <v>1724</v>
      </c>
      <c r="AE261" t="s">
        <v>1724</v>
      </c>
      <c r="AF261" t="s">
        <v>1724</v>
      </c>
      <c r="AG261" t="s">
        <v>1724</v>
      </c>
      <c r="AH261" t="s">
        <v>1724</v>
      </c>
    </row>
    <row r="262" spans="1:34" x14ac:dyDescent="0.3">
      <c r="A262" t="s">
        <v>179</v>
      </c>
      <c r="B262" t="s">
        <v>54</v>
      </c>
      <c r="C262" t="s">
        <v>1724</v>
      </c>
      <c r="D262" t="s">
        <v>1724</v>
      </c>
      <c r="E262" t="s">
        <v>1893</v>
      </c>
      <c r="F262" t="s">
        <v>1726</v>
      </c>
      <c r="G262" t="s">
        <v>1893</v>
      </c>
      <c r="H262" t="s">
        <v>1724</v>
      </c>
      <c r="I262" t="s">
        <v>1893</v>
      </c>
      <c r="J262" t="s">
        <v>1893</v>
      </c>
      <c r="K262" t="s">
        <v>1893</v>
      </c>
      <c r="L262" t="s">
        <v>1893</v>
      </c>
      <c r="M262" t="s">
        <v>1724</v>
      </c>
      <c r="N262" t="s">
        <v>1893</v>
      </c>
      <c r="O262" t="s">
        <v>1724</v>
      </c>
      <c r="P262" t="s">
        <v>1893</v>
      </c>
      <c r="Q262" t="s">
        <v>1893</v>
      </c>
      <c r="R262" t="s">
        <v>1724</v>
      </c>
      <c r="S262" t="s">
        <v>1893</v>
      </c>
      <c r="T262" t="s">
        <v>1724</v>
      </c>
      <c r="U262" t="s">
        <v>1724</v>
      </c>
      <c r="V262" t="s">
        <v>1724</v>
      </c>
      <c r="W262" t="s">
        <v>1893</v>
      </c>
      <c r="X262" t="s">
        <v>1893</v>
      </c>
      <c r="Y262" t="s">
        <v>1724</v>
      </c>
      <c r="Z262" t="s">
        <v>1724</v>
      </c>
      <c r="AA262" t="s">
        <v>1724</v>
      </c>
      <c r="AB262" t="s">
        <v>1724</v>
      </c>
      <c r="AC262" t="s">
        <v>1724</v>
      </c>
      <c r="AD262" t="s">
        <v>1724</v>
      </c>
      <c r="AE262" t="s">
        <v>1724</v>
      </c>
      <c r="AF262" t="s">
        <v>1724</v>
      </c>
      <c r="AG262" t="s">
        <v>1893</v>
      </c>
      <c r="AH262" t="s">
        <v>1893</v>
      </c>
    </row>
    <row r="263" spans="1:34" x14ac:dyDescent="0.3">
      <c r="A263" t="s">
        <v>435</v>
      </c>
      <c r="B263" t="s">
        <v>54</v>
      </c>
      <c r="C263" t="s">
        <v>1893</v>
      </c>
      <c r="D263" t="s">
        <v>1893</v>
      </c>
      <c r="E263" t="s">
        <v>1893</v>
      </c>
      <c r="F263" t="s">
        <v>1726</v>
      </c>
      <c r="G263" t="s">
        <v>1893</v>
      </c>
      <c r="H263" t="s">
        <v>1893</v>
      </c>
      <c r="I263" t="s">
        <v>1724</v>
      </c>
      <c r="J263" t="s">
        <v>1893</v>
      </c>
      <c r="K263" t="s">
        <v>1893</v>
      </c>
      <c r="L263" t="s">
        <v>1893</v>
      </c>
      <c r="M263" t="s">
        <v>1893</v>
      </c>
      <c r="N263" t="s">
        <v>1893</v>
      </c>
      <c r="O263" t="s">
        <v>1893</v>
      </c>
      <c r="P263" t="s">
        <v>1893</v>
      </c>
      <c r="Q263" t="s">
        <v>1726</v>
      </c>
      <c r="R263" t="s">
        <v>1893</v>
      </c>
      <c r="S263" t="s">
        <v>1893</v>
      </c>
      <c r="T263" t="s">
        <v>1893</v>
      </c>
      <c r="U263" t="s">
        <v>1893</v>
      </c>
      <c r="V263" t="s">
        <v>1893</v>
      </c>
      <c r="W263" t="s">
        <v>1893</v>
      </c>
      <c r="X263" t="s">
        <v>1726</v>
      </c>
      <c r="Y263" t="s">
        <v>1893</v>
      </c>
      <c r="Z263" t="s">
        <v>1893</v>
      </c>
      <c r="AA263" t="s">
        <v>1893</v>
      </c>
      <c r="AB263" t="s">
        <v>1893</v>
      </c>
      <c r="AC263" t="s">
        <v>1893</v>
      </c>
      <c r="AD263" t="s">
        <v>1724</v>
      </c>
      <c r="AE263" t="s">
        <v>1893</v>
      </c>
      <c r="AF263" t="s">
        <v>1893</v>
      </c>
      <c r="AG263" t="s">
        <v>1893</v>
      </c>
      <c r="AH263" t="s">
        <v>1724</v>
      </c>
    </row>
    <row r="264" spans="1:34" x14ac:dyDescent="0.3">
      <c r="A264" t="s">
        <v>1744</v>
      </c>
      <c r="B264" t="s">
        <v>54</v>
      </c>
      <c r="C264" t="s">
        <v>1726</v>
      </c>
      <c r="D264" t="s">
        <v>1893</v>
      </c>
      <c r="E264" t="s">
        <v>1724</v>
      </c>
      <c r="F264" t="s">
        <v>1724</v>
      </c>
      <c r="G264" t="s">
        <v>1893</v>
      </c>
      <c r="H264" t="s">
        <v>1893</v>
      </c>
      <c r="I264" t="s">
        <v>1893</v>
      </c>
      <c r="J264" t="s">
        <v>1893</v>
      </c>
      <c r="K264" t="s">
        <v>1893</v>
      </c>
      <c r="L264" t="s">
        <v>1893</v>
      </c>
      <c r="M264" t="s">
        <v>1893</v>
      </c>
      <c r="N264" t="s">
        <v>1893</v>
      </c>
      <c r="O264" t="s">
        <v>1726</v>
      </c>
      <c r="P264" t="s">
        <v>1893</v>
      </c>
      <c r="Q264" t="s">
        <v>1724</v>
      </c>
      <c r="R264" t="s">
        <v>1724</v>
      </c>
      <c r="S264" t="s">
        <v>1893</v>
      </c>
      <c r="T264" t="s">
        <v>1893</v>
      </c>
      <c r="U264" t="s">
        <v>1724</v>
      </c>
      <c r="V264" t="s">
        <v>1724</v>
      </c>
      <c r="W264" t="s">
        <v>1893</v>
      </c>
      <c r="X264" t="s">
        <v>1724</v>
      </c>
      <c r="Y264" t="s">
        <v>1724</v>
      </c>
      <c r="Z264" t="s">
        <v>1724</v>
      </c>
      <c r="AA264" t="s">
        <v>1893</v>
      </c>
      <c r="AB264" t="s">
        <v>1893</v>
      </c>
      <c r="AC264" t="s">
        <v>1724</v>
      </c>
      <c r="AD264" t="s">
        <v>1724</v>
      </c>
      <c r="AE264" t="s">
        <v>1724</v>
      </c>
      <c r="AF264" t="s">
        <v>1724</v>
      </c>
      <c r="AG264" t="s">
        <v>1893</v>
      </c>
      <c r="AH264" t="s">
        <v>1724</v>
      </c>
    </row>
    <row r="265" spans="1:34" x14ac:dyDescent="0.3">
      <c r="A265" t="s">
        <v>523</v>
      </c>
      <c r="B265" t="s">
        <v>54</v>
      </c>
      <c r="C265" t="s">
        <v>1893</v>
      </c>
      <c r="D265" t="s">
        <v>1724</v>
      </c>
      <c r="E265" t="s">
        <v>1893</v>
      </c>
      <c r="F265" t="s">
        <v>1893</v>
      </c>
      <c r="G265" t="s">
        <v>1724</v>
      </c>
      <c r="H265" t="s">
        <v>1893</v>
      </c>
      <c r="I265" t="s">
        <v>1725</v>
      </c>
      <c r="J265" t="s">
        <v>1724</v>
      </c>
      <c r="K265" t="s">
        <v>1893</v>
      </c>
      <c r="L265" t="s">
        <v>1893</v>
      </c>
      <c r="M265" t="s">
        <v>1724</v>
      </c>
      <c r="N265" t="s">
        <v>1893</v>
      </c>
      <c r="O265" t="s">
        <v>1726</v>
      </c>
      <c r="P265" t="s">
        <v>1893</v>
      </c>
      <c r="Q265" t="s">
        <v>1724</v>
      </c>
      <c r="R265" t="s">
        <v>1893</v>
      </c>
      <c r="S265" t="s">
        <v>1893</v>
      </c>
      <c r="T265" t="s">
        <v>1893</v>
      </c>
      <c r="U265" t="s">
        <v>1724</v>
      </c>
      <c r="V265" t="s">
        <v>1724</v>
      </c>
      <c r="W265" t="s">
        <v>1724</v>
      </c>
      <c r="X265" t="s">
        <v>1726</v>
      </c>
      <c r="Y265" t="s">
        <v>1724</v>
      </c>
      <c r="Z265" t="s">
        <v>1724</v>
      </c>
      <c r="AA265" t="s">
        <v>1893</v>
      </c>
      <c r="AB265" t="s">
        <v>1893</v>
      </c>
      <c r="AC265" t="s">
        <v>1893</v>
      </c>
      <c r="AD265" t="s">
        <v>1893</v>
      </c>
      <c r="AE265" t="s">
        <v>1724</v>
      </c>
      <c r="AF265" t="s">
        <v>1724</v>
      </c>
      <c r="AG265" t="s">
        <v>1724</v>
      </c>
      <c r="AH265" t="s">
        <v>1724</v>
      </c>
    </row>
    <row r="266" spans="1:34" x14ac:dyDescent="0.3">
      <c r="A266" t="s">
        <v>951</v>
      </c>
      <c r="B266" t="s">
        <v>54</v>
      </c>
      <c r="C266" t="s">
        <v>1893</v>
      </c>
      <c r="D266" t="s">
        <v>1893</v>
      </c>
      <c r="E266" t="s">
        <v>1893</v>
      </c>
      <c r="F266" t="s">
        <v>1893</v>
      </c>
      <c r="G266" t="s">
        <v>1893</v>
      </c>
      <c r="H266" t="s">
        <v>1893</v>
      </c>
      <c r="I266" t="s">
        <v>1893</v>
      </c>
      <c r="J266" t="s">
        <v>1893</v>
      </c>
      <c r="K266" t="s">
        <v>1893</v>
      </c>
      <c r="L266" t="s">
        <v>1893</v>
      </c>
      <c r="M266" t="s">
        <v>1893</v>
      </c>
      <c r="N266" t="s">
        <v>1893</v>
      </c>
      <c r="O266" t="s">
        <v>1726</v>
      </c>
      <c r="P266" t="s">
        <v>1893</v>
      </c>
      <c r="Q266" t="s">
        <v>1893</v>
      </c>
      <c r="R266" t="s">
        <v>1893</v>
      </c>
      <c r="S266" t="s">
        <v>1893</v>
      </c>
      <c r="T266" t="s">
        <v>1893</v>
      </c>
      <c r="U266" t="s">
        <v>1893</v>
      </c>
      <c r="V266" t="s">
        <v>1893</v>
      </c>
      <c r="W266" t="s">
        <v>1893</v>
      </c>
      <c r="X266" t="s">
        <v>1726</v>
      </c>
      <c r="Y266" t="s">
        <v>1893</v>
      </c>
      <c r="Z266" t="s">
        <v>1893</v>
      </c>
      <c r="AA266" t="s">
        <v>1893</v>
      </c>
      <c r="AB266" t="s">
        <v>1893</v>
      </c>
      <c r="AC266" t="s">
        <v>1893</v>
      </c>
      <c r="AD266" t="s">
        <v>1893</v>
      </c>
      <c r="AE266" t="s">
        <v>1893</v>
      </c>
      <c r="AF266" t="s">
        <v>1893</v>
      </c>
      <c r="AG266" t="s">
        <v>1893</v>
      </c>
      <c r="AH266" t="s">
        <v>1893</v>
      </c>
    </row>
    <row r="267" spans="1:34" x14ac:dyDescent="0.3">
      <c r="A267" t="s">
        <v>830</v>
      </c>
      <c r="B267" t="s">
        <v>54</v>
      </c>
      <c r="C267" t="s">
        <v>1893</v>
      </c>
      <c r="D267" t="s">
        <v>1893</v>
      </c>
      <c r="E267" t="s">
        <v>1893</v>
      </c>
      <c r="F267" t="s">
        <v>1893</v>
      </c>
      <c r="G267" t="s">
        <v>1893</v>
      </c>
      <c r="H267" t="s">
        <v>1893</v>
      </c>
      <c r="I267" t="s">
        <v>1724</v>
      </c>
      <c r="J267" t="s">
        <v>1893</v>
      </c>
      <c r="K267" t="s">
        <v>1893</v>
      </c>
      <c r="L267" t="s">
        <v>1893</v>
      </c>
      <c r="M267" t="s">
        <v>1893</v>
      </c>
      <c r="N267" t="s">
        <v>1893</v>
      </c>
      <c r="O267" t="s">
        <v>1893</v>
      </c>
      <c r="P267" t="s">
        <v>1893</v>
      </c>
      <c r="Q267" t="s">
        <v>1893</v>
      </c>
      <c r="R267" t="s">
        <v>1893</v>
      </c>
      <c r="S267" t="s">
        <v>1893</v>
      </c>
      <c r="T267" t="s">
        <v>1893</v>
      </c>
      <c r="U267" t="s">
        <v>1893</v>
      </c>
      <c r="V267" t="s">
        <v>1893</v>
      </c>
      <c r="W267" t="s">
        <v>1893</v>
      </c>
      <c r="X267" t="s">
        <v>1893</v>
      </c>
      <c r="Y267" t="s">
        <v>1893</v>
      </c>
      <c r="Z267" t="s">
        <v>1893</v>
      </c>
      <c r="AA267" t="s">
        <v>1893</v>
      </c>
      <c r="AB267" t="s">
        <v>1893</v>
      </c>
      <c r="AC267" t="s">
        <v>1893</v>
      </c>
      <c r="AD267" t="s">
        <v>1893</v>
      </c>
      <c r="AE267" t="s">
        <v>1893</v>
      </c>
      <c r="AF267" t="s">
        <v>1893</v>
      </c>
      <c r="AG267" t="s">
        <v>1893</v>
      </c>
      <c r="AH267" t="s">
        <v>1893</v>
      </c>
    </row>
    <row r="268" spans="1:34" x14ac:dyDescent="0.3">
      <c r="A268" t="s">
        <v>311</v>
      </c>
      <c r="B268" t="s">
        <v>54</v>
      </c>
      <c r="C268" t="s">
        <v>1724</v>
      </c>
      <c r="D268" t="s">
        <v>1893</v>
      </c>
      <c r="E268" t="s">
        <v>1724</v>
      </c>
      <c r="F268" t="s">
        <v>1893</v>
      </c>
      <c r="G268" t="s">
        <v>1726</v>
      </c>
      <c r="H268" t="s">
        <v>1893</v>
      </c>
      <c r="I268" t="s">
        <v>1724</v>
      </c>
      <c r="J268" t="s">
        <v>1893</v>
      </c>
      <c r="K268" t="s">
        <v>1893</v>
      </c>
      <c r="L268" t="s">
        <v>1893</v>
      </c>
      <c r="M268" t="s">
        <v>1893</v>
      </c>
      <c r="N268" t="s">
        <v>1893</v>
      </c>
      <c r="O268" t="s">
        <v>1893</v>
      </c>
      <c r="P268" t="s">
        <v>1893</v>
      </c>
      <c r="Q268" t="s">
        <v>1724</v>
      </c>
      <c r="R268" t="s">
        <v>1724</v>
      </c>
      <c r="S268" t="s">
        <v>1724</v>
      </c>
      <c r="T268" t="s">
        <v>1724</v>
      </c>
      <c r="U268" t="s">
        <v>1893</v>
      </c>
      <c r="V268" t="s">
        <v>1724</v>
      </c>
      <c r="W268" t="s">
        <v>1724</v>
      </c>
      <c r="X268" t="s">
        <v>1726</v>
      </c>
      <c r="Y268" t="s">
        <v>1893</v>
      </c>
      <c r="Z268" t="s">
        <v>1893</v>
      </c>
      <c r="AA268" t="s">
        <v>1724</v>
      </c>
      <c r="AB268" t="s">
        <v>1893</v>
      </c>
      <c r="AC268" t="s">
        <v>1724</v>
      </c>
      <c r="AD268" t="s">
        <v>1724</v>
      </c>
      <c r="AE268" t="s">
        <v>1724</v>
      </c>
      <c r="AF268" t="s">
        <v>1893</v>
      </c>
      <c r="AG268" t="s">
        <v>1724</v>
      </c>
      <c r="AH268" t="s">
        <v>1724</v>
      </c>
    </row>
    <row r="269" spans="1:34" x14ac:dyDescent="0.3">
      <c r="A269" t="s">
        <v>427</v>
      </c>
      <c r="B269" t="s">
        <v>54</v>
      </c>
      <c r="C269" t="s">
        <v>1893</v>
      </c>
      <c r="D269" t="s">
        <v>1893</v>
      </c>
      <c r="E269" t="s">
        <v>1724</v>
      </c>
      <c r="F269" t="s">
        <v>1726</v>
      </c>
      <c r="G269" t="s">
        <v>1893</v>
      </c>
      <c r="H269" t="s">
        <v>1893</v>
      </c>
      <c r="I269" t="s">
        <v>1724</v>
      </c>
      <c r="J269" t="s">
        <v>1724</v>
      </c>
      <c r="K269" t="s">
        <v>1893</v>
      </c>
      <c r="L269" t="s">
        <v>1893</v>
      </c>
      <c r="M269" t="s">
        <v>1893</v>
      </c>
      <c r="N269" t="s">
        <v>1893</v>
      </c>
      <c r="O269" t="s">
        <v>1893</v>
      </c>
      <c r="P269" t="s">
        <v>1893</v>
      </c>
      <c r="Q269" t="s">
        <v>1724</v>
      </c>
      <c r="R269" t="s">
        <v>1893</v>
      </c>
      <c r="S269" t="s">
        <v>1893</v>
      </c>
      <c r="T269" t="s">
        <v>1893</v>
      </c>
      <c r="U269" t="s">
        <v>1893</v>
      </c>
      <c r="V269" t="s">
        <v>1893</v>
      </c>
      <c r="W269" t="s">
        <v>1893</v>
      </c>
      <c r="X269" t="s">
        <v>1893</v>
      </c>
      <c r="Y269" t="s">
        <v>1893</v>
      </c>
      <c r="Z269" t="s">
        <v>1893</v>
      </c>
      <c r="AA269" t="s">
        <v>1893</v>
      </c>
      <c r="AB269" t="s">
        <v>1893</v>
      </c>
      <c r="AC269" t="s">
        <v>1893</v>
      </c>
      <c r="AD269" t="s">
        <v>1724</v>
      </c>
      <c r="AE269" t="s">
        <v>1893</v>
      </c>
      <c r="AF269" t="s">
        <v>1893</v>
      </c>
      <c r="AG269" t="s">
        <v>1893</v>
      </c>
      <c r="AH269" t="s">
        <v>1724</v>
      </c>
    </row>
    <row r="270" spans="1:34" x14ac:dyDescent="0.3">
      <c r="A270" t="s">
        <v>352</v>
      </c>
      <c r="B270" t="s">
        <v>54</v>
      </c>
      <c r="C270" t="s">
        <v>1893</v>
      </c>
      <c r="D270" t="s">
        <v>1893</v>
      </c>
      <c r="E270" t="s">
        <v>1893</v>
      </c>
      <c r="F270" t="s">
        <v>1893</v>
      </c>
      <c r="G270" t="s">
        <v>1893</v>
      </c>
      <c r="H270" t="s">
        <v>1893</v>
      </c>
      <c r="I270" t="s">
        <v>1893</v>
      </c>
      <c r="J270" t="s">
        <v>1893</v>
      </c>
      <c r="K270" t="s">
        <v>1893</v>
      </c>
      <c r="L270" t="s">
        <v>1893</v>
      </c>
      <c r="M270" t="s">
        <v>1893</v>
      </c>
      <c r="N270" t="s">
        <v>1893</v>
      </c>
      <c r="O270" t="s">
        <v>1724</v>
      </c>
      <c r="P270" t="s">
        <v>1724</v>
      </c>
      <c r="Q270" t="s">
        <v>1724</v>
      </c>
      <c r="R270" t="s">
        <v>1893</v>
      </c>
      <c r="S270" t="s">
        <v>1893</v>
      </c>
      <c r="T270" t="s">
        <v>1893</v>
      </c>
      <c r="U270" t="s">
        <v>1724</v>
      </c>
      <c r="V270" t="s">
        <v>1724</v>
      </c>
      <c r="W270" t="s">
        <v>1724</v>
      </c>
      <c r="X270" t="s">
        <v>1893</v>
      </c>
      <c r="Y270" t="s">
        <v>1724</v>
      </c>
      <c r="Z270" t="s">
        <v>1724</v>
      </c>
      <c r="AA270" t="s">
        <v>1893</v>
      </c>
      <c r="AB270" t="s">
        <v>1893</v>
      </c>
      <c r="AC270" t="s">
        <v>1893</v>
      </c>
      <c r="AD270" t="s">
        <v>1724</v>
      </c>
      <c r="AE270" t="s">
        <v>1893</v>
      </c>
      <c r="AF270" t="s">
        <v>1724</v>
      </c>
      <c r="AG270" t="s">
        <v>1893</v>
      </c>
      <c r="AH270" t="s">
        <v>1724</v>
      </c>
    </row>
    <row r="271" spans="1:34" x14ac:dyDescent="0.3">
      <c r="A271" t="s">
        <v>1745</v>
      </c>
      <c r="B271" t="s">
        <v>54</v>
      </c>
      <c r="C271" t="s">
        <v>1724</v>
      </c>
      <c r="D271" t="s">
        <v>1893</v>
      </c>
      <c r="E271" t="s">
        <v>1893</v>
      </c>
      <c r="F271" t="s">
        <v>1893</v>
      </c>
      <c r="G271" t="s">
        <v>1893</v>
      </c>
      <c r="H271" t="s">
        <v>1893</v>
      </c>
      <c r="I271" t="s">
        <v>1893</v>
      </c>
      <c r="J271" t="s">
        <v>1893</v>
      </c>
      <c r="K271" t="s">
        <v>1725</v>
      </c>
      <c r="L271" t="s">
        <v>1725</v>
      </c>
      <c r="M271" t="s">
        <v>1893</v>
      </c>
      <c r="N271" t="s">
        <v>1893</v>
      </c>
      <c r="O271" t="s">
        <v>1724</v>
      </c>
      <c r="P271" t="s">
        <v>1724</v>
      </c>
      <c r="Q271" t="s">
        <v>1893</v>
      </c>
      <c r="R271" t="s">
        <v>1893</v>
      </c>
      <c r="S271" t="s">
        <v>1724</v>
      </c>
      <c r="T271" t="s">
        <v>1893</v>
      </c>
      <c r="U271" t="s">
        <v>1724</v>
      </c>
      <c r="V271" t="s">
        <v>1893</v>
      </c>
      <c r="W271" t="s">
        <v>1724</v>
      </c>
      <c r="X271" t="s">
        <v>1726</v>
      </c>
      <c r="Y271" t="s">
        <v>1724</v>
      </c>
      <c r="Z271" t="s">
        <v>1724</v>
      </c>
      <c r="AA271" t="s">
        <v>1724</v>
      </c>
      <c r="AB271" t="s">
        <v>1893</v>
      </c>
      <c r="AC271" t="s">
        <v>1893</v>
      </c>
      <c r="AD271" t="s">
        <v>1893</v>
      </c>
      <c r="AE271" t="s">
        <v>1724</v>
      </c>
      <c r="AF271" t="s">
        <v>1724</v>
      </c>
      <c r="AG271" t="s">
        <v>1724</v>
      </c>
      <c r="AH271" t="s">
        <v>1893</v>
      </c>
    </row>
    <row r="272" spans="1:34" x14ac:dyDescent="0.3">
      <c r="A272" t="s">
        <v>274</v>
      </c>
      <c r="B272" t="s">
        <v>54</v>
      </c>
      <c r="C272" t="s">
        <v>1893</v>
      </c>
      <c r="D272" t="s">
        <v>1893</v>
      </c>
      <c r="E272" t="s">
        <v>1893</v>
      </c>
      <c r="F272" t="s">
        <v>1893</v>
      </c>
      <c r="G272" t="s">
        <v>1893</v>
      </c>
      <c r="H272" t="s">
        <v>1893</v>
      </c>
      <c r="I272" t="s">
        <v>1893</v>
      </c>
      <c r="J272" t="s">
        <v>1893</v>
      </c>
      <c r="K272" t="s">
        <v>1893</v>
      </c>
      <c r="L272" t="s">
        <v>1893</v>
      </c>
      <c r="M272" t="s">
        <v>1893</v>
      </c>
      <c r="N272" t="s">
        <v>1893</v>
      </c>
      <c r="O272" t="s">
        <v>1893</v>
      </c>
      <c r="P272" t="s">
        <v>1724</v>
      </c>
      <c r="Q272" t="s">
        <v>1726</v>
      </c>
      <c r="R272" t="s">
        <v>1724</v>
      </c>
      <c r="S272" t="s">
        <v>1893</v>
      </c>
      <c r="T272" t="s">
        <v>1893</v>
      </c>
      <c r="U272" t="s">
        <v>1725</v>
      </c>
      <c r="V272" t="s">
        <v>1893</v>
      </c>
      <c r="W272" t="s">
        <v>1893</v>
      </c>
      <c r="X272" t="s">
        <v>1893</v>
      </c>
      <c r="Y272" t="s">
        <v>1724</v>
      </c>
      <c r="Z272" t="s">
        <v>1893</v>
      </c>
      <c r="AA272" t="s">
        <v>1893</v>
      </c>
      <c r="AB272" t="s">
        <v>1893</v>
      </c>
      <c r="AC272" t="s">
        <v>1724</v>
      </c>
      <c r="AD272" t="s">
        <v>1893</v>
      </c>
      <c r="AE272" t="s">
        <v>1893</v>
      </c>
      <c r="AF272" t="s">
        <v>1724</v>
      </c>
      <c r="AG272" t="s">
        <v>1893</v>
      </c>
      <c r="AH272" t="s">
        <v>1726</v>
      </c>
    </row>
    <row r="273" spans="1:34" x14ac:dyDescent="0.3">
      <c r="A273" t="s">
        <v>294</v>
      </c>
      <c r="B273" t="s">
        <v>54</v>
      </c>
      <c r="C273" t="s">
        <v>1724</v>
      </c>
      <c r="D273" t="s">
        <v>1726</v>
      </c>
      <c r="E273" t="s">
        <v>1893</v>
      </c>
      <c r="F273" t="s">
        <v>1893</v>
      </c>
      <c r="G273" t="s">
        <v>1893</v>
      </c>
      <c r="H273" t="s">
        <v>1726</v>
      </c>
      <c r="I273" t="s">
        <v>1724</v>
      </c>
      <c r="J273" t="s">
        <v>1893</v>
      </c>
      <c r="K273" t="s">
        <v>1724</v>
      </c>
      <c r="L273" t="s">
        <v>1724</v>
      </c>
      <c r="M273" t="s">
        <v>1893</v>
      </c>
      <c r="N273" t="s">
        <v>1893</v>
      </c>
      <c r="O273" t="s">
        <v>1893</v>
      </c>
      <c r="P273" t="s">
        <v>1893</v>
      </c>
      <c r="Q273" t="s">
        <v>1893</v>
      </c>
      <c r="R273" t="s">
        <v>1893</v>
      </c>
      <c r="S273" t="s">
        <v>1893</v>
      </c>
      <c r="T273" t="s">
        <v>1893</v>
      </c>
      <c r="U273" t="s">
        <v>1893</v>
      </c>
      <c r="V273" t="s">
        <v>1725</v>
      </c>
      <c r="W273" t="s">
        <v>1724</v>
      </c>
      <c r="X273" t="s">
        <v>1726</v>
      </c>
      <c r="Y273" t="s">
        <v>1893</v>
      </c>
      <c r="Z273" t="s">
        <v>1893</v>
      </c>
      <c r="AA273" t="s">
        <v>1893</v>
      </c>
      <c r="AB273" t="s">
        <v>1893</v>
      </c>
      <c r="AC273" t="s">
        <v>1724</v>
      </c>
      <c r="AD273" t="s">
        <v>1893</v>
      </c>
      <c r="AE273" t="s">
        <v>1724</v>
      </c>
      <c r="AF273" t="s">
        <v>1893</v>
      </c>
      <c r="AG273" t="s">
        <v>1893</v>
      </c>
      <c r="AH273" t="s">
        <v>1893</v>
      </c>
    </row>
    <row r="274" spans="1:34" x14ac:dyDescent="0.3">
      <c r="A274" t="s">
        <v>608</v>
      </c>
      <c r="B274" t="s">
        <v>54</v>
      </c>
      <c r="C274" t="s">
        <v>1893</v>
      </c>
      <c r="D274" t="s">
        <v>1893</v>
      </c>
      <c r="E274" t="s">
        <v>1893</v>
      </c>
      <c r="F274" t="s">
        <v>1893</v>
      </c>
      <c r="G274" t="s">
        <v>1893</v>
      </c>
      <c r="H274" t="s">
        <v>1893</v>
      </c>
      <c r="I274" t="s">
        <v>1893</v>
      </c>
      <c r="J274" t="s">
        <v>1893</v>
      </c>
      <c r="K274" t="s">
        <v>1893</v>
      </c>
      <c r="L274" t="s">
        <v>1893</v>
      </c>
      <c r="M274" t="s">
        <v>1893</v>
      </c>
      <c r="N274" t="s">
        <v>1893</v>
      </c>
      <c r="O274" t="s">
        <v>1893</v>
      </c>
      <c r="P274" t="s">
        <v>1893</v>
      </c>
      <c r="Q274" t="s">
        <v>1893</v>
      </c>
      <c r="R274" t="s">
        <v>1893</v>
      </c>
      <c r="S274" t="s">
        <v>1893</v>
      </c>
      <c r="T274" t="s">
        <v>1893</v>
      </c>
      <c r="U274" t="s">
        <v>1893</v>
      </c>
      <c r="V274" t="s">
        <v>1893</v>
      </c>
      <c r="W274" t="s">
        <v>1893</v>
      </c>
      <c r="X274" t="s">
        <v>1893</v>
      </c>
      <c r="Y274" t="s">
        <v>1893</v>
      </c>
      <c r="Z274" t="s">
        <v>1893</v>
      </c>
      <c r="AA274" t="s">
        <v>1893</v>
      </c>
      <c r="AB274" t="s">
        <v>1893</v>
      </c>
      <c r="AC274" t="s">
        <v>1893</v>
      </c>
      <c r="AD274" t="s">
        <v>1893</v>
      </c>
      <c r="AE274" t="s">
        <v>1893</v>
      </c>
      <c r="AF274" t="s">
        <v>1893</v>
      </c>
      <c r="AG274" t="s">
        <v>1893</v>
      </c>
      <c r="AH274" t="s">
        <v>1893</v>
      </c>
    </row>
    <row r="275" spans="1:34" x14ac:dyDescent="0.3">
      <c r="A275" t="s">
        <v>409</v>
      </c>
      <c r="B275" t="s">
        <v>54</v>
      </c>
      <c r="C275" t="s">
        <v>1893</v>
      </c>
      <c r="D275" t="s">
        <v>1893</v>
      </c>
      <c r="E275" t="s">
        <v>1893</v>
      </c>
      <c r="F275" t="s">
        <v>1893</v>
      </c>
      <c r="G275" t="s">
        <v>1893</v>
      </c>
      <c r="H275" t="s">
        <v>1893</v>
      </c>
      <c r="I275" t="s">
        <v>1724</v>
      </c>
      <c r="J275" t="s">
        <v>1893</v>
      </c>
      <c r="K275" t="s">
        <v>1893</v>
      </c>
      <c r="L275" t="s">
        <v>1893</v>
      </c>
      <c r="M275" t="s">
        <v>1893</v>
      </c>
      <c r="N275" t="s">
        <v>1893</v>
      </c>
      <c r="O275" t="s">
        <v>1893</v>
      </c>
      <c r="P275" t="s">
        <v>1893</v>
      </c>
      <c r="Q275" t="s">
        <v>1893</v>
      </c>
      <c r="R275" t="s">
        <v>1893</v>
      </c>
      <c r="S275" t="s">
        <v>1893</v>
      </c>
      <c r="T275" t="s">
        <v>1893</v>
      </c>
      <c r="U275" t="s">
        <v>1893</v>
      </c>
      <c r="V275" t="s">
        <v>1893</v>
      </c>
      <c r="W275" t="s">
        <v>1893</v>
      </c>
      <c r="X275" t="s">
        <v>1893</v>
      </c>
      <c r="Y275" t="s">
        <v>1893</v>
      </c>
      <c r="Z275" t="s">
        <v>1893</v>
      </c>
      <c r="AA275" t="s">
        <v>1893</v>
      </c>
      <c r="AB275" t="s">
        <v>1893</v>
      </c>
      <c r="AC275" t="s">
        <v>1893</v>
      </c>
      <c r="AD275" t="s">
        <v>1893</v>
      </c>
      <c r="AE275" t="s">
        <v>1893</v>
      </c>
      <c r="AF275" t="s">
        <v>1893</v>
      </c>
      <c r="AG275" t="s">
        <v>1893</v>
      </c>
      <c r="AH275" t="s">
        <v>1893</v>
      </c>
    </row>
    <row r="276" spans="1:34" x14ac:dyDescent="0.3">
      <c r="A276" t="s">
        <v>741</v>
      </c>
      <c r="B276" t="s">
        <v>54</v>
      </c>
      <c r="C276" t="s">
        <v>1893</v>
      </c>
      <c r="D276" t="s">
        <v>1893</v>
      </c>
      <c r="E276" t="s">
        <v>1893</v>
      </c>
      <c r="F276" t="s">
        <v>1726</v>
      </c>
      <c r="G276" t="s">
        <v>1893</v>
      </c>
      <c r="H276" t="s">
        <v>1893</v>
      </c>
      <c r="I276" t="s">
        <v>1724</v>
      </c>
      <c r="J276" t="s">
        <v>1893</v>
      </c>
      <c r="K276" t="s">
        <v>1893</v>
      </c>
      <c r="L276" t="s">
        <v>1893</v>
      </c>
      <c r="M276" t="s">
        <v>1724</v>
      </c>
      <c r="N276" t="s">
        <v>1893</v>
      </c>
      <c r="O276" t="s">
        <v>1893</v>
      </c>
      <c r="P276" t="s">
        <v>1893</v>
      </c>
      <c r="Q276" t="s">
        <v>1893</v>
      </c>
      <c r="R276" t="s">
        <v>1893</v>
      </c>
      <c r="S276" t="s">
        <v>1893</v>
      </c>
      <c r="T276" t="s">
        <v>1893</v>
      </c>
      <c r="U276" t="s">
        <v>1893</v>
      </c>
      <c r="V276" t="s">
        <v>1893</v>
      </c>
      <c r="W276" t="s">
        <v>1893</v>
      </c>
      <c r="X276" t="s">
        <v>1893</v>
      </c>
      <c r="Y276" t="s">
        <v>1893</v>
      </c>
      <c r="Z276" t="s">
        <v>1893</v>
      </c>
      <c r="AA276" t="s">
        <v>1893</v>
      </c>
      <c r="AB276" t="s">
        <v>1893</v>
      </c>
      <c r="AC276" t="s">
        <v>1893</v>
      </c>
      <c r="AD276" t="s">
        <v>1893</v>
      </c>
      <c r="AE276" t="s">
        <v>1893</v>
      </c>
      <c r="AF276" t="s">
        <v>1893</v>
      </c>
      <c r="AG276" t="s">
        <v>1893</v>
      </c>
      <c r="AH276" t="s">
        <v>1893</v>
      </c>
    </row>
    <row r="277" spans="1:34" x14ac:dyDescent="0.3">
      <c r="A277" t="s">
        <v>1746</v>
      </c>
      <c r="B277" t="s">
        <v>54</v>
      </c>
      <c r="C277" t="s">
        <v>1893</v>
      </c>
      <c r="D277" t="s">
        <v>1724</v>
      </c>
      <c r="E277" t="s">
        <v>1893</v>
      </c>
      <c r="F277" t="s">
        <v>1893</v>
      </c>
      <c r="G277" t="s">
        <v>1724</v>
      </c>
      <c r="H277" t="s">
        <v>1893</v>
      </c>
      <c r="I277" t="s">
        <v>1724</v>
      </c>
      <c r="J277" t="s">
        <v>1724</v>
      </c>
      <c r="K277" t="s">
        <v>1724</v>
      </c>
      <c r="L277" t="s">
        <v>1724</v>
      </c>
      <c r="M277" t="s">
        <v>1724</v>
      </c>
      <c r="N277" t="s">
        <v>1893</v>
      </c>
      <c r="O277" t="s">
        <v>1893</v>
      </c>
      <c r="P277" t="s">
        <v>1724</v>
      </c>
      <c r="Q277" t="s">
        <v>1893</v>
      </c>
      <c r="R277" t="s">
        <v>1893</v>
      </c>
      <c r="S277" t="s">
        <v>1893</v>
      </c>
      <c r="T277" t="s">
        <v>1893</v>
      </c>
      <c r="U277" t="s">
        <v>1724</v>
      </c>
      <c r="V277" t="s">
        <v>1893</v>
      </c>
      <c r="W277" t="s">
        <v>1893</v>
      </c>
      <c r="X277" t="s">
        <v>1893</v>
      </c>
      <c r="Y277" t="s">
        <v>1724</v>
      </c>
      <c r="Z277" t="s">
        <v>1893</v>
      </c>
      <c r="AA277" t="s">
        <v>1893</v>
      </c>
      <c r="AB277" t="s">
        <v>1893</v>
      </c>
      <c r="AC277" t="s">
        <v>1893</v>
      </c>
      <c r="AD277" t="s">
        <v>1724</v>
      </c>
      <c r="AE277" t="s">
        <v>1893</v>
      </c>
      <c r="AF277" t="s">
        <v>1724</v>
      </c>
      <c r="AG277" t="s">
        <v>1724</v>
      </c>
      <c r="AH277" t="s">
        <v>1893</v>
      </c>
    </row>
    <row r="278" spans="1:34" x14ac:dyDescent="0.3">
      <c r="A278" t="s">
        <v>246</v>
      </c>
      <c r="B278" t="s">
        <v>54</v>
      </c>
      <c r="C278" t="s">
        <v>1724</v>
      </c>
      <c r="D278" t="s">
        <v>1893</v>
      </c>
      <c r="E278" t="s">
        <v>1893</v>
      </c>
      <c r="F278" t="s">
        <v>1893</v>
      </c>
      <c r="G278" t="s">
        <v>1893</v>
      </c>
      <c r="H278" t="s">
        <v>1893</v>
      </c>
      <c r="I278" t="s">
        <v>1724</v>
      </c>
      <c r="J278" t="s">
        <v>1893</v>
      </c>
      <c r="K278" t="s">
        <v>1893</v>
      </c>
      <c r="L278" t="s">
        <v>1893</v>
      </c>
      <c r="M278" t="s">
        <v>1893</v>
      </c>
      <c r="N278" t="s">
        <v>1893</v>
      </c>
      <c r="O278" t="s">
        <v>1893</v>
      </c>
      <c r="P278" t="s">
        <v>1893</v>
      </c>
      <c r="Q278" t="s">
        <v>1893</v>
      </c>
      <c r="R278" t="s">
        <v>1893</v>
      </c>
      <c r="S278" t="s">
        <v>1893</v>
      </c>
      <c r="T278" t="s">
        <v>1893</v>
      </c>
      <c r="U278" t="s">
        <v>1893</v>
      </c>
      <c r="V278" t="s">
        <v>1893</v>
      </c>
      <c r="W278" t="s">
        <v>1893</v>
      </c>
      <c r="X278" t="s">
        <v>1893</v>
      </c>
      <c r="Y278" t="s">
        <v>1893</v>
      </c>
      <c r="Z278" t="s">
        <v>1893</v>
      </c>
      <c r="AA278" t="s">
        <v>1893</v>
      </c>
      <c r="AB278" t="s">
        <v>1893</v>
      </c>
      <c r="AC278" t="s">
        <v>1893</v>
      </c>
      <c r="AD278" t="s">
        <v>1893</v>
      </c>
      <c r="AE278" t="s">
        <v>1893</v>
      </c>
      <c r="AF278" t="s">
        <v>1893</v>
      </c>
      <c r="AG278" t="s">
        <v>1726</v>
      </c>
      <c r="AH278" t="s">
        <v>1893</v>
      </c>
    </row>
    <row r="279" spans="1:34" x14ac:dyDescent="0.3">
      <c r="A279" t="s">
        <v>717</v>
      </c>
      <c r="B279" t="s">
        <v>54</v>
      </c>
      <c r="C279" t="s">
        <v>1893</v>
      </c>
      <c r="D279" t="s">
        <v>1893</v>
      </c>
      <c r="E279" t="s">
        <v>1724</v>
      </c>
      <c r="F279" t="s">
        <v>1726</v>
      </c>
      <c r="G279" t="s">
        <v>1893</v>
      </c>
      <c r="H279" t="s">
        <v>1893</v>
      </c>
      <c r="I279" t="s">
        <v>1724</v>
      </c>
      <c r="J279" t="s">
        <v>1893</v>
      </c>
      <c r="K279" t="s">
        <v>1724</v>
      </c>
      <c r="L279" t="s">
        <v>1724</v>
      </c>
      <c r="M279" t="s">
        <v>1893</v>
      </c>
      <c r="N279" t="s">
        <v>1893</v>
      </c>
      <c r="O279" t="s">
        <v>1893</v>
      </c>
      <c r="P279" t="s">
        <v>1893</v>
      </c>
      <c r="Q279" t="s">
        <v>1726</v>
      </c>
      <c r="R279" t="s">
        <v>1893</v>
      </c>
      <c r="S279" t="s">
        <v>1893</v>
      </c>
      <c r="T279" t="s">
        <v>1893</v>
      </c>
      <c r="U279" t="s">
        <v>1893</v>
      </c>
      <c r="V279" t="s">
        <v>1893</v>
      </c>
      <c r="W279" t="s">
        <v>1893</v>
      </c>
      <c r="X279" t="s">
        <v>1726</v>
      </c>
      <c r="Y279" t="s">
        <v>1893</v>
      </c>
      <c r="Z279" t="s">
        <v>1893</v>
      </c>
      <c r="AA279" t="s">
        <v>1893</v>
      </c>
      <c r="AB279" t="s">
        <v>1893</v>
      </c>
      <c r="AC279" t="s">
        <v>1893</v>
      </c>
      <c r="AD279" t="s">
        <v>1724</v>
      </c>
      <c r="AE279" t="s">
        <v>1893</v>
      </c>
      <c r="AF279" t="s">
        <v>1893</v>
      </c>
      <c r="AG279" t="s">
        <v>1893</v>
      </c>
      <c r="AH279" t="s">
        <v>1724</v>
      </c>
    </row>
    <row r="280" spans="1:34" x14ac:dyDescent="0.3">
      <c r="A280" t="s">
        <v>1747</v>
      </c>
      <c r="B280" t="s">
        <v>54</v>
      </c>
      <c r="C280" t="s">
        <v>1893</v>
      </c>
      <c r="D280" t="s">
        <v>1893</v>
      </c>
      <c r="E280" t="s">
        <v>1893</v>
      </c>
      <c r="F280" t="s">
        <v>1893</v>
      </c>
      <c r="G280" t="s">
        <v>1893</v>
      </c>
      <c r="H280" t="s">
        <v>1893</v>
      </c>
      <c r="I280" t="s">
        <v>1724</v>
      </c>
      <c r="J280" t="s">
        <v>1893</v>
      </c>
      <c r="K280" t="s">
        <v>1724</v>
      </c>
      <c r="L280" t="s">
        <v>1724</v>
      </c>
      <c r="M280" t="s">
        <v>1893</v>
      </c>
      <c r="N280" t="s">
        <v>1893</v>
      </c>
      <c r="O280" t="s">
        <v>1726</v>
      </c>
      <c r="P280" t="s">
        <v>1724</v>
      </c>
      <c r="Q280" t="s">
        <v>1726</v>
      </c>
      <c r="R280" t="s">
        <v>1893</v>
      </c>
      <c r="S280" t="s">
        <v>1893</v>
      </c>
      <c r="T280" t="s">
        <v>1893</v>
      </c>
      <c r="U280" t="s">
        <v>1724</v>
      </c>
      <c r="V280" t="s">
        <v>1724</v>
      </c>
      <c r="W280" t="s">
        <v>1893</v>
      </c>
      <c r="X280" t="s">
        <v>1893</v>
      </c>
      <c r="Y280" t="s">
        <v>1893</v>
      </c>
      <c r="Z280" t="s">
        <v>1893</v>
      </c>
      <c r="AA280" t="s">
        <v>1893</v>
      </c>
      <c r="AB280" t="s">
        <v>1893</v>
      </c>
      <c r="AC280" t="s">
        <v>1893</v>
      </c>
      <c r="AD280" t="s">
        <v>1893</v>
      </c>
      <c r="AE280" t="s">
        <v>1724</v>
      </c>
      <c r="AF280" t="s">
        <v>1724</v>
      </c>
      <c r="AG280" t="s">
        <v>1726</v>
      </c>
      <c r="AH280" t="s">
        <v>1726</v>
      </c>
    </row>
    <row r="281" spans="1:34" x14ac:dyDescent="0.3">
      <c r="A281" t="s">
        <v>358</v>
      </c>
      <c r="B281" t="s">
        <v>54</v>
      </c>
      <c r="C281" t="s">
        <v>1893</v>
      </c>
      <c r="D281" t="s">
        <v>1893</v>
      </c>
      <c r="E281" t="s">
        <v>1893</v>
      </c>
      <c r="F281" t="s">
        <v>1726</v>
      </c>
      <c r="G281" t="s">
        <v>1893</v>
      </c>
      <c r="H281" t="s">
        <v>1893</v>
      </c>
      <c r="I281" t="s">
        <v>1893</v>
      </c>
      <c r="J281" t="s">
        <v>1893</v>
      </c>
      <c r="K281" t="s">
        <v>1893</v>
      </c>
      <c r="L281" t="s">
        <v>1893</v>
      </c>
      <c r="M281" t="s">
        <v>1893</v>
      </c>
      <c r="N281" t="s">
        <v>1893</v>
      </c>
      <c r="O281" t="s">
        <v>1726</v>
      </c>
      <c r="P281" t="s">
        <v>1724</v>
      </c>
      <c r="Q281" t="s">
        <v>1893</v>
      </c>
      <c r="R281" t="s">
        <v>1893</v>
      </c>
      <c r="S281" t="s">
        <v>1893</v>
      </c>
      <c r="T281" t="s">
        <v>1893</v>
      </c>
      <c r="U281" t="s">
        <v>1724</v>
      </c>
      <c r="V281" t="s">
        <v>1893</v>
      </c>
      <c r="W281" t="s">
        <v>1893</v>
      </c>
      <c r="X281" t="s">
        <v>1893</v>
      </c>
      <c r="Y281" t="s">
        <v>1724</v>
      </c>
      <c r="Z281" t="s">
        <v>1724</v>
      </c>
      <c r="AA281" t="s">
        <v>1893</v>
      </c>
      <c r="AB281" t="s">
        <v>1893</v>
      </c>
      <c r="AC281" t="s">
        <v>1893</v>
      </c>
      <c r="AD281" t="s">
        <v>1893</v>
      </c>
      <c r="AE281" t="s">
        <v>1893</v>
      </c>
      <c r="AF281" t="s">
        <v>1724</v>
      </c>
      <c r="AG281" t="s">
        <v>1726</v>
      </c>
      <c r="AH281" t="s">
        <v>1893</v>
      </c>
    </row>
    <row r="282" spans="1:34" x14ac:dyDescent="0.3">
      <c r="A282" t="s">
        <v>866</v>
      </c>
      <c r="B282" t="s">
        <v>54</v>
      </c>
      <c r="C282" t="s">
        <v>1893</v>
      </c>
      <c r="D282" t="s">
        <v>1893</v>
      </c>
      <c r="E282" t="s">
        <v>1893</v>
      </c>
      <c r="F282" t="s">
        <v>1893</v>
      </c>
      <c r="G282" t="s">
        <v>1893</v>
      </c>
      <c r="H282" t="s">
        <v>1893</v>
      </c>
      <c r="I282" t="s">
        <v>1724</v>
      </c>
      <c r="J282" t="s">
        <v>1893</v>
      </c>
      <c r="K282" t="s">
        <v>1893</v>
      </c>
      <c r="L282" t="s">
        <v>1893</v>
      </c>
      <c r="M282" t="s">
        <v>1893</v>
      </c>
      <c r="N282" t="s">
        <v>1893</v>
      </c>
      <c r="O282" t="s">
        <v>1893</v>
      </c>
      <c r="P282" t="s">
        <v>1893</v>
      </c>
      <c r="Q282" t="s">
        <v>1893</v>
      </c>
      <c r="R282" t="s">
        <v>1893</v>
      </c>
      <c r="S282" t="s">
        <v>1893</v>
      </c>
      <c r="T282" t="s">
        <v>1893</v>
      </c>
      <c r="U282" t="s">
        <v>1893</v>
      </c>
      <c r="V282" t="s">
        <v>1893</v>
      </c>
      <c r="W282" t="s">
        <v>1893</v>
      </c>
      <c r="X282" t="s">
        <v>1893</v>
      </c>
      <c r="Y282" t="s">
        <v>1893</v>
      </c>
      <c r="Z282" t="s">
        <v>1893</v>
      </c>
      <c r="AA282" t="s">
        <v>1893</v>
      </c>
      <c r="AB282" t="s">
        <v>1893</v>
      </c>
      <c r="AC282" t="s">
        <v>1893</v>
      </c>
      <c r="AD282" t="s">
        <v>1893</v>
      </c>
      <c r="AE282" t="s">
        <v>1893</v>
      </c>
      <c r="AF282" t="s">
        <v>1893</v>
      </c>
      <c r="AG282" t="s">
        <v>1893</v>
      </c>
      <c r="AH282" t="s">
        <v>1893</v>
      </c>
    </row>
    <row r="283" spans="1:34" x14ac:dyDescent="0.3">
      <c r="A283" t="s">
        <v>1748</v>
      </c>
      <c r="B283" t="s">
        <v>54</v>
      </c>
      <c r="C283" t="s">
        <v>1893</v>
      </c>
      <c r="D283" t="s">
        <v>1893</v>
      </c>
      <c r="E283" t="s">
        <v>1893</v>
      </c>
      <c r="F283" t="s">
        <v>1893</v>
      </c>
      <c r="G283" t="s">
        <v>1893</v>
      </c>
      <c r="H283" t="s">
        <v>1893</v>
      </c>
      <c r="I283" t="s">
        <v>1893</v>
      </c>
      <c r="J283" t="s">
        <v>1893</v>
      </c>
      <c r="K283" t="s">
        <v>1893</v>
      </c>
      <c r="L283" t="s">
        <v>1893</v>
      </c>
      <c r="M283" t="s">
        <v>1893</v>
      </c>
      <c r="N283" t="s">
        <v>1893</v>
      </c>
      <c r="O283" t="s">
        <v>1893</v>
      </c>
      <c r="P283" t="s">
        <v>1893</v>
      </c>
      <c r="Q283" t="s">
        <v>1893</v>
      </c>
      <c r="R283" t="s">
        <v>1893</v>
      </c>
      <c r="S283" t="s">
        <v>1893</v>
      </c>
      <c r="T283" t="s">
        <v>1893</v>
      </c>
      <c r="U283" t="s">
        <v>1893</v>
      </c>
      <c r="V283" t="s">
        <v>1893</v>
      </c>
      <c r="W283" t="s">
        <v>1893</v>
      </c>
      <c r="X283" t="s">
        <v>1893</v>
      </c>
      <c r="Y283" t="s">
        <v>1893</v>
      </c>
      <c r="Z283" t="s">
        <v>1893</v>
      </c>
      <c r="AA283" t="s">
        <v>1893</v>
      </c>
      <c r="AB283" t="s">
        <v>1893</v>
      </c>
      <c r="AC283" t="s">
        <v>1893</v>
      </c>
      <c r="AD283" t="s">
        <v>1893</v>
      </c>
      <c r="AE283" t="s">
        <v>1893</v>
      </c>
      <c r="AF283" t="s">
        <v>1893</v>
      </c>
      <c r="AG283" t="s">
        <v>1893</v>
      </c>
      <c r="AH283" t="s">
        <v>1893</v>
      </c>
    </row>
    <row r="284" spans="1:34" x14ac:dyDescent="0.3">
      <c r="A284" t="s">
        <v>549</v>
      </c>
      <c r="B284" t="s">
        <v>54</v>
      </c>
      <c r="C284" t="s">
        <v>1724</v>
      </c>
      <c r="D284" t="s">
        <v>1893</v>
      </c>
      <c r="E284" t="s">
        <v>1893</v>
      </c>
      <c r="F284" t="s">
        <v>1724</v>
      </c>
      <c r="G284" t="s">
        <v>1893</v>
      </c>
      <c r="H284" t="s">
        <v>1893</v>
      </c>
      <c r="I284" t="s">
        <v>1893</v>
      </c>
      <c r="J284" t="s">
        <v>1893</v>
      </c>
      <c r="K284" t="s">
        <v>1724</v>
      </c>
      <c r="L284" t="s">
        <v>1724</v>
      </c>
      <c r="M284" t="s">
        <v>1893</v>
      </c>
      <c r="N284" t="s">
        <v>1893</v>
      </c>
      <c r="O284" t="s">
        <v>1726</v>
      </c>
      <c r="P284" t="s">
        <v>1893</v>
      </c>
      <c r="Q284" t="s">
        <v>1724</v>
      </c>
      <c r="R284" t="s">
        <v>1724</v>
      </c>
      <c r="S284" t="s">
        <v>1893</v>
      </c>
      <c r="T284" t="s">
        <v>1893</v>
      </c>
      <c r="U284" t="s">
        <v>1724</v>
      </c>
      <c r="V284" t="s">
        <v>1724</v>
      </c>
      <c r="W284" t="s">
        <v>1893</v>
      </c>
      <c r="X284" t="s">
        <v>1726</v>
      </c>
      <c r="Y284" t="s">
        <v>1724</v>
      </c>
      <c r="Z284" t="s">
        <v>1893</v>
      </c>
      <c r="AA284" t="s">
        <v>1893</v>
      </c>
      <c r="AB284" t="s">
        <v>1893</v>
      </c>
      <c r="AC284" t="s">
        <v>1724</v>
      </c>
      <c r="AD284" t="s">
        <v>1893</v>
      </c>
      <c r="AE284" t="s">
        <v>1893</v>
      </c>
      <c r="AF284" t="s">
        <v>1724</v>
      </c>
      <c r="AG284" t="s">
        <v>1893</v>
      </c>
      <c r="AH284" t="s">
        <v>1724</v>
      </c>
    </row>
    <row r="285" spans="1:34" x14ac:dyDescent="0.3">
      <c r="A285" t="s">
        <v>262</v>
      </c>
      <c r="B285" t="s">
        <v>54</v>
      </c>
      <c r="C285" t="s">
        <v>1724</v>
      </c>
      <c r="D285" t="s">
        <v>1724</v>
      </c>
      <c r="E285" t="s">
        <v>1893</v>
      </c>
      <c r="F285" t="s">
        <v>1724</v>
      </c>
      <c r="G285" t="s">
        <v>1724</v>
      </c>
      <c r="H285" t="s">
        <v>1893</v>
      </c>
      <c r="I285" t="s">
        <v>1893</v>
      </c>
      <c r="J285" t="s">
        <v>1893</v>
      </c>
      <c r="K285" t="s">
        <v>1893</v>
      </c>
      <c r="L285" t="s">
        <v>1893</v>
      </c>
      <c r="M285" t="s">
        <v>1893</v>
      </c>
      <c r="N285" t="s">
        <v>1893</v>
      </c>
      <c r="O285" t="s">
        <v>1724</v>
      </c>
      <c r="P285" t="s">
        <v>1893</v>
      </c>
      <c r="Q285" t="s">
        <v>1724</v>
      </c>
      <c r="R285" t="s">
        <v>1726</v>
      </c>
      <c r="S285" t="s">
        <v>1724</v>
      </c>
      <c r="T285" t="s">
        <v>1724</v>
      </c>
      <c r="U285" t="s">
        <v>1893</v>
      </c>
      <c r="V285" t="s">
        <v>1724</v>
      </c>
      <c r="W285" t="s">
        <v>1893</v>
      </c>
      <c r="X285" t="s">
        <v>1893</v>
      </c>
      <c r="Y285" t="s">
        <v>1724</v>
      </c>
      <c r="Z285" t="s">
        <v>1893</v>
      </c>
      <c r="AA285" t="s">
        <v>1724</v>
      </c>
      <c r="AB285" t="s">
        <v>1726</v>
      </c>
      <c r="AC285" t="s">
        <v>1724</v>
      </c>
      <c r="AD285" t="s">
        <v>1893</v>
      </c>
      <c r="AE285" t="s">
        <v>1893</v>
      </c>
      <c r="AF285" t="s">
        <v>1724</v>
      </c>
      <c r="AG285" t="s">
        <v>1893</v>
      </c>
      <c r="AH285" t="s">
        <v>1724</v>
      </c>
    </row>
    <row r="286" spans="1:34" x14ac:dyDescent="0.3">
      <c r="A286" t="s">
        <v>572</v>
      </c>
      <c r="B286" t="s">
        <v>54</v>
      </c>
      <c r="C286" t="s">
        <v>1893</v>
      </c>
      <c r="D286" t="s">
        <v>1893</v>
      </c>
      <c r="E286" t="s">
        <v>1893</v>
      </c>
      <c r="F286" t="s">
        <v>1893</v>
      </c>
      <c r="G286" t="s">
        <v>1893</v>
      </c>
      <c r="H286" t="s">
        <v>1893</v>
      </c>
      <c r="I286" t="s">
        <v>1724</v>
      </c>
      <c r="J286" t="s">
        <v>1893</v>
      </c>
      <c r="K286" t="s">
        <v>1726</v>
      </c>
      <c r="L286" t="s">
        <v>1726</v>
      </c>
      <c r="M286" t="s">
        <v>1893</v>
      </c>
      <c r="N286" t="s">
        <v>1893</v>
      </c>
      <c r="O286" t="s">
        <v>1724</v>
      </c>
      <c r="P286" t="s">
        <v>1724</v>
      </c>
      <c r="Q286" t="s">
        <v>1893</v>
      </c>
      <c r="R286" t="s">
        <v>1893</v>
      </c>
      <c r="S286" t="s">
        <v>1726</v>
      </c>
      <c r="T286" t="s">
        <v>1893</v>
      </c>
      <c r="U286" t="s">
        <v>1724</v>
      </c>
      <c r="V286" t="s">
        <v>1724</v>
      </c>
      <c r="W286" t="s">
        <v>1893</v>
      </c>
      <c r="X286" t="s">
        <v>1724</v>
      </c>
      <c r="Y286" t="s">
        <v>1724</v>
      </c>
      <c r="Z286" t="s">
        <v>1724</v>
      </c>
      <c r="AA286" t="s">
        <v>1893</v>
      </c>
      <c r="AB286" t="s">
        <v>1893</v>
      </c>
      <c r="AC286" t="s">
        <v>1893</v>
      </c>
      <c r="AD286" t="s">
        <v>1724</v>
      </c>
      <c r="AE286" t="s">
        <v>1893</v>
      </c>
      <c r="AF286" t="s">
        <v>1724</v>
      </c>
      <c r="AG286" t="s">
        <v>1893</v>
      </c>
      <c r="AH286" t="s">
        <v>1893</v>
      </c>
    </row>
    <row r="287" spans="1:34" x14ac:dyDescent="0.3">
      <c r="A287" t="s">
        <v>1749</v>
      </c>
      <c r="B287" t="s">
        <v>54</v>
      </c>
      <c r="C287" t="s">
        <v>1893</v>
      </c>
      <c r="D287" t="s">
        <v>1893</v>
      </c>
      <c r="E287" t="s">
        <v>1724</v>
      </c>
      <c r="F287" t="s">
        <v>1893</v>
      </c>
      <c r="G287" t="s">
        <v>1893</v>
      </c>
      <c r="H287" t="s">
        <v>1893</v>
      </c>
      <c r="I287" t="s">
        <v>1724</v>
      </c>
      <c r="J287" t="s">
        <v>1893</v>
      </c>
      <c r="K287" t="s">
        <v>1893</v>
      </c>
      <c r="L287" t="s">
        <v>1893</v>
      </c>
      <c r="M287" t="s">
        <v>1893</v>
      </c>
      <c r="N287" t="s">
        <v>1893</v>
      </c>
      <c r="O287" t="s">
        <v>1893</v>
      </c>
      <c r="P287" t="s">
        <v>1893</v>
      </c>
      <c r="Q287" t="s">
        <v>1893</v>
      </c>
      <c r="R287" t="s">
        <v>1893</v>
      </c>
      <c r="S287" t="s">
        <v>1893</v>
      </c>
      <c r="T287" t="s">
        <v>1893</v>
      </c>
      <c r="U287" t="s">
        <v>1726</v>
      </c>
      <c r="V287" t="s">
        <v>1893</v>
      </c>
      <c r="W287" t="s">
        <v>1893</v>
      </c>
      <c r="X287" t="s">
        <v>1893</v>
      </c>
      <c r="Y287" t="s">
        <v>1726</v>
      </c>
      <c r="Z287" t="s">
        <v>1893</v>
      </c>
      <c r="AA287" t="s">
        <v>1893</v>
      </c>
      <c r="AB287" t="s">
        <v>1893</v>
      </c>
      <c r="AC287" t="s">
        <v>1893</v>
      </c>
      <c r="AD287" t="s">
        <v>1724</v>
      </c>
      <c r="AE287" t="s">
        <v>1893</v>
      </c>
      <c r="AF287" t="s">
        <v>1726</v>
      </c>
      <c r="AG287" t="s">
        <v>1893</v>
      </c>
      <c r="AH287" t="s">
        <v>1893</v>
      </c>
    </row>
    <row r="288" spans="1:34" x14ac:dyDescent="0.3">
      <c r="A288" t="s">
        <v>793</v>
      </c>
      <c r="B288" t="s">
        <v>54</v>
      </c>
      <c r="C288" t="s">
        <v>1893</v>
      </c>
      <c r="D288" t="s">
        <v>1893</v>
      </c>
      <c r="E288" t="s">
        <v>1724</v>
      </c>
      <c r="F288" t="s">
        <v>1893</v>
      </c>
      <c r="G288" t="s">
        <v>1893</v>
      </c>
      <c r="H288" t="s">
        <v>1893</v>
      </c>
      <c r="I288" t="s">
        <v>1724</v>
      </c>
      <c r="J288" t="s">
        <v>1893</v>
      </c>
      <c r="K288" t="s">
        <v>1893</v>
      </c>
      <c r="L288" t="s">
        <v>1893</v>
      </c>
      <c r="M288" t="s">
        <v>1893</v>
      </c>
      <c r="N288" t="s">
        <v>1893</v>
      </c>
      <c r="O288" t="s">
        <v>1893</v>
      </c>
      <c r="P288" t="s">
        <v>1893</v>
      </c>
      <c r="Q288" t="s">
        <v>1724</v>
      </c>
      <c r="R288" t="s">
        <v>1893</v>
      </c>
      <c r="S288" t="s">
        <v>1893</v>
      </c>
      <c r="T288" t="s">
        <v>1893</v>
      </c>
      <c r="U288" t="s">
        <v>1724</v>
      </c>
      <c r="V288" t="s">
        <v>1893</v>
      </c>
      <c r="W288" t="s">
        <v>1893</v>
      </c>
      <c r="X288" t="s">
        <v>1893</v>
      </c>
      <c r="Y288" t="s">
        <v>1724</v>
      </c>
      <c r="Z288" t="s">
        <v>1893</v>
      </c>
      <c r="AA288" t="s">
        <v>1893</v>
      </c>
      <c r="AB288" t="s">
        <v>1893</v>
      </c>
      <c r="AC288" t="s">
        <v>1893</v>
      </c>
      <c r="AD288" t="s">
        <v>1724</v>
      </c>
      <c r="AE288" t="s">
        <v>1893</v>
      </c>
      <c r="AF288" t="s">
        <v>1724</v>
      </c>
      <c r="AG288" t="s">
        <v>1893</v>
      </c>
      <c r="AH288" t="s">
        <v>1724</v>
      </c>
    </row>
    <row r="289" spans="1:34" x14ac:dyDescent="0.3">
      <c r="A289" t="s">
        <v>813</v>
      </c>
      <c r="B289" t="s">
        <v>54</v>
      </c>
      <c r="C289" t="s">
        <v>1893</v>
      </c>
      <c r="D289" t="s">
        <v>1893</v>
      </c>
      <c r="E289" t="s">
        <v>1893</v>
      </c>
      <c r="F289" t="s">
        <v>1893</v>
      </c>
      <c r="G289" t="s">
        <v>1893</v>
      </c>
      <c r="H289" t="s">
        <v>1893</v>
      </c>
      <c r="I289" t="s">
        <v>1724</v>
      </c>
      <c r="J289" t="s">
        <v>1724</v>
      </c>
      <c r="K289" t="s">
        <v>1893</v>
      </c>
      <c r="L289" t="s">
        <v>1893</v>
      </c>
      <c r="M289" t="s">
        <v>1893</v>
      </c>
      <c r="N289" t="s">
        <v>1893</v>
      </c>
      <c r="O289" t="s">
        <v>1893</v>
      </c>
      <c r="P289" t="s">
        <v>1893</v>
      </c>
      <c r="Q289" t="s">
        <v>1893</v>
      </c>
      <c r="R289" t="s">
        <v>1893</v>
      </c>
      <c r="S289" t="s">
        <v>1893</v>
      </c>
      <c r="T289" t="s">
        <v>1893</v>
      </c>
      <c r="U289" t="s">
        <v>1893</v>
      </c>
      <c r="V289" t="s">
        <v>1893</v>
      </c>
      <c r="W289" t="s">
        <v>1893</v>
      </c>
      <c r="X289" t="s">
        <v>1893</v>
      </c>
      <c r="Y289" t="s">
        <v>1893</v>
      </c>
      <c r="Z289" t="s">
        <v>1893</v>
      </c>
      <c r="AA289" t="s">
        <v>1893</v>
      </c>
      <c r="AB289" t="s">
        <v>1893</v>
      </c>
      <c r="AC289" t="s">
        <v>1893</v>
      </c>
      <c r="AD289" t="s">
        <v>1893</v>
      </c>
      <c r="AE289" t="s">
        <v>1893</v>
      </c>
      <c r="AF289" t="s">
        <v>1893</v>
      </c>
      <c r="AG289" t="s">
        <v>1893</v>
      </c>
      <c r="AH289" t="s">
        <v>1726</v>
      </c>
    </row>
    <row r="290" spans="1:34" x14ac:dyDescent="0.3">
      <c r="A290" t="s">
        <v>529</v>
      </c>
      <c r="B290" t="s">
        <v>54</v>
      </c>
      <c r="C290" t="s">
        <v>1893</v>
      </c>
      <c r="D290" t="s">
        <v>1893</v>
      </c>
      <c r="E290" t="s">
        <v>1724</v>
      </c>
      <c r="F290" t="s">
        <v>1726</v>
      </c>
      <c r="G290" t="s">
        <v>1893</v>
      </c>
      <c r="H290" t="s">
        <v>1893</v>
      </c>
      <c r="I290" t="s">
        <v>1893</v>
      </c>
      <c r="J290" t="s">
        <v>1893</v>
      </c>
      <c r="K290" t="s">
        <v>1893</v>
      </c>
      <c r="L290" t="s">
        <v>1893</v>
      </c>
      <c r="M290" t="s">
        <v>1893</v>
      </c>
      <c r="N290" t="s">
        <v>1724</v>
      </c>
      <c r="O290" t="s">
        <v>1726</v>
      </c>
      <c r="P290" t="s">
        <v>1724</v>
      </c>
      <c r="Q290" t="s">
        <v>1893</v>
      </c>
      <c r="R290" t="s">
        <v>1893</v>
      </c>
      <c r="S290" t="s">
        <v>1893</v>
      </c>
      <c r="T290" t="s">
        <v>1893</v>
      </c>
      <c r="U290" t="s">
        <v>1724</v>
      </c>
      <c r="V290" t="s">
        <v>1893</v>
      </c>
      <c r="W290" t="s">
        <v>1893</v>
      </c>
      <c r="X290" t="s">
        <v>1893</v>
      </c>
      <c r="Y290" t="s">
        <v>1724</v>
      </c>
      <c r="Z290" t="s">
        <v>1893</v>
      </c>
      <c r="AA290" t="s">
        <v>1893</v>
      </c>
      <c r="AB290" t="s">
        <v>1893</v>
      </c>
      <c r="AC290" t="s">
        <v>1893</v>
      </c>
      <c r="AD290" t="s">
        <v>1724</v>
      </c>
      <c r="AE290" t="s">
        <v>1893</v>
      </c>
      <c r="AF290" t="s">
        <v>1724</v>
      </c>
      <c r="AG290" t="s">
        <v>1893</v>
      </c>
      <c r="AH290" t="s">
        <v>1726</v>
      </c>
    </row>
    <row r="291" spans="1:34" x14ac:dyDescent="0.3">
      <c r="A291" t="s">
        <v>500</v>
      </c>
      <c r="B291" t="s">
        <v>54</v>
      </c>
      <c r="C291" t="s">
        <v>1893</v>
      </c>
      <c r="D291" t="s">
        <v>1893</v>
      </c>
      <c r="E291" t="s">
        <v>1893</v>
      </c>
      <c r="F291" t="s">
        <v>1893</v>
      </c>
      <c r="G291" t="s">
        <v>1893</v>
      </c>
      <c r="H291" t="s">
        <v>1893</v>
      </c>
      <c r="I291" t="s">
        <v>1893</v>
      </c>
      <c r="J291" t="s">
        <v>1893</v>
      </c>
      <c r="K291" t="s">
        <v>1893</v>
      </c>
      <c r="L291" t="s">
        <v>1893</v>
      </c>
      <c r="M291" t="s">
        <v>1893</v>
      </c>
      <c r="N291" t="s">
        <v>1893</v>
      </c>
      <c r="O291" t="s">
        <v>1893</v>
      </c>
      <c r="P291" t="s">
        <v>1893</v>
      </c>
      <c r="Q291" t="s">
        <v>1893</v>
      </c>
      <c r="R291" t="s">
        <v>1724</v>
      </c>
      <c r="S291" t="s">
        <v>1893</v>
      </c>
      <c r="T291" t="s">
        <v>1724</v>
      </c>
      <c r="U291" t="s">
        <v>1893</v>
      </c>
      <c r="V291" t="s">
        <v>1893</v>
      </c>
      <c r="W291" t="s">
        <v>1893</v>
      </c>
      <c r="X291" t="s">
        <v>1893</v>
      </c>
      <c r="Y291" t="s">
        <v>1893</v>
      </c>
      <c r="Z291" t="s">
        <v>1893</v>
      </c>
      <c r="AA291" t="s">
        <v>1893</v>
      </c>
      <c r="AB291" t="s">
        <v>1893</v>
      </c>
      <c r="AC291" t="s">
        <v>1893</v>
      </c>
      <c r="AD291" t="s">
        <v>1893</v>
      </c>
      <c r="AE291" t="s">
        <v>1893</v>
      </c>
      <c r="AF291" t="s">
        <v>1893</v>
      </c>
      <c r="AG291" t="s">
        <v>1726</v>
      </c>
      <c r="AH291" t="s">
        <v>1893</v>
      </c>
    </row>
    <row r="292" spans="1:34" x14ac:dyDescent="0.3">
      <c r="A292" t="s">
        <v>570</v>
      </c>
      <c r="B292" t="s">
        <v>54</v>
      </c>
      <c r="C292" t="s">
        <v>1893</v>
      </c>
      <c r="D292" t="s">
        <v>1893</v>
      </c>
      <c r="E292" t="s">
        <v>1724</v>
      </c>
      <c r="F292" t="s">
        <v>1726</v>
      </c>
      <c r="G292" t="s">
        <v>1724</v>
      </c>
      <c r="H292" t="s">
        <v>1893</v>
      </c>
      <c r="I292" t="s">
        <v>1724</v>
      </c>
      <c r="J292" t="s">
        <v>1724</v>
      </c>
      <c r="K292" t="s">
        <v>1893</v>
      </c>
      <c r="L292" t="s">
        <v>1893</v>
      </c>
      <c r="M292" t="s">
        <v>1893</v>
      </c>
      <c r="N292" t="s">
        <v>1893</v>
      </c>
      <c r="O292" t="s">
        <v>1893</v>
      </c>
      <c r="P292" t="s">
        <v>1724</v>
      </c>
      <c r="Q292" t="s">
        <v>1893</v>
      </c>
      <c r="R292" t="s">
        <v>1724</v>
      </c>
      <c r="S292" t="s">
        <v>1893</v>
      </c>
      <c r="T292" t="s">
        <v>1724</v>
      </c>
      <c r="U292" t="s">
        <v>1724</v>
      </c>
      <c r="V292" t="s">
        <v>1724</v>
      </c>
      <c r="W292" t="s">
        <v>1893</v>
      </c>
      <c r="X292" t="s">
        <v>1726</v>
      </c>
      <c r="Y292" t="s">
        <v>1724</v>
      </c>
      <c r="Z292" t="s">
        <v>1893</v>
      </c>
      <c r="AA292" t="s">
        <v>1893</v>
      </c>
      <c r="AB292" t="s">
        <v>1893</v>
      </c>
      <c r="AC292" t="s">
        <v>1724</v>
      </c>
      <c r="AD292" t="s">
        <v>1724</v>
      </c>
      <c r="AE292" t="s">
        <v>1893</v>
      </c>
      <c r="AF292" t="s">
        <v>1724</v>
      </c>
      <c r="AG292" t="s">
        <v>1893</v>
      </c>
      <c r="AH292" t="s">
        <v>1893</v>
      </c>
    </row>
    <row r="293" spans="1:34" x14ac:dyDescent="0.3">
      <c r="A293" t="s">
        <v>658</v>
      </c>
      <c r="B293" t="s">
        <v>54</v>
      </c>
      <c r="C293" t="s">
        <v>1724</v>
      </c>
      <c r="D293" t="s">
        <v>1893</v>
      </c>
      <c r="E293" t="s">
        <v>1724</v>
      </c>
      <c r="F293" t="s">
        <v>1893</v>
      </c>
      <c r="G293" t="s">
        <v>1726</v>
      </c>
      <c r="H293" t="s">
        <v>1893</v>
      </c>
      <c r="I293" t="s">
        <v>1724</v>
      </c>
      <c r="J293" t="s">
        <v>1724</v>
      </c>
      <c r="K293" t="s">
        <v>1724</v>
      </c>
      <c r="L293" t="s">
        <v>1724</v>
      </c>
      <c r="M293" t="s">
        <v>1724</v>
      </c>
      <c r="N293" t="s">
        <v>1893</v>
      </c>
      <c r="O293" t="s">
        <v>1724</v>
      </c>
      <c r="P293" t="s">
        <v>1893</v>
      </c>
      <c r="Q293" t="s">
        <v>1893</v>
      </c>
      <c r="R293" t="s">
        <v>1893</v>
      </c>
      <c r="S293" t="s">
        <v>1893</v>
      </c>
      <c r="T293" t="s">
        <v>1726</v>
      </c>
      <c r="U293" t="s">
        <v>1724</v>
      </c>
      <c r="V293" t="s">
        <v>1724</v>
      </c>
      <c r="W293" t="s">
        <v>1724</v>
      </c>
      <c r="X293" t="s">
        <v>1726</v>
      </c>
      <c r="Y293" t="s">
        <v>1724</v>
      </c>
      <c r="Z293" t="s">
        <v>1724</v>
      </c>
      <c r="AA293" t="s">
        <v>1724</v>
      </c>
      <c r="AB293" t="s">
        <v>1893</v>
      </c>
      <c r="AC293" t="s">
        <v>1724</v>
      </c>
      <c r="AD293" t="s">
        <v>1724</v>
      </c>
      <c r="AE293" t="s">
        <v>1893</v>
      </c>
      <c r="AF293" t="s">
        <v>1724</v>
      </c>
      <c r="AG293" t="s">
        <v>1893</v>
      </c>
      <c r="AH293" t="s">
        <v>1893</v>
      </c>
    </row>
    <row r="294" spans="1:34" x14ac:dyDescent="0.3">
      <c r="A294" t="s">
        <v>249</v>
      </c>
      <c r="B294" t="s">
        <v>54</v>
      </c>
      <c r="C294" t="s">
        <v>1893</v>
      </c>
      <c r="D294" t="s">
        <v>1893</v>
      </c>
      <c r="E294" t="s">
        <v>1893</v>
      </c>
      <c r="F294" t="s">
        <v>1726</v>
      </c>
      <c r="G294" t="s">
        <v>1893</v>
      </c>
      <c r="H294" t="s">
        <v>1893</v>
      </c>
      <c r="I294" t="s">
        <v>1893</v>
      </c>
      <c r="J294" t="s">
        <v>1893</v>
      </c>
      <c r="K294" t="s">
        <v>1893</v>
      </c>
      <c r="L294" t="s">
        <v>1893</v>
      </c>
      <c r="M294" t="s">
        <v>1893</v>
      </c>
      <c r="N294" t="s">
        <v>1724</v>
      </c>
      <c r="O294" t="s">
        <v>1724</v>
      </c>
      <c r="P294" t="s">
        <v>1893</v>
      </c>
      <c r="Q294" t="s">
        <v>1724</v>
      </c>
      <c r="R294" t="s">
        <v>1893</v>
      </c>
      <c r="S294" t="s">
        <v>1724</v>
      </c>
      <c r="T294" t="s">
        <v>1893</v>
      </c>
      <c r="U294" t="s">
        <v>1724</v>
      </c>
      <c r="V294" t="s">
        <v>1893</v>
      </c>
      <c r="W294" t="s">
        <v>1893</v>
      </c>
      <c r="X294" t="s">
        <v>1726</v>
      </c>
      <c r="Y294" t="s">
        <v>1724</v>
      </c>
      <c r="Z294" t="s">
        <v>1724</v>
      </c>
      <c r="AA294" t="s">
        <v>1724</v>
      </c>
      <c r="AB294" t="s">
        <v>1893</v>
      </c>
      <c r="AC294" t="s">
        <v>1893</v>
      </c>
      <c r="AD294" t="s">
        <v>1893</v>
      </c>
      <c r="AE294" t="s">
        <v>1724</v>
      </c>
      <c r="AF294" t="s">
        <v>1724</v>
      </c>
      <c r="AG294" t="s">
        <v>1893</v>
      </c>
      <c r="AH294" t="s">
        <v>1724</v>
      </c>
    </row>
    <row r="295" spans="1:34" x14ac:dyDescent="0.3">
      <c r="A295" t="s">
        <v>497</v>
      </c>
      <c r="B295" t="s">
        <v>54</v>
      </c>
      <c r="C295" t="s">
        <v>1724</v>
      </c>
      <c r="D295" t="s">
        <v>1893</v>
      </c>
      <c r="E295" t="s">
        <v>1893</v>
      </c>
      <c r="F295" t="s">
        <v>1893</v>
      </c>
      <c r="G295" t="s">
        <v>1893</v>
      </c>
      <c r="H295" t="s">
        <v>1893</v>
      </c>
      <c r="I295" t="s">
        <v>1724</v>
      </c>
      <c r="J295" t="s">
        <v>1893</v>
      </c>
      <c r="K295" t="s">
        <v>1724</v>
      </c>
      <c r="L295" t="s">
        <v>1724</v>
      </c>
      <c r="M295" t="s">
        <v>1893</v>
      </c>
      <c r="N295" t="s">
        <v>1893</v>
      </c>
      <c r="O295" t="s">
        <v>1724</v>
      </c>
      <c r="P295" t="s">
        <v>1724</v>
      </c>
      <c r="Q295" t="s">
        <v>1893</v>
      </c>
      <c r="R295" t="s">
        <v>1893</v>
      </c>
      <c r="S295" t="s">
        <v>1893</v>
      </c>
      <c r="T295" t="s">
        <v>1893</v>
      </c>
      <c r="U295" t="s">
        <v>1724</v>
      </c>
      <c r="V295" t="s">
        <v>1893</v>
      </c>
      <c r="W295" t="s">
        <v>1893</v>
      </c>
      <c r="X295" t="s">
        <v>1893</v>
      </c>
      <c r="Y295" t="s">
        <v>1724</v>
      </c>
      <c r="Z295" t="s">
        <v>1724</v>
      </c>
      <c r="AA295" t="s">
        <v>1724</v>
      </c>
      <c r="AB295" t="s">
        <v>1893</v>
      </c>
      <c r="AC295" t="s">
        <v>1725</v>
      </c>
      <c r="AD295" t="s">
        <v>1724</v>
      </c>
      <c r="AE295" t="s">
        <v>1893</v>
      </c>
      <c r="AF295" t="s">
        <v>1724</v>
      </c>
      <c r="AG295" t="s">
        <v>1893</v>
      </c>
      <c r="AH295" t="s">
        <v>1893</v>
      </c>
    </row>
    <row r="296" spans="1:34" x14ac:dyDescent="0.3">
      <c r="A296" t="s">
        <v>480</v>
      </c>
      <c r="B296" t="s">
        <v>54</v>
      </c>
      <c r="C296" t="s">
        <v>1893</v>
      </c>
      <c r="D296" t="s">
        <v>1893</v>
      </c>
      <c r="E296" t="s">
        <v>1893</v>
      </c>
      <c r="F296" t="s">
        <v>1893</v>
      </c>
      <c r="G296" t="s">
        <v>1893</v>
      </c>
      <c r="H296" t="s">
        <v>1893</v>
      </c>
      <c r="I296" t="s">
        <v>1893</v>
      </c>
      <c r="J296" t="s">
        <v>1893</v>
      </c>
      <c r="K296" t="s">
        <v>1893</v>
      </c>
      <c r="L296" t="s">
        <v>1893</v>
      </c>
      <c r="M296" t="s">
        <v>1893</v>
      </c>
      <c r="N296" t="s">
        <v>1893</v>
      </c>
      <c r="O296" t="s">
        <v>1893</v>
      </c>
      <c r="P296" t="s">
        <v>1893</v>
      </c>
      <c r="Q296" t="s">
        <v>1893</v>
      </c>
      <c r="R296" t="s">
        <v>1893</v>
      </c>
      <c r="S296" t="s">
        <v>1893</v>
      </c>
      <c r="T296" t="s">
        <v>1893</v>
      </c>
      <c r="U296" t="s">
        <v>1893</v>
      </c>
      <c r="V296" t="s">
        <v>1893</v>
      </c>
      <c r="W296" t="s">
        <v>1893</v>
      </c>
      <c r="X296" t="s">
        <v>1893</v>
      </c>
      <c r="Y296" t="s">
        <v>1893</v>
      </c>
      <c r="Z296" t="s">
        <v>1893</v>
      </c>
      <c r="AA296" t="s">
        <v>1893</v>
      </c>
      <c r="AB296" t="s">
        <v>1893</v>
      </c>
      <c r="AC296" t="s">
        <v>1893</v>
      </c>
      <c r="AD296" t="s">
        <v>1893</v>
      </c>
      <c r="AE296" t="s">
        <v>1893</v>
      </c>
      <c r="AF296" t="s">
        <v>1893</v>
      </c>
      <c r="AG296" t="s">
        <v>1893</v>
      </c>
      <c r="AH296" t="s">
        <v>1893</v>
      </c>
    </row>
    <row r="297" spans="1:34" x14ac:dyDescent="0.3">
      <c r="A297" t="s">
        <v>488</v>
      </c>
      <c r="B297" t="s">
        <v>54</v>
      </c>
      <c r="C297" t="s">
        <v>1893</v>
      </c>
      <c r="D297" t="s">
        <v>1893</v>
      </c>
      <c r="E297" t="s">
        <v>1893</v>
      </c>
      <c r="F297" t="s">
        <v>1893</v>
      </c>
      <c r="G297" t="s">
        <v>1893</v>
      </c>
      <c r="H297" t="s">
        <v>1893</v>
      </c>
      <c r="I297" t="s">
        <v>1893</v>
      </c>
      <c r="J297" t="s">
        <v>1893</v>
      </c>
      <c r="K297" t="s">
        <v>1893</v>
      </c>
      <c r="L297" t="s">
        <v>1893</v>
      </c>
      <c r="M297" t="s">
        <v>1893</v>
      </c>
      <c r="N297" t="s">
        <v>1893</v>
      </c>
      <c r="O297" t="s">
        <v>1893</v>
      </c>
      <c r="P297" t="s">
        <v>1893</v>
      </c>
      <c r="Q297" t="s">
        <v>1893</v>
      </c>
      <c r="R297" t="s">
        <v>1893</v>
      </c>
      <c r="S297" t="s">
        <v>1893</v>
      </c>
      <c r="T297" t="s">
        <v>1893</v>
      </c>
      <c r="U297" t="s">
        <v>1893</v>
      </c>
      <c r="V297" t="s">
        <v>1893</v>
      </c>
      <c r="W297" t="s">
        <v>1893</v>
      </c>
      <c r="X297" t="s">
        <v>1893</v>
      </c>
      <c r="Y297" t="s">
        <v>1893</v>
      </c>
      <c r="Z297" t="s">
        <v>1893</v>
      </c>
      <c r="AA297" t="s">
        <v>1893</v>
      </c>
      <c r="AB297" t="s">
        <v>1893</v>
      </c>
      <c r="AC297" t="s">
        <v>1724</v>
      </c>
      <c r="AD297" t="s">
        <v>1893</v>
      </c>
      <c r="AE297" t="s">
        <v>1893</v>
      </c>
      <c r="AF297" t="s">
        <v>1893</v>
      </c>
      <c r="AG297" t="s">
        <v>1893</v>
      </c>
      <c r="AH297" t="s">
        <v>1893</v>
      </c>
    </row>
    <row r="298" spans="1:34" x14ac:dyDescent="0.3">
      <c r="A298" t="s">
        <v>766</v>
      </c>
      <c r="B298" t="s">
        <v>54</v>
      </c>
      <c r="C298" t="s">
        <v>1893</v>
      </c>
      <c r="D298" t="s">
        <v>1893</v>
      </c>
      <c r="E298" t="s">
        <v>1724</v>
      </c>
      <c r="F298" t="s">
        <v>1726</v>
      </c>
      <c r="G298" t="s">
        <v>1893</v>
      </c>
      <c r="H298" t="s">
        <v>1893</v>
      </c>
      <c r="I298" t="s">
        <v>1724</v>
      </c>
      <c r="J298" t="s">
        <v>1893</v>
      </c>
      <c r="K298" t="s">
        <v>1893</v>
      </c>
      <c r="L298" t="s">
        <v>1893</v>
      </c>
      <c r="M298" t="s">
        <v>1893</v>
      </c>
      <c r="N298" t="s">
        <v>1893</v>
      </c>
      <c r="O298" t="s">
        <v>1893</v>
      </c>
      <c r="P298" t="s">
        <v>1893</v>
      </c>
      <c r="Q298" t="s">
        <v>1893</v>
      </c>
      <c r="R298" t="s">
        <v>1893</v>
      </c>
      <c r="S298" t="s">
        <v>1893</v>
      </c>
      <c r="T298" t="s">
        <v>1893</v>
      </c>
      <c r="U298" t="s">
        <v>1893</v>
      </c>
      <c r="V298" t="s">
        <v>1893</v>
      </c>
      <c r="W298" t="s">
        <v>1893</v>
      </c>
      <c r="X298" t="s">
        <v>1893</v>
      </c>
      <c r="Y298" t="s">
        <v>1893</v>
      </c>
      <c r="Z298" t="s">
        <v>1893</v>
      </c>
      <c r="AA298" t="s">
        <v>1893</v>
      </c>
      <c r="AB298" t="s">
        <v>1893</v>
      </c>
      <c r="AC298" t="s">
        <v>1893</v>
      </c>
      <c r="AD298" t="s">
        <v>1724</v>
      </c>
      <c r="AE298" t="s">
        <v>1893</v>
      </c>
      <c r="AF298" t="s">
        <v>1893</v>
      </c>
      <c r="AG298" t="s">
        <v>1893</v>
      </c>
      <c r="AH298" t="s">
        <v>1893</v>
      </c>
    </row>
    <row r="299" spans="1:34" x14ac:dyDescent="0.3">
      <c r="A299" t="s">
        <v>814</v>
      </c>
      <c r="B299" t="s">
        <v>54</v>
      </c>
      <c r="C299" t="s">
        <v>1893</v>
      </c>
      <c r="D299" t="s">
        <v>1893</v>
      </c>
      <c r="E299" t="s">
        <v>1893</v>
      </c>
      <c r="F299" t="s">
        <v>1893</v>
      </c>
      <c r="G299" t="s">
        <v>1893</v>
      </c>
      <c r="H299" t="s">
        <v>1893</v>
      </c>
      <c r="I299" t="s">
        <v>1724</v>
      </c>
      <c r="J299" t="s">
        <v>1893</v>
      </c>
      <c r="K299" t="s">
        <v>1893</v>
      </c>
      <c r="L299" t="s">
        <v>1893</v>
      </c>
      <c r="M299" t="s">
        <v>1893</v>
      </c>
      <c r="N299" t="s">
        <v>1893</v>
      </c>
      <c r="O299" t="s">
        <v>1893</v>
      </c>
      <c r="P299" t="s">
        <v>1893</v>
      </c>
      <c r="Q299" t="s">
        <v>1893</v>
      </c>
      <c r="R299" t="s">
        <v>1893</v>
      </c>
      <c r="S299" t="s">
        <v>1893</v>
      </c>
      <c r="T299" t="s">
        <v>1893</v>
      </c>
      <c r="U299" t="s">
        <v>1724</v>
      </c>
      <c r="V299" t="s">
        <v>1893</v>
      </c>
      <c r="W299" t="s">
        <v>1893</v>
      </c>
      <c r="X299" t="s">
        <v>1893</v>
      </c>
      <c r="Y299" t="s">
        <v>1724</v>
      </c>
      <c r="Z299" t="s">
        <v>1893</v>
      </c>
      <c r="AA299" t="s">
        <v>1893</v>
      </c>
      <c r="AB299" t="s">
        <v>1893</v>
      </c>
      <c r="AC299" t="s">
        <v>1893</v>
      </c>
      <c r="AD299" t="s">
        <v>1893</v>
      </c>
      <c r="AE299" t="s">
        <v>1724</v>
      </c>
      <c r="AF299" t="s">
        <v>1724</v>
      </c>
      <c r="AG299" t="s">
        <v>1893</v>
      </c>
      <c r="AH299" t="s">
        <v>1893</v>
      </c>
    </row>
    <row r="300" spans="1:34" x14ac:dyDescent="0.3">
      <c r="A300" t="s">
        <v>802</v>
      </c>
      <c r="B300" t="s">
        <v>54</v>
      </c>
      <c r="C300" t="s">
        <v>1893</v>
      </c>
      <c r="D300" t="s">
        <v>1893</v>
      </c>
      <c r="E300" t="s">
        <v>1893</v>
      </c>
      <c r="F300" t="s">
        <v>1893</v>
      </c>
      <c r="G300" t="s">
        <v>1893</v>
      </c>
      <c r="H300" t="s">
        <v>1893</v>
      </c>
      <c r="I300" t="s">
        <v>1724</v>
      </c>
      <c r="J300" t="s">
        <v>1893</v>
      </c>
      <c r="K300" t="s">
        <v>1893</v>
      </c>
      <c r="L300" t="s">
        <v>1893</v>
      </c>
      <c r="M300" t="s">
        <v>1893</v>
      </c>
      <c r="N300" t="s">
        <v>1893</v>
      </c>
      <c r="O300" t="s">
        <v>1893</v>
      </c>
      <c r="P300" t="s">
        <v>1893</v>
      </c>
      <c r="Q300" t="s">
        <v>1724</v>
      </c>
      <c r="R300" t="s">
        <v>1893</v>
      </c>
      <c r="S300" t="s">
        <v>1893</v>
      </c>
      <c r="T300" t="s">
        <v>1893</v>
      </c>
      <c r="U300" t="s">
        <v>1893</v>
      </c>
      <c r="V300" t="s">
        <v>1893</v>
      </c>
      <c r="W300" t="s">
        <v>1893</v>
      </c>
      <c r="X300" t="s">
        <v>1724</v>
      </c>
      <c r="Y300" t="s">
        <v>1893</v>
      </c>
      <c r="Z300" t="s">
        <v>1893</v>
      </c>
      <c r="AA300" t="s">
        <v>1893</v>
      </c>
      <c r="AB300" t="s">
        <v>1893</v>
      </c>
      <c r="AC300" t="s">
        <v>1893</v>
      </c>
      <c r="AD300" t="s">
        <v>1893</v>
      </c>
      <c r="AE300" t="s">
        <v>1724</v>
      </c>
      <c r="AF300" t="s">
        <v>1893</v>
      </c>
      <c r="AG300" t="s">
        <v>1893</v>
      </c>
      <c r="AH300" t="s">
        <v>1724</v>
      </c>
    </row>
    <row r="301" spans="1:34" x14ac:dyDescent="0.3">
      <c r="A301" t="s">
        <v>1750</v>
      </c>
      <c r="B301" t="s">
        <v>54</v>
      </c>
      <c r="C301" t="s">
        <v>1893</v>
      </c>
      <c r="D301" t="s">
        <v>1893</v>
      </c>
      <c r="E301" t="s">
        <v>1893</v>
      </c>
      <c r="F301" t="s">
        <v>1893</v>
      </c>
      <c r="G301" t="s">
        <v>1893</v>
      </c>
      <c r="H301" t="s">
        <v>1893</v>
      </c>
      <c r="I301" t="s">
        <v>1893</v>
      </c>
      <c r="J301" t="s">
        <v>1893</v>
      </c>
      <c r="K301" t="s">
        <v>1893</v>
      </c>
      <c r="L301" t="s">
        <v>1893</v>
      </c>
      <c r="M301" t="s">
        <v>1893</v>
      </c>
      <c r="N301" t="s">
        <v>1893</v>
      </c>
      <c r="O301" t="s">
        <v>1893</v>
      </c>
      <c r="P301" t="s">
        <v>1724</v>
      </c>
      <c r="Q301" t="s">
        <v>1893</v>
      </c>
      <c r="R301" t="s">
        <v>1893</v>
      </c>
      <c r="S301" t="s">
        <v>1893</v>
      </c>
      <c r="T301" t="s">
        <v>1724</v>
      </c>
      <c r="U301" t="s">
        <v>1893</v>
      </c>
      <c r="V301" t="s">
        <v>1893</v>
      </c>
      <c r="W301" t="s">
        <v>1893</v>
      </c>
      <c r="X301" t="s">
        <v>1893</v>
      </c>
      <c r="Y301" t="s">
        <v>1893</v>
      </c>
      <c r="Z301" t="s">
        <v>1893</v>
      </c>
      <c r="AA301" t="s">
        <v>1893</v>
      </c>
      <c r="AB301" t="s">
        <v>1893</v>
      </c>
      <c r="AC301" t="s">
        <v>1893</v>
      </c>
      <c r="AD301" t="s">
        <v>1893</v>
      </c>
      <c r="AE301" t="s">
        <v>1893</v>
      </c>
      <c r="AF301" t="s">
        <v>1893</v>
      </c>
      <c r="AG301" t="s">
        <v>1893</v>
      </c>
      <c r="AH301" t="s">
        <v>1893</v>
      </c>
    </row>
    <row r="302" spans="1:34" x14ac:dyDescent="0.3">
      <c r="A302" t="s">
        <v>828</v>
      </c>
      <c r="B302" t="s">
        <v>54</v>
      </c>
      <c r="C302" t="s">
        <v>1893</v>
      </c>
      <c r="D302" t="s">
        <v>1893</v>
      </c>
      <c r="E302" t="s">
        <v>1893</v>
      </c>
      <c r="F302" t="s">
        <v>1893</v>
      </c>
      <c r="G302" t="s">
        <v>1724</v>
      </c>
      <c r="H302" t="s">
        <v>1893</v>
      </c>
      <c r="I302" t="s">
        <v>1724</v>
      </c>
      <c r="J302" t="s">
        <v>1893</v>
      </c>
      <c r="K302" t="s">
        <v>1893</v>
      </c>
      <c r="L302" t="s">
        <v>1893</v>
      </c>
      <c r="M302" t="s">
        <v>1893</v>
      </c>
      <c r="N302" t="s">
        <v>1893</v>
      </c>
      <c r="O302" t="s">
        <v>1893</v>
      </c>
      <c r="P302" t="s">
        <v>1724</v>
      </c>
      <c r="Q302" t="s">
        <v>1893</v>
      </c>
      <c r="R302" t="s">
        <v>1893</v>
      </c>
      <c r="S302" t="s">
        <v>1893</v>
      </c>
      <c r="T302" t="s">
        <v>1893</v>
      </c>
      <c r="U302" t="s">
        <v>1893</v>
      </c>
      <c r="V302" t="s">
        <v>1893</v>
      </c>
      <c r="W302" t="s">
        <v>1893</v>
      </c>
      <c r="X302" t="s">
        <v>1893</v>
      </c>
      <c r="Y302" t="s">
        <v>1893</v>
      </c>
      <c r="Z302" t="s">
        <v>1893</v>
      </c>
      <c r="AA302" t="s">
        <v>1893</v>
      </c>
      <c r="AB302" t="s">
        <v>1893</v>
      </c>
      <c r="AC302" t="s">
        <v>1893</v>
      </c>
      <c r="AD302" t="s">
        <v>1893</v>
      </c>
      <c r="AE302" t="s">
        <v>1893</v>
      </c>
      <c r="AF302" t="s">
        <v>1893</v>
      </c>
      <c r="AG302" t="s">
        <v>1893</v>
      </c>
      <c r="AH302" t="s">
        <v>1893</v>
      </c>
    </row>
    <row r="303" spans="1:34" x14ac:dyDescent="0.3">
      <c r="A303" t="s">
        <v>205</v>
      </c>
      <c r="B303" t="s">
        <v>54</v>
      </c>
      <c r="C303" t="s">
        <v>1893</v>
      </c>
      <c r="D303" t="s">
        <v>1893</v>
      </c>
      <c r="E303" t="s">
        <v>1893</v>
      </c>
      <c r="F303" t="s">
        <v>1726</v>
      </c>
      <c r="G303" t="s">
        <v>1893</v>
      </c>
      <c r="H303" t="s">
        <v>1893</v>
      </c>
      <c r="I303" t="s">
        <v>1724</v>
      </c>
      <c r="J303" t="s">
        <v>1893</v>
      </c>
      <c r="K303" t="s">
        <v>1726</v>
      </c>
      <c r="L303" t="s">
        <v>1726</v>
      </c>
      <c r="M303" t="s">
        <v>1724</v>
      </c>
      <c r="N303" t="s">
        <v>1893</v>
      </c>
      <c r="O303" t="s">
        <v>1726</v>
      </c>
      <c r="P303" t="s">
        <v>1893</v>
      </c>
      <c r="Q303" t="s">
        <v>1724</v>
      </c>
      <c r="R303" t="s">
        <v>1724</v>
      </c>
      <c r="S303" t="s">
        <v>1893</v>
      </c>
      <c r="T303" t="s">
        <v>1893</v>
      </c>
      <c r="U303" t="s">
        <v>1724</v>
      </c>
      <c r="V303" t="s">
        <v>1893</v>
      </c>
      <c r="W303" t="s">
        <v>1724</v>
      </c>
      <c r="X303" t="s">
        <v>1726</v>
      </c>
      <c r="Y303" t="s">
        <v>1724</v>
      </c>
      <c r="Z303" t="s">
        <v>1724</v>
      </c>
      <c r="AA303" t="s">
        <v>1724</v>
      </c>
      <c r="AB303" t="s">
        <v>1893</v>
      </c>
      <c r="AC303" t="s">
        <v>1724</v>
      </c>
      <c r="AD303" t="s">
        <v>1893</v>
      </c>
      <c r="AE303" t="s">
        <v>1893</v>
      </c>
      <c r="AF303" t="s">
        <v>1724</v>
      </c>
      <c r="AG303" t="s">
        <v>1893</v>
      </c>
      <c r="AH303" t="s">
        <v>1724</v>
      </c>
    </row>
    <row r="304" spans="1:34" x14ac:dyDescent="0.3">
      <c r="A304" t="s">
        <v>472</v>
      </c>
      <c r="B304" t="s">
        <v>54</v>
      </c>
      <c r="C304" t="s">
        <v>1893</v>
      </c>
      <c r="D304" t="s">
        <v>1893</v>
      </c>
      <c r="E304" t="s">
        <v>1724</v>
      </c>
      <c r="F304" t="s">
        <v>1726</v>
      </c>
      <c r="G304" t="s">
        <v>1893</v>
      </c>
      <c r="H304" t="s">
        <v>1893</v>
      </c>
      <c r="I304" t="s">
        <v>1893</v>
      </c>
      <c r="J304" t="s">
        <v>1893</v>
      </c>
      <c r="K304" t="s">
        <v>1893</v>
      </c>
      <c r="L304" t="s">
        <v>1893</v>
      </c>
      <c r="M304" t="s">
        <v>1893</v>
      </c>
      <c r="N304" t="s">
        <v>1893</v>
      </c>
      <c r="O304" t="s">
        <v>1726</v>
      </c>
      <c r="P304" t="s">
        <v>1893</v>
      </c>
      <c r="Q304" t="s">
        <v>1893</v>
      </c>
      <c r="R304" t="s">
        <v>1893</v>
      </c>
      <c r="S304" t="s">
        <v>1893</v>
      </c>
      <c r="T304" t="s">
        <v>1893</v>
      </c>
      <c r="U304" t="s">
        <v>1724</v>
      </c>
      <c r="V304" t="s">
        <v>1893</v>
      </c>
      <c r="W304" t="s">
        <v>1893</v>
      </c>
      <c r="X304" t="s">
        <v>1893</v>
      </c>
      <c r="Y304" t="s">
        <v>1724</v>
      </c>
      <c r="Z304" t="s">
        <v>1724</v>
      </c>
      <c r="AA304" t="s">
        <v>1893</v>
      </c>
      <c r="AB304" t="s">
        <v>1893</v>
      </c>
      <c r="AC304" t="s">
        <v>1893</v>
      </c>
      <c r="AD304" t="s">
        <v>1724</v>
      </c>
      <c r="AE304" t="s">
        <v>1724</v>
      </c>
      <c r="AF304" t="s">
        <v>1724</v>
      </c>
      <c r="AG304" t="s">
        <v>1893</v>
      </c>
      <c r="AH304" t="s">
        <v>1893</v>
      </c>
    </row>
    <row r="305" spans="1:34" x14ac:dyDescent="0.3">
      <c r="A305" t="s">
        <v>193</v>
      </c>
      <c r="B305" t="s">
        <v>54</v>
      </c>
      <c r="C305" t="s">
        <v>1893</v>
      </c>
      <c r="D305" t="s">
        <v>1893</v>
      </c>
      <c r="E305" t="s">
        <v>1893</v>
      </c>
      <c r="F305" t="s">
        <v>1893</v>
      </c>
      <c r="G305" t="s">
        <v>1893</v>
      </c>
      <c r="H305" t="s">
        <v>1893</v>
      </c>
      <c r="I305" t="s">
        <v>1893</v>
      </c>
      <c r="J305" t="s">
        <v>1893</v>
      </c>
      <c r="K305" t="s">
        <v>1893</v>
      </c>
      <c r="L305" t="s">
        <v>1893</v>
      </c>
      <c r="M305" t="s">
        <v>1893</v>
      </c>
      <c r="N305" t="s">
        <v>1893</v>
      </c>
      <c r="O305" t="s">
        <v>1893</v>
      </c>
      <c r="P305" t="s">
        <v>1893</v>
      </c>
      <c r="Q305" t="s">
        <v>1893</v>
      </c>
      <c r="R305" t="s">
        <v>1893</v>
      </c>
      <c r="S305" t="s">
        <v>1893</v>
      </c>
      <c r="T305" t="s">
        <v>1893</v>
      </c>
      <c r="U305" t="s">
        <v>1893</v>
      </c>
      <c r="V305" t="s">
        <v>1893</v>
      </c>
      <c r="W305" t="s">
        <v>1893</v>
      </c>
      <c r="X305" t="s">
        <v>1893</v>
      </c>
      <c r="Y305" t="s">
        <v>1893</v>
      </c>
      <c r="Z305" t="s">
        <v>1893</v>
      </c>
      <c r="AA305" t="s">
        <v>1893</v>
      </c>
      <c r="AB305" t="s">
        <v>1893</v>
      </c>
      <c r="AC305" t="s">
        <v>1893</v>
      </c>
      <c r="AD305" t="s">
        <v>1893</v>
      </c>
      <c r="AE305" t="s">
        <v>1893</v>
      </c>
      <c r="AF305" t="s">
        <v>1893</v>
      </c>
      <c r="AG305" t="s">
        <v>1893</v>
      </c>
      <c r="AH305" t="s">
        <v>1893</v>
      </c>
    </row>
    <row r="306" spans="1:34" x14ac:dyDescent="0.3">
      <c r="A306" t="s">
        <v>1751</v>
      </c>
      <c r="B306" t="s">
        <v>54</v>
      </c>
      <c r="C306" t="s">
        <v>1893</v>
      </c>
      <c r="D306" t="s">
        <v>1893</v>
      </c>
      <c r="E306" t="s">
        <v>1893</v>
      </c>
      <c r="F306" t="s">
        <v>1893</v>
      </c>
      <c r="G306" t="s">
        <v>1893</v>
      </c>
      <c r="H306" t="s">
        <v>1893</v>
      </c>
      <c r="I306" t="s">
        <v>1893</v>
      </c>
      <c r="J306" t="s">
        <v>1893</v>
      </c>
      <c r="K306" t="s">
        <v>1893</v>
      </c>
      <c r="L306" t="s">
        <v>1893</v>
      </c>
      <c r="M306" t="s">
        <v>1893</v>
      </c>
      <c r="N306" t="s">
        <v>1893</v>
      </c>
      <c r="O306" t="s">
        <v>1893</v>
      </c>
      <c r="P306" t="s">
        <v>1893</v>
      </c>
      <c r="Q306" t="s">
        <v>1893</v>
      </c>
      <c r="R306" t="s">
        <v>1893</v>
      </c>
      <c r="S306" t="s">
        <v>1893</v>
      </c>
      <c r="T306" t="s">
        <v>1893</v>
      </c>
      <c r="U306" t="s">
        <v>1893</v>
      </c>
      <c r="V306" t="s">
        <v>1724</v>
      </c>
      <c r="W306" t="s">
        <v>1893</v>
      </c>
      <c r="X306" t="s">
        <v>1893</v>
      </c>
      <c r="Y306" t="s">
        <v>1893</v>
      </c>
      <c r="Z306" t="s">
        <v>1893</v>
      </c>
      <c r="AA306" t="s">
        <v>1893</v>
      </c>
      <c r="AB306" t="s">
        <v>1893</v>
      </c>
      <c r="AC306" t="s">
        <v>1893</v>
      </c>
      <c r="AD306" t="s">
        <v>1893</v>
      </c>
      <c r="AE306" t="s">
        <v>1893</v>
      </c>
      <c r="AF306" t="s">
        <v>1893</v>
      </c>
      <c r="AG306" t="s">
        <v>1893</v>
      </c>
      <c r="AH306" t="s">
        <v>1893</v>
      </c>
    </row>
    <row r="307" spans="1:34" x14ac:dyDescent="0.3">
      <c r="A307" t="s">
        <v>867</v>
      </c>
      <c r="B307" t="s">
        <v>54</v>
      </c>
      <c r="C307" t="s">
        <v>1893</v>
      </c>
      <c r="D307" t="s">
        <v>1893</v>
      </c>
      <c r="E307" t="s">
        <v>1893</v>
      </c>
      <c r="F307" t="s">
        <v>1893</v>
      </c>
      <c r="G307" t="s">
        <v>1893</v>
      </c>
      <c r="H307" t="s">
        <v>1893</v>
      </c>
      <c r="I307" t="s">
        <v>1724</v>
      </c>
      <c r="J307" t="s">
        <v>1893</v>
      </c>
      <c r="K307" t="s">
        <v>1893</v>
      </c>
      <c r="L307" t="s">
        <v>1893</v>
      </c>
      <c r="M307" t="s">
        <v>1893</v>
      </c>
      <c r="N307" t="s">
        <v>1893</v>
      </c>
      <c r="O307" t="s">
        <v>1893</v>
      </c>
      <c r="P307" t="s">
        <v>1893</v>
      </c>
      <c r="Q307" t="s">
        <v>1893</v>
      </c>
      <c r="R307" t="s">
        <v>1893</v>
      </c>
      <c r="S307" t="s">
        <v>1893</v>
      </c>
      <c r="T307" t="s">
        <v>1893</v>
      </c>
      <c r="U307" t="s">
        <v>1893</v>
      </c>
      <c r="V307" t="s">
        <v>1724</v>
      </c>
      <c r="W307" t="s">
        <v>1893</v>
      </c>
      <c r="X307" t="s">
        <v>1893</v>
      </c>
      <c r="Y307" t="s">
        <v>1893</v>
      </c>
      <c r="Z307" t="s">
        <v>1893</v>
      </c>
      <c r="AA307" t="s">
        <v>1893</v>
      </c>
      <c r="AB307" t="s">
        <v>1893</v>
      </c>
      <c r="AC307" t="s">
        <v>1893</v>
      </c>
      <c r="AD307" t="s">
        <v>1893</v>
      </c>
      <c r="AE307" t="s">
        <v>1893</v>
      </c>
      <c r="AF307" t="s">
        <v>1893</v>
      </c>
      <c r="AG307" t="s">
        <v>1893</v>
      </c>
      <c r="AH307" t="s">
        <v>1893</v>
      </c>
    </row>
    <row r="308" spans="1:34" x14ac:dyDescent="0.3">
      <c r="A308" t="s">
        <v>609</v>
      </c>
      <c r="B308" t="s">
        <v>54</v>
      </c>
      <c r="C308" t="s">
        <v>1893</v>
      </c>
      <c r="D308" t="s">
        <v>1893</v>
      </c>
      <c r="E308" t="s">
        <v>1724</v>
      </c>
      <c r="F308" t="s">
        <v>1893</v>
      </c>
      <c r="G308" t="s">
        <v>1893</v>
      </c>
      <c r="H308" t="s">
        <v>1893</v>
      </c>
      <c r="I308" t="s">
        <v>1893</v>
      </c>
      <c r="J308" t="s">
        <v>1893</v>
      </c>
      <c r="K308" t="s">
        <v>1893</v>
      </c>
      <c r="L308" t="s">
        <v>1893</v>
      </c>
      <c r="M308" t="s">
        <v>1893</v>
      </c>
      <c r="N308" t="s">
        <v>1893</v>
      </c>
      <c r="O308" t="s">
        <v>1724</v>
      </c>
      <c r="P308" t="s">
        <v>1893</v>
      </c>
      <c r="Q308" t="s">
        <v>1893</v>
      </c>
      <c r="R308" t="s">
        <v>1893</v>
      </c>
      <c r="S308" t="s">
        <v>1724</v>
      </c>
      <c r="T308" t="s">
        <v>1893</v>
      </c>
      <c r="U308" t="s">
        <v>1893</v>
      </c>
      <c r="V308" t="s">
        <v>1725</v>
      </c>
      <c r="W308" t="s">
        <v>1724</v>
      </c>
      <c r="X308" t="s">
        <v>1726</v>
      </c>
      <c r="Y308" t="s">
        <v>1893</v>
      </c>
      <c r="Z308" t="s">
        <v>1724</v>
      </c>
      <c r="AA308" t="s">
        <v>1893</v>
      </c>
      <c r="AB308" t="s">
        <v>1893</v>
      </c>
      <c r="AC308" t="s">
        <v>1893</v>
      </c>
      <c r="AD308" t="s">
        <v>1724</v>
      </c>
      <c r="AE308" t="s">
        <v>1893</v>
      </c>
      <c r="AF308" t="s">
        <v>1893</v>
      </c>
      <c r="AG308" t="s">
        <v>1893</v>
      </c>
      <c r="AH308" t="s">
        <v>1893</v>
      </c>
    </row>
    <row r="309" spans="1:34" x14ac:dyDescent="0.3">
      <c r="A309" t="s">
        <v>524</v>
      </c>
      <c r="B309" t="s">
        <v>54</v>
      </c>
      <c r="C309" t="s">
        <v>1893</v>
      </c>
      <c r="D309" t="s">
        <v>1893</v>
      </c>
      <c r="E309" t="s">
        <v>1724</v>
      </c>
      <c r="F309" t="s">
        <v>1726</v>
      </c>
      <c r="G309" t="s">
        <v>1893</v>
      </c>
      <c r="H309" t="s">
        <v>1893</v>
      </c>
      <c r="I309" t="s">
        <v>1893</v>
      </c>
      <c r="J309" t="s">
        <v>1893</v>
      </c>
      <c r="K309" t="s">
        <v>1725</v>
      </c>
      <c r="L309" t="s">
        <v>1725</v>
      </c>
      <c r="M309" t="s">
        <v>1893</v>
      </c>
      <c r="N309" t="s">
        <v>1893</v>
      </c>
      <c r="O309" t="s">
        <v>1726</v>
      </c>
      <c r="P309" t="s">
        <v>1726</v>
      </c>
      <c r="Q309" t="s">
        <v>1724</v>
      </c>
      <c r="R309" t="s">
        <v>1893</v>
      </c>
      <c r="S309" t="s">
        <v>1893</v>
      </c>
      <c r="T309" t="s">
        <v>1893</v>
      </c>
      <c r="U309" t="s">
        <v>1724</v>
      </c>
      <c r="V309" t="s">
        <v>1893</v>
      </c>
      <c r="W309" t="s">
        <v>1724</v>
      </c>
      <c r="X309" t="s">
        <v>1893</v>
      </c>
      <c r="Y309" t="s">
        <v>1724</v>
      </c>
      <c r="Z309" t="s">
        <v>1724</v>
      </c>
      <c r="AA309" t="s">
        <v>1893</v>
      </c>
      <c r="AB309" t="s">
        <v>1893</v>
      </c>
      <c r="AC309" t="s">
        <v>1893</v>
      </c>
      <c r="AD309" t="s">
        <v>1724</v>
      </c>
      <c r="AE309" t="s">
        <v>1893</v>
      </c>
      <c r="AF309" t="s">
        <v>1724</v>
      </c>
      <c r="AG309" t="s">
        <v>1893</v>
      </c>
      <c r="AH309" t="s">
        <v>1724</v>
      </c>
    </row>
    <row r="310" spans="1:34" x14ac:dyDescent="0.3">
      <c r="A310" t="s">
        <v>520</v>
      </c>
      <c r="B310" t="s">
        <v>54</v>
      </c>
      <c r="C310" t="s">
        <v>1893</v>
      </c>
      <c r="D310" t="s">
        <v>1893</v>
      </c>
      <c r="E310" t="s">
        <v>1893</v>
      </c>
      <c r="F310" t="s">
        <v>1893</v>
      </c>
      <c r="G310" t="s">
        <v>1893</v>
      </c>
      <c r="H310" t="s">
        <v>1893</v>
      </c>
      <c r="I310" t="s">
        <v>1893</v>
      </c>
      <c r="J310" t="s">
        <v>1893</v>
      </c>
      <c r="K310" t="s">
        <v>1724</v>
      </c>
      <c r="L310" t="s">
        <v>1724</v>
      </c>
      <c r="M310" t="s">
        <v>1893</v>
      </c>
      <c r="N310" t="s">
        <v>1893</v>
      </c>
      <c r="O310" t="s">
        <v>1893</v>
      </c>
      <c r="P310" t="s">
        <v>1893</v>
      </c>
      <c r="Q310" t="s">
        <v>1893</v>
      </c>
      <c r="R310" t="s">
        <v>1893</v>
      </c>
      <c r="S310" t="s">
        <v>1893</v>
      </c>
      <c r="T310" t="s">
        <v>1893</v>
      </c>
      <c r="U310" t="s">
        <v>1893</v>
      </c>
      <c r="V310" t="s">
        <v>1724</v>
      </c>
      <c r="W310" t="s">
        <v>1893</v>
      </c>
      <c r="X310" t="s">
        <v>1893</v>
      </c>
      <c r="Y310" t="s">
        <v>1893</v>
      </c>
      <c r="Z310" t="s">
        <v>1893</v>
      </c>
      <c r="AA310" t="s">
        <v>1893</v>
      </c>
      <c r="AB310" t="s">
        <v>1893</v>
      </c>
      <c r="AC310" t="s">
        <v>1724</v>
      </c>
      <c r="AD310" t="s">
        <v>1724</v>
      </c>
      <c r="AE310" t="s">
        <v>1724</v>
      </c>
      <c r="AF310" t="s">
        <v>1893</v>
      </c>
      <c r="AG310" t="s">
        <v>1893</v>
      </c>
      <c r="AH310" t="s">
        <v>1893</v>
      </c>
    </row>
    <row r="311" spans="1:34" x14ac:dyDescent="0.3">
      <c r="A311" t="s">
        <v>255</v>
      </c>
      <c r="B311" t="s">
        <v>54</v>
      </c>
      <c r="C311" t="s">
        <v>1893</v>
      </c>
      <c r="D311" t="s">
        <v>1893</v>
      </c>
      <c r="E311" t="s">
        <v>1725</v>
      </c>
      <c r="F311" t="s">
        <v>1726</v>
      </c>
      <c r="G311" t="s">
        <v>1726</v>
      </c>
      <c r="H311" t="s">
        <v>1726</v>
      </c>
      <c r="I311" t="s">
        <v>1893</v>
      </c>
      <c r="J311" t="s">
        <v>1726</v>
      </c>
      <c r="K311" t="s">
        <v>1724</v>
      </c>
      <c r="L311" t="s">
        <v>1724</v>
      </c>
      <c r="M311" t="s">
        <v>1724</v>
      </c>
      <c r="N311" t="s">
        <v>1726</v>
      </c>
      <c r="O311" t="s">
        <v>1724</v>
      </c>
      <c r="P311" t="s">
        <v>1724</v>
      </c>
      <c r="Q311" t="s">
        <v>1893</v>
      </c>
      <c r="R311" t="s">
        <v>1724</v>
      </c>
      <c r="S311" t="s">
        <v>1726</v>
      </c>
      <c r="T311" t="s">
        <v>1724</v>
      </c>
      <c r="U311" t="s">
        <v>1724</v>
      </c>
      <c r="V311" t="s">
        <v>1724</v>
      </c>
      <c r="W311" t="s">
        <v>1724</v>
      </c>
      <c r="X311" t="s">
        <v>1893</v>
      </c>
      <c r="Y311" t="s">
        <v>1724</v>
      </c>
      <c r="Z311" t="s">
        <v>1724</v>
      </c>
      <c r="AA311" t="s">
        <v>1724</v>
      </c>
      <c r="AB311" t="s">
        <v>1893</v>
      </c>
      <c r="AC311" t="s">
        <v>1724</v>
      </c>
      <c r="AD311" t="s">
        <v>1724</v>
      </c>
      <c r="AE311" t="s">
        <v>1724</v>
      </c>
      <c r="AF311" t="s">
        <v>1724</v>
      </c>
      <c r="AG311" t="s">
        <v>1726</v>
      </c>
      <c r="AH311" t="s">
        <v>1893</v>
      </c>
    </row>
    <row r="312" spans="1:34" x14ac:dyDescent="0.3">
      <c r="A312" t="s">
        <v>756</v>
      </c>
      <c r="B312" t="s">
        <v>54</v>
      </c>
      <c r="C312" t="s">
        <v>1893</v>
      </c>
      <c r="D312" t="s">
        <v>1724</v>
      </c>
      <c r="E312" t="s">
        <v>1724</v>
      </c>
      <c r="F312" t="s">
        <v>1893</v>
      </c>
      <c r="G312" t="s">
        <v>1893</v>
      </c>
      <c r="H312" t="s">
        <v>1893</v>
      </c>
      <c r="I312" t="s">
        <v>1893</v>
      </c>
      <c r="J312" t="s">
        <v>1724</v>
      </c>
      <c r="K312" t="s">
        <v>1724</v>
      </c>
      <c r="L312" t="s">
        <v>1724</v>
      </c>
      <c r="M312" t="s">
        <v>1893</v>
      </c>
      <c r="N312" t="s">
        <v>1893</v>
      </c>
      <c r="O312" t="s">
        <v>1726</v>
      </c>
      <c r="P312" t="s">
        <v>1724</v>
      </c>
      <c r="Q312" t="s">
        <v>1724</v>
      </c>
      <c r="R312" t="s">
        <v>1724</v>
      </c>
      <c r="S312" t="s">
        <v>1724</v>
      </c>
      <c r="T312" t="s">
        <v>1893</v>
      </c>
      <c r="U312" t="s">
        <v>1724</v>
      </c>
      <c r="V312" t="s">
        <v>1893</v>
      </c>
      <c r="W312" t="s">
        <v>1893</v>
      </c>
      <c r="X312" t="s">
        <v>1893</v>
      </c>
      <c r="Y312" t="s">
        <v>1724</v>
      </c>
      <c r="Z312" t="s">
        <v>1724</v>
      </c>
      <c r="AA312" t="s">
        <v>1893</v>
      </c>
      <c r="AB312" t="s">
        <v>1893</v>
      </c>
      <c r="AC312" t="s">
        <v>1724</v>
      </c>
      <c r="AD312" t="s">
        <v>1893</v>
      </c>
      <c r="AE312" t="s">
        <v>1893</v>
      </c>
      <c r="AF312" t="s">
        <v>1724</v>
      </c>
      <c r="AG312" t="s">
        <v>1726</v>
      </c>
      <c r="AH312" t="s">
        <v>1724</v>
      </c>
    </row>
    <row r="313" spans="1:34" x14ac:dyDescent="0.3">
      <c r="A313" t="s">
        <v>317</v>
      </c>
      <c r="B313" t="s">
        <v>54</v>
      </c>
      <c r="C313" t="s">
        <v>1893</v>
      </c>
      <c r="D313" t="s">
        <v>1893</v>
      </c>
      <c r="E313" t="s">
        <v>1893</v>
      </c>
      <c r="F313" t="s">
        <v>1893</v>
      </c>
      <c r="G313" t="s">
        <v>1893</v>
      </c>
      <c r="H313" t="s">
        <v>1893</v>
      </c>
      <c r="I313" t="s">
        <v>1893</v>
      </c>
      <c r="J313" t="s">
        <v>1893</v>
      </c>
      <c r="K313" t="s">
        <v>1893</v>
      </c>
      <c r="L313" t="s">
        <v>1893</v>
      </c>
      <c r="M313" t="s">
        <v>1893</v>
      </c>
      <c r="N313" t="s">
        <v>1893</v>
      </c>
      <c r="O313" t="s">
        <v>1893</v>
      </c>
      <c r="P313" t="s">
        <v>1724</v>
      </c>
      <c r="Q313" t="s">
        <v>1893</v>
      </c>
      <c r="R313" t="s">
        <v>1893</v>
      </c>
      <c r="S313" t="s">
        <v>1893</v>
      </c>
      <c r="T313" t="s">
        <v>1893</v>
      </c>
      <c r="U313" t="s">
        <v>1893</v>
      </c>
      <c r="V313" t="s">
        <v>1893</v>
      </c>
      <c r="W313" t="s">
        <v>1893</v>
      </c>
      <c r="X313" t="s">
        <v>1893</v>
      </c>
      <c r="Y313" t="s">
        <v>1893</v>
      </c>
      <c r="Z313" t="s">
        <v>1893</v>
      </c>
      <c r="AA313" t="s">
        <v>1893</v>
      </c>
      <c r="AB313" t="s">
        <v>1893</v>
      </c>
      <c r="AC313" t="s">
        <v>1893</v>
      </c>
      <c r="AD313" t="s">
        <v>1893</v>
      </c>
      <c r="AE313" t="s">
        <v>1893</v>
      </c>
      <c r="AF313" t="s">
        <v>1893</v>
      </c>
      <c r="AG313" t="s">
        <v>1893</v>
      </c>
      <c r="AH313" t="s">
        <v>1893</v>
      </c>
    </row>
    <row r="314" spans="1:34" x14ac:dyDescent="0.3">
      <c r="A314" t="s">
        <v>266</v>
      </c>
      <c r="B314" t="s">
        <v>54</v>
      </c>
      <c r="C314" t="s">
        <v>1893</v>
      </c>
      <c r="D314" t="s">
        <v>1893</v>
      </c>
      <c r="E314" t="s">
        <v>1893</v>
      </c>
      <c r="F314" t="s">
        <v>1893</v>
      </c>
      <c r="G314" t="s">
        <v>1893</v>
      </c>
      <c r="H314" t="s">
        <v>1893</v>
      </c>
      <c r="I314" t="s">
        <v>1893</v>
      </c>
      <c r="J314" t="s">
        <v>1893</v>
      </c>
      <c r="K314" t="s">
        <v>1893</v>
      </c>
      <c r="L314" t="s">
        <v>1893</v>
      </c>
      <c r="M314" t="s">
        <v>1893</v>
      </c>
      <c r="N314" t="s">
        <v>1893</v>
      </c>
      <c r="O314" t="s">
        <v>1893</v>
      </c>
      <c r="P314" t="s">
        <v>1893</v>
      </c>
      <c r="Q314" t="s">
        <v>1893</v>
      </c>
      <c r="R314" t="s">
        <v>1893</v>
      </c>
      <c r="S314" t="s">
        <v>1893</v>
      </c>
      <c r="T314" t="s">
        <v>1893</v>
      </c>
      <c r="U314" t="s">
        <v>1724</v>
      </c>
      <c r="V314" t="s">
        <v>1893</v>
      </c>
      <c r="W314" t="s">
        <v>1893</v>
      </c>
      <c r="X314" t="s">
        <v>1893</v>
      </c>
      <c r="Y314" t="s">
        <v>1893</v>
      </c>
      <c r="Z314" t="s">
        <v>1893</v>
      </c>
      <c r="AA314" t="s">
        <v>1893</v>
      </c>
      <c r="AB314" t="s">
        <v>1893</v>
      </c>
      <c r="AC314" t="s">
        <v>1893</v>
      </c>
      <c r="AD314" t="s">
        <v>1724</v>
      </c>
      <c r="AE314" t="s">
        <v>1893</v>
      </c>
      <c r="AF314" t="s">
        <v>1724</v>
      </c>
      <c r="AG314" t="s">
        <v>1893</v>
      </c>
      <c r="AH314" t="s">
        <v>1893</v>
      </c>
    </row>
    <row r="315" spans="1:34" x14ac:dyDescent="0.3">
      <c r="A315" t="s">
        <v>846</v>
      </c>
      <c r="B315" t="s">
        <v>54</v>
      </c>
      <c r="C315" t="s">
        <v>1893</v>
      </c>
      <c r="D315" t="s">
        <v>1893</v>
      </c>
      <c r="E315" t="s">
        <v>1893</v>
      </c>
      <c r="F315" t="s">
        <v>1893</v>
      </c>
      <c r="G315" t="s">
        <v>1893</v>
      </c>
      <c r="H315" t="s">
        <v>1893</v>
      </c>
      <c r="I315" t="s">
        <v>1893</v>
      </c>
      <c r="J315" t="s">
        <v>1893</v>
      </c>
      <c r="K315" t="s">
        <v>1725</v>
      </c>
      <c r="L315" t="s">
        <v>1725</v>
      </c>
      <c r="M315" t="s">
        <v>1893</v>
      </c>
      <c r="N315" t="s">
        <v>1724</v>
      </c>
      <c r="O315" t="s">
        <v>1724</v>
      </c>
      <c r="P315" t="s">
        <v>1893</v>
      </c>
      <c r="Q315" t="s">
        <v>1724</v>
      </c>
      <c r="R315" t="s">
        <v>1893</v>
      </c>
      <c r="S315" t="s">
        <v>1726</v>
      </c>
      <c r="T315" t="s">
        <v>1893</v>
      </c>
      <c r="U315" t="s">
        <v>1724</v>
      </c>
      <c r="V315" t="s">
        <v>1893</v>
      </c>
      <c r="W315" t="s">
        <v>1893</v>
      </c>
      <c r="X315" t="s">
        <v>1893</v>
      </c>
      <c r="Y315" t="s">
        <v>1724</v>
      </c>
      <c r="Z315" t="s">
        <v>1724</v>
      </c>
      <c r="AA315" t="s">
        <v>1893</v>
      </c>
      <c r="AB315" t="s">
        <v>1893</v>
      </c>
      <c r="AC315" t="s">
        <v>1893</v>
      </c>
      <c r="AD315" t="s">
        <v>1893</v>
      </c>
      <c r="AE315" t="s">
        <v>1724</v>
      </c>
      <c r="AF315" t="s">
        <v>1724</v>
      </c>
      <c r="AG315" t="s">
        <v>1726</v>
      </c>
      <c r="AH315" t="s">
        <v>1724</v>
      </c>
    </row>
    <row r="316" spans="1:34" x14ac:dyDescent="0.3">
      <c r="A316" t="s">
        <v>815</v>
      </c>
      <c r="B316" t="s">
        <v>54</v>
      </c>
      <c r="C316" t="s">
        <v>1893</v>
      </c>
      <c r="D316" t="s">
        <v>1724</v>
      </c>
      <c r="E316" t="s">
        <v>1893</v>
      </c>
      <c r="F316" t="s">
        <v>1893</v>
      </c>
      <c r="G316" t="s">
        <v>1724</v>
      </c>
      <c r="H316" t="s">
        <v>1893</v>
      </c>
      <c r="I316" t="s">
        <v>1724</v>
      </c>
      <c r="J316" t="s">
        <v>1724</v>
      </c>
      <c r="K316" t="s">
        <v>1893</v>
      </c>
      <c r="L316" t="s">
        <v>1893</v>
      </c>
      <c r="M316" t="s">
        <v>1724</v>
      </c>
      <c r="N316" t="s">
        <v>1893</v>
      </c>
      <c r="O316" t="s">
        <v>1893</v>
      </c>
      <c r="P316" t="s">
        <v>1724</v>
      </c>
      <c r="Q316" t="s">
        <v>1893</v>
      </c>
      <c r="R316" t="s">
        <v>1893</v>
      </c>
      <c r="S316" t="s">
        <v>1893</v>
      </c>
      <c r="T316" t="s">
        <v>1724</v>
      </c>
      <c r="U316" t="s">
        <v>1893</v>
      </c>
      <c r="V316" t="s">
        <v>1893</v>
      </c>
      <c r="W316" t="s">
        <v>1724</v>
      </c>
      <c r="X316" t="s">
        <v>1893</v>
      </c>
      <c r="Y316" t="s">
        <v>1893</v>
      </c>
      <c r="Z316" t="s">
        <v>1724</v>
      </c>
      <c r="AA316" t="s">
        <v>1893</v>
      </c>
      <c r="AB316" t="s">
        <v>1893</v>
      </c>
      <c r="AC316" t="s">
        <v>1724</v>
      </c>
      <c r="AD316" t="s">
        <v>1893</v>
      </c>
      <c r="AE316" t="s">
        <v>1893</v>
      </c>
      <c r="AF316" t="s">
        <v>1893</v>
      </c>
      <c r="AG316" t="s">
        <v>1724</v>
      </c>
      <c r="AH316" t="s">
        <v>1893</v>
      </c>
    </row>
    <row r="317" spans="1:34" x14ac:dyDescent="0.3">
      <c r="A317" t="s">
        <v>512</v>
      </c>
      <c r="B317" t="s">
        <v>54</v>
      </c>
      <c r="C317" t="s">
        <v>1726</v>
      </c>
      <c r="D317" t="s">
        <v>1893</v>
      </c>
      <c r="E317" t="s">
        <v>1893</v>
      </c>
      <c r="F317" t="s">
        <v>1893</v>
      </c>
      <c r="G317" t="s">
        <v>1893</v>
      </c>
      <c r="H317" t="s">
        <v>1893</v>
      </c>
      <c r="I317" t="s">
        <v>1724</v>
      </c>
      <c r="J317" t="s">
        <v>1893</v>
      </c>
      <c r="K317" t="s">
        <v>1893</v>
      </c>
      <c r="L317" t="s">
        <v>1893</v>
      </c>
      <c r="M317" t="s">
        <v>1893</v>
      </c>
      <c r="N317" t="s">
        <v>1893</v>
      </c>
      <c r="O317" t="s">
        <v>1724</v>
      </c>
      <c r="P317" t="s">
        <v>1893</v>
      </c>
      <c r="Q317" t="s">
        <v>1724</v>
      </c>
      <c r="R317" t="s">
        <v>1893</v>
      </c>
      <c r="S317" t="s">
        <v>1893</v>
      </c>
      <c r="T317" t="s">
        <v>1893</v>
      </c>
      <c r="U317" t="s">
        <v>1724</v>
      </c>
      <c r="V317" t="s">
        <v>1724</v>
      </c>
      <c r="W317" t="s">
        <v>1893</v>
      </c>
      <c r="X317" t="s">
        <v>1893</v>
      </c>
      <c r="Y317" t="s">
        <v>1724</v>
      </c>
      <c r="Z317" t="s">
        <v>1893</v>
      </c>
      <c r="AA317" t="s">
        <v>1893</v>
      </c>
      <c r="AB317" t="s">
        <v>1726</v>
      </c>
      <c r="AC317" t="s">
        <v>1893</v>
      </c>
      <c r="AD317" t="s">
        <v>1893</v>
      </c>
      <c r="AE317" t="s">
        <v>1724</v>
      </c>
      <c r="AF317" t="s">
        <v>1724</v>
      </c>
      <c r="AG317" t="s">
        <v>1893</v>
      </c>
      <c r="AH317" t="s">
        <v>1724</v>
      </c>
    </row>
    <row r="318" spans="1:34" x14ac:dyDescent="0.3">
      <c r="A318" t="s">
        <v>301</v>
      </c>
      <c r="B318" t="s">
        <v>54</v>
      </c>
      <c r="C318" t="s">
        <v>1724</v>
      </c>
      <c r="D318" t="s">
        <v>1893</v>
      </c>
      <c r="E318" t="s">
        <v>1893</v>
      </c>
      <c r="F318" t="s">
        <v>1893</v>
      </c>
      <c r="G318" t="s">
        <v>1893</v>
      </c>
      <c r="H318" t="s">
        <v>1893</v>
      </c>
      <c r="I318" t="s">
        <v>1724</v>
      </c>
      <c r="J318" t="s">
        <v>1893</v>
      </c>
      <c r="K318" t="s">
        <v>1893</v>
      </c>
      <c r="L318" t="s">
        <v>1893</v>
      </c>
      <c r="M318" t="s">
        <v>1724</v>
      </c>
      <c r="N318" t="s">
        <v>1893</v>
      </c>
      <c r="O318" t="s">
        <v>1726</v>
      </c>
      <c r="P318" t="s">
        <v>1893</v>
      </c>
      <c r="Q318" t="s">
        <v>1893</v>
      </c>
      <c r="R318" t="s">
        <v>1893</v>
      </c>
      <c r="S318" t="s">
        <v>1726</v>
      </c>
      <c r="T318" t="s">
        <v>1893</v>
      </c>
      <c r="U318" t="s">
        <v>1724</v>
      </c>
      <c r="V318" t="s">
        <v>1893</v>
      </c>
      <c r="W318" t="s">
        <v>1893</v>
      </c>
      <c r="X318" t="s">
        <v>1893</v>
      </c>
      <c r="Y318" t="s">
        <v>1724</v>
      </c>
      <c r="Z318" t="s">
        <v>1893</v>
      </c>
      <c r="AA318" t="s">
        <v>1893</v>
      </c>
      <c r="AB318" t="s">
        <v>1893</v>
      </c>
      <c r="AC318" t="s">
        <v>1893</v>
      </c>
      <c r="AD318" t="s">
        <v>1893</v>
      </c>
      <c r="AE318" t="s">
        <v>1893</v>
      </c>
      <c r="AF318" t="s">
        <v>1724</v>
      </c>
      <c r="AG318" t="s">
        <v>1726</v>
      </c>
      <c r="AH318" t="s">
        <v>1893</v>
      </c>
    </row>
    <row r="319" spans="1:34" x14ac:dyDescent="0.3">
      <c r="A319" t="s">
        <v>384</v>
      </c>
      <c r="B319" t="s">
        <v>54</v>
      </c>
      <c r="C319" t="s">
        <v>1893</v>
      </c>
      <c r="D319" t="s">
        <v>1893</v>
      </c>
      <c r="E319" t="s">
        <v>1893</v>
      </c>
      <c r="F319" t="s">
        <v>1893</v>
      </c>
      <c r="G319" t="s">
        <v>1893</v>
      </c>
      <c r="H319" t="s">
        <v>1893</v>
      </c>
      <c r="I319" t="s">
        <v>1724</v>
      </c>
      <c r="J319" t="s">
        <v>1893</v>
      </c>
      <c r="K319" t="s">
        <v>1893</v>
      </c>
      <c r="L319" t="s">
        <v>1893</v>
      </c>
      <c r="M319" t="s">
        <v>1893</v>
      </c>
      <c r="N319" t="s">
        <v>1893</v>
      </c>
      <c r="O319" t="s">
        <v>1724</v>
      </c>
      <c r="P319" t="s">
        <v>1893</v>
      </c>
      <c r="Q319" t="s">
        <v>1724</v>
      </c>
      <c r="R319" t="s">
        <v>1893</v>
      </c>
      <c r="S319" t="s">
        <v>1893</v>
      </c>
      <c r="T319" t="s">
        <v>1893</v>
      </c>
      <c r="U319" t="s">
        <v>1724</v>
      </c>
      <c r="V319" t="s">
        <v>1893</v>
      </c>
      <c r="W319" t="s">
        <v>1724</v>
      </c>
      <c r="X319" t="s">
        <v>1893</v>
      </c>
      <c r="Y319" t="s">
        <v>1724</v>
      </c>
      <c r="Z319" t="s">
        <v>1724</v>
      </c>
      <c r="AA319" t="s">
        <v>1893</v>
      </c>
      <c r="AB319" t="s">
        <v>1893</v>
      </c>
      <c r="AC319" t="s">
        <v>1893</v>
      </c>
      <c r="AD319" t="s">
        <v>1893</v>
      </c>
      <c r="AE319" t="s">
        <v>1893</v>
      </c>
      <c r="AF319" t="s">
        <v>1724</v>
      </c>
      <c r="AG319" t="s">
        <v>1893</v>
      </c>
      <c r="AH319" t="s">
        <v>1893</v>
      </c>
    </row>
    <row r="320" spans="1:34" x14ac:dyDescent="0.3">
      <c r="A320" t="s">
        <v>319</v>
      </c>
      <c r="B320" t="s">
        <v>54</v>
      </c>
      <c r="C320" t="s">
        <v>1893</v>
      </c>
      <c r="D320" t="s">
        <v>1893</v>
      </c>
      <c r="E320" t="s">
        <v>1893</v>
      </c>
      <c r="F320" t="s">
        <v>1726</v>
      </c>
      <c r="G320" t="s">
        <v>1893</v>
      </c>
      <c r="H320" t="s">
        <v>1893</v>
      </c>
      <c r="I320" t="s">
        <v>1893</v>
      </c>
      <c r="J320" t="s">
        <v>1893</v>
      </c>
      <c r="K320" t="s">
        <v>1724</v>
      </c>
      <c r="L320" t="s">
        <v>1724</v>
      </c>
      <c r="M320" t="s">
        <v>1893</v>
      </c>
      <c r="N320" t="s">
        <v>1893</v>
      </c>
      <c r="O320" t="s">
        <v>1893</v>
      </c>
      <c r="P320" t="s">
        <v>1893</v>
      </c>
      <c r="Q320" t="s">
        <v>1893</v>
      </c>
      <c r="R320" t="s">
        <v>1893</v>
      </c>
      <c r="S320" t="s">
        <v>1893</v>
      </c>
      <c r="T320" t="s">
        <v>1893</v>
      </c>
      <c r="U320" t="s">
        <v>1893</v>
      </c>
      <c r="V320" t="s">
        <v>1893</v>
      </c>
      <c r="W320" t="s">
        <v>1893</v>
      </c>
      <c r="X320" t="s">
        <v>1893</v>
      </c>
      <c r="Y320" t="s">
        <v>1724</v>
      </c>
      <c r="Z320" t="s">
        <v>1893</v>
      </c>
      <c r="AA320" t="s">
        <v>1893</v>
      </c>
      <c r="AB320" t="s">
        <v>1893</v>
      </c>
      <c r="AC320" t="s">
        <v>1893</v>
      </c>
      <c r="AD320" t="s">
        <v>1893</v>
      </c>
      <c r="AE320" t="s">
        <v>1724</v>
      </c>
      <c r="AF320" t="s">
        <v>1724</v>
      </c>
      <c r="AG320" t="s">
        <v>1893</v>
      </c>
      <c r="AH320" t="s">
        <v>1893</v>
      </c>
    </row>
    <row r="321" spans="1:34" x14ac:dyDescent="0.3">
      <c r="A321" t="s">
        <v>564</v>
      </c>
      <c r="B321" t="s">
        <v>54</v>
      </c>
      <c r="C321" t="s">
        <v>1724</v>
      </c>
      <c r="D321" t="s">
        <v>1893</v>
      </c>
      <c r="E321" t="s">
        <v>1724</v>
      </c>
      <c r="F321" t="s">
        <v>1893</v>
      </c>
      <c r="G321" t="s">
        <v>1724</v>
      </c>
      <c r="H321" t="s">
        <v>1893</v>
      </c>
      <c r="I321" t="s">
        <v>1724</v>
      </c>
      <c r="J321" t="s">
        <v>1893</v>
      </c>
      <c r="K321" t="s">
        <v>1893</v>
      </c>
      <c r="L321" t="s">
        <v>1893</v>
      </c>
      <c r="M321" t="s">
        <v>1893</v>
      </c>
      <c r="N321" t="s">
        <v>1893</v>
      </c>
      <c r="O321" t="s">
        <v>1726</v>
      </c>
      <c r="P321" t="s">
        <v>1893</v>
      </c>
      <c r="Q321" t="s">
        <v>1893</v>
      </c>
      <c r="R321" t="s">
        <v>1724</v>
      </c>
      <c r="S321" t="s">
        <v>1893</v>
      </c>
      <c r="T321" t="s">
        <v>1724</v>
      </c>
      <c r="U321" t="s">
        <v>1724</v>
      </c>
      <c r="V321" t="s">
        <v>1724</v>
      </c>
      <c r="W321" t="s">
        <v>1893</v>
      </c>
      <c r="X321" t="s">
        <v>1893</v>
      </c>
      <c r="Y321" t="s">
        <v>1724</v>
      </c>
      <c r="Z321" t="s">
        <v>1724</v>
      </c>
      <c r="AA321" t="s">
        <v>1893</v>
      </c>
      <c r="AB321" t="s">
        <v>1893</v>
      </c>
      <c r="AC321" t="s">
        <v>1724</v>
      </c>
      <c r="AD321" t="s">
        <v>1724</v>
      </c>
      <c r="AE321" t="s">
        <v>1724</v>
      </c>
      <c r="AF321" t="s">
        <v>1724</v>
      </c>
      <c r="AG321" t="s">
        <v>1893</v>
      </c>
      <c r="AH321" t="s">
        <v>1893</v>
      </c>
    </row>
    <row r="322" spans="1:34" x14ac:dyDescent="0.3">
      <c r="A322" t="s">
        <v>555</v>
      </c>
      <c r="B322" t="s">
        <v>54</v>
      </c>
      <c r="C322" t="s">
        <v>1893</v>
      </c>
      <c r="D322" t="s">
        <v>1893</v>
      </c>
      <c r="E322" t="s">
        <v>1724</v>
      </c>
      <c r="F322" t="s">
        <v>1893</v>
      </c>
      <c r="G322" t="s">
        <v>1893</v>
      </c>
      <c r="H322" t="s">
        <v>1893</v>
      </c>
      <c r="I322" t="s">
        <v>1724</v>
      </c>
      <c r="J322" t="s">
        <v>1893</v>
      </c>
      <c r="K322" t="s">
        <v>1726</v>
      </c>
      <c r="L322" t="s">
        <v>1726</v>
      </c>
      <c r="M322" t="s">
        <v>1724</v>
      </c>
      <c r="N322" t="s">
        <v>1724</v>
      </c>
      <c r="O322" t="s">
        <v>1724</v>
      </c>
      <c r="P322" t="s">
        <v>1893</v>
      </c>
      <c r="Q322" t="s">
        <v>1724</v>
      </c>
      <c r="R322" t="s">
        <v>1893</v>
      </c>
      <c r="S322" t="s">
        <v>1724</v>
      </c>
      <c r="T322" t="s">
        <v>1724</v>
      </c>
      <c r="U322" t="s">
        <v>1724</v>
      </c>
      <c r="V322" t="s">
        <v>1724</v>
      </c>
      <c r="W322" t="s">
        <v>1893</v>
      </c>
      <c r="X322" t="s">
        <v>1724</v>
      </c>
      <c r="Y322" t="s">
        <v>1724</v>
      </c>
      <c r="Z322" t="s">
        <v>1724</v>
      </c>
      <c r="AA322" t="s">
        <v>1724</v>
      </c>
      <c r="AB322" t="s">
        <v>1893</v>
      </c>
      <c r="AC322" t="s">
        <v>1724</v>
      </c>
      <c r="AD322" t="s">
        <v>1724</v>
      </c>
      <c r="AE322" t="s">
        <v>1893</v>
      </c>
      <c r="AF322" t="s">
        <v>1724</v>
      </c>
      <c r="AG322" t="s">
        <v>1893</v>
      </c>
      <c r="AH322" t="s">
        <v>1724</v>
      </c>
    </row>
    <row r="323" spans="1:34" x14ac:dyDescent="0.3">
      <c r="A323" t="s">
        <v>1752</v>
      </c>
      <c r="B323" t="s">
        <v>54</v>
      </c>
      <c r="C323" t="s">
        <v>1893</v>
      </c>
      <c r="D323" t="s">
        <v>1724</v>
      </c>
      <c r="E323" t="s">
        <v>1724</v>
      </c>
      <c r="F323" t="s">
        <v>1726</v>
      </c>
      <c r="G323" t="s">
        <v>1724</v>
      </c>
      <c r="H323" t="s">
        <v>1893</v>
      </c>
      <c r="I323" t="s">
        <v>1725</v>
      </c>
      <c r="J323" t="s">
        <v>1893</v>
      </c>
      <c r="K323" t="s">
        <v>1893</v>
      </c>
      <c r="L323" t="s">
        <v>1893</v>
      </c>
      <c r="M323" t="s">
        <v>1893</v>
      </c>
      <c r="N323" t="s">
        <v>1893</v>
      </c>
      <c r="O323" t="s">
        <v>1724</v>
      </c>
      <c r="P323" t="s">
        <v>1724</v>
      </c>
      <c r="Q323" t="s">
        <v>1893</v>
      </c>
      <c r="R323" t="s">
        <v>1893</v>
      </c>
      <c r="S323" t="s">
        <v>1893</v>
      </c>
      <c r="T323" t="s">
        <v>1893</v>
      </c>
      <c r="U323" t="s">
        <v>1724</v>
      </c>
      <c r="V323" t="s">
        <v>1893</v>
      </c>
      <c r="W323" t="s">
        <v>1893</v>
      </c>
      <c r="X323" t="s">
        <v>1893</v>
      </c>
      <c r="Y323" t="s">
        <v>1724</v>
      </c>
      <c r="Z323" t="s">
        <v>1724</v>
      </c>
      <c r="AA323" t="s">
        <v>1893</v>
      </c>
      <c r="AB323" t="s">
        <v>1893</v>
      </c>
      <c r="AC323" t="s">
        <v>1893</v>
      </c>
      <c r="AD323" t="s">
        <v>1724</v>
      </c>
      <c r="AE323" t="s">
        <v>1893</v>
      </c>
      <c r="AF323" t="s">
        <v>1724</v>
      </c>
      <c r="AG323" t="s">
        <v>1724</v>
      </c>
      <c r="AH323" t="s">
        <v>1893</v>
      </c>
    </row>
    <row r="324" spans="1:34" x14ac:dyDescent="0.3">
      <c r="A324" t="s">
        <v>1753</v>
      </c>
      <c r="B324" t="s">
        <v>54</v>
      </c>
      <c r="C324" t="s">
        <v>1893</v>
      </c>
      <c r="D324" t="s">
        <v>1893</v>
      </c>
      <c r="E324" t="s">
        <v>1893</v>
      </c>
      <c r="F324" t="s">
        <v>1893</v>
      </c>
      <c r="G324" t="s">
        <v>1893</v>
      </c>
      <c r="H324" t="s">
        <v>1893</v>
      </c>
      <c r="I324" t="s">
        <v>1724</v>
      </c>
      <c r="J324" t="s">
        <v>1893</v>
      </c>
      <c r="K324" t="s">
        <v>1724</v>
      </c>
      <c r="L324" t="s">
        <v>1724</v>
      </c>
      <c r="M324" t="s">
        <v>1893</v>
      </c>
      <c r="N324" t="s">
        <v>1893</v>
      </c>
      <c r="O324" t="s">
        <v>1893</v>
      </c>
      <c r="P324" t="s">
        <v>1893</v>
      </c>
      <c r="Q324" t="s">
        <v>1893</v>
      </c>
      <c r="R324" t="s">
        <v>1893</v>
      </c>
      <c r="S324" t="s">
        <v>1893</v>
      </c>
      <c r="T324" t="s">
        <v>1893</v>
      </c>
      <c r="U324" t="s">
        <v>1724</v>
      </c>
      <c r="V324" t="s">
        <v>1893</v>
      </c>
      <c r="W324" t="s">
        <v>1893</v>
      </c>
      <c r="X324" t="s">
        <v>1726</v>
      </c>
      <c r="Y324" t="s">
        <v>1893</v>
      </c>
      <c r="Z324" t="s">
        <v>1893</v>
      </c>
      <c r="AA324" t="s">
        <v>1893</v>
      </c>
      <c r="AB324" t="s">
        <v>1893</v>
      </c>
      <c r="AC324" t="s">
        <v>1893</v>
      </c>
      <c r="AD324" t="s">
        <v>1893</v>
      </c>
      <c r="AE324" t="s">
        <v>1893</v>
      </c>
      <c r="AF324" t="s">
        <v>1724</v>
      </c>
      <c r="AG324" t="s">
        <v>1893</v>
      </c>
      <c r="AH324" t="s">
        <v>1726</v>
      </c>
    </row>
    <row r="325" spans="1:34" x14ac:dyDescent="0.3">
      <c r="A325" t="s">
        <v>655</v>
      </c>
      <c r="B325" t="s">
        <v>54</v>
      </c>
      <c r="C325" t="s">
        <v>1893</v>
      </c>
      <c r="D325" t="s">
        <v>1724</v>
      </c>
      <c r="E325" t="s">
        <v>1893</v>
      </c>
      <c r="F325" t="s">
        <v>1726</v>
      </c>
      <c r="G325" t="s">
        <v>1724</v>
      </c>
      <c r="H325" t="s">
        <v>1724</v>
      </c>
      <c r="I325" t="s">
        <v>1893</v>
      </c>
      <c r="J325" t="s">
        <v>1893</v>
      </c>
      <c r="K325" t="s">
        <v>1724</v>
      </c>
      <c r="L325" t="s">
        <v>1724</v>
      </c>
      <c r="M325" t="s">
        <v>1893</v>
      </c>
      <c r="N325" t="s">
        <v>1893</v>
      </c>
      <c r="O325" t="s">
        <v>1726</v>
      </c>
      <c r="P325" t="s">
        <v>1893</v>
      </c>
      <c r="Q325" t="s">
        <v>1893</v>
      </c>
      <c r="R325" t="s">
        <v>1893</v>
      </c>
      <c r="S325" t="s">
        <v>1893</v>
      </c>
      <c r="T325" t="s">
        <v>1893</v>
      </c>
      <c r="U325" t="s">
        <v>1724</v>
      </c>
      <c r="V325" t="s">
        <v>1724</v>
      </c>
      <c r="W325" t="s">
        <v>1893</v>
      </c>
      <c r="X325" t="s">
        <v>1893</v>
      </c>
      <c r="Y325" t="s">
        <v>1724</v>
      </c>
      <c r="Z325" t="s">
        <v>1893</v>
      </c>
      <c r="AA325" t="s">
        <v>1893</v>
      </c>
      <c r="AB325" t="s">
        <v>1893</v>
      </c>
      <c r="AC325" t="s">
        <v>1893</v>
      </c>
      <c r="AD325" t="s">
        <v>1893</v>
      </c>
      <c r="AE325" t="s">
        <v>1724</v>
      </c>
      <c r="AF325" t="s">
        <v>1724</v>
      </c>
      <c r="AG325" t="s">
        <v>1893</v>
      </c>
      <c r="AH325" t="s">
        <v>1893</v>
      </c>
    </row>
    <row r="326" spans="1:34" x14ac:dyDescent="0.3">
      <c r="A326" t="s">
        <v>772</v>
      </c>
      <c r="B326" t="s">
        <v>54</v>
      </c>
      <c r="C326" t="s">
        <v>1893</v>
      </c>
      <c r="D326" t="s">
        <v>1893</v>
      </c>
      <c r="E326" t="s">
        <v>1893</v>
      </c>
      <c r="F326" t="s">
        <v>1893</v>
      </c>
      <c r="G326" t="s">
        <v>1893</v>
      </c>
      <c r="H326" t="s">
        <v>1893</v>
      </c>
      <c r="I326" t="s">
        <v>1893</v>
      </c>
      <c r="J326" t="s">
        <v>1893</v>
      </c>
      <c r="K326" t="s">
        <v>1893</v>
      </c>
      <c r="L326" t="s">
        <v>1893</v>
      </c>
      <c r="M326" t="s">
        <v>1724</v>
      </c>
      <c r="N326" t="s">
        <v>1893</v>
      </c>
      <c r="O326" t="s">
        <v>1893</v>
      </c>
      <c r="P326" t="s">
        <v>1893</v>
      </c>
      <c r="Q326" t="s">
        <v>1893</v>
      </c>
      <c r="R326" t="s">
        <v>1893</v>
      </c>
      <c r="S326" t="s">
        <v>1893</v>
      </c>
      <c r="T326" t="s">
        <v>1893</v>
      </c>
      <c r="U326" t="s">
        <v>1893</v>
      </c>
      <c r="V326" t="s">
        <v>1893</v>
      </c>
      <c r="W326" t="s">
        <v>1893</v>
      </c>
      <c r="X326" t="s">
        <v>1893</v>
      </c>
      <c r="Y326" t="s">
        <v>1893</v>
      </c>
      <c r="Z326" t="s">
        <v>1893</v>
      </c>
      <c r="AA326" t="s">
        <v>1893</v>
      </c>
      <c r="AB326" t="s">
        <v>1893</v>
      </c>
      <c r="AC326" t="s">
        <v>1893</v>
      </c>
      <c r="AD326" t="s">
        <v>1893</v>
      </c>
      <c r="AE326" t="s">
        <v>1893</v>
      </c>
      <c r="AF326" t="s">
        <v>1893</v>
      </c>
      <c r="AG326" t="s">
        <v>1893</v>
      </c>
      <c r="AH326" t="s">
        <v>1893</v>
      </c>
    </row>
    <row r="327" spans="1:34" x14ac:dyDescent="0.3">
      <c r="A327" t="s">
        <v>672</v>
      </c>
      <c r="B327" t="s">
        <v>54</v>
      </c>
      <c r="C327" t="s">
        <v>1893</v>
      </c>
      <c r="D327" t="s">
        <v>1893</v>
      </c>
      <c r="E327" t="s">
        <v>1893</v>
      </c>
      <c r="F327" t="s">
        <v>1893</v>
      </c>
      <c r="G327" t="s">
        <v>1893</v>
      </c>
      <c r="H327" t="s">
        <v>1893</v>
      </c>
      <c r="I327" t="s">
        <v>1724</v>
      </c>
      <c r="J327" t="s">
        <v>1724</v>
      </c>
      <c r="K327" t="s">
        <v>1724</v>
      </c>
      <c r="L327" t="s">
        <v>1724</v>
      </c>
      <c r="M327" t="s">
        <v>1724</v>
      </c>
      <c r="N327" t="s">
        <v>1893</v>
      </c>
      <c r="O327" t="s">
        <v>1893</v>
      </c>
      <c r="P327" t="s">
        <v>1724</v>
      </c>
      <c r="Q327" t="s">
        <v>1893</v>
      </c>
      <c r="R327" t="s">
        <v>1893</v>
      </c>
      <c r="S327" t="s">
        <v>1893</v>
      </c>
      <c r="T327" t="s">
        <v>1724</v>
      </c>
      <c r="U327" t="s">
        <v>1724</v>
      </c>
      <c r="V327" t="s">
        <v>1893</v>
      </c>
      <c r="W327" t="s">
        <v>1893</v>
      </c>
      <c r="X327" t="s">
        <v>1893</v>
      </c>
      <c r="Y327" t="s">
        <v>1893</v>
      </c>
      <c r="Z327" t="s">
        <v>1893</v>
      </c>
      <c r="AA327" t="s">
        <v>1893</v>
      </c>
      <c r="AB327" t="s">
        <v>1726</v>
      </c>
      <c r="AC327" t="s">
        <v>1893</v>
      </c>
      <c r="AD327" t="s">
        <v>1724</v>
      </c>
      <c r="AE327" t="s">
        <v>1893</v>
      </c>
      <c r="AF327" t="s">
        <v>1724</v>
      </c>
      <c r="AG327" t="s">
        <v>1893</v>
      </c>
      <c r="AH327" t="s">
        <v>1893</v>
      </c>
    </row>
    <row r="328" spans="1:34" x14ac:dyDescent="0.3">
      <c r="A328" t="s">
        <v>176</v>
      </c>
      <c r="B328" t="s">
        <v>54</v>
      </c>
      <c r="C328" t="s">
        <v>1724</v>
      </c>
      <c r="D328" t="s">
        <v>1893</v>
      </c>
      <c r="E328" t="s">
        <v>1724</v>
      </c>
      <c r="F328" t="s">
        <v>1893</v>
      </c>
      <c r="G328" t="s">
        <v>1724</v>
      </c>
      <c r="H328" t="s">
        <v>1893</v>
      </c>
      <c r="I328" t="s">
        <v>1724</v>
      </c>
      <c r="J328" t="s">
        <v>1893</v>
      </c>
      <c r="K328" t="s">
        <v>1724</v>
      </c>
      <c r="L328" t="s">
        <v>1724</v>
      </c>
      <c r="M328" t="s">
        <v>1893</v>
      </c>
      <c r="N328" t="s">
        <v>1893</v>
      </c>
      <c r="O328" t="s">
        <v>1726</v>
      </c>
      <c r="P328" t="s">
        <v>1724</v>
      </c>
      <c r="Q328" t="s">
        <v>1724</v>
      </c>
      <c r="R328" t="s">
        <v>1724</v>
      </c>
      <c r="S328" t="s">
        <v>1893</v>
      </c>
      <c r="T328" t="s">
        <v>1724</v>
      </c>
      <c r="U328" t="s">
        <v>1724</v>
      </c>
      <c r="V328" t="s">
        <v>1724</v>
      </c>
      <c r="W328" t="s">
        <v>1893</v>
      </c>
      <c r="X328" t="s">
        <v>1893</v>
      </c>
      <c r="Y328" t="s">
        <v>1724</v>
      </c>
      <c r="Z328" t="s">
        <v>1893</v>
      </c>
      <c r="AA328" t="s">
        <v>1893</v>
      </c>
      <c r="AB328" t="s">
        <v>1893</v>
      </c>
      <c r="AC328" t="s">
        <v>1724</v>
      </c>
      <c r="AD328" t="s">
        <v>1724</v>
      </c>
      <c r="AE328" t="s">
        <v>1893</v>
      </c>
      <c r="AF328" t="s">
        <v>1724</v>
      </c>
      <c r="AG328" t="s">
        <v>1893</v>
      </c>
      <c r="AH328" t="s">
        <v>1724</v>
      </c>
    </row>
    <row r="329" spans="1:34" x14ac:dyDescent="0.3">
      <c r="A329" t="s">
        <v>492</v>
      </c>
      <c r="B329" t="s">
        <v>54</v>
      </c>
      <c r="C329" t="s">
        <v>1724</v>
      </c>
      <c r="D329" t="s">
        <v>1893</v>
      </c>
      <c r="E329" t="s">
        <v>1893</v>
      </c>
      <c r="F329" t="s">
        <v>1893</v>
      </c>
      <c r="G329" t="s">
        <v>1726</v>
      </c>
      <c r="H329" t="s">
        <v>1893</v>
      </c>
      <c r="I329" t="s">
        <v>1893</v>
      </c>
      <c r="J329" t="s">
        <v>1893</v>
      </c>
      <c r="K329" t="s">
        <v>1726</v>
      </c>
      <c r="L329" t="s">
        <v>1726</v>
      </c>
      <c r="M329" t="s">
        <v>1893</v>
      </c>
      <c r="N329" t="s">
        <v>1893</v>
      </c>
      <c r="O329" t="s">
        <v>1893</v>
      </c>
      <c r="P329" t="s">
        <v>1724</v>
      </c>
      <c r="Q329" t="s">
        <v>1893</v>
      </c>
      <c r="R329" t="s">
        <v>1893</v>
      </c>
      <c r="S329" t="s">
        <v>1893</v>
      </c>
      <c r="T329" t="s">
        <v>1893</v>
      </c>
      <c r="U329" t="s">
        <v>1893</v>
      </c>
      <c r="V329" t="s">
        <v>1893</v>
      </c>
      <c r="W329" t="s">
        <v>1893</v>
      </c>
      <c r="X329" t="s">
        <v>1726</v>
      </c>
      <c r="Y329" t="s">
        <v>1893</v>
      </c>
      <c r="Z329" t="s">
        <v>1893</v>
      </c>
      <c r="AA329" t="s">
        <v>1893</v>
      </c>
      <c r="AB329" t="s">
        <v>1893</v>
      </c>
      <c r="AC329" t="s">
        <v>1893</v>
      </c>
      <c r="AD329" t="s">
        <v>1893</v>
      </c>
      <c r="AE329" t="s">
        <v>1893</v>
      </c>
      <c r="AF329" t="s">
        <v>1893</v>
      </c>
      <c r="AG329" t="s">
        <v>1893</v>
      </c>
      <c r="AH329" t="s">
        <v>1893</v>
      </c>
    </row>
    <row r="330" spans="1:34" x14ac:dyDescent="0.3">
      <c r="A330" t="s">
        <v>1754</v>
      </c>
      <c r="B330" t="s">
        <v>54</v>
      </c>
      <c r="C330" t="s">
        <v>1893</v>
      </c>
      <c r="D330" t="s">
        <v>1893</v>
      </c>
      <c r="E330" t="s">
        <v>1724</v>
      </c>
      <c r="F330" t="s">
        <v>1893</v>
      </c>
      <c r="G330" t="s">
        <v>1893</v>
      </c>
      <c r="H330" t="s">
        <v>1893</v>
      </c>
      <c r="I330" t="s">
        <v>1893</v>
      </c>
      <c r="J330" t="s">
        <v>1893</v>
      </c>
      <c r="K330" t="s">
        <v>1893</v>
      </c>
      <c r="L330" t="s">
        <v>1893</v>
      </c>
      <c r="M330" t="s">
        <v>1893</v>
      </c>
      <c r="N330" t="s">
        <v>1893</v>
      </c>
      <c r="O330" t="s">
        <v>1724</v>
      </c>
      <c r="P330" t="s">
        <v>1724</v>
      </c>
      <c r="Q330" t="s">
        <v>1893</v>
      </c>
      <c r="R330" t="s">
        <v>1893</v>
      </c>
      <c r="S330" t="s">
        <v>1893</v>
      </c>
      <c r="T330" t="s">
        <v>1893</v>
      </c>
      <c r="U330" t="s">
        <v>1724</v>
      </c>
      <c r="V330" t="s">
        <v>1893</v>
      </c>
      <c r="W330" t="s">
        <v>1893</v>
      </c>
      <c r="X330" t="s">
        <v>1893</v>
      </c>
      <c r="Y330" t="s">
        <v>1724</v>
      </c>
      <c r="Z330" t="s">
        <v>1724</v>
      </c>
      <c r="AA330" t="s">
        <v>1893</v>
      </c>
      <c r="AB330" t="s">
        <v>1893</v>
      </c>
      <c r="AC330" t="s">
        <v>1893</v>
      </c>
      <c r="AD330" t="s">
        <v>1724</v>
      </c>
      <c r="AE330" t="s">
        <v>1724</v>
      </c>
      <c r="AF330" t="s">
        <v>1724</v>
      </c>
      <c r="AG330" t="s">
        <v>1726</v>
      </c>
      <c r="AH330" t="s">
        <v>1893</v>
      </c>
    </row>
    <row r="331" spans="1:34" x14ac:dyDescent="0.3">
      <c r="A331" t="s">
        <v>308</v>
      </c>
      <c r="B331" t="s">
        <v>54</v>
      </c>
      <c r="C331" t="s">
        <v>1893</v>
      </c>
      <c r="D331" t="s">
        <v>1893</v>
      </c>
      <c r="E331" t="s">
        <v>1893</v>
      </c>
      <c r="F331" t="s">
        <v>1893</v>
      </c>
      <c r="G331" t="s">
        <v>1893</v>
      </c>
      <c r="H331" t="s">
        <v>1893</v>
      </c>
      <c r="I331" t="s">
        <v>1724</v>
      </c>
      <c r="J331" t="s">
        <v>1893</v>
      </c>
      <c r="K331" t="s">
        <v>1893</v>
      </c>
      <c r="L331" t="s">
        <v>1893</v>
      </c>
      <c r="M331" t="s">
        <v>1893</v>
      </c>
      <c r="N331" t="s">
        <v>1893</v>
      </c>
      <c r="O331" t="s">
        <v>1893</v>
      </c>
      <c r="P331" t="s">
        <v>1893</v>
      </c>
      <c r="Q331" t="s">
        <v>1893</v>
      </c>
      <c r="R331" t="s">
        <v>1893</v>
      </c>
      <c r="S331" t="s">
        <v>1893</v>
      </c>
      <c r="T331" t="s">
        <v>1893</v>
      </c>
      <c r="U331" t="s">
        <v>1893</v>
      </c>
      <c r="V331" t="s">
        <v>1893</v>
      </c>
      <c r="W331" t="s">
        <v>1893</v>
      </c>
      <c r="X331" t="s">
        <v>1893</v>
      </c>
      <c r="Y331" t="s">
        <v>1893</v>
      </c>
      <c r="Z331" t="s">
        <v>1893</v>
      </c>
      <c r="AA331" t="s">
        <v>1893</v>
      </c>
      <c r="AB331" t="s">
        <v>1893</v>
      </c>
      <c r="AC331" t="s">
        <v>1893</v>
      </c>
      <c r="AD331" t="s">
        <v>1893</v>
      </c>
      <c r="AE331" t="s">
        <v>1893</v>
      </c>
      <c r="AF331" t="s">
        <v>1893</v>
      </c>
      <c r="AG331" t="s">
        <v>1893</v>
      </c>
      <c r="AH331" t="s">
        <v>1893</v>
      </c>
    </row>
    <row r="332" spans="1:34" x14ac:dyDescent="0.3">
      <c r="A332" t="s">
        <v>687</v>
      </c>
      <c r="B332" t="s">
        <v>54</v>
      </c>
      <c r="C332" t="s">
        <v>1893</v>
      </c>
      <c r="D332" t="s">
        <v>1893</v>
      </c>
      <c r="E332" t="s">
        <v>1724</v>
      </c>
      <c r="F332" t="s">
        <v>1893</v>
      </c>
      <c r="G332" t="s">
        <v>1893</v>
      </c>
      <c r="H332" t="s">
        <v>1893</v>
      </c>
      <c r="I332" t="s">
        <v>1893</v>
      </c>
      <c r="J332" t="s">
        <v>1893</v>
      </c>
      <c r="K332" t="s">
        <v>1893</v>
      </c>
      <c r="L332" t="s">
        <v>1893</v>
      </c>
      <c r="M332" t="s">
        <v>1893</v>
      </c>
      <c r="N332" t="s">
        <v>1893</v>
      </c>
      <c r="O332" t="s">
        <v>1893</v>
      </c>
      <c r="P332" t="s">
        <v>1893</v>
      </c>
      <c r="Q332" t="s">
        <v>1893</v>
      </c>
      <c r="R332" t="s">
        <v>1893</v>
      </c>
      <c r="S332" t="s">
        <v>1893</v>
      </c>
      <c r="T332" t="s">
        <v>1893</v>
      </c>
      <c r="U332" t="s">
        <v>1724</v>
      </c>
      <c r="V332" t="s">
        <v>1893</v>
      </c>
      <c r="W332" t="s">
        <v>1893</v>
      </c>
      <c r="X332" t="s">
        <v>1893</v>
      </c>
      <c r="Y332" t="s">
        <v>1724</v>
      </c>
      <c r="Z332" t="s">
        <v>1893</v>
      </c>
      <c r="AA332" t="s">
        <v>1893</v>
      </c>
      <c r="AB332" t="s">
        <v>1893</v>
      </c>
      <c r="AC332" t="s">
        <v>1893</v>
      </c>
      <c r="AD332" t="s">
        <v>1724</v>
      </c>
      <c r="AE332" t="s">
        <v>1893</v>
      </c>
      <c r="AF332" t="s">
        <v>1724</v>
      </c>
      <c r="AG332" t="s">
        <v>1893</v>
      </c>
      <c r="AH332" t="s">
        <v>1893</v>
      </c>
    </row>
    <row r="333" spans="1:34" x14ac:dyDescent="0.3">
      <c r="A333" t="s">
        <v>484</v>
      </c>
      <c r="B333" t="s">
        <v>54</v>
      </c>
      <c r="C333" t="s">
        <v>1893</v>
      </c>
      <c r="D333" t="s">
        <v>1893</v>
      </c>
      <c r="E333" t="s">
        <v>1724</v>
      </c>
      <c r="F333" t="s">
        <v>1893</v>
      </c>
      <c r="G333" t="s">
        <v>1893</v>
      </c>
      <c r="H333" t="s">
        <v>1893</v>
      </c>
      <c r="I333" t="s">
        <v>1893</v>
      </c>
      <c r="J333" t="s">
        <v>1893</v>
      </c>
      <c r="K333" t="s">
        <v>1893</v>
      </c>
      <c r="L333" t="s">
        <v>1893</v>
      </c>
      <c r="M333" t="s">
        <v>1893</v>
      </c>
      <c r="N333" t="s">
        <v>1893</v>
      </c>
      <c r="O333" t="s">
        <v>1726</v>
      </c>
      <c r="P333" t="s">
        <v>1893</v>
      </c>
      <c r="Q333" t="s">
        <v>1726</v>
      </c>
      <c r="R333" t="s">
        <v>1893</v>
      </c>
      <c r="S333" t="s">
        <v>1893</v>
      </c>
      <c r="T333" t="s">
        <v>1893</v>
      </c>
      <c r="U333" t="s">
        <v>1724</v>
      </c>
      <c r="V333" t="s">
        <v>1893</v>
      </c>
      <c r="W333" t="s">
        <v>1893</v>
      </c>
      <c r="X333" t="s">
        <v>1726</v>
      </c>
      <c r="Y333" t="s">
        <v>1724</v>
      </c>
      <c r="Z333" t="s">
        <v>1726</v>
      </c>
      <c r="AA333" t="s">
        <v>1893</v>
      </c>
      <c r="AB333" t="s">
        <v>1893</v>
      </c>
      <c r="AC333" t="s">
        <v>1893</v>
      </c>
      <c r="AD333" t="s">
        <v>1724</v>
      </c>
      <c r="AE333" t="s">
        <v>1724</v>
      </c>
      <c r="AF333" t="s">
        <v>1724</v>
      </c>
      <c r="AG333" t="s">
        <v>1726</v>
      </c>
      <c r="AH333" t="s">
        <v>1726</v>
      </c>
    </row>
    <row r="334" spans="1:34" x14ac:dyDescent="0.3">
      <c r="A334" t="s">
        <v>839</v>
      </c>
      <c r="B334" t="s">
        <v>54</v>
      </c>
      <c r="C334" t="s">
        <v>1893</v>
      </c>
      <c r="D334" t="s">
        <v>1893</v>
      </c>
      <c r="E334" t="s">
        <v>1893</v>
      </c>
      <c r="F334" t="s">
        <v>1893</v>
      </c>
      <c r="G334" t="s">
        <v>1893</v>
      </c>
      <c r="H334" t="s">
        <v>1893</v>
      </c>
      <c r="I334" t="s">
        <v>1724</v>
      </c>
      <c r="J334" t="s">
        <v>1893</v>
      </c>
      <c r="K334" t="s">
        <v>1893</v>
      </c>
      <c r="L334" t="s">
        <v>1893</v>
      </c>
      <c r="M334" t="s">
        <v>1893</v>
      </c>
      <c r="N334" t="s">
        <v>1893</v>
      </c>
      <c r="O334" t="s">
        <v>1726</v>
      </c>
      <c r="P334" t="s">
        <v>1893</v>
      </c>
      <c r="Q334" t="s">
        <v>1724</v>
      </c>
      <c r="R334" t="s">
        <v>1893</v>
      </c>
      <c r="S334" t="s">
        <v>1893</v>
      </c>
      <c r="T334" t="s">
        <v>1724</v>
      </c>
      <c r="U334" t="s">
        <v>1724</v>
      </c>
      <c r="V334" t="s">
        <v>1893</v>
      </c>
      <c r="W334" t="s">
        <v>1893</v>
      </c>
      <c r="X334" t="s">
        <v>1726</v>
      </c>
      <c r="Y334" t="s">
        <v>1724</v>
      </c>
      <c r="Z334" t="s">
        <v>1724</v>
      </c>
      <c r="AA334" t="s">
        <v>1893</v>
      </c>
      <c r="AB334" t="s">
        <v>1893</v>
      </c>
      <c r="AC334" t="s">
        <v>1893</v>
      </c>
      <c r="AD334" t="s">
        <v>1893</v>
      </c>
      <c r="AE334" t="s">
        <v>1893</v>
      </c>
      <c r="AF334" t="s">
        <v>1724</v>
      </c>
      <c r="AG334" t="s">
        <v>1893</v>
      </c>
      <c r="AH334" t="s">
        <v>1724</v>
      </c>
    </row>
    <row r="335" spans="1:34" x14ac:dyDescent="0.3">
      <c r="A335" t="s">
        <v>183</v>
      </c>
      <c r="B335" t="s">
        <v>54</v>
      </c>
      <c r="C335" t="s">
        <v>1893</v>
      </c>
      <c r="D335" t="s">
        <v>1893</v>
      </c>
      <c r="E335" t="s">
        <v>1724</v>
      </c>
      <c r="F335" t="s">
        <v>1893</v>
      </c>
      <c r="G335" t="s">
        <v>1893</v>
      </c>
      <c r="H335" t="s">
        <v>1893</v>
      </c>
      <c r="I335" t="s">
        <v>1893</v>
      </c>
      <c r="J335" t="s">
        <v>1724</v>
      </c>
      <c r="K335" t="s">
        <v>1893</v>
      </c>
      <c r="L335" t="s">
        <v>1893</v>
      </c>
      <c r="M335" t="s">
        <v>1893</v>
      </c>
      <c r="N335" t="s">
        <v>1893</v>
      </c>
      <c r="O335" t="s">
        <v>1893</v>
      </c>
      <c r="P335" t="s">
        <v>1724</v>
      </c>
      <c r="Q335" t="s">
        <v>1893</v>
      </c>
      <c r="R335" t="s">
        <v>1893</v>
      </c>
      <c r="S335" t="s">
        <v>1893</v>
      </c>
      <c r="T335" t="s">
        <v>1893</v>
      </c>
      <c r="U335" t="s">
        <v>1893</v>
      </c>
      <c r="V335" t="s">
        <v>1893</v>
      </c>
      <c r="W335" t="s">
        <v>1893</v>
      </c>
      <c r="X335" t="s">
        <v>1893</v>
      </c>
      <c r="Y335" t="s">
        <v>1893</v>
      </c>
      <c r="Z335" t="s">
        <v>1893</v>
      </c>
      <c r="AA335" t="s">
        <v>1893</v>
      </c>
      <c r="AB335" t="s">
        <v>1893</v>
      </c>
      <c r="AC335" t="s">
        <v>1893</v>
      </c>
      <c r="AD335" t="s">
        <v>1724</v>
      </c>
      <c r="AE335" t="s">
        <v>1893</v>
      </c>
      <c r="AF335" t="s">
        <v>1893</v>
      </c>
      <c r="AG335" t="s">
        <v>1893</v>
      </c>
      <c r="AH335" t="s">
        <v>1893</v>
      </c>
    </row>
    <row r="336" spans="1:34" x14ac:dyDescent="0.3">
      <c r="A336" t="s">
        <v>320</v>
      </c>
      <c r="B336" t="s">
        <v>54</v>
      </c>
      <c r="C336" t="s">
        <v>1893</v>
      </c>
      <c r="D336" t="s">
        <v>1724</v>
      </c>
      <c r="E336" t="s">
        <v>1724</v>
      </c>
      <c r="F336" t="s">
        <v>1726</v>
      </c>
      <c r="G336" t="s">
        <v>1893</v>
      </c>
      <c r="H336" t="s">
        <v>1724</v>
      </c>
      <c r="I336" t="s">
        <v>1724</v>
      </c>
      <c r="J336" t="s">
        <v>1893</v>
      </c>
      <c r="K336" t="s">
        <v>1724</v>
      </c>
      <c r="L336" t="s">
        <v>1724</v>
      </c>
      <c r="M336" t="s">
        <v>1724</v>
      </c>
      <c r="N336" t="s">
        <v>1893</v>
      </c>
      <c r="O336" t="s">
        <v>1726</v>
      </c>
      <c r="P336" t="s">
        <v>1724</v>
      </c>
      <c r="Q336" t="s">
        <v>1724</v>
      </c>
      <c r="R336" t="s">
        <v>1893</v>
      </c>
      <c r="S336" t="s">
        <v>1893</v>
      </c>
      <c r="T336" t="s">
        <v>1893</v>
      </c>
      <c r="U336" t="s">
        <v>1724</v>
      </c>
      <c r="V336" t="s">
        <v>1893</v>
      </c>
      <c r="W336" t="s">
        <v>1893</v>
      </c>
      <c r="X336" t="s">
        <v>1726</v>
      </c>
      <c r="Y336" t="s">
        <v>1724</v>
      </c>
      <c r="Z336" t="s">
        <v>1724</v>
      </c>
      <c r="AA336" t="s">
        <v>1893</v>
      </c>
      <c r="AB336" t="s">
        <v>1726</v>
      </c>
      <c r="AC336" t="s">
        <v>1893</v>
      </c>
      <c r="AD336" t="s">
        <v>1724</v>
      </c>
      <c r="AE336" t="s">
        <v>1724</v>
      </c>
      <c r="AF336" t="s">
        <v>1724</v>
      </c>
      <c r="AG336" t="s">
        <v>1893</v>
      </c>
      <c r="AH336" t="s">
        <v>1724</v>
      </c>
    </row>
    <row r="337" spans="1:34" x14ac:dyDescent="0.3">
      <c r="A337" t="s">
        <v>461</v>
      </c>
      <c r="B337" t="s">
        <v>54</v>
      </c>
      <c r="C337" t="s">
        <v>1893</v>
      </c>
      <c r="D337" t="s">
        <v>1893</v>
      </c>
      <c r="E337" t="s">
        <v>1893</v>
      </c>
      <c r="F337" t="s">
        <v>1893</v>
      </c>
      <c r="G337" t="s">
        <v>1893</v>
      </c>
      <c r="H337" t="s">
        <v>1893</v>
      </c>
      <c r="I337" t="s">
        <v>1893</v>
      </c>
      <c r="J337" t="s">
        <v>1893</v>
      </c>
      <c r="K337" t="s">
        <v>1893</v>
      </c>
      <c r="L337" t="s">
        <v>1893</v>
      </c>
      <c r="M337" t="s">
        <v>1893</v>
      </c>
      <c r="N337" t="s">
        <v>1893</v>
      </c>
      <c r="O337" t="s">
        <v>1893</v>
      </c>
      <c r="P337" t="s">
        <v>1893</v>
      </c>
      <c r="Q337" t="s">
        <v>1893</v>
      </c>
      <c r="R337" t="s">
        <v>1893</v>
      </c>
      <c r="S337" t="s">
        <v>1893</v>
      </c>
      <c r="T337" t="s">
        <v>1893</v>
      </c>
      <c r="U337" t="s">
        <v>1893</v>
      </c>
      <c r="V337" t="s">
        <v>1893</v>
      </c>
      <c r="W337" t="s">
        <v>1893</v>
      </c>
      <c r="X337" t="s">
        <v>1893</v>
      </c>
      <c r="Y337" t="s">
        <v>1893</v>
      </c>
      <c r="Z337" t="s">
        <v>1893</v>
      </c>
      <c r="AA337" t="s">
        <v>1893</v>
      </c>
      <c r="AB337" t="s">
        <v>1893</v>
      </c>
      <c r="AC337" t="s">
        <v>1893</v>
      </c>
      <c r="AD337" t="s">
        <v>1893</v>
      </c>
      <c r="AE337" t="s">
        <v>1893</v>
      </c>
      <c r="AF337" t="s">
        <v>1893</v>
      </c>
      <c r="AG337" t="s">
        <v>1893</v>
      </c>
      <c r="AH337" t="s">
        <v>1893</v>
      </c>
    </row>
    <row r="338" spans="1:34" x14ac:dyDescent="0.3">
      <c r="A338" t="s">
        <v>1817</v>
      </c>
      <c r="B338" t="s">
        <v>54</v>
      </c>
      <c r="C338" t="s">
        <v>1893</v>
      </c>
      <c r="D338" t="s">
        <v>1893</v>
      </c>
      <c r="E338" t="s">
        <v>1724</v>
      </c>
      <c r="F338" t="s">
        <v>1893</v>
      </c>
      <c r="G338" t="s">
        <v>1893</v>
      </c>
      <c r="H338" t="s">
        <v>1893</v>
      </c>
      <c r="I338" t="s">
        <v>1724</v>
      </c>
      <c r="J338" t="s">
        <v>1893</v>
      </c>
      <c r="K338" t="s">
        <v>1893</v>
      </c>
      <c r="L338" t="s">
        <v>1893</v>
      </c>
      <c r="M338" t="s">
        <v>1893</v>
      </c>
      <c r="N338" t="s">
        <v>1893</v>
      </c>
      <c r="O338" t="s">
        <v>1893</v>
      </c>
      <c r="P338" t="s">
        <v>1893</v>
      </c>
      <c r="Q338" t="s">
        <v>1893</v>
      </c>
      <c r="R338" t="s">
        <v>1893</v>
      </c>
      <c r="S338" t="s">
        <v>1893</v>
      </c>
      <c r="T338" t="s">
        <v>1893</v>
      </c>
      <c r="U338" t="s">
        <v>1724</v>
      </c>
      <c r="V338" t="s">
        <v>1893</v>
      </c>
      <c r="W338" t="s">
        <v>1893</v>
      </c>
      <c r="X338" t="s">
        <v>1893</v>
      </c>
      <c r="Y338" t="s">
        <v>1724</v>
      </c>
      <c r="Z338" t="s">
        <v>1893</v>
      </c>
      <c r="AA338" t="s">
        <v>1893</v>
      </c>
      <c r="AB338" t="s">
        <v>1893</v>
      </c>
      <c r="AC338" t="s">
        <v>1725</v>
      </c>
      <c r="AD338" t="s">
        <v>1893</v>
      </c>
      <c r="AE338" t="s">
        <v>1893</v>
      </c>
      <c r="AF338" t="s">
        <v>1724</v>
      </c>
      <c r="AG338" t="s">
        <v>1893</v>
      </c>
      <c r="AH338" t="s">
        <v>1893</v>
      </c>
    </row>
    <row r="339" spans="1:34" x14ac:dyDescent="0.3">
      <c r="A339" t="s">
        <v>385</v>
      </c>
      <c r="B339" t="s">
        <v>54</v>
      </c>
      <c r="C339" t="s">
        <v>1893</v>
      </c>
      <c r="D339" t="s">
        <v>1893</v>
      </c>
      <c r="E339" t="s">
        <v>1893</v>
      </c>
      <c r="F339" t="s">
        <v>1726</v>
      </c>
      <c r="G339" t="s">
        <v>1893</v>
      </c>
      <c r="H339" t="s">
        <v>1893</v>
      </c>
      <c r="I339" t="s">
        <v>1724</v>
      </c>
      <c r="J339" t="s">
        <v>1893</v>
      </c>
      <c r="K339" t="s">
        <v>1893</v>
      </c>
      <c r="L339" t="s">
        <v>1893</v>
      </c>
      <c r="M339" t="s">
        <v>1893</v>
      </c>
      <c r="N339" t="s">
        <v>1893</v>
      </c>
      <c r="O339" t="s">
        <v>1893</v>
      </c>
      <c r="P339" t="s">
        <v>1893</v>
      </c>
      <c r="Q339" t="s">
        <v>1893</v>
      </c>
      <c r="R339" t="s">
        <v>1893</v>
      </c>
      <c r="S339" t="s">
        <v>1893</v>
      </c>
      <c r="T339" t="s">
        <v>1893</v>
      </c>
      <c r="U339" t="s">
        <v>1724</v>
      </c>
      <c r="V339" t="s">
        <v>1893</v>
      </c>
      <c r="W339" t="s">
        <v>1893</v>
      </c>
      <c r="X339" t="s">
        <v>1893</v>
      </c>
      <c r="Y339" t="s">
        <v>1724</v>
      </c>
      <c r="Z339" t="s">
        <v>1893</v>
      </c>
      <c r="AA339" t="s">
        <v>1893</v>
      </c>
      <c r="AB339" t="s">
        <v>1893</v>
      </c>
      <c r="AC339" t="s">
        <v>1893</v>
      </c>
      <c r="AD339" t="s">
        <v>1893</v>
      </c>
      <c r="AE339" t="s">
        <v>1893</v>
      </c>
      <c r="AF339" t="s">
        <v>1724</v>
      </c>
      <c r="AG339" t="s">
        <v>1893</v>
      </c>
      <c r="AH339" t="s">
        <v>1893</v>
      </c>
    </row>
    <row r="340" spans="1:34" x14ac:dyDescent="0.3">
      <c r="A340" t="s">
        <v>1755</v>
      </c>
      <c r="B340" t="s">
        <v>54</v>
      </c>
      <c r="C340" t="s">
        <v>1893</v>
      </c>
      <c r="D340" t="s">
        <v>1893</v>
      </c>
      <c r="E340" t="s">
        <v>1724</v>
      </c>
      <c r="F340" t="s">
        <v>1893</v>
      </c>
      <c r="G340" t="s">
        <v>1893</v>
      </c>
      <c r="H340" t="s">
        <v>1893</v>
      </c>
      <c r="I340" t="s">
        <v>1893</v>
      </c>
      <c r="J340" t="s">
        <v>1893</v>
      </c>
      <c r="K340" t="s">
        <v>1724</v>
      </c>
      <c r="L340" t="s">
        <v>1724</v>
      </c>
      <c r="M340" t="s">
        <v>1893</v>
      </c>
      <c r="N340" t="s">
        <v>1893</v>
      </c>
      <c r="O340" t="s">
        <v>1726</v>
      </c>
      <c r="P340" t="s">
        <v>1893</v>
      </c>
      <c r="Q340" t="s">
        <v>1893</v>
      </c>
      <c r="R340" t="s">
        <v>1724</v>
      </c>
      <c r="S340" t="s">
        <v>1893</v>
      </c>
      <c r="T340" t="s">
        <v>1726</v>
      </c>
      <c r="U340" t="s">
        <v>1724</v>
      </c>
      <c r="V340" t="s">
        <v>1893</v>
      </c>
      <c r="W340" t="s">
        <v>1893</v>
      </c>
      <c r="X340" t="s">
        <v>1726</v>
      </c>
      <c r="Y340" t="s">
        <v>1724</v>
      </c>
      <c r="Z340" t="s">
        <v>1724</v>
      </c>
      <c r="AA340" t="s">
        <v>1724</v>
      </c>
      <c r="AB340" t="s">
        <v>1724</v>
      </c>
      <c r="AC340" t="s">
        <v>1724</v>
      </c>
      <c r="AD340" t="s">
        <v>1724</v>
      </c>
      <c r="AE340" t="s">
        <v>1724</v>
      </c>
      <c r="AF340" t="s">
        <v>1724</v>
      </c>
      <c r="AG340" t="s">
        <v>1893</v>
      </c>
      <c r="AH340" t="s">
        <v>1893</v>
      </c>
    </row>
    <row r="341" spans="1:34" x14ac:dyDescent="0.3">
      <c r="A341" t="s">
        <v>868</v>
      </c>
      <c r="B341" t="s">
        <v>54</v>
      </c>
      <c r="C341" t="s">
        <v>1893</v>
      </c>
      <c r="D341" t="s">
        <v>1893</v>
      </c>
      <c r="E341" t="s">
        <v>1893</v>
      </c>
      <c r="F341" t="s">
        <v>1893</v>
      </c>
      <c r="G341" t="s">
        <v>1893</v>
      </c>
      <c r="H341" t="s">
        <v>1893</v>
      </c>
      <c r="I341" t="s">
        <v>1893</v>
      </c>
      <c r="J341" t="s">
        <v>1893</v>
      </c>
      <c r="K341" t="s">
        <v>1893</v>
      </c>
      <c r="L341" t="s">
        <v>1893</v>
      </c>
      <c r="M341" t="s">
        <v>1893</v>
      </c>
      <c r="N341" t="s">
        <v>1893</v>
      </c>
      <c r="O341" t="s">
        <v>1893</v>
      </c>
      <c r="P341" t="s">
        <v>1893</v>
      </c>
      <c r="Q341" t="s">
        <v>1893</v>
      </c>
      <c r="R341" t="s">
        <v>1893</v>
      </c>
      <c r="S341" t="s">
        <v>1893</v>
      </c>
      <c r="T341" t="s">
        <v>1893</v>
      </c>
      <c r="U341" t="s">
        <v>1893</v>
      </c>
      <c r="V341" t="s">
        <v>1893</v>
      </c>
      <c r="W341" t="s">
        <v>1893</v>
      </c>
      <c r="X341" t="s">
        <v>1893</v>
      </c>
      <c r="Y341" t="s">
        <v>1893</v>
      </c>
      <c r="Z341" t="s">
        <v>1893</v>
      </c>
      <c r="AA341" t="s">
        <v>1893</v>
      </c>
      <c r="AB341" t="s">
        <v>1893</v>
      </c>
      <c r="AC341" t="s">
        <v>1893</v>
      </c>
      <c r="AD341" t="s">
        <v>1893</v>
      </c>
      <c r="AE341" t="s">
        <v>1893</v>
      </c>
      <c r="AF341" t="s">
        <v>1893</v>
      </c>
      <c r="AG341" t="s">
        <v>1893</v>
      </c>
      <c r="AH341" t="s">
        <v>1893</v>
      </c>
    </row>
    <row r="342" spans="1:34" x14ac:dyDescent="0.3">
      <c r="A342" t="s">
        <v>362</v>
      </c>
      <c r="B342" t="s">
        <v>54</v>
      </c>
      <c r="C342" t="s">
        <v>1724</v>
      </c>
      <c r="D342" t="s">
        <v>1893</v>
      </c>
      <c r="E342" t="s">
        <v>1893</v>
      </c>
      <c r="F342" t="s">
        <v>1726</v>
      </c>
      <c r="G342" t="s">
        <v>1893</v>
      </c>
      <c r="H342" t="s">
        <v>1893</v>
      </c>
      <c r="I342" t="s">
        <v>1893</v>
      </c>
      <c r="J342" t="s">
        <v>1893</v>
      </c>
      <c r="K342" t="s">
        <v>1724</v>
      </c>
      <c r="L342" t="s">
        <v>1724</v>
      </c>
      <c r="M342" t="s">
        <v>1724</v>
      </c>
      <c r="N342" t="s">
        <v>1893</v>
      </c>
      <c r="O342" t="s">
        <v>1724</v>
      </c>
      <c r="P342" t="s">
        <v>1893</v>
      </c>
      <c r="Q342" t="s">
        <v>1893</v>
      </c>
      <c r="R342" t="s">
        <v>1724</v>
      </c>
      <c r="S342" t="s">
        <v>1893</v>
      </c>
      <c r="T342" t="s">
        <v>1893</v>
      </c>
      <c r="U342" t="s">
        <v>1724</v>
      </c>
      <c r="V342" t="s">
        <v>1893</v>
      </c>
      <c r="W342" t="s">
        <v>1893</v>
      </c>
      <c r="X342" t="s">
        <v>1893</v>
      </c>
      <c r="Y342" t="s">
        <v>1724</v>
      </c>
      <c r="Z342" t="s">
        <v>1724</v>
      </c>
      <c r="AA342" t="s">
        <v>1893</v>
      </c>
      <c r="AB342" t="s">
        <v>1893</v>
      </c>
      <c r="AC342" t="s">
        <v>1726</v>
      </c>
      <c r="AD342" t="s">
        <v>1726</v>
      </c>
      <c r="AE342" t="s">
        <v>1893</v>
      </c>
      <c r="AF342" t="s">
        <v>1724</v>
      </c>
      <c r="AG342" t="s">
        <v>1893</v>
      </c>
      <c r="AH342" t="s">
        <v>1724</v>
      </c>
    </row>
    <row r="343" spans="1:34" x14ac:dyDescent="0.3">
      <c r="A343" t="s">
        <v>573</v>
      </c>
      <c r="B343" t="s">
        <v>54</v>
      </c>
      <c r="C343" t="s">
        <v>1726</v>
      </c>
      <c r="D343" t="s">
        <v>1893</v>
      </c>
      <c r="E343" t="s">
        <v>1893</v>
      </c>
      <c r="F343" t="s">
        <v>1893</v>
      </c>
      <c r="G343" t="s">
        <v>1893</v>
      </c>
      <c r="H343" t="s">
        <v>1893</v>
      </c>
      <c r="I343" t="s">
        <v>1893</v>
      </c>
      <c r="J343" t="s">
        <v>1893</v>
      </c>
      <c r="K343" t="s">
        <v>1893</v>
      </c>
      <c r="L343" t="s">
        <v>1893</v>
      </c>
      <c r="M343" t="s">
        <v>1893</v>
      </c>
      <c r="N343" t="s">
        <v>1893</v>
      </c>
      <c r="O343" t="s">
        <v>1724</v>
      </c>
      <c r="P343" t="s">
        <v>1724</v>
      </c>
      <c r="Q343" t="s">
        <v>1893</v>
      </c>
      <c r="R343" t="s">
        <v>1893</v>
      </c>
      <c r="S343" t="s">
        <v>1726</v>
      </c>
      <c r="T343" t="s">
        <v>1893</v>
      </c>
      <c r="U343" t="s">
        <v>1724</v>
      </c>
      <c r="V343" t="s">
        <v>1893</v>
      </c>
      <c r="W343" t="s">
        <v>1893</v>
      </c>
      <c r="X343" t="s">
        <v>1893</v>
      </c>
      <c r="Y343" t="s">
        <v>1724</v>
      </c>
      <c r="Z343" t="s">
        <v>1724</v>
      </c>
      <c r="AA343" t="s">
        <v>1893</v>
      </c>
      <c r="AB343" t="s">
        <v>1893</v>
      </c>
      <c r="AC343" t="s">
        <v>1724</v>
      </c>
      <c r="AD343" t="s">
        <v>1893</v>
      </c>
      <c r="AE343" t="s">
        <v>1724</v>
      </c>
      <c r="AF343" t="s">
        <v>1724</v>
      </c>
      <c r="AG343" t="s">
        <v>1893</v>
      </c>
      <c r="AH343" t="s">
        <v>1893</v>
      </c>
    </row>
    <row r="344" spans="1:34" x14ac:dyDescent="0.3">
      <c r="A344" t="s">
        <v>482</v>
      </c>
      <c r="B344" t="s">
        <v>54</v>
      </c>
      <c r="C344" t="s">
        <v>1726</v>
      </c>
      <c r="D344" t="s">
        <v>1724</v>
      </c>
      <c r="E344" t="s">
        <v>1893</v>
      </c>
      <c r="F344" t="s">
        <v>1726</v>
      </c>
      <c r="G344" t="s">
        <v>1724</v>
      </c>
      <c r="H344" t="s">
        <v>1893</v>
      </c>
      <c r="I344" t="s">
        <v>1724</v>
      </c>
      <c r="J344" t="s">
        <v>1893</v>
      </c>
      <c r="K344" t="s">
        <v>1893</v>
      </c>
      <c r="L344" t="s">
        <v>1893</v>
      </c>
      <c r="M344" t="s">
        <v>1724</v>
      </c>
      <c r="N344" t="s">
        <v>1893</v>
      </c>
      <c r="O344" t="s">
        <v>1724</v>
      </c>
      <c r="P344" t="s">
        <v>1893</v>
      </c>
      <c r="Q344" t="s">
        <v>1893</v>
      </c>
      <c r="R344" t="s">
        <v>1893</v>
      </c>
      <c r="S344" t="s">
        <v>1893</v>
      </c>
      <c r="T344" t="s">
        <v>1893</v>
      </c>
      <c r="U344" t="s">
        <v>1724</v>
      </c>
      <c r="V344" t="s">
        <v>1893</v>
      </c>
      <c r="W344" t="s">
        <v>1893</v>
      </c>
      <c r="X344" t="s">
        <v>1893</v>
      </c>
      <c r="Y344" t="s">
        <v>1724</v>
      </c>
      <c r="Z344" t="s">
        <v>1724</v>
      </c>
      <c r="AA344" t="s">
        <v>1893</v>
      </c>
      <c r="AB344" t="s">
        <v>1893</v>
      </c>
      <c r="AC344" t="s">
        <v>1893</v>
      </c>
      <c r="AD344" t="s">
        <v>1893</v>
      </c>
      <c r="AE344" t="s">
        <v>1893</v>
      </c>
      <c r="AF344" t="s">
        <v>1724</v>
      </c>
      <c r="AG344" t="s">
        <v>1893</v>
      </c>
      <c r="AH344" t="s">
        <v>1893</v>
      </c>
    </row>
    <row r="345" spans="1:34" x14ac:dyDescent="0.3">
      <c r="A345" t="s">
        <v>366</v>
      </c>
      <c r="B345" t="s">
        <v>54</v>
      </c>
      <c r="C345" t="s">
        <v>1893</v>
      </c>
      <c r="D345" t="s">
        <v>1893</v>
      </c>
      <c r="E345" t="s">
        <v>1893</v>
      </c>
      <c r="F345" t="s">
        <v>1893</v>
      </c>
      <c r="G345" t="s">
        <v>1893</v>
      </c>
      <c r="H345" t="s">
        <v>1893</v>
      </c>
      <c r="I345" t="s">
        <v>1893</v>
      </c>
      <c r="J345" t="s">
        <v>1893</v>
      </c>
      <c r="K345" t="s">
        <v>1893</v>
      </c>
      <c r="L345" t="s">
        <v>1893</v>
      </c>
      <c r="M345" t="s">
        <v>1893</v>
      </c>
      <c r="N345" t="s">
        <v>1893</v>
      </c>
      <c r="O345" t="s">
        <v>1893</v>
      </c>
      <c r="P345" t="s">
        <v>1893</v>
      </c>
      <c r="Q345" t="s">
        <v>1893</v>
      </c>
      <c r="R345" t="s">
        <v>1893</v>
      </c>
      <c r="S345" t="s">
        <v>1893</v>
      </c>
      <c r="T345" t="s">
        <v>1893</v>
      </c>
      <c r="U345" t="s">
        <v>1893</v>
      </c>
      <c r="V345" t="s">
        <v>1893</v>
      </c>
      <c r="W345" t="s">
        <v>1893</v>
      </c>
      <c r="X345" t="s">
        <v>1893</v>
      </c>
      <c r="Y345" t="s">
        <v>1893</v>
      </c>
      <c r="Z345" t="s">
        <v>1893</v>
      </c>
      <c r="AA345" t="s">
        <v>1893</v>
      </c>
      <c r="AB345" t="s">
        <v>1893</v>
      </c>
      <c r="AC345" t="s">
        <v>1893</v>
      </c>
      <c r="AD345" t="s">
        <v>1893</v>
      </c>
      <c r="AE345" t="s">
        <v>1893</v>
      </c>
      <c r="AF345" t="s">
        <v>1893</v>
      </c>
      <c r="AG345" t="s">
        <v>1893</v>
      </c>
      <c r="AH345" t="s">
        <v>1893</v>
      </c>
    </row>
    <row r="346" spans="1:34" x14ac:dyDescent="0.3">
      <c r="A346" t="s">
        <v>297</v>
      </c>
      <c r="B346" t="s">
        <v>54</v>
      </c>
      <c r="C346" t="s">
        <v>1893</v>
      </c>
      <c r="D346" t="s">
        <v>1893</v>
      </c>
      <c r="E346" t="s">
        <v>1893</v>
      </c>
      <c r="F346" t="s">
        <v>1893</v>
      </c>
      <c r="G346" t="s">
        <v>1893</v>
      </c>
      <c r="H346" t="s">
        <v>1893</v>
      </c>
      <c r="I346" t="s">
        <v>1893</v>
      </c>
      <c r="J346" t="s">
        <v>1893</v>
      </c>
      <c r="K346" t="s">
        <v>1893</v>
      </c>
      <c r="L346" t="s">
        <v>1893</v>
      </c>
      <c r="M346" t="s">
        <v>1893</v>
      </c>
      <c r="N346" t="s">
        <v>1893</v>
      </c>
      <c r="O346" t="s">
        <v>1893</v>
      </c>
      <c r="P346" t="s">
        <v>1893</v>
      </c>
      <c r="Q346" t="s">
        <v>1893</v>
      </c>
      <c r="R346" t="s">
        <v>1893</v>
      </c>
      <c r="S346" t="s">
        <v>1893</v>
      </c>
      <c r="T346" t="s">
        <v>1893</v>
      </c>
      <c r="U346" t="s">
        <v>1893</v>
      </c>
      <c r="V346" t="s">
        <v>1893</v>
      </c>
      <c r="W346" t="s">
        <v>1893</v>
      </c>
      <c r="X346" t="s">
        <v>1893</v>
      </c>
      <c r="Y346" t="s">
        <v>1893</v>
      </c>
      <c r="Z346" t="s">
        <v>1893</v>
      </c>
      <c r="AA346" t="s">
        <v>1893</v>
      </c>
      <c r="AB346" t="s">
        <v>1893</v>
      </c>
      <c r="AC346" t="s">
        <v>1893</v>
      </c>
      <c r="AD346" t="s">
        <v>1893</v>
      </c>
      <c r="AE346" t="s">
        <v>1893</v>
      </c>
      <c r="AF346" t="s">
        <v>1893</v>
      </c>
      <c r="AG346" t="s">
        <v>1893</v>
      </c>
      <c r="AH346" t="s">
        <v>1893</v>
      </c>
    </row>
    <row r="347" spans="1:34" x14ac:dyDescent="0.3">
      <c r="A347" t="s">
        <v>786</v>
      </c>
      <c r="B347" t="s">
        <v>54</v>
      </c>
      <c r="C347" t="s">
        <v>1893</v>
      </c>
      <c r="D347" t="s">
        <v>1893</v>
      </c>
      <c r="E347" t="s">
        <v>1893</v>
      </c>
      <c r="F347" t="s">
        <v>1726</v>
      </c>
      <c r="G347" t="s">
        <v>1893</v>
      </c>
      <c r="H347" t="s">
        <v>1893</v>
      </c>
      <c r="I347" t="s">
        <v>1893</v>
      </c>
      <c r="J347" t="s">
        <v>1893</v>
      </c>
      <c r="K347" t="s">
        <v>1724</v>
      </c>
      <c r="L347" t="s">
        <v>1724</v>
      </c>
      <c r="M347" t="s">
        <v>1893</v>
      </c>
      <c r="N347" t="s">
        <v>1893</v>
      </c>
      <c r="O347" t="s">
        <v>1724</v>
      </c>
      <c r="P347" t="s">
        <v>1893</v>
      </c>
      <c r="Q347" t="s">
        <v>1724</v>
      </c>
      <c r="R347" t="s">
        <v>1893</v>
      </c>
      <c r="S347" t="s">
        <v>1893</v>
      </c>
      <c r="T347" t="s">
        <v>1893</v>
      </c>
      <c r="U347" t="s">
        <v>1724</v>
      </c>
      <c r="V347" t="s">
        <v>1893</v>
      </c>
      <c r="W347" t="s">
        <v>1893</v>
      </c>
      <c r="X347" t="s">
        <v>1893</v>
      </c>
      <c r="Y347" t="s">
        <v>1724</v>
      </c>
      <c r="Z347" t="s">
        <v>1893</v>
      </c>
      <c r="AA347" t="s">
        <v>1893</v>
      </c>
      <c r="AB347" t="s">
        <v>1893</v>
      </c>
      <c r="AC347" t="s">
        <v>1893</v>
      </c>
      <c r="AD347" t="s">
        <v>1893</v>
      </c>
      <c r="AE347" t="s">
        <v>1893</v>
      </c>
      <c r="AF347" t="s">
        <v>1724</v>
      </c>
      <c r="AG347" t="s">
        <v>1893</v>
      </c>
      <c r="AH347" t="s">
        <v>1724</v>
      </c>
    </row>
    <row r="348" spans="1:34" x14ac:dyDescent="0.3">
      <c r="A348" t="s">
        <v>613</v>
      </c>
      <c r="B348" t="s">
        <v>54</v>
      </c>
      <c r="C348" t="s">
        <v>1893</v>
      </c>
      <c r="D348" t="s">
        <v>1893</v>
      </c>
      <c r="E348" t="s">
        <v>1724</v>
      </c>
      <c r="F348" t="s">
        <v>1726</v>
      </c>
      <c r="G348" t="s">
        <v>1893</v>
      </c>
      <c r="H348" t="s">
        <v>1893</v>
      </c>
      <c r="I348" t="s">
        <v>1893</v>
      </c>
      <c r="J348" t="s">
        <v>1893</v>
      </c>
      <c r="K348" t="s">
        <v>1893</v>
      </c>
      <c r="L348" t="s">
        <v>1893</v>
      </c>
      <c r="M348" t="s">
        <v>1893</v>
      </c>
      <c r="N348" t="s">
        <v>1893</v>
      </c>
      <c r="O348" t="s">
        <v>1893</v>
      </c>
      <c r="P348" t="s">
        <v>1893</v>
      </c>
      <c r="Q348" t="s">
        <v>1724</v>
      </c>
      <c r="R348" t="s">
        <v>1893</v>
      </c>
      <c r="S348" t="s">
        <v>1893</v>
      </c>
      <c r="T348" t="s">
        <v>1893</v>
      </c>
      <c r="U348" t="s">
        <v>1725</v>
      </c>
      <c r="V348" t="s">
        <v>1893</v>
      </c>
      <c r="W348" t="s">
        <v>1893</v>
      </c>
      <c r="X348" t="s">
        <v>1726</v>
      </c>
      <c r="Y348" t="s">
        <v>1724</v>
      </c>
      <c r="Z348" t="s">
        <v>1893</v>
      </c>
      <c r="AA348" t="s">
        <v>1893</v>
      </c>
      <c r="AB348" t="s">
        <v>1726</v>
      </c>
      <c r="AC348" t="s">
        <v>1893</v>
      </c>
      <c r="AD348" t="s">
        <v>1724</v>
      </c>
      <c r="AE348" t="s">
        <v>1893</v>
      </c>
      <c r="AF348" t="s">
        <v>1893</v>
      </c>
      <c r="AG348" t="s">
        <v>1893</v>
      </c>
      <c r="AH348" t="s">
        <v>1724</v>
      </c>
    </row>
    <row r="349" spans="1:34" x14ac:dyDescent="0.3">
      <c r="A349" t="s">
        <v>1756</v>
      </c>
      <c r="B349" t="s">
        <v>54</v>
      </c>
      <c r="C349" t="s">
        <v>1893</v>
      </c>
      <c r="D349" t="s">
        <v>1893</v>
      </c>
      <c r="E349" t="s">
        <v>1724</v>
      </c>
      <c r="F349" t="s">
        <v>1893</v>
      </c>
      <c r="G349" t="s">
        <v>1893</v>
      </c>
      <c r="H349" t="s">
        <v>1893</v>
      </c>
      <c r="I349" t="s">
        <v>1724</v>
      </c>
      <c r="J349" t="s">
        <v>1893</v>
      </c>
      <c r="K349" t="s">
        <v>1724</v>
      </c>
      <c r="L349" t="s">
        <v>1724</v>
      </c>
      <c r="M349" t="s">
        <v>1893</v>
      </c>
      <c r="N349" t="s">
        <v>1893</v>
      </c>
      <c r="O349" t="s">
        <v>1724</v>
      </c>
      <c r="P349" t="s">
        <v>1724</v>
      </c>
      <c r="Q349" t="s">
        <v>1724</v>
      </c>
      <c r="R349" t="s">
        <v>1893</v>
      </c>
      <c r="S349" t="s">
        <v>1893</v>
      </c>
      <c r="T349" t="s">
        <v>1893</v>
      </c>
      <c r="U349" t="s">
        <v>1724</v>
      </c>
      <c r="V349" t="s">
        <v>1893</v>
      </c>
      <c r="W349" t="s">
        <v>1893</v>
      </c>
      <c r="X349" t="s">
        <v>1726</v>
      </c>
      <c r="Y349" t="s">
        <v>1724</v>
      </c>
      <c r="Z349" t="s">
        <v>1724</v>
      </c>
      <c r="AA349" t="s">
        <v>1893</v>
      </c>
      <c r="AB349" t="s">
        <v>1893</v>
      </c>
      <c r="AC349" t="s">
        <v>1893</v>
      </c>
      <c r="AD349" t="s">
        <v>1724</v>
      </c>
      <c r="AE349" t="s">
        <v>1893</v>
      </c>
      <c r="AF349" t="s">
        <v>1724</v>
      </c>
      <c r="AG349" t="s">
        <v>1726</v>
      </c>
      <c r="AH349" t="s">
        <v>1724</v>
      </c>
    </row>
    <row r="350" spans="1:34" x14ac:dyDescent="0.3">
      <c r="A350" t="s">
        <v>591</v>
      </c>
      <c r="B350" t="s">
        <v>54</v>
      </c>
      <c r="C350" t="s">
        <v>1893</v>
      </c>
      <c r="D350" t="s">
        <v>1893</v>
      </c>
      <c r="E350" t="s">
        <v>1724</v>
      </c>
      <c r="F350" t="s">
        <v>1893</v>
      </c>
      <c r="G350" t="s">
        <v>1893</v>
      </c>
      <c r="H350" t="s">
        <v>1893</v>
      </c>
      <c r="I350" t="s">
        <v>1893</v>
      </c>
      <c r="J350" t="s">
        <v>1893</v>
      </c>
      <c r="K350" t="s">
        <v>1724</v>
      </c>
      <c r="L350" t="s">
        <v>1724</v>
      </c>
      <c r="M350" t="s">
        <v>1893</v>
      </c>
      <c r="N350" t="s">
        <v>1893</v>
      </c>
      <c r="O350" t="s">
        <v>1726</v>
      </c>
      <c r="P350" t="s">
        <v>1893</v>
      </c>
      <c r="Q350" t="s">
        <v>1893</v>
      </c>
      <c r="R350" t="s">
        <v>1726</v>
      </c>
      <c r="S350" t="s">
        <v>1893</v>
      </c>
      <c r="T350" t="s">
        <v>1893</v>
      </c>
      <c r="U350" t="s">
        <v>1724</v>
      </c>
      <c r="V350" t="s">
        <v>1893</v>
      </c>
      <c r="W350" t="s">
        <v>1893</v>
      </c>
      <c r="X350" t="s">
        <v>1726</v>
      </c>
      <c r="Y350" t="s">
        <v>1724</v>
      </c>
      <c r="Z350" t="s">
        <v>1724</v>
      </c>
      <c r="AA350" t="s">
        <v>1893</v>
      </c>
      <c r="AB350" t="s">
        <v>1893</v>
      </c>
      <c r="AC350" t="s">
        <v>1724</v>
      </c>
      <c r="AD350" t="s">
        <v>1724</v>
      </c>
      <c r="AE350" t="s">
        <v>1893</v>
      </c>
      <c r="AF350" t="s">
        <v>1724</v>
      </c>
      <c r="AG350" t="s">
        <v>1893</v>
      </c>
      <c r="AH350" t="s">
        <v>1893</v>
      </c>
    </row>
    <row r="351" spans="1:34" x14ac:dyDescent="0.3">
      <c r="A351" t="s">
        <v>580</v>
      </c>
      <c r="B351" t="s">
        <v>54</v>
      </c>
      <c r="C351" t="s">
        <v>1724</v>
      </c>
      <c r="D351" t="s">
        <v>1893</v>
      </c>
      <c r="E351" t="s">
        <v>1893</v>
      </c>
      <c r="F351" t="s">
        <v>1726</v>
      </c>
      <c r="G351" t="s">
        <v>1724</v>
      </c>
      <c r="H351" t="s">
        <v>1893</v>
      </c>
      <c r="I351" t="s">
        <v>1724</v>
      </c>
      <c r="J351" t="s">
        <v>1724</v>
      </c>
      <c r="K351" t="s">
        <v>1724</v>
      </c>
      <c r="L351" t="s">
        <v>1724</v>
      </c>
      <c r="M351" t="s">
        <v>1893</v>
      </c>
      <c r="N351" t="s">
        <v>1893</v>
      </c>
      <c r="O351" t="s">
        <v>1726</v>
      </c>
      <c r="P351" t="s">
        <v>1893</v>
      </c>
      <c r="Q351" t="s">
        <v>1726</v>
      </c>
      <c r="R351" t="s">
        <v>1724</v>
      </c>
      <c r="S351" t="s">
        <v>1724</v>
      </c>
      <c r="T351" t="s">
        <v>1893</v>
      </c>
      <c r="U351" t="s">
        <v>1724</v>
      </c>
      <c r="V351" t="s">
        <v>1893</v>
      </c>
      <c r="W351" t="s">
        <v>1724</v>
      </c>
      <c r="X351" t="s">
        <v>1893</v>
      </c>
      <c r="Y351" t="s">
        <v>1724</v>
      </c>
      <c r="Z351" t="s">
        <v>1893</v>
      </c>
      <c r="AA351" t="s">
        <v>1893</v>
      </c>
      <c r="AB351" t="s">
        <v>1726</v>
      </c>
      <c r="AC351" t="s">
        <v>1724</v>
      </c>
      <c r="AD351" t="s">
        <v>1893</v>
      </c>
      <c r="AE351" t="s">
        <v>1724</v>
      </c>
      <c r="AF351" t="s">
        <v>1724</v>
      </c>
      <c r="AG351" t="s">
        <v>1893</v>
      </c>
      <c r="AH351" t="s">
        <v>1724</v>
      </c>
    </row>
    <row r="352" spans="1:34" x14ac:dyDescent="0.3">
      <c r="A352" t="s">
        <v>401</v>
      </c>
      <c r="B352" t="s">
        <v>54</v>
      </c>
      <c r="C352" t="s">
        <v>1893</v>
      </c>
      <c r="D352" t="s">
        <v>1893</v>
      </c>
      <c r="E352" t="s">
        <v>1893</v>
      </c>
      <c r="F352" t="s">
        <v>1893</v>
      </c>
      <c r="G352" t="s">
        <v>1893</v>
      </c>
      <c r="H352" t="s">
        <v>1893</v>
      </c>
      <c r="I352" t="s">
        <v>1724</v>
      </c>
      <c r="J352" t="s">
        <v>1893</v>
      </c>
      <c r="K352" t="s">
        <v>1724</v>
      </c>
      <c r="L352" t="s">
        <v>1724</v>
      </c>
      <c r="M352" t="s">
        <v>1893</v>
      </c>
      <c r="N352" t="s">
        <v>1893</v>
      </c>
      <c r="O352" t="s">
        <v>1893</v>
      </c>
      <c r="P352" t="s">
        <v>1726</v>
      </c>
      <c r="Q352" t="s">
        <v>1726</v>
      </c>
      <c r="R352" t="s">
        <v>1893</v>
      </c>
      <c r="S352" t="s">
        <v>1893</v>
      </c>
      <c r="T352" t="s">
        <v>1893</v>
      </c>
      <c r="U352" t="s">
        <v>1724</v>
      </c>
      <c r="V352" t="s">
        <v>1893</v>
      </c>
      <c r="W352" t="s">
        <v>1893</v>
      </c>
      <c r="X352" t="s">
        <v>1726</v>
      </c>
      <c r="Y352" t="s">
        <v>1724</v>
      </c>
      <c r="Z352" t="s">
        <v>1893</v>
      </c>
      <c r="AA352" t="s">
        <v>1893</v>
      </c>
      <c r="AB352" t="s">
        <v>1893</v>
      </c>
      <c r="AC352" t="s">
        <v>1893</v>
      </c>
      <c r="AD352" t="s">
        <v>1893</v>
      </c>
      <c r="AE352" t="s">
        <v>1893</v>
      </c>
      <c r="AF352" t="s">
        <v>1724</v>
      </c>
      <c r="AG352" t="s">
        <v>1893</v>
      </c>
      <c r="AH352" t="s">
        <v>1726</v>
      </c>
    </row>
    <row r="353" spans="1:34" x14ac:dyDescent="0.3">
      <c r="A353" t="s">
        <v>432</v>
      </c>
      <c r="B353" t="s">
        <v>54</v>
      </c>
      <c r="C353" t="s">
        <v>1893</v>
      </c>
      <c r="D353" t="s">
        <v>1893</v>
      </c>
      <c r="E353" t="s">
        <v>1724</v>
      </c>
      <c r="F353" t="s">
        <v>1893</v>
      </c>
      <c r="G353" t="s">
        <v>1893</v>
      </c>
      <c r="H353" t="s">
        <v>1893</v>
      </c>
      <c r="I353" t="s">
        <v>1724</v>
      </c>
      <c r="J353" t="s">
        <v>1724</v>
      </c>
      <c r="K353" t="s">
        <v>1893</v>
      </c>
      <c r="L353" t="s">
        <v>1893</v>
      </c>
      <c r="M353" t="s">
        <v>1893</v>
      </c>
      <c r="N353" t="s">
        <v>1893</v>
      </c>
      <c r="O353" t="s">
        <v>1724</v>
      </c>
      <c r="P353" t="s">
        <v>1726</v>
      </c>
      <c r="Q353" t="s">
        <v>1724</v>
      </c>
      <c r="R353" t="s">
        <v>1893</v>
      </c>
      <c r="S353" t="s">
        <v>1893</v>
      </c>
      <c r="T353" t="s">
        <v>1893</v>
      </c>
      <c r="U353" t="s">
        <v>1724</v>
      </c>
      <c r="V353" t="s">
        <v>1893</v>
      </c>
      <c r="W353" t="s">
        <v>1726</v>
      </c>
      <c r="X353" t="s">
        <v>1893</v>
      </c>
      <c r="Y353" t="s">
        <v>1724</v>
      </c>
      <c r="Z353" t="s">
        <v>1724</v>
      </c>
      <c r="AA353" t="s">
        <v>1893</v>
      </c>
      <c r="AB353" t="s">
        <v>1726</v>
      </c>
      <c r="AC353" t="s">
        <v>1893</v>
      </c>
      <c r="AD353" t="s">
        <v>1724</v>
      </c>
      <c r="AE353" t="s">
        <v>1893</v>
      </c>
      <c r="AF353" t="s">
        <v>1724</v>
      </c>
      <c r="AG353" t="s">
        <v>1893</v>
      </c>
      <c r="AH353" t="s">
        <v>1724</v>
      </c>
    </row>
    <row r="354" spans="1:34" x14ac:dyDescent="0.3">
      <c r="A354" t="s">
        <v>610</v>
      </c>
      <c r="B354" t="s">
        <v>54</v>
      </c>
      <c r="C354" t="s">
        <v>1724</v>
      </c>
      <c r="D354" t="s">
        <v>1724</v>
      </c>
      <c r="E354" t="s">
        <v>1724</v>
      </c>
      <c r="F354" t="s">
        <v>1893</v>
      </c>
      <c r="G354" t="s">
        <v>1724</v>
      </c>
      <c r="H354" t="s">
        <v>1893</v>
      </c>
      <c r="I354" t="s">
        <v>1724</v>
      </c>
      <c r="J354" t="s">
        <v>1893</v>
      </c>
      <c r="K354" t="s">
        <v>1893</v>
      </c>
      <c r="L354" t="s">
        <v>1893</v>
      </c>
      <c r="M354" t="s">
        <v>1893</v>
      </c>
      <c r="N354" t="s">
        <v>1726</v>
      </c>
      <c r="O354" t="s">
        <v>1724</v>
      </c>
      <c r="P354" t="s">
        <v>1893</v>
      </c>
      <c r="Q354" t="s">
        <v>1893</v>
      </c>
      <c r="R354" t="s">
        <v>1893</v>
      </c>
      <c r="S354" t="s">
        <v>1893</v>
      </c>
      <c r="T354" t="s">
        <v>1724</v>
      </c>
      <c r="U354" t="s">
        <v>1724</v>
      </c>
      <c r="V354" t="s">
        <v>1724</v>
      </c>
      <c r="W354" t="s">
        <v>1724</v>
      </c>
      <c r="X354" t="s">
        <v>1726</v>
      </c>
      <c r="Y354" t="s">
        <v>1724</v>
      </c>
      <c r="Z354" t="s">
        <v>1724</v>
      </c>
      <c r="AA354" t="s">
        <v>1724</v>
      </c>
      <c r="AB354" t="s">
        <v>1893</v>
      </c>
      <c r="AC354" t="s">
        <v>1893</v>
      </c>
      <c r="AD354" t="s">
        <v>1724</v>
      </c>
      <c r="AE354" t="s">
        <v>1724</v>
      </c>
      <c r="AF354" t="s">
        <v>1724</v>
      </c>
      <c r="AG354" t="s">
        <v>1726</v>
      </c>
      <c r="AH354" t="s">
        <v>1893</v>
      </c>
    </row>
    <row r="355" spans="1:34" x14ac:dyDescent="0.3">
      <c r="A355" t="s">
        <v>483</v>
      </c>
      <c r="B355" t="s">
        <v>54</v>
      </c>
      <c r="C355" t="s">
        <v>1893</v>
      </c>
      <c r="D355" t="s">
        <v>1893</v>
      </c>
      <c r="E355" t="s">
        <v>1893</v>
      </c>
      <c r="F355" t="s">
        <v>1893</v>
      </c>
      <c r="G355" t="s">
        <v>1893</v>
      </c>
      <c r="H355" t="s">
        <v>1893</v>
      </c>
      <c r="I355" t="s">
        <v>1893</v>
      </c>
      <c r="J355" t="s">
        <v>1893</v>
      </c>
      <c r="K355" t="s">
        <v>1893</v>
      </c>
      <c r="L355" t="s">
        <v>1893</v>
      </c>
      <c r="M355" t="s">
        <v>1893</v>
      </c>
      <c r="N355" t="s">
        <v>1893</v>
      </c>
      <c r="O355" t="s">
        <v>1893</v>
      </c>
      <c r="P355" t="s">
        <v>1893</v>
      </c>
      <c r="Q355" t="s">
        <v>1893</v>
      </c>
      <c r="R355" t="s">
        <v>1893</v>
      </c>
      <c r="S355" t="s">
        <v>1893</v>
      </c>
      <c r="T355" t="s">
        <v>1893</v>
      </c>
      <c r="U355" t="s">
        <v>1893</v>
      </c>
      <c r="V355" t="s">
        <v>1893</v>
      </c>
      <c r="W355" t="s">
        <v>1893</v>
      </c>
      <c r="X355" t="s">
        <v>1893</v>
      </c>
      <c r="Y355" t="s">
        <v>1893</v>
      </c>
      <c r="Z355" t="s">
        <v>1893</v>
      </c>
      <c r="AA355" t="s">
        <v>1893</v>
      </c>
      <c r="AB355" t="s">
        <v>1893</v>
      </c>
      <c r="AC355" t="s">
        <v>1893</v>
      </c>
      <c r="AD355" t="s">
        <v>1893</v>
      </c>
      <c r="AE355" t="s">
        <v>1893</v>
      </c>
      <c r="AF355" t="s">
        <v>1893</v>
      </c>
      <c r="AG355" t="s">
        <v>1893</v>
      </c>
      <c r="AH355" t="s">
        <v>1893</v>
      </c>
    </row>
    <row r="356" spans="1:34" x14ac:dyDescent="0.3">
      <c r="A356" t="s">
        <v>1757</v>
      </c>
      <c r="B356" t="s">
        <v>54</v>
      </c>
      <c r="C356" t="s">
        <v>1893</v>
      </c>
      <c r="D356" t="s">
        <v>1893</v>
      </c>
      <c r="E356" t="s">
        <v>1893</v>
      </c>
      <c r="F356" t="s">
        <v>1893</v>
      </c>
      <c r="G356" t="s">
        <v>1724</v>
      </c>
      <c r="H356" t="s">
        <v>1893</v>
      </c>
      <c r="I356" t="s">
        <v>1724</v>
      </c>
      <c r="J356" t="s">
        <v>1893</v>
      </c>
      <c r="K356" t="s">
        <v>1893</v>
      </c>
      <c r="L356" t="s">
        <v>1893</v>
      </c>
      <c r="M356" t="s">
        <v>1893</v>
      </c>
      <c r="N356" t="s">
        <v>1893</v>
      </c>
      <c r="O356" t="s">
        <v>1726</v>
      </c>
      <c r="P356" t="s">
        <v>1893</v>
      </c>
      <c r="Q356" t="s">
        <v>1893</v>
      </c>
      <c r="R356" t="s">
        <v>1893</v>
      </c>
      <c r="S356" t="s">
        <v>1724</v>
      </c>
      <c r="T356" t="s">
        <v>1893</v>
      </c>
      <c r="U356" t="s">
        <v>1724</v>
      </c>
      <c r="V356" t="s">
        <v>1893</v>
      </c>
      <c r="W356" t="s">
        <v>1726</v>
      </c>
      <c r="X356" t="s">
        <v>1893</v>
      </c>
      <c r="Y356" t="s">
        <v>1893</v>
      </c>
      <c r="Z356" t="s">
        <v>1724</v>
      </c>
      <c r="AA356" t="s">
        <v>1893</v>
      </c>
      <c r="AB356" t="s">
        <v>1893</v>
      </c>
      <c r="AC356" t="s">
        <v>1725</v>
      </c>
      <c r="AD356" t="s">
        <v>1893</v>
      </c>
      <c r="AE356" t="s">
        <v>1893</v>
      </c>
      <c r="AF356" t="s">
        <v>1724</v>
      </c>
      <c r="AG356" t="s">
        <v>1893</v>
      </c>
      <c r="AH356" t="s">
        <v>1893</v>
      </c>
    </row>
    <row r="357" spans="1:34" x14ac:dyDescent="0.3">
      <c r="A357" t="s">
        <v>816</v>
      </c>
      <c r="B357" t="s">
        <v>54</v>
      </c>
      <c r="C357" t="s">
        <v>1893</v>
      </c>
      <c r="D357" t="s">
        <v>1893</v>
      </c>
      <c r="E357" t="s">
        <v>1893</v>
      </c>
      <c r="F357" t="s">
        <v>1893</v>
      </c>
      <c r="G357" t="s">
        <v>1893</v>
      </c>
      <c r="H357" t="s">
        <v>1893</v>
      </c>
      <c r="I357" t="s">
        <v>1724</v>
      </c>
      <c r="J357" t="s">
        <v>1893</v>
      </c>
      <c r="K357" t="s">
        <v>1893</v>
      </c>
      <c r="L357" t="s">
        <v>1893</v>
      </c>
      <c r="M357" t="s">
        <v>1893</v>
      </c>
      <c r="N357" t="s">
        <v>1893</v>
      </c>
      <c r="O357" t="s">
        <v>1893</v>
      </c>
      <c r="P357" t="s">
        <v>1893</v>
      </c>
      <c r="Q357" t="s">
        <v>1724</v>
      </c>
      <c r="R357" t="s">
        <v>1893</v>
      </c>
      <c r="S357" t="s">
        <v>1893</v>
      </c>
      <c r="T357" t="s">
        <v>1893</v>
      </c>
      <c r="U357" t="s">
        <v>1893</v>
      </c>
      <c r="V357" t="s">
        <v>1893</v>
      </c>
      <c r="W357" t="s">
        <v>1893</v>
      </c>
      <c r="X357" t="s">
        <v>1726</v>
      </c>
      <c r="Y357" t="s">
        <v>1893</v>
      </c>
      <c r="Z357" t="s">
        <v>1893</v>
      </c>
      <c r="AA357" t="s">
        <v>1893</v>
      </c>
      <c r="AB357" t="s">
        <v>1893</v>
      </c>
      <c r="AC357" t="s">
        <v>1893</v>
      </c>
      <c r="AD357" t="s">
        <v>1893</v>
      </c>
      <c r="AE357" t="s">
        <v>1893</v>
      </c>
      <c r="AF357" t="s">
        <v>1893</v>
      </c>
      <c r="AG357" t="s">
        <v>1893</v>
      </c>
      <c r="AH357" t="s">
        <v>1724</v>
      </c>
    </row>
    <row r="358" spans="1:34" x14ac:dyDescent="0.3">
      <c r="A358" t="s">
        <v>773</v>
      </c>
      <c r="B358" t="s">
        <v>54</v>
      </c>
      <c r="C358" t="s">
        <v>1893</v>
      </c>
      <c r="D358" t="s">
        <v>1893</v>
      </c>
      <c r="E358" t="s">
        <v>1724</v>
      </c>
      <c r="F358" t="s">
        <v>1726</v>
      </c>
      <c r="G358" t="s">
        <v>1724</v>
      </c>
      <c r="H358" t="s">
        <v>1893</v>
      </c>
      <c r="I358" t="s">
        <v>1724</v>
      </c>
      <c r="J358" t="s">
        <v>1893</v>
      </c>
      <c r="K358" t="s">
        <v>1893</v>
      </c>
      <c r="L358" t="s">
        <v>1893</v>
      </c>
      <c r="M358" t="s">
        <v>1893</v>
      </c>
      <c r="N358" t="s">
        <v>1893</v>
      </c>
      <c r="O358" t="s">
        <v>1893</v>
      </c>
      <c r="P358" t="s">
        <v>1724</v>
      </c>
      <c r="Q358" t="s">
        <v>1893</v>
      </c>
      <c r="R358" t="s">
        <v>1893</v>
      </c>
      <c r="S358" t="s">
        <v>1893</v>
      </c>
      <c r="T358" t="s">
        <v>1893</v>
      </c>
      <c r="U358" t="s">
        <v>1724</v>
      </c>
      <c r="V358" t="s">
        <v>1893</v>
      </c>
      <c r="W358" t="s">
        <v>1893</v>
      </c>
      <c r="X358" t="s">
        <v>1726</v>
      </c>
      <c r="Y358" t="s">
        <v>1724</v>
      </c>
      <c r="Z358" t="s">
        <v>1893</v>
      </c>
      <c r="AA358" t="s">
        <v>1893</v>
      </c>
      <c r="AB358" t="s">
        <v>1893</v>
      </c>
      <c r="AC358" t="s">
        <v>1893</v>
      </c>
      <c r="AD358" t="s">
        <v>1724</v>
      </c>
      <c r="AE358" t="s">
        <v>1724</v>
      </c>
      <c r="AF358" t="s">
        <v>1724</v>
      </c>
      <c r="AG358" t="s">
        <v>1893</v>
      </c>
      <c r="AH358" t="s">
        <v>1726</v>
      </c>
    </row>
    <row r="359" spans="1:34" x14ac:dyDescent="0.3">
      <c r="A359" t="s">
        <v>882</v>
      </c>
      <c r="B359" t="s">
        <v>54</v>
      </c>
      <c r="C359" t="s">
        <v>1724</v>
      </c>
      <c r="D359" t="s">
        <v>1893</v>
      </c>
      <c r="E359" t="s">
        <v>1893</v>
      </c>
      <c r="F359" t="s">
        <v>1724</v>
      </c>
      <c r="G359" t="s">
        <v>1893</v>
      </c>
      <c r="H359" t="s">
        <v>1893</v>
      </c>
      <c r="I359" t="s">
        <v>1724</v>
      </c>
      <c r="J359" t="s">
        <v>1893</v>
      </c>
      <c r="K359" t="s">
        <v>1893</v>
      </c>
      <c r="L359" t="s">
        <v>1893</v>
      </c>
      <c r="M359" t="s">
        <v>1893</v>
      </c>
      <c r="N359" t="s">
        <v>1893</v>
      </c>
      <c r="O359" t="s">
        <v>1893</v>
      </c>
      <c r="P359" t="s">
        <v>1893</v>
      </c>
      <c r="Q359" t="s">
        <v>1893</v>
      </c>
      <c r="R359" t="s">
        <v>1724</v>
      </c>
      <c r="S359" t="s">
        <v>1893</v>
      </c>
      <c r="T359" t="s">
        <v>1893</v>
      </c>
      <c r="U359" t="s">
        <v>1893</v>
      </c>
      <c r="V359" t="s">
        <v>1893</v>
      </c>
      <c r="W359" t="s">
        <v>1893</v>
      </c>
      <c r="X359" t="s">
        <v>1893</v>
      </c>
      <c r="Y359" t="s">
        <v>1893</v>
      </c>
      <c r="Z359" t="s">
        <v>1893</v>
      </c>
      <c r="AA359" t="s">
        <v>1893</v>
      </c>
      <c r="AB359" t="s">
        <v>1724</v>
      </c>
      <c r="AC359" t="s">
        <v>1725</v>
      </c>
      <c r="AD359" t="s">
        <v>1893</v>
      </c>
      <c r="AE359" t="s">
        <v>1893</v>
      </c>
      <c r="AF359" t="s">
        <v>1893</v>
      </c>
      <c r="AG359" t="s">
        <v>1893</v>
      </c>
      <c r="AH359" t="s">
        <v>1893</v>
      </c>
    </row>
    <row r="360" spans="1:34" x14ac:dyDescent="0.3">
      <c r="A360" t="s">
        <v>869</v>
      </c>
      <c r="B360" t="s">
        <v>54</v>
      </c>
      <c r="C360" t="s">
        <v>1893</v>
      </c>
      <c r="D360" t="s">
        <v>1893</v>
      </c>
      <c r="E360" t="s">
        <v>1893</v>
      </c>
      <c r="F360" t="s">
        <v>1893</v>
      </c>
      <c r="G360" t="s">
        <v>1893</v>
      </c>
      <c r="H360" t="s">
        <v>1893</v>
      </c>
      <c r="I360" t="s">
        <v>1893</v>
      </c>
      <c r="J360" t="s">
        <v>1893</v>
      </c>
      <c r="K360" t="s">
        <v>1893</v>
      </c>
      <c r="L360" t="s">
        <v>1893</v>
      </c>
      <c r="M360" t="s">
        <v>1893</v>
      </c>
      <c r="N360" t="s">
        <v>1893</v>
      </c>
      <c r="O360" t="s">
        <v>1726</v>
      </c>
      <c r="P360" t="s">
        <v>1893</v>
      </c>
      <c r="Q360" t="s">
        <v>1893</v>
      </c>
      <c r="R360" t="s">
        <v>1893</v>
      </c>
      <c r="S360" t="s">
        <v>1893</v>
      </c>
      <c r="T360" t="s">
        <v>1893</v>
      </c>
      <c r="U360" t="s">
        <v>1893</v>
      </c>
      <c r="V360" t="s">
        <v>1893</v>
      </c>
      <c r="W360" t="s">
        <v>1893</v>
      </c>
      <c r="X360" t="s">
        <v>1893</v>
      </c>
      <c r="Y360" t="s">
        <v>1893</v>
      </c>
      <c r="Z360" t="s">
        <v>1893</v>
      </c>
      <c r="AA360" t="s">
        <v>1893</v>
      </c>
      <c r="AB360" t="s">
        <v>1893</v>
      </c>
      <c r="AC360" t="s">
        <v>1893</v>
      </c>
      <c r="AD360" t="s">
        <v>1893</v>
      </c>
      <c r="AE360" t="s">
        <v>1893</v>
      </c>
      <c r="AF360" t="s">
        <v>1893</v>
      </c>
      <c r="AG360" t="s">
        <v>1893</v>
      </c>
      <c r="AH360" t="s">
        <v>1893</v>
      </c>
    </row>
    <row r="361" spans="1:34" x14ac:dyDescent="0.3">
      <c r="A361" t="s">
        <v>732</v>
      </c>
      <c r="B361" t="s">
        <v>54</v>
      </c>
      <c r="C361" t="s">
        <v>1724</v>
      </c>
      <c r="D361" t="s">
        <v>1893</v>
      </c>
      <c r="E361" t="s">
        <v>1724</v>
      </c>
      <c r="F361" t="s">
        <v>1893</v>
      </c>
      <c r="G361" t="s">
        <v>1893</v>
      </c>
      <c r="H361" t="s">
        <v>1893</v>
      </c>
      <c r="I361" t="s">
        <v>1724</v>
      </c>
      <c r="J361" t="s">
        <v>1893</v>
      </c>
      <c r="K361" t="s">
        <v>1893</v>
      </c>
      <c r="L361" t="s">
        <v>1893</v>
      </c>
      <c r="M361" t="s">
        <v>1893</v>
      </c>
      <c r="N361" t="s">
        <v>1893</v>
      </c>
      <c r="O361" t="s">
        <v>1893</v>
      </c>
      <c r="P361" t="s">
        <v>1724</v>
      </c>
      <c r="Q361" t="s">
        <v>1893</v>
      </c>
      <c r="R361" t="s">
        <v>1893</v>
      </c>
      <c r="S361" t="s">
        <v>1724</v>
      </c>
      <c r="T361" t="s">
        <v>1893</v>
      </c>
      <c r="U361" t="s">
        <v>1724</v>
      </c>
      <c r="V361" t="s">
        <v>1893</v>
      </c>
      <c r="W361" t="s">
        <v>1893</v>
      </c>
      <c r="X361" t="s">
        <v>1893</v>
      </c>
      <c r="Y361" t="s">
        <v>1724</v>
      </c>
      <c r="Z361" t="s">
        <v>1893</v>
      </c>
      <c r="AA361" t="s">
        <v>1893</v>
      </c>
      <c r="AB361" t="s">
        <v>1893</v>
      </c>
      <c r="AC361" t="s">
        <v>1893</v>
      </c>
      <c r="AD361" t="s">
        <v>1724</v>
      </c>
      <c r="AE361" t="s">
        <v>1724</v>
      </c>
      <c r="AF361" t="s">
        <v>1724</v>
      </c>
      <c r="AG361" t="s">
        <v>1893</v>
      </c>
      <c r="AH361" t="s">
        <v>1893</v>
      </c>
    </row>
    <row r="362" spans="1:34" x14ac:dyDescent="0.3">
      <c r="A362" t="s">
        <v>356</v>
      </c>
      <c r="B362" t="s">
        <v>54</v>
      </c>
      <c r="C362" t="s">
        <v>1893</v>
      </c>
      <c r="D362" t="s">
        <v>1893</v>
      </c>
      <c r="E362" t="s">
        <v>1893</v>
      </c>
      <c r="F362" t="s">
        <v>1724</v>
      </c>
      <c r="G362" t="s">
        <v>1893</v>
      </c>
      <c r="H362" t="s">
        <v>1893</v>
      </c>
      <c r="I362" t="s">
        <v>1893</v>
      </c>
      <c r="J362" t="s">
        <v>1893</v>
      </c>
      <c r="K362" t="s">
        <v>1724</v>
      </c>
      <c r="L362" t="s">
        <v>1724</v>
      </c>
      <c r="M362" t="s">
        <v>1893</v>
      </c>
      <c r="N362" t="s">
        <v>1893</v>
      </c>
      <c r="O362" t="s">
        <v>1726</v>
      </c>
      <c r="P362" t="s">
        <v>1724</v>
      </c>
      <c r="Q362" t="s">
        <v>1724</v>
      </c>
      <c r="R362" t="s">
        <v>1893</v>
      </c>
      <c r="S362" t="s">
        <v>1893</v>
      </c>
      <c r="T362" t="s">
        <v>1893</v>
      </c>
      <c r="U362" t="s">
        <v>1724</v>
      </c>
      <c r="V362" t="s">
        <v>1724</v>
      </c>
      <c r="W362" t="s">
        <v>1893</v>
      </c>
      <c r="X362" t="s">
        <v>1893</v>
      </c>
      <c r="Y362" t="s">
        <v>1724</v>
      </c>
      <c r="Z362" t="s">
        <v>1893</v>
      </c>
      <c r="AA362" t="s">
        <v>1893</v>
      </c>
      <c r="AB362" t="s">
        <v>1893</v>
      </c>
      <c r="AC362" t="s">
        <v>1893</v>
      </c>
      <c r="AD362" t="s">
        <v>1893</v>
      </c>
      <c r="AE362" t="s">
        <v>1893</v>
      </c>
      <c r="AF362" t="s">
        <v>1724</v>
      </c>
      <c r="AG362" t="s">
        <v>1893</v>
      </c>
      <c r="AH362" t="s">
        <v>1724</v>
      </c>
    </row>
    <row r="363" spans="1:34" x14ac:dyDescent="0.3">
      <c r="A363" t="s">
        <v>514</v>
      </c>
      <c r="B363" t="s">
        <v>54</v>
      </c>
      <c r="C363" t="s">
        <v>1893</v>
      </c>
      <c r="D363" t="s">
        <v>1893</v>
      </c>
      <c r="E363" t="s">
        <v>1724</v>
      </c>
      <c r="F363" t="s">
        <v>1893</v>
      </c>
      <c r="G363" t="s">
        <v>1893</v>
      </c>
      <c r="H363" t="s">
        <v>1893</v>
      </c>
      <c r="I363" t="s">
        <v>1893</v>
      </c>
      <c r="J363" t="s">
        <v>1724</v>
      </c>
      <c r="K363" t="s">
        <v>1724</v>
      </c>
      <c r="L363" t="s">
        <v>1724</v>
      </c>
      <c r="M363" t="s">
        <v>1893</v>
      </c>
      <c r="N363" t="s">
        <v>1893</v>
      </c>
      <c r="O363" t="s">
        <v>1726</v>
      </c>
      <c r="P363" t="s">
        <v>1893</v>
      </c>
      <c r="Q363" t="s">
        <v>1726</v>
      </c>
      <c r="R363" t="s">
        <v>1724</v>
      </c>
      <c r="S363" t="s">
        <v>1893</v>
      </c>
      <c r="T363" t="s">
        <v>1724</v>
      </c>
      <c r="U363" t="s">
        <v>1724</v>
      </c>
      <c r="V363" t="s">
        <v>1893</v>
      </c>
      <c r="W363" t="s">
        <v>1893</v>
      </c>
      <c r="X363" t="s">
        <v>1893</v>
      </c>
      <c r="Y363" t="s">
        <v>1724</v>
      </c>
      <c r="Z363" t="s">
        <v>1724</v>
      </c>
      <c r="AA363" t="s">
        <v>1893</v>
      </c>
      <c r="AB363" t="s">
        <v>1893</v>
      </c>
      <c r="AC363" t="s">
        <v>1724</v>
      </c>
      <c r="AD363" t="s">
        <v>1724</v>
      </c>
      <c r="AE363" t="s">
        <v>1724</v>
      </c>
      <c r="AF363" t="s">
        <v>1724</v>
      </c>
      <c r="AG363" t="s">
        <v>1893</v>
      </c>
      <c r="AH363" t="s">
        <v>1726</v>
      </c>
    </row>
    <row r="364" spans="1:34" x14ac:dyDescent="0.3">
      <c r="A364" t="s">
        <v>264</v>
      </c>
      <c r="B364" t="s">
        <v>54</v>
      </c>
      <c r="C364" t="s">
        <v>1893</v>
      </c>
      <c r="D364" t="s">
        <v>1893</v>
      </c>
      <c r="E364" t="s">
        <v>1893</v>
      </c>
      <c r="F364" t="s">
        <v>1893</v>
      </c>
      <c r="G364" t="s">
        <v>1893</v>
      </c>
      <c r="H364" t="s">
        <v>1893</v>
      </c>
      <c r="I364" t="s">
        <v>1724</v>
      </c>
      <c r="J364" t="s">
        <v>1893</v>
      </c>
      <c r="K364" t="s">
        <v>1724</v>
      </c>
      <c r="L364" t="s">
        <v>1724</v>
      </c>
      <c r="M364" t="s">
        <v>1724</v>
      </c>
      <c r="N364" t="s">
        <v>1893</v>
      </c>
      <c r="O364" t="s">
        <v>1726</v>
      </c>
      <c r="P364" t="s">
        <v>1893</v>
      </c>
      <c r="Q364" t="s">
        <v>1724</v>
      </c>
      <c r="R364" t="s">
        <v>1893</v>
      </c>
      <c r="S364" t="s">
        <v>1893</v>
      </c>
      <c r="T364" t="s">
        <v>1893</v>
      </c>
      <c r="U364" t="s">
        <v>1724</v>
      </c>
      <c r="V364" t="s">
        <v>1893</v>
      </c>
      <c r="W364" t="s">
        <v>1893</v>
      </c>
      <c r="X364" t="s">
        <v>1726</v>
      </c>
      <c r="Y364" t="s">
        <v>1724</v>
      </c>
      <c r="Z364" t="s">
        <v>1893</v>
      </c>
      <c r="AA364" t="s">
        <v>1724</v>
      </c>
      <c r="AB364" t="s">
        <v>1893</v>
      </c>
      <c r="AC364" t="s">
        <v>1724</v>
      </c>
      <c r="AD364" t="s">
        <v>1893</v>
      </c>
      <c r="AE364" t="s">
        <v>1724</v>
      </c>
      <c r="AF364" t="s">
        <v>1724</v>
      </c>
      <c r="AG364" t="s">
        <v>1893</v>
      </c>
      <c r="AH364" t="s">
        <v>1724</v>
      </c>
    </row>
    <row r="365" spans="1:34" x14ac:dyDescent="0.3">
      <c r="A365" t="s">
        <v>376</v>
      </c>
      <c r="B365" t="s">
        <v>54</v>
      </c>
      <c r="C365" t="s">
        <v>1893</v>
      </c>
      <c r="D365" t="s">
        <v>1893</v>
      </c>
      <c r="E365" t="s">
        <v>1893</v>
      </c>
      <c r="F365" t="s">
        <v>1893</v>
      </c>
      <c r="G365" t="s">
        <v>1893</v>
      </c>
      <c r="H365" t="s">
        <v>1893</v>
      </c>
      <c r="I365" t="s">
        <v>1893</v>
      </c>
      <c r="J365" t="s">
        <v>1893</v>
      </c>
      <c r="K365" t="s">
        <v>1893</v>
      </c>
      <c r="L365" t="s">
        <v>1893</v>
      </c>
      <c r="M365" t="s">
        <v>1893</v>
      </c>
      <c r="N365" t="s">
        <v>1893</v>
      </c>
      <c r="O365" t="s">
        <v>1893</v>
      </c>
      <c r="P365" t="s">
        <v>1893</v>
      </c>
      <c r="Q365" t="s">
        <v>1893</v>
      </c>
      <c r="R365" t="s">
        <v>1893</v>
      </c>
      <c r="S365" t="s">
        <v>1893</v>
      </c>
      <c r="T365" t="s">
        <v>1893</v>
      </c>
      <c r="U365" t="s">
        <v>1893</v>
      </c>
      <c r="V365" t="s">
        <v>1893</v>
      </c>
      <c r="W365" t="s">
        <v>1893</v>
      </c>
      <c r="X365" t="s">
        <v>1893</v>
      </c>
      <c r="Y365" t="s">
        <v>1893</v>
      </c>
      <c r="Z365" t="s">
        <v>1724</v>
      </c>
      <c r="AA365" t="s">
        <v>1893</v>
      </c>
      <c r="AB365" t="s">
        <v>1893</v>
      </c>
      <c r="AC365" t="s">
        <v>1893</v>
      </c>
      <c r="AD365" t="s">
        <v>1893</v>
      </c>
      <c r="AE365" t="s">
        <v>1724</v>
      </c>
      <c r="AF365" t="s">
        <v>1893</v>
      </c>
      <c r="AG365" t="s">
        <v>1893</v>
      </c>
      <c r="AH365" t="s">
        <v>1893</v>
      </c>
    </row>
    <row r="366" spans="1:34" x14ac:dyDescent="0.3">
      <c r="A366" t="s">
        <v>1758</v>
      </c>
      <c r="B366" t="s">
        <v>54</v>
      </c>
      <c r="C366" t="s">
        <v>1724</v>
      </c>
      <c r="D366" t="s">
        <v>1893</v>
      </c>
      <c r="E366" t="s">
        <v>1893</v>
      </c>
      <c r="F366" t="s">
        <v>1893</v>
      </c>
      <c r="G366" t="s">
        <v>1724</v>
      </c>
      <c r="H366" t="s">
        <v>1893</v>
      </c>
      <c r="I366" t="s">
        <v>1893</v>
      </c>
      <c r="J366" t="s">
        <v>1893</v>
      </c>
      <c r="K366" t="s">
        <v>1724</v>
      </c>
      <c r="L366" t="s">
        <v>1724</v>
      </c>
      <c r="M366" t="s">
        <v>1893</v>
      </c>
      <c r="N366" t="s">
        <v>1893</v>
      </c>
      <c r="O366" t="s">
        <v>1893</v>
      </c>
      <c r="P366" t="s">
        <v>1724</v>
      </c>
      <c r="Q366" t="s">
        <v>1893</v>
      </c>
      <c r="R366" t="s">
        <v>1893</v>
      </c>
      <c r="S366" t="s">
        <v>1893</v>
      </c>
      <c r="T366" t="s">
        <v>1893</v>
      </c>
      <c r="U366" t="s">
        <v>1724</v>
      </c>
      <c r="V366" t="s">
        <v>1893</v>
      </c>
      <c r="W366" t="s">
        <v>1893</v>
      </c>
      <c r="X366" t="s">
        <v>1893</v>
      </c>
      <c r="Y366" t="s">
        <v>1724</v>
      </c>
      <c r="Z366" t="s">
        <v>1893</v>
      </c>
      <c r="AA366" t="s">
        <v>1893</v>
      </c>
      <c r="AB366" t="s">
        <v>1893</v>
      </c>
      <c r="AC366" t="s">
        <v>1893</v>
      </c>
      <c r="AD366" t="s">
        <v>1893</v>
      </c>
      <c r="AE366" t="s">
        <v>1893</v>
      </c>
      <c r="AF366" t="s">
        <v>1724</v>
      </c>
      <c r="AG366" t="s">
        <v>1893</v>
      </c>
      <c r="AH366" t="s">
        <v>1893</v>
      </c>
    </row>
    <row r="367" spans="1:34" x14ac:dyDescent="0.3">
      <c r="A367" t="s">
        <v>374</v>
      </c>
      <c r="B367" t="s">
        <v>54</v>
      </c>
      <c r="C367" t="s">
        <v>1893</v>
      </c>
      <c r="D367" t="s">
        <v>1893</v>
      </c>
      <c r="E367" t="s">
        <v>1893</v>
      </c>
      <c r="F367" t="s">
        <v>1893</v>
      </c>
      <c r="G367" t="s">
        <v>1893</v>
      </c>
      <c r="H367" t="s">
        <v>1893</v>
      </c>
      <c r="I367" t="s">
        <v>1724</v>
      </c>
      <c r="J367" t="s">
        <v>1893</v>
      </c>
      <c r="K367" t="s">
        <v>1724</v>
      </c>
      <c r="L367" t="s">
        <v>1724</v>
      </c>
      <c r="M367" t="s">
        <v>1893</v>
      </c>
      <c r="N367" t="s">
        <v>1893</v>
      </c>
      <c r="O367" t="s">
        <v>1726</v>
      </c>
      <c r="P367" t="s">
        <v>1893</v>
      </c>
      <c r="Q367" t="s">
        <v>1893</v>
      </c>
      <c r="R367" t="s">
        <v>1893</v>
      </c>
      <c r="S367" t="s">
        <v>1893</v>
      </c>
      <c r="T367" t="s">
        <v>1893</v>
      </c>
      <c r="U367" t="s">
        <v>1724</v>
      </c>
      <c r="V367" t="s">
        <v>1893</v>
      </c>
      <c r="W367" t="s">
        <v>1893</v>
      </c>
      <c r="X367" t="s">
        <v>1893</v>
      </c>
      <c r="Y367" t="s">
        <v>1724</v>
      </c>
      <c r="Z367" t="s">
        <v>1724</v>
      </c>
      <c r="AA367" t="s">
        <v>1893</v>
      </c>
      <c r="AB367" t="s">
        <v>1893</v>
      </c>
      <c r="AC367" t="s">
        <v>1893</v>
      </c>
      <c r="AD367" t="s">
        <v>1724</v>
      </c>
      <c r="AE367" t="s">
        <v>1724</v>
      </c>
      <c r="AF367" t="s">
        <v>1724</v>
      </c>
      <c r="AG367" t="s">
        <v>1893</v>
      </c>
      <c r="AH367" t="s">
        <v>1893</v>
      </c>
    </row>
    <row r="368" spans="1:34" x14ac:dyDescent="0.3">
      <c r="A368" t="s">
        <v>270</v>
      </c>
      <c r="B368" t="s">
        <v>54</v>
      </c>
      <c r="C368" t="s">
        <v>1724</v>
      </c>
      <c r="D368" t="s">
        <v>1893</v>
      </c>
      <c r="E368" t="s">
        <v>1893</v>
      </c>
      <c r="F368" t="s">
        <v>1726</v>
      </c>
      <c r="G368" t="s">
        <v>1893</v>
      </c>
      <c r="H368" t="s">
        <v>1893</v>
      </c>
      <c r="I368" t="s">
        <v>1893</v>
      </c>
      <c r="J368" t="s">
        <v>1893</v>
      </c>
      <c r="K368" t="s">
        <v>1724</v>
      </c>
      <c r="L368" t="s">
        <v>1724</v>
      </c>
      <c r="M368" t="s">
        <v>1893</v>
      </c>
      <c r="N368" t="s">
        <v>1893</v>
      </c>
      <c r="O368" t="s">
        <v>1893</v>
      </c>
      <c r="P368" t="s">
        <v>1724</v>
      </c>
      <c r="Q368" t="s">
        <v>1893</v>
      </c>
      <c r="R368" t="s">
        <v>1724</v>
      </c>
      <c r="S368" t="s">
        <v>1724</v>
      </c>
      <c r="T368" t="s">
        <v>1893</v>
      </c>
      <c r="U368" t="s">
        <v>1893</v>
      </c>
      <c r="V368" t="s">
        <v>1724</v>
      </c>
      <c r="W368" t="s">
        <v>1726</v>
      </c>
      <c r="X368" t="s">
        <v>1726</v>
      </c>
      <c r="Y368" t="s">
        <v>1893</v>
      </c>
      <c r="Z368" t="s">
        <v>1893</v>
      </c>
      <c r="AA368" t="s">
        <v>1893</v>
      </c>
      <c r="AB368" t="s">
        <v>1893</v>
      </c>
      <c r="AC368" t="s">
        <v>1724</v>
      </c>
      <c r="AD368" t="s">
        <v>1893</v>
      </c>
      <c r="AE368" t="s">
        <v>1893</v>
      </c>
      <c r="AF368" t="s">
        <v>1893</v>
      </c>
      <c r="AG368" t="s">
        <v>1893</v>
      </c>
      <c r="AH368" t="s">
        <v>1893</v>
      </c>
    </row>
    <row r="369" spans="1:34" x14ac:dyDescent="0.3">
      <c r="A369" t="s">
        <v>1759</v>
      </c>
      <c r="B369" t="s">
        <v>54</v>
      </c>
      <c r="C369" t="s">
        <v>1893</v>
      </c>
      <c r="D369" t="s">
        <v>1893</v>
      </c>
      <c r="E369" t="s">
        <v>1893</v>
      </c>
      <c r="F369" t="s">
        <v>1893</v>
      </c>
      <c r="G369" t="s">
        <v>1893</v>
      </c>
      <c r="H369" t="s">
        <v>1893</v>
      </c>
      <c r="I369" t="s">
        <v>1724</v>
      </c>
      <c r="J369" t="s">
        <v>1893</v>
      </c>
      <c r="K369" t="s">
        <v>1893</v>
      </c>
      <c r="L369" t="s">
        <v>1893</v>
      </c>
      <c r="M369" t="s">
        <v>1893</v>
      </c>
      <c r="N369" t="s">
        <v>1893</v>
      </c>
      <c r="O369" t="s">
        <v>1724</v>
      </c>
      <c r="P369" t="s">
        <v>1893</v>
      </c>
      <c r="Q369" t="s">
        <v>1726</v>
      </c>
      <c r="R369" t="s">
        <v>1893</v>
      </c>
      <c r="S369" t="s">
        <v>1893</v>
      </c>
      <c r="T369" t="s">
        <v>1893</v>
      </c>
      <c r="U369" t="s">
        <v>1724</v>
      </c>
      <c r="V369" t="s">
        <v>1893</v>
      </c>
      <c r="W369" t="s">
        <v>1893</v>
      </c>
      <c r="X369" t="s">
        <v>1726</v>
      </c>
      <c r="Y369" t="s">
        <v>1724</v>
      </c>
      <c r="Z369" t="s">
        <v>1724</v>
      </c>
      <c r="AA369" t="s">
        <v>1893</v>
      </c>
      <c r="AB369" t="s">
        <v>1893</v>
      </c>
      <c r="AC369" t="s">
        <v>1893</v>
      </c>
      <c r="AD369" t="s">
        <v>1893</v>
      </c>
      <c r="AE369" t="s">
        <v>1893</v>
      </c>
      <c r="AF369" t="s">
        <v>1724</v>
      </c>
      <c r="AG369" t="s">
        <v>1893</v>
      </c>
      <c r="AH369" t="s">
        <v>1726</v>
      </c>
    </row>
    <row r="370" spans="1:34" x14ac:dyDescent="0.3">
      <c r="A370" t="s">
        <v>213</v>
      </c>
      <c r="B370" t="s">
        <v>54</v>
      </c>
      <c r="C370" t="s">
        <v>1724</v>
      </c>
      <c r="D370" t="s">
        <v>1893</v>
      </c>
      <c r="E370" t="s">
        <v>1893</v>
      </c>
      <c r="F370" t="s">
        <v>1893</v>
      </c>
      <c r="G370" t="s">
        <v>1893</v>
      </c>
      <c r="H370" t="s">
        <v>1893</v>
      </c>
      <c r="I370" t="s">
        <v>1893</v>
      </c>
      <c r="J370" t="s">
        <v>1893</v>
      </c>
      <c r="K370" t="s">
        <v>1724</v>
      </c>
      <c r="L370" t="s">
        <v>1724</v>
      </c>
      <c r="M370" t="s">
        <v>1893</v>
      </c>
      <c r="N370" t="s">
        <v>1893</v>
      </c>
      <c r="O370" t="s">
        <v>1724</v>
      </c>
      <c r="P370" t="s">
        <v>1724</v>
      </c>
      <c r="Q370" t="s">
        <v>1893</v>
      </c>
      <c r="R370" t="s">
        <v>1724</v>
      </c>
      <c r="S370" t="s">
        <v>1726</v>
      </c>
      <c r="T370" t="s">
        <v>1893</v>
      </c>
      <c r="U370" t="s">
        <v>1724</v>
      </c>
      <c r="V370" t="s">
        <v>1893</v>
      </c>
      <c r="W370" t="s">
        <v>1893</v>
      </c>
      <c r="X370" t="s">
        <v>1893</v>
      </c>
      <c r="Y370" t="s">
        <v>1724</v>
      </c>
      <c r="Z370" t="s">
        <v>1724</v>
      </c>
      <c r="AA370" t="s">
        <v>1893</v>
      </c>
      <c r="AB370" t="s">
        <v>1893</v>
      </c>
      <c r="AC370" t="s">
        <v>1893</v>
      </c>
      <c r="AD370" t="s">
        <v>1724</v>
      </c>
      <c r="AE370" t="s">
        <v>1724</v>
      </c>
      <c r="AF370" t="s">
        <v>1724</v>
      </c>
      <c r="AG370" t="s">
        <v>1893</v>
      </c>
      <c r="AH370" t="s">
        <v>1893</v>
      </c>
    </row>
    <row r="371" spans="1:34" x14ac:dyDescent="0.3">
      <c r="A371" t="s">
        <v>634</v>
      </c>
      <c r="B371" t="s">
        <v>54</v>
      </c>
      <c r="C371" t="s">
        <v>1893</v>
      </c>
      <c r="D371" t="s">
        <v>1893</v>
      </c>
      <c r="E371" t="s">
        <v>1726</v>
      </c>
      <c r="F371" t="s">
        <v>1893</v>
      </c>
      <c r="G371" t="s">
        <v>1893</v>
      </c>
      <c r="H371" t="s">
        <v>1893</v>
      </c>
      <c r="I371" t="s">
        <v>1724</v>
      </c>
      <c r="J371" t="s">
        <v>1893</v>
      </c>
      <c r="K371" t="s">
        <v>1893</v>
      </c>
      <c r="L371" t="s">
        <v>1893</v>
      </c>
      <c r="M371" t="s">
        <v>1893</v>
      </c>
      <c r="N371" t="s">
        <v>1893</v>
      </c>
      <c r="O371" t="s">
        <v>1726</v>
      </c>
      <c r="P371" t="s">
        <v>1893</v>
      </c>
      <c r="Q371" t="s">
        <v>1893</v>
      </c>
      <c r="R371" t="s">
        <v>1893</v>
      </c>
      <c r="S371" t="s">
        <v>1893</v>
      </c>
      <c r="T371" t="s">
        <v>1893</v>
      </c>
      <c r="U371" t="s">
        <v>1724</v>
      </c>
      <c r="V371" t="s">
        <v>1893</v>
      </c>
      <c r="W371" t="s">
        <v>1893</v>
      </c>
      <c r="X371" t="s">
        <v>1893</v>
      </c>
      <c r="Y371" t="s">
        <v>1724</v>
      </c>
      <c r="Z371" t="s">
        <v>1893</v>
      </c>
      <c r="AA371" t="s">
        <v>1724</v>
      </c>
      <c r="AB371" t="s">
        <v>1893</v>
      </c>
      <c r="AC371" t="s">
        <v>1893</v>
      </c>
      <c r="AD371" t="s">
        <v>1724</v>
      </c>
      <c r="AE371" t="s">
        <v>1724</v>
      </c>
      <c r="AF371" t="s">
        <v>1724</v>
      </c>
      <c r="AG371" t="s">
        <v>1893</v>
      </c>
      <c r="AH371" t="s">
        <v>1893</v>
      </c>
    </row>
    <row r="372" spans="1:34" x14ac:dyDescent="0.3">
      <c r="A372" t="s">
        <v>530</v>
      </c>
      <c r="B372" t="s">
        <v>54</v>
      </c>
      <c r="C372" t="s">
        <v>1724</v>
      </c>
      <c r="D372" t="s">
        <v>1893</v>
      </c>
      <c r="E372" t="s">
        <v>1724</v>
      </c>
      <c r="F372" t="s">
        <v>1893</v>
      </c>
      <c r="G372" t="s">
        <v>1893</v>
      </c>
      <c r="H372" t="s">
        <v>1893</v>
      </c>
      <c r="I372" t="s">
        <v>1893</v>
      </c>
      <c r="J372" t="s">
        <v>1893</v>
      </c>
      <c r="K372" t="s">
        <v>1724</v>
      </c>
      <c r="L372" t="s">
        <v>1724</v>
      </c>
      <c r="M372" t="s">
        <v>1893</v>
      </c>
      <c r="N372" t="s">
        <v>1893</v>
      </c>
      <c r="O372" t="s">
        <v>1726</v>
      </c>
      <c r="P372" t="s">
        <v>1893</v>
      </c>
      <c r="Q372" t="s">
        <v>1724</v>
      </c>
      <c r="R372" t="s">
        <v>1893</v>
      </c>
      <c r="S372" t="s">
        <v>1724</v>
      </c>
      <c r="T372" t="s">
        <v>1893</v>
      </c>
      <c r="U372" t="s">
        <v>1893</v>
      </c>
      <c r="V372" t="s">
        <v>1893</v>
      </c>
      <c r="W372" t="s">
        <v>1893</v>
      </c>
      <c r="X372" t="s">
        <v>1726</v>
      </c>
      <c r="Y372" t="s">
        <v>1893</v>
      </c>
      <c r="Z372" t="s">
        <v>1724</v>
      </c>
      <c r="AA372" t="s">
        <v>1893</v>
      </c>
      <c r="AB372" t="s">
        <v>1893</v>
      </c>
      <c r="AC372" t="s">
        <v>1724</v>
      </c>
      <c r="AD372" t="s">
        <v>1724</v>
      </c>
      <c r="AE372" t="s">
        <v>1724</v>
      </c>
      <c r="AF372" t="s">
        <v>1893</v>
      </c>
      <c r="AG372" t="s">
        <v>1726</v>
      </c>
      <c r="AH372" t="s">
        <v>1724</v>
      </c>
    </row>
    <row r="373" spans="1:34" x14ac:dyDescent="0.3">
      <c r="A373" t="s">
        <v>694</v>
      </c>
      <c r="B373" t="s">
        <v>54</v>
      </c>
      <c r="C373" t="s">
        <v>1893</v>
      </c>
      <c r="D373" t="s">
        <v>1893</v>
      </c>
      <c r="E373" t="s">
        <v>1893</v>
      </c>
      <c r="F373" t="s">
        <v>1893</v>
      </c>
      <c r="G373" t="s">
        <v>1893</v>
      </c>
      <c r="H373" t="s">
        <v>1893</v>
      </c>
      <c r="I373" t="s">
        <v>1724</v>
      </c>
      <c r="J373" t="s">
        <v>1724</v>
      </c>
      <c r="K373" t="s">
        <v>1724</v>
      </c>
      <c r="L373" t="s">
        <v>1724</v>
      </c>
      <c r="M373" t="s">
        <v>1893</v>
      </c>
      <c r="N373" t="s">
        <v>1893</v>
      </c>
      <c r="O373" t="s">
        <v>1893</v>
      </c>
      <c r="P373" t="s">
        <v>1893</v>
      </c>
      <c r="Q373" t="s">
        <v>1893</v>
      </c>
      <c r="R373" t="s">
        <v>1893</v>
      </c>
      <c r="S373" t="s">
        <v>1893</v>
      </c>
      <c r="T373" t="s">
        <v>1893</v>
      </c>
      <c r="U373" t="s">
        <v>1893</v>
      </c>
      <c r="V373" t="s">
        <v>1893</v>
      </c>
      <c r="W373" t="s">
        <v>1893</v>
      </c>
      <c r="X373" t="s">
        <v>1893</v>
      </c>
      <c r="Y373" t="s">
        <v>1893</v>
      </c>
      <c r="Z373" t="s">
        <v>1724</v>
      </c>
      <c r="AA373" t="s">
        <v>1893</v>
      </c>
      <c r="AB373" t="s">
        <v>1893</v>
      </c>
      <c r="AC373" t="s">
        <v>1893</v>
      </c>
      <c r="AD373" t="s">
        <v>1893</v>
      </c>
      <c r="AE373" t="s">
        <v>1893</v>
      </c>
      <c r="AF373" t="s">
        <v>1893</v>
      </c>
      <c r="AG373" t="s">
        <v>1893</v>
      </c>
      <c r="AH373" t="s">
        <v>1893</v>
      </c>
    </row>
    <row r="374" spans="1:34" x14ac:dyDescent="0.3">
      <c r="A374" t="s">
        <v>449</v>
      </c>
      <c r="B374" t="s">
        <v>54</v>
      </c>
      <c r="C374" t="s">
        <v>1893</v>
      </c>
      <c r="D374" t="s">
        <v>1893</v>
      </c>
      <c r="E374" t="s">
        <v>1893</v>
      </c>
      <c r="F374" t="s">
        <v>1893</v>
      </c>
      <c r="G374" t="s">
        <v>1893</v>
      </c>
      <c r="H374" t="s">
        <v>1893</v>
      </c>
      <c r="I374" t="s">
        <v>1724</v>
      </c>
      <c r="J374" t="s">
        <v>1893</v>
      </c>
      <c r="K374" t="s">
        <v>1893</v>
      </c>
      <c r="L374" t="s">
        <v>1893</v>
      </c>
      <c r="M374" t="s">
        <v>1893</v>
      </c>
      <c r="N374" t="s">
        <v>1893</v>
      </c>
      <c r="O374" t="s">
        <v>1893</v>
      </c>
      <c r="P374" t="s">
        <v>1893</v>
      </c>
      <c r="Q374" t="s">
        <v>1893</v>
      </c>
      <c r="R374" t="s">
        <v>1893</v>
      </c>
      <c r="S374" t="s">
        <v>1893</v>
      </c>
      <c r="T374" t="s">
        <v>1893</v>
      </c>
      <c r="U374" t="s">
        <v>1893</v>
      </c>
      <c r="V374" t="s">
        <v>1893</v>
      </c>
      <c r="W374" t="s">
        <v>1893</v>
      </c>
      <c r="X374" t="s">
        <v>1893</v>
      </c>
      <c r="Y374" t="s">
        <v>1893</v>
      </c>
      <c r="Z374" t="s">
        <v>1893</v>
      </c>
      <c r="AA374" t="s">
        <v>1893</v>
      </c>
      <c r="AB374" t="s">
        <v>1893</v>
      </c>
      <c r="AC374" t="s">
        <v>1893</v>
      </c>
      <c r="AD374" t="s">
        <v>1893</v>
      </c>
      <c r="AE374" t="s">
        <v>1724</v>
      </c>
      <c r="AF374" t="s">
        <v>1893</v>
      </c>
      <c r="AG374" t="s">
        <v>1893</v>
      </c>
      <c r="AH374" t="s">
        <v>1893</v>
      </c>
    </row>
    <row r="375" spans="1:34" x14ac:dyDescent="0.3">
      <c r="A375" t="s">
        <v>870</v>
      </c>
      <c r="B375" t="s">
        <v>54</v>
      </c>
      <c r="C375" t="s">
        <v>1893</v>
      </c>
      <c r="D375" t="s">
        <v>1893</v>
      </c>
      <c r="E375" t="s">
        <v>1893</v>
      </c>
      <c r="F375" t="s">
        <v>1893</v>
      </c>
      <c r="G375" t="s">
        <v>1893</v>
      </c>
      <c r="H375" t="s">
        <v>1893</v>
      </c>
      <c r="I375" t="s">
        <v>1724</v>
      </c>
      <c r="J375" t="s">
        <v>1893</v>
      </c>
      <c r="K375" t="s">
        <v>1893</v>
      </c>
      <c r="L375" t="s">
        <v>1893</v>
      </c>
      <c r="M375" t="s">
        <v>1893</v>
      </c>
      <c r="N375" t="s">
        <v>1893</v>
      </c>
      <c r="O375" t="s">
        <v>1893</v>
      </c>
      <c r="P375" t="s">
        <v>1893</v>
      </c>
      <c r="Q375" t="s">
        <v>1726</v>
      </c>
      <c r="R375" t="s">
        <v>1893</v>
      </c>
      <c r="S375" t="s">
        <v>1893</v>
      </c>
      <c r="T375" t="s">
        <v>1893</v>
      </c>
      <c r="U375" t="s">
        <v>1893</v>
      </c>
      <c r="V375" t="s">
        <v>1893</v>
      </c>
      <c r="W375" t="s">
        <v>1893</v>
      </c>
      <c r="X375" t="s">
        <v>1893</v>
      </c>
      <c r="Y375" t="s">
        <v>1893</v>
      </c>
      <c r="Z375" t="s">
        <v>1893</v>
      </c>
      <c r="AA375" t="s">
        <v>1893</v>
      </c>
      <c r="AB375" t="s">
        <v>1893</v>
      </c>
      <c r="AC375" t="s">
        <v>1893</v>
      </c>
      <c r="AD375" t="s">
        <v>1893</v>
      </c>
      <c r="AE375" t="s">
        <v>1893</v>
      </c>
      <c r="AF375" t="s">
        <v>1893</v>
      </c>
      <c r="AG375" t="s">
        <v>1893</v>
      </c>
      <c r="AH375" t="s">
        <v>1726</v>
      </c>
    </row>
    <row r="376" spans="1:34" x14ac:dyDescent="0.3">
      <c r="A376" t="s">
        <v>313</v>
      </c>
      <c r="B376" t="s">
        <v>54</v>
      </c>
      <c r="C376" t="s">
        <v>1726</v>
      </c>
      <c r="D376" t="s">
        <v>1893</v>
      </c>
      <c r="E376" t="s">
        <v>1893</v>
      </c>
      <c r="F376" t="s">
        <v>1893</v>
      </c>
      <c r="G376" t="s">
        <v>1893</v>
      </c>
      <c r="H376" t="s">
        <v>1893</v>
      </c>
      <c r="I376" t="s">
        <v>1893</v>
      </c>
      <c r="J376" t="s">
        <v>1893</v>
      </c>
      <c r="K376" t="s">
        <v>1724</v>
      </c>
      <c r="L376" t="s">
        <v>1724</v>
      </c>
      <c r="M376" t="s">
        <v>1893</v>
      </c>
      <c r="N376" t="s">
        <v>1893</v>
      </c>
      <c r="O376" t="s">
        <v>1726</v>
      </c>
      <c r="P376" t="s">
        <v>1893</v>
      </c>
      <c r="Q376" t="s">
        <v>1724</v>
      </c>
      <c r="R376" t="s">
        <v>1893</v>
      </c>
      <c r="S376" t="s">
        <v>1893</v>
      </c>
      <c r="T376" t="s">
        <v>1893</v>
      </c>
      <c r="U376" t="s">
        <v>1893</v>
      </c>
      <c r="V376" t="s">
        <v>1893</v>
      </c>
      <c r="W376" t="s">
        <v>1893</v>
      </c>
      <c r="X376" t="s">
        <v>1893</v>
      </c>
      <c r="Y376" t="s">
        <v>1893</v>
      </c>
      <c r="Z376" t="s">
        <v>1726</v>
      </c>
      <c r="AA376" t="s">
        <v>1893</v>
      </c>
      <c r="AB376" t="s">
        <v>1893</v>
      </c>
      <c r="AC376" t="s">
        <v>1893</v>
      </c>
      <c r="AD376" t="s">
        <v>1893</v>
      </c>
      <c r="AE376" t="s">
        <v>1893</v>
      </c>
      <c r="AF376" t="s">
        <v>1893</v>
      </c>
      <c r="AG376" t="s">
        <v>1893</v>
      </c>
      <c r="AH376" t="s">
        <v>1724</v>
      </c>
    </row>
    <row r="377" spans="1:34" x14ac:dyDescent="0.3">
      <c r="A377" t="s">
        <v>386</v>
      </c>
      <c r="B377" t="s">
        <v>54</v>
      </c>
      <c r="C377" t="s">
        <v>1893</v>
      </c>
      <c r="D377" t="s">
        <v>1893</v>
      </c>
      <c r="E377" t="s">
        <v>1724</v>
      </c>
      <c r="F377" t="s">
        <v>1893</v>
      </c>
      <c r="G377" t="s">
        <v>1893</v>
      </c>
      <c r="H377" t="s">
        <v>1893</v>
      </c>
      <c r="I377" t="s">
        <v>1724</v>
      </c>
      <c r="J377" t="s">
        <v>1893</v>
      </c>
      <c r="K377" t="s">
        <v>1893</v>
      </c>
      <c r="L377" t="s">
        <v>1893</v>
      </c>
      <c r="M377" t="s">
        <v>1893</v>
      </c>
      <c r="N377" t="s">
        <v>1893</v>
      </c>
      <c r="O377" t="s">
        <v>1893</v>
      </c>
      <c r="P377" t="s">
        <v>1893</v>
      </c>
      <c r="Q377" t="s">
        <v>1893</v>
      </c>
      <c r="R377" t="s">
        <v>1893</v>
      </c>
      <c r="S377" t="s">
        <v>1893</v>
      </c>
      <c r="T377" t="s">
        <v>1893</v>
      </c>
      <c r="U377" t="s">
        <v>1724</v>
      </c>
      <c r="V377" t="s">
        <v>1893</v>
      </c>
      <c r="W377" t="s">
        <v>1893</v>
      </c>
      <c r="X377" t="s">
        <v>1893</v>
      </c>
      <c r="Y377" t="s">
        <v>1724</v>
      </c>
      <c r="Z377" t="s">
        <v>1893</v>
      </c>
      <c r="AA377" t="s">
        <v>1893</v>
      </c>
      <c r="AB377" t="s">
        <v>1893</v>
      </c>
      <c r="AC377" t="s">
        <v>1893</v>
      </c>
      <c r="AD377" t="s">
        <v>1724</v>
      </c>
      <c r="AE377" t="s">
        <v>1893</v>
      </c>
      <c r="AF377" t="s">
        <v>1724</v>
      </c>
      <c r="AG377" t="s">
        <v>1893</v>
      </c>
      <c r="AH377" t="s">
        <v>1893</v>
      </c>
    </row>
    <row r="378" spans="1:34" x14ac:dyDescent="0.3">
      <c r="A378" t="s">
        <v>542</v>
      </c>
      <c r="B378" t="s">
        <v>54</v>
      </c>
      <c r="C378" t="s">
        <v>1893</v>
      </c>
      <c r="D378" t="s">
        <v>1893</v>
      </c>
      <c r="E378" t="s">
        <v>1893</v>
      </c>
      <c r="F378" t="s">
        <v>1893</v>
      </c>
      <c r="G378" t="s">
        <v>1893</v>
      </c>
      <c r="H378" t="s">
        <v>1893</v>
      </c>
      <c r="I378" t="s">
        <v>1724</v>
      </c>
      <c r="J378" t="s">
        <v>1724</v>
      </c>
      <c r="K378" t="s">
        <v>1893</v>
      </c>
      <c r="L378" t="s">
        <v>1893</v>
      </c>
      <c r="M378" t="s">
        <v>1893</v>
      </c>
      <c r="N378" t="s">
        <v>1893</v>
      </c>
      <c r="O378" t="s">
        <v>1893</v>
      </c>
      <c r="P378" t="s">
        <v>1893</v>
      </c>
      <c r="Q378" t="s">
        <v>1724</v>
      </c>
      <c r="R378" t="s">
        <v>1893</v>
      </c>
      <c r="S378" t="s">
        <v>1724</v>
      </c>
      <c r="T378" t="s">
        <v>1893</v>
      </c>
      <c r="U378" t="s">
        <v>1724</v>
      </c>
      <c r="V378" t="s">
        <v>1893</v>
      </c>
      <c r="W378" t="s">
        <v>1893</v>
      </c>
      <c r="X378" t="s">
        <v>1893</v>
      </c>
      <c r="Y378" t="s">
        <v>1724</v>
      </c>
      <c r="Z378" t="s">
        <v>1893</v>
      </c>
      <c r="AA378" t="s">
        <v>1893</v>
      </c>
      <c r="AB378" t="s">
        <v>1893</v>
      </c>
      <c r="AC378" t="s">
        <v>1893</v>
      </c>
      <c r="AD378" t="s">
        <v>1893</v>
      </c>
      <c r="AE378" t="s">
        <v>1893</v>
      </c>
      <c r="AF378" t="s">
        <v>1724</v>
      </c>
      <c r="AG378" t="s">
        <v>1893</v>
      </c>
      <c r="AH378" t="s">
        <v>1724</v>
      </c>
    </row>
    <row r="379" spans="1:34" x14ac:dyDescent="0.3">
      <c r="A379" t="s">
        <v>237</v>
      </c>
      <c r="B379" t="s">
        <v>54</v>
      </c>
      <c r="C379" t="s">
        <v>1893</v>
      </c>
      <c r="D379" t="s">
        <v>1893</v>
      </c>
      <c r="E379" t="s">
        <v>1893</v>
      </c>
      <c r="F379" t="s">
        <v>1893</v>
      </c>
      <c r="G379" t="s">
        <v>1893</v>
      </c>
      <c r="H379" t="s">
        <v>1893</v>
      </c>
      <c r="I379" t="s">
        <v>1724</v>
      </c>
      <c r="J379" t="s">
        <v>1893</v>
      </c>
      <c r="K379" t="s">
        <v>1724</v>
      </c>
      <c r="L379" t="s">
        <v>1724</v>
      </c>
      <c r="M379" t="s">
        <v>1893</v>
      </c>
      <c r="N379" t="s">
        <v>1893</v>
      </c>
      <c r="O379" t="s">
        <v>1893</v>
      </c>
      <c r="P379" t="s">
        <v>1893</v>
      </c>
      <c r="Q379" t="s">
        <v>1893</v>
      </c>
      <c r="R379" t="s">
        <v>1893</v>
      </c>
      <c r="S379" t="s">
        <v>1893</v>
      </c>
      <c r="T379" t="s">
        <v>1893</v>
      </c>
      <c r="U379" t="s">
        <v>1893</v>
      </c>
      <c r="V379" t="s">
        <v>1893</v>
      </c>
      <c r="W379" t="s">
        <v>1893</v>
      </c>
      <c r="X379" t="s">
        <v>1893</v>
      </c>
      <c r="Y379" t="s">
        <v>1893</v>
      </c>
      <c r="Z379" t="s">
        <v>1893</v>
      </c>
      <c r="AA379" t="s">
        <v>1893</v>
      </c>
      <c r="AB379" t="s">
        <v>1893</v>
      </c>
      <c r="AC379" t="s">
        <v>1893</v>
      </c>
      <c r="AD379" t="s">
        <v>1893</v>
      </c>
      <c r="AE379" t="s">
        <v>1893</v>
      </c>
      <c r="AF379" t="s">
        <v>1893</v>
      </c>
      <c r="AG379" t="s">
        <v>1893</v>
      </c>
      <c r="AH379" t="s">
        <v>1893</v>
      </c>
    </row>
    <row r="380" spans="1:34" x14ac:dyDescent="0.3">
      <c r="A380" t="s">
        <v>368</v>
      </c>
      <c r="B380" t="s">
        <v>54</v>
      </c>
      <c r="C380" t="s">
        <v>1893</v>
      </c>
      <c r="D380" t="s">
        <v>1893</v>
      </c>
      <c r="E380" t="s">
        <v>1893</v>
      </c>
      <c r="F380" t="s">
        <v>1893</v>
      </c>
      <c r="G380" t="s">
        <v>1893</v>
      </c>
      <c r="H380" t="s">
        <v>1893</v>
      </c>
      <c r="I380" t="s">
        <v>1724</v>
      </c>
      <c r="J380" t="s">
        <v>1893</v>
      </c>
      <c r="K380" t="s">
        <v>1893</v>
      </c>
      <c r="L380" t="s">
        <v>1893</v>
      </c>
      <c r="M380" t="s">
        <v>1893</v>
      </c>
      <c r="N380" t="s">
        <v>1893</v>
      </c>
      <c r="O380" t="s">
        <v>1893</v>
      </c>
      <c r="P380" t="s">
        <v>1893</v>
      </c>
      <c r="Q380" t="s">
        <v>1893</v>
      </c>
      <c r="R380" t="s">
        <v>1893</v>
      </c>
      <c r="S380" t="s">
        <v>1893</v>
      </c>
      <c r="T380" t="s">
        <v>1893</v>
      </c>
      <c r="U380" t="s">
        <v>1893</v>
      </c>
      <c r="V380" t="s">
        <v>1893</v>
      </c>
      <c r="W380" t="s">
        <v>1893</v>
      </c>
      <c r="X380" t="s">
        <v>1893</v>
      </c>
      <c r="Y380" t="s">
        <v>1893</v>
      </c>
      <c r="Z380" t="s">
        <v>1893</v>
      </c>
      <c r="AA380" t="s">
        <v>1893</v>
      </c>
      <c r="AB380" t="s">
        <v>1893</v>
      </c>
      <c r="AC380" t="s">
        <v>1893</v>
      </c>
      <c r="AD380" t="s">
        <v>1893</v>
      </c>
      <c r="AE380" t="s">
        <v>1893</v>
      </c>
      <c r="AF380" t="s">
        <v>1893</v>
      </c>
      <c r="AG380" t="s">
        <v>1893</v>
      </c>
      <c r="AH380" t="s">
        <v>1893</v>
      </c>
    </row>
    <row r="381" spans="1:34" x14ac:dyDescent="0.3">
      <c r="A381" t="s">
        <v>1760</v>
      </c>
      <c r="B381" t="s">
        <v>54</v>
      </c>
      <c r="C381" t="s">
        <v>1893</v>
      </c>
      <c r="D381" t="s">
        <v>1893</v>
      </c>
      <c r="E381" t="s">
        <v>1893</v>
      </c>
      <c r="F381" t="s">
        <v>1893</v>
      </c>
      <c r="G381" t="s">
        <v>1893</v>
      </c>
      <c r="H381" t="s">
        <v>1893</v>
      </c>
      <c r="I381" t="s">
        <v>1893</v>
      </c>
      <c r="J381" t="s">
        <v>1893</v>
      </c>
      <c r="K381" t="s">
        <v>1893</v>
      </c>
      <c r="L381" t="s">
        <v>1893</v>
      </c>
      <c r="M381" t="s">
        <v>1893</v>
      </c>
      <c r="N381" t="s">
        <v>1893</v>
      </c>
      <c r="O381" t="s">
        <v>1893</v>
      </c>
      <c r="P381" t="s">
        <v>1893</v>
      </c>
      <c r="Q381" t="s">
        <v>1893</v>
      </c>
      <c r="R381" t="s">
        <v>1893</v>
      </c>
      <c r="S381" t="s">
        <v>1893</v>
      </c>
      <c r="T381" t="s">
        <v>1893</v>
      </c>
      <c r="U381" t="s">
        <v>1893</v>
      </c>
      <c r="V381" t="s">
        <v>1893</v>
      </c>
      <c r="W381" t="s">
        <v>1893</v>
      </c>
      <c r="X381" t="s">
        <v>1893</v>
      </c>
      <c r="Y381" t="s">
        <v>1893</v>
      </c>
      <c r="Z381" t="s">
        <v>1893</v>
      </c>
      <c r="AA381" t="s">
        <v>1893</v>
      </c>
      <c r="AB381" t="s">
        <v>1893</v>
      </c>
      <c r="AC381" t="s">
        <v>1893</v>
      </c>
      <c r="AD381" t="s">
        <v>1893</v>
      </c>
      <c r="AE381" t="s">
        <v>1893</v>
      </c>
      <c r="AF381" t="s">
        <v>1893</v>
      </c>
      <c r="AG381" t="s">
        <v>1893</v>
      </c>
      <c r="AH381" t="s">
        <v>1893</v>
      </c>
    </row>
    <row r="382" spans="1:34" x14ac:dyDescent="0.3">
      <c r="A382" t="s">
        <v>210</v>
      </c>
      <c r="B382" t="s">
        <v>54</v>
      </c>
      <c r="C382" t="s">
        <v>1724</v>
      </c>
      <c r="D382" t="s">
        <v>1893</v>
      </c>
      <c r="E382" t="s">
        <v>1893</v>
      </c>
      <c r="F382" t="s">
        <v>1893</v>
      </c>
      <c r="G382" t="s">
        <v>1893</v>
      </c>
      <c r="H382" t="s">
        <v>1893</v>
      </c>
      <c r="I382" t="s">
        <v>1893</v>
      </c>
      <c r="J382" t="s">
        <v>1893</v>
      </c>
      <c r="K382" t="s">
        <v>1893</v>
      </c>
      <c r="L382" t="s">
        <v>1893</v>
      </c>
      <c r="M382" t="s">
        <v>1893</v>
      </c>
      <c r="N382" t="s">
        <v>1893</v>
      </c>
      <c r="O382" t="s">
        <v>1893</v>
      </c>
      <c r="P382" t="s">
        <v>1893</v>
      </c>
      <c r="Q382" t="s">
        <v>1893</v>
      </c>
      <c r="R382" t="s">
        <v>1893</v>
      </c>
      <c r="S382" t="s">
        <v>1726</v>
      </c>
      <c r="T382" t="s">
        <v>1893</v>
      </c>
      <c r="U382" t="s">
        <v>1893</v>
      </c>
      <c r="V382" t="s">
        <v>1893</v>
      </c>
      <c r="W382" t="s">
        <v>1893</v>
      </c>
      <c r="X382" t="s">
        <v>1893</v>
      </c>
      <c r="Y382" t="s">
        <v>1893</v>
      </c>
      <c r="Z382" t="s">
        <v>1893</v>
      </c>
      <c r="AA382" t="s">
        <v>1893</v>
      </c>
      <c r="AB382" t="s">
        <v>1893</v>
      </c>
      <c r="AC382" t="s">
        <v>1893</v>
      </c>
      <c r="AD382" t="s">
        <v>1893</v>
      </c>
      <c r="AE382" t="s">
        <v>1893</v>
      </c>
      <c r="AF382" t="s">
        <v>1893</v>
      </c>
      <c r="AG382" t="s">
        <v>1726</v>
      </c>
      <c r="AH382" t="s">
        <v>1893</v>
      </c>
    </row>
    <row r="383" spans="1:34" x14ac:dyDescent="0.3">
      <c r="A383" t="s">
        <v>486</v>
      </c>
      <c r="B383" t="s">
        <v>54</v>
      </c>
      <c r="C383" t="s">
        <v>1726</v>
      </c>
      <c r="D383" t="s">
        <v>1893</v>
      </c>
      <c r="E383" t="s">
        <v>1893</v>
      </c>
      <c r="F383" t="s">
        <v>1893</v>
      </c>
      <c r="G383" t="s">
        <v>1893</v>
      </c>
      <c r="H383" t="s">
        <v>1893</v>
      </c>
      <c r="I383" t="s">
        <v>1724</v>
      </c>
      <c r="J383" t="s">
        <v>1724</v>
      </c>
      <c r="K383" t="s">
        <v>1893</v>
      </c>
      <c r="L383" t="s">
        <v>1893</v>
      </c>
      <c r="M383" t="s">
        <v>1893</v>
      </c>
      <c r="N383" t="s">
        <v>1893</v>
      </c>
      <c r="O383" t="s">
        <v>1893</v>
      </c>
      <c r="P383" t="s">
        <v>1893</v>
      </c>
      <c r="Q383" t="s">
        <v>1724</v>
      </c>
      <c r="R383" t="s">
        <v>1893</v>
      </c>
      <c r="S383" t="s">
        <v>1893</v>
      </c>
      <c r="T383" t="s">
        <v>1893</v>
      </c>
      <c r="U383" t="s">
        <v>1724</v>
      </c>
      <c r="V383" t="s">
        <v>1724</v>
      </c>
      <c r="W383" t="s">
        <v>1893</v>
      </c>
      <c r="X383" t="s">
        <v>1726</v>
      </c>
      <c r="Y383" t="s">
        <v>1724</v>
      </c>
      <c r="Z383" t="s">
        <v>1893</v>
      </c>
      <c r="AA383" t="s">
        <v>1893</v>
      </c>
      <c r="AB383" t="s">
        <v>1893</v>
      </c>
      <c r="AC383" t="s">
        <v>1893</v>
      </c>
      <c r="AD383" t="s">
        <v>1893</v>
      </c>
      <c r="AE383" t="s">
        <v>1893</v>
      </c>
      <c r="AF383" t="s">
        <v>1724</v>
      </c>
      <c r="AG383" t="s">
        <v>1893</v>
      </c>
      <c r="AH383" t="s">
        <v>1724</v>
      </c>
    </row>
    <row r="384" spans="1:34" x14ac:dyDescent="0.3">
      <c r="A384" t="s">
        <v>306</v>
      </c>
      <c r="B384" t="s">
        <v>54</v>
      </c>
      <c r="C384" t="s">
        <v>1893</v>
      </c>
      <c r="D384" t="s">
        <v>1893</v>
      </c>
      <c r="E384" t="s">
        <v>1893</v>
      </c>
      <c r="F384" t="s">
        <v>1893</v>
      </c>
      <c r="G384" t="s">
        <v>1893</v>
      </c>
      <c r="H384" t="s">
        <v>1893</v>
      </c>
      <c r="I384" t="s">
        <v>1724</v>
      </c>
      <c r="J384" t="s">
        <v>1893</v>
      </c>
      <c r="K384" t="s">
        <v>1893</v>
      </c>
      <c r="L384" t="s">
        <v>1893</v>
      </c>
      <c r="M384" t="s">
        <v>1893</v>
      </c>
      <c r="N384" t="s">
        <v>1893</v>
      </c>
      <c r="O384" t="s">
        <v>1893</v>
      </c>
      <c r="P384" t="s">
        <v>1893</v>
      </c>
      <c r="Q384" t="s">
        <v>1726</v>
      </c>
      <c r="R384" t="s">
        <v>1893</v>
      </c>
      <c r="S384" t="s">
        <v>1893</v>
      </c>
      <c r="T384" t="s">
        <v>1893</v>
      </c>
      <c r="U384" t="s">
        <v>1893</v>
      </c>
      <c r="V384" t="s">
        <v>1893</v>
      </c>
      <c r="W384" t="s">
        <v>1893</v>
      </c>
      <c r="X384" t="s">
        <v>1726</v>
      </c>
      <c r="Y384" t="s">
        <v>1893</v>
      </c>
      <c r="Z384" t="s">
        <v>1893</v>
      </c>
      <c r="AA384" t="s">
        <v>1893</v>
      </c>
      <c r="AB384" t="s">
        <v>1893</v>
      </c>
      <c r="AC384" t="s">
        <v>1893</v>
      </c>
      <c r="AD384" t="s">
        <v>1893</v>
      </c>
      <c r="AE384" t="s">
        <v>1893</v>
      </c>
      <c r="AF384" t="s">
        <v>1893</v>
      </c>
      <c r="AG384" t="s">
        <v>1893</v>
      </c>
      <c r="AH384" t="s">
        <v>1726</v>
      </c>
    </row>
    <row r="385" spans="1:34" x14ac:dyDescent="0.3">
      <c r="A385" t="s">
        <v>600</v>
      </c>
      <c r="B385" t="s">
        <v>54</v>
      </c>
      <c r="C385" t="s">
        <v>1893</v>
      </c>
      <c r="D385" t="s">
        <v>1893</v>
      </c>
      <c r="E385" t="s">
        <v>1893</v>
      </c>
      <c r="F385" t="s">
        <v>1893</v>
      </c>
      <c r="G385" t="s">
        <v>1893</v>
      </c>
      <c r="H385" t="s">
        <v>1893</v>
      </c>
      <c r="I385" t="s">
        <v>1893</v>
      </c>
      <c r="J385" t="s">
        <v>1893</v>
      </c>
      <c r="K385" t="s">
        <v>1724</v>
      </c>
      <c r="L385" t="s">
        <v>1724</v>
      </c>
      <c r="M385" t="s">
        <v>1893</v>
      </c>
      <c r="N385" t="s">
        <v>1893</v>
      </c>
      <c r="O385" t="s">
        <v>1724</v>
      </c>
      <c r="P385" t="s">
        <v>1893</v>
      </c>
      <c r="Q385" t="s">
        <v>1724</v>
      </c>
      <c r="R385" t="s">
        <v>1893</v>
      </c>
      <c r="S385" t="s">
        <v>1724</v>
      </c>
      <c r="T385" t="s">
        <v>1893</v>
      </c>
      <c r="U385" t="s">
        <v>1724</v>
      </c>
      <c r="V385" t="s">
        <v>1893</v>
      </c>
      <c r="W385" t="s">
        <v>1893</v>
      </c>
      <c r="X385" t="s">
        <v>1726</v>
      </c>
      <c r="Y385" t="s">
        <v>1724</v>
      </c>
      <c r="Z385" t="s">
        <v>1724</v>
      </c>
      <c r="AA385" t="s">
        <v>1893</v>
      </c>
      <c r="AB385" t="s">
        <v>1726</v>
      </c>
      <c r="AC385" t="s">
        <v>1893</v>
      </c>
      <c r="AD385" t="s">
        <v>1893</v>
      </c>
      <c r="AE385" t="s">
        <v>1724</v>
      </c>
      <c r="AF385" t="s">
        <v>1724</v>
      </c>
      <c r="AG385" t="s">
        <v>1893</v>
      </c>
      <c r="AH385" t="s">
        <v>1724</v>
      </c>
    </row>
    <row r="386" spans="1:34" x14ac:dyDescent="0.3">
      <c r="A386" t="s">
        <v>871</v>
      </c>
      <c r="B386" t="s">
        <v>54</v>
      </c>
      <c r="C386" t="s">
        <v>1893</v>
      </c>
      <c r="D386" t="s">
        <v>1893</v>
      </c>
      <c r="E386" t="s">
        <v>1893</v>
      </c>
      <c r="F386" t="s">
        <v>1893</v>
      </c>
      <c r="G386" t="s">
        <v>1893</v>
      </c>
      <c r="H386" t="s">
        <v>1893</v>
      </c>
      <c r="I386" t="s">
        <v>1724</v>
      </c>
      <c r="J386" t="s">
        <v>1893</v>
      </c>
      <c r="K386" t="s">
        <v>1893</v>
      </c>
      <c r="L386" t="s">
        <v>1893</v>
      </c>
      <c r="M386" t="s">
        <v>1893</v>
      </c>
      <c r="N386" t="s">
        <v>1893</v>
      </c>
      <c r="O386" t="s">
        <v>1893</v>
      </c>
      <c r="P386" t="s">
        <v>1893</v>
      </c>
      <c r="Q386" t="s">
        <v>1893</v>
      </c>
      <c r="R386" t="s">
        <v>1893</v>
      </c>
      <c r="S386" t="s">
        <v>1893</v>
      </c>
      <c r="T386" t="s">
        <v>1893</v>
      </c>
      <c r="U386" t="s">
        <v>1893</v>
      </c>
      <c r="V386" t="s">
        <v>1893</v>
      </c>
      <c r="W386" t="s">
        <v>1893</v>
      </c>
      <c r="X386" t="s">
        <v>1893</v>
      </c>
      <c r="Y386" t="s">
        <v>1893</v>
      </c>
      <c r="Z386" t="s">
        <v>1893</v>
      </c>
      <c r="AA386" t="s">
        <v>1893</v>
      </c>
      <c r="AB386" t="s">
        <v>1893</v>
      </c>
      <c r="AC386" t="s">
        <v>1893</v>
      </c>
      <c r="AD386" t="s">
        <v>1893</v>
      </c>
      <c r="AE386" t="s">
        <v>1893</v>
      </c>
      <c r="AF386" t="s">
        <v>1893</v>
      </c>
      <c r="AG386" t="s">
        <v>1893</v>
      </c>
      <c r="AH386" t="s">
        <v>1893</v>
      </c>
    </row>
    <row r="387" spans="1:34" x14ac:dyDescent="0.3">
      <c r="A387" t="s">
        <v>1761</v>
      </c>
      <c r="B387" t="s">
        <v>54</v>
      </c>
      <c r="C387" t="s">
        <v>1893</v>
      </c>
      <c r="D387" t="s">
        <v>1893</v>
      </c>
      <c r="E387" t="s">
        <v>1893</v>
      </c>
      <c r="F387" t="s">
        <v>1726</v>
      </c>
      <c r="G387" t="s">
        <v>1726</v>
      </c>
      <c r="H387" t="s">
        <v>1893</v>
      </c>
      <c r="I387" t="s">
        <v>1893</v>
      </c>
      <c r="J387" t="s">
        <v>1893</v>
      </c>
      <c r="K387" t="s">
        <v>1893</v>
      </c>
      <c r="L387" t="s">
        <v>1893</v>
      </c>
      <c r="M387" t="s">
        <v>1893</v>
      </c>
      <c r="N387" t="s">
        <v>1893</v>
      </c>
      <c r="O387" t="s">
        <v>1726</v>
      </c>
      <c r="P387" t="s">
        <v>1724</v>
      </c>
      <c r="Q387" t="s">
        <v>1726</v>
      </c>
      <c r="R387" t="s">
        <v>1893</v>
      </c>
      <c r="S387" t="s">
        <v>1893</v>
      </c>
      <c r="T387" t="s">
        <v>1893</v>
      </c>
      <c r="U387" t="s">
        <v>1724</v>
      </c>
      <c r="V387" t="s">
        <v>1893</v>
      </c>
      <c r="W387" t="s">
        <v>1893</v>
      </c>
      <c r="X387" t="s">
        <v>1726</v>
      </c>
      <c r="Y387" t="s">
        <v>1724</v>
      </c>
      <c r="Z387" t="s">
        <v>1726</v>
      </c>
      <c r="AA387" t="s">
        <v>1893</v>
      </c>
      <c r="AB387" t="s">
        <v>1893</v>
      </c>
      <c r="AC387" t="s">
        <v>1893</v>
      </c>
      <c r="AD387" t="s">
        <v>1893</v>
      </c>
      <c r="AE387" t="s">
        <v>1724</v>
      </c>
      <c r="AF387" t="s">
        <v>1724</v>
      </c>
      <c r="AG387" t="s">
        <v>1893</v>
      </c>
      <c r="AH387" t="s">
        <v>1726</v>
      </c>
    </row>
    <row r="388" spans="1:34" x14ac:dyDescent="0.3">
      <c r="A388" t="s">
        <v>539</v>
      </c>
      <c r="B388" t="s">
        <v>54</v>
      </c>
      <c r="C388" t="s">
        <v>1893</v>
      </c>
      <c r="D388" t="s">
        <v>1893</v>
      </c>
      <c r="E388" t="s">
        <v>1724</v>
      </c>
      <c r="F388" t="s">
        <v>1726</v>
      </c>
      <c r="G388" t="s">
        <v>1893</v>
      </c>
      <c r="H388" t="s">
        <v>1724</v>
      </c>
      <c r="I388" t="s">
        <v>1893</v>
      </c>
      <c r="J388" t="s">
        <v>1893</v>
      </c>
      <c r="K388" t="s">
        <v>1724</v>
      </c>
      <c r="L388" t="s">
        <v>1724</v>
      </c>
      <c r="M388" t="s">
        <v>1724</v>
      </c>
      <c r="N388" t="s">
        <v>1893</v>
      </c>
      <c r="O388" t="s">
        <v>1724</v>
      </c>
      <c r="P388" t="s">
        <v>1893</v>
      </c>
      <c r="Q388" t="s">
        <v>1724</v>
      </c>
      <c r="R388" t="s">
        <v>1893</v>
      </c>
      <c r="S388" t="s">
        <v>1724</v>
      </c>
      <c r="T388" t="s">
        <v>1724</v>
      </c>
      <c r="U388" t="s">
        <v>1724</v>
      </c>
      <c r="V388" t="s">
        <v>1893</v>
      </c>
      <c r="W388" t="s">
        <v>1893</v>
      </c>
      <c r="X388" t="s">
        <v>1726</v>
      </c>
      <c r="Y388" t="s">
        <v>1724</v>
      </c>
      <c r="Z388" t="s">
        <v>1724</v>
      </c>
      <c r="AA388" t="s">
        <v>1724</v>
      </c>
      <c r="AB388" t="s">
        <v>1893</v>
      </c>
      <c r="AC388" t="s">
        <v>1893</v>
      </c>
      <c r="AD388" t="s">
        <v>1724</v>
      </c>
      <c r="AE388" t="s">
        <v>1724</v>
      </c>
      <c r="AF388" t="s">
        <v>1724</v>
      </c>
      <c r="AG388" t="s">
        <v>1893</v>
      </c>
      <c r="AH388" t="s">
        <v>1724</v>
      </c>
    </row>
    <row r="389" spans="1:34" x14ac:dyDescent="0.3">
      <c r="A389" t="s">
        <v>651</v>
      </c>
      <c r="B389" t="s">
        <v>54</v>
      </c>
      <c r="C389" t="s">
        <v>1893</v>
      </c>
      <c r="D389" t="s">
        <v>1893</v>
      </c>
      <c r="E389" t="s">
        <v>1893</v>
      </c>
      <c r="F389" t="s">
        <v>1893</v>
      </c>
      <c r="G389" t="s">
        <v>1893</v>
      </c>
      <c r="H389" t="s">
        <v>1893</v>
      </c>
      <c r="I389" t="s">
        <v>1724</v>
      </c>
      <c r="J389" t="s">
        <v>1893</v>
      </c>
      <c r="K389" t="s">
        <v>1724</v>
      </c>
      <c r="L389" t="s">
        <v>1724</v>
      </c>
      <c r="M389" t="s">
        <v>1893</v>
      </c>
      <c r="N389" t="s">
        <v>1893</v>
      </c>
      <c r="O389" t="s">
        <v>1726</v>
      </c>
      <c r="P389" t="s">
        <v>1724</v>
      </c>
      <c r="Q389" t="s">
        <v>1724</v>
      </c>
      <c r="R389" t="s">
        <v>1893</v>
      </c>
      <c r="S389" t="s">
        <v>1724</v>
      </c>
      <c r="T389" t="s">
        <v>1893</v>
      </c>
      <c r="U389" t="s">
        <v>1724</v>
      </c>
      <c r="V389" t="s">
        <v>1724</v>
      </c>
      <c r="W389" t="s">
        <v>1893</v>
      </c>
      <c r="X389" t="s">
        <v>1893</v>
      </c>
      <c r="Y389" t="s">
        <v>1893</v>
      </c>
      <c r="Z389" t="s">
        <v>1893</v>
      </c>
      <c r="AA389" t="s">
        <v>1893</v>
      </c>
      <c r="AB389" t="s">
        <v>1893</v>
      </c>
      <c r="AC389" t="s">
        <v>1893</v>
      </c>
      <c r="AD389" t="s">
        <v>1893</v>
      </c>
      <c r="AE389" t="s">
        <v>1724</v>
      </c>
      <c r="AF389" t="s">
        <v>1724</v>
      </c>
      <c r="AG389" t="s">
        <v>1893</v>
      </c>
      <c r="AH389" t="s">
        <v>1724</v>
      </c>
    </row>
    <row r="390" spans="1:34" x14ac:dyDescent="0.3">
      <c r="A390" t="s">
        <v>516</v>
      </c>
      <c r="B390" t="s">
        <v>54</v>
      </c>
      <c r="C390" t="s">
        <v>1893</v>
      </c>
      <c r="D390" t="s">
        <v>1893</v>
      </c>
      <c r="E390" t="s">
        <v>1893</v>
      </c>
      <c r="F390" t="s">
        <v>1893</v>
      </c>
      <c r="G390" t="s">
        <v>1893</v>
      </c>
      <c r="H390" t="s">
        <v>1893</v>
      </c>
      <c r="I390" t="s">
        <v>1724</v>
      </c>
      <c r="J390" t="s">
        <v>1893</v>
      </c>
      <c r="K390" t="s">
        <v>1724</v>
      </c>
      <c r="L390" t="s">
        <v>1724</v>
      </c>
      <c r="M390" t="s">
        <v>1893</v>
      </c>
      <c r="N390" t="s">
        <v>1893</v>
      </c>
      <c r="O390" t="s">
        <v>1893</v>
      </c>
      <c r="P390" t="s">
        <v>1893</v>
      </c>
      <c r="Q390" t="s">
        <v>1893</v>
      </c>
      <c r="R390" t="s">
        <v>1893</v>
      </c>
      <c r="S390" t="s">
        <v>1893</v>
      </c>
      <c r="T390" t="s">
        <v>1893</v>
      </c>
      <c r="U390" t="s">
        <v>1724</v>
      </c>
      <c r="V390" t="s">
        <v>1893</v>
      </c>
      <c r="W390" t="s">
        <v>1893</v>
      </c>
      <c r="X390" t="s">
        <v>1726</v>
      </c>
      <c r="Y390" t="s">
        <v>1724</v>
      </c>
      <c r="Z390" t="s">
        <v>1893</v>
      </c>
      <c r="AA390" t="s">
        <v>1893</v>
      </c>
      <c r="AB390" t="s">
        <v>1893</v>
      </c>
      <c r="AC390" t="s">
        <v>1893</v>
      </c>
      <c r="AD390" t="s">
        <v>1893</v>
      </c>
      <c r="AE390" t="s">
        <v>1893</v>
      </c>
      <c r="AF390" t="s">
        <v>1724</v>
      </c>
      <c r="AG390" t="s">
        <v>1893</v>
      </c>
      <c r="AH390" t="s">
        <v>1893</v>
      </c>
    </row>
    <row r="391" spans="1:34" x14ac:dyDescent="0.3">
      <c r="A391" t="s">
        <v>817</v>
      </c>
      <c r="B391" t="s">
        <v>54</v>
      </c>
      <c r="C391" t="s">
        <v>1893</v>
      </c>
      <c r="D391" t="s">
        <v>1893</v>
      </c>
      <c r="E391" t="s">
        <v>1724</v>
      </c>
      <c r="F391" t="s">
        <v>1724</v>
      </c>
      <c r="G391" t="s">
        <v>1893</v>
      </c>
      <c r="H391" t="s">
        <v>1893</v>
      </c>
      <c r="I391" t="s">
        <v>1893</v>
      </c>
      <c r="J391" t="s">
        <v>1724</v>
      </c>
      <c r="K391" t="s">
        <v>1893</v>
      </c>
      <c r="L391" t="s">
        <v>1893</v>
      </c>
      <c r="M391" t="s">
        <v>1893</v>
      </c>
      <c r="N391" t="s">
        <v>1724</v>
      </c>
      <c r="O391" t="s">
        <v>1893</v>
      </c>
      <c r="P391" t="s">
        <v>1724</v>
      </c>
      <c r="Q391" t="s">
        <v>1724</v>
      </c>
      <c r="R391" t="s">
        <v>1893</v>
      </c>
      <c r="S391" t="s">
        <v>1724</v>
      </c>
      <c r="T391" t="s">
        <v>1893</v>
      </c>
      <c r="U391" t="s">
        <v>1893</v>
      </c>
      <c r="V391" t="s">
        <v>1724</v>
      </c>
      <c r="W391" t="s">
        <v>1893</v>
      </c>
      <c r="X391" t="s">
        <v>1726</v>
      </c>
      <c r="Y391" t="s">
        <v>1893</v>
      </c>
      <c r="Z391" t="s">
        <v>1893</v>
      </c>
      <c r="AA391" t="s">
        <v>1724</v>
      </c>
      <c r="AB391" t="s">
        <v>1893</v>
      </c>
      <c r="AC391" t="s">
        <v>1893</v>
      </c>
      <c r="AD391" t="s">
        <v>1724</v>
      </c>
      <c r="AE391" t="s">
        <v>1724</v>
      </c>
      <c r="AF391" t="s">
        <v>1893</v>
      </c>
      <c r="AG391" t="s">
        <v>1893</v>
      </c>
      <c r="AH391" t="s">
        <v>1724</v>
      </c>
    </row>
    <row r="392" spans="1:34" x14ac:dyDescent="0.3">
      <c r="A392" t="s">
        <v>392</v>
      </c>
      <c r="B392" t="s">
        <v>54</v>
      </c>
      <c r="C392" t="s">
        <v>1893</v>
      </c>
      <c r="D392" t="s">
        <v>1893</v>
      </c>
      <c r="E392" t="s">
        <v>1893</v>
      </c>
      <c r="F392" t="s">
        <v>1893</v>
      </c>
      <c r="G392" t="s">
        <v>1893</v>
      </c>
      <c r="H392" t="s">
        <v>1893</v>
      </c>
      <c r="I392" t="s">
        <v>1724</v>
      </c>
      <c r="J392" t="s">
        <v>1893</v>
      </c>
      <c r="K392" t="s">
        <v>1893</v>
      </c>
      <c r="L392" t="s">
        <v>1893</v>
      </c>
      <c r="M392" t="s">
        <v>1893</v>
      </c>
      <c r="N392" t="s">
        <v>1893</v>
      </c>
      <c r="O392" t="s">
        <v>1893</v>
      </c>
      <c r="P392" t="s">
        <v>1893</v>
      </c>
      <c r="Q392" t="s">
        <v>1893</v>
      </c>
      <c r="R392" t="s">
        <v>1893</v>
      </c>
      <c r="S392" t="s">
        <v>1893</v>
      </c>
      <c r="T392" t="s">
        <v>1893</v>
      </c>
      <c r="U392" t="s">
        <v>1893</v>
      </c>
      <c r="V392" t="s">
        <v>1893</v>
      </c>
      <c r="W392" t="s">
        <v>1893</v>
      </c>
      <c r="X392" t="s">
        <v>1893</v>
      </c>
      <c r="Y392" t="s">
        <v>1893</v>
      </c>
      <c r="Z392" t="s">
        <v>1893</v>
      </c>
      <c r="AA392" t="s">
        <v>1893</v>
      </c>
      <c r="AB392" t="s">
        <v>1893</v>
      </c>
      <c r="AC392" t="s">
        <v>1893</v>
      </c>
      <c r="AD392" t="s">
        <v>1893</v>
      </c>
      <c r="AE392" t="s">
        <v>1893</v>
      </c>
      <c r="AF392" t="s">
        <v>1893</v>
      </c>
      <c r="AG392" t="s">
        <v>1893</v>
      </c>
      <c r="AH392" t="s">
        <v>1893</v>
      </c>
    </row>
    <row r="393" spans="1:34" x14ac:dyDescent="0.3">
      <c r="A393" t="s">
        <v>1818</v>
      </c>
      <c r="B393" t="s">
        <v>54</v>
      </c>
      <c r="C393" t="s">
        <v>1724</v>
      </c>
      <c r="D393" t="s">
        <v>1893</v>
      </c>
      <c r="E393" t="s">
        <v>1893</v>
      </c>
      <c r="F393" t="s">
        <v>1893</v>
      </c>
      <c r="G393" t="s">
        <v>1893</v>
      </c>
      <c r="H393" t="s">
        <v>1893</v>
      </c>
      <c r="I393" t="s">
        <v>1724</v>
      </c>
      <c r="J393" t="s">
        <v>1893</v>
      </c>
      <c r="K393" t="s">
        <v>1893</v>
      </c>
      <c r="L393" t="s">
        <v>1893</v>
      </c>
      <c r="M393" t="s">
        <v>1893</v>
      </c>
      <c r="N393" t="s">
        <v>1893</v>
      </c>
      <c r="O393" t="s">
        <v>1893</v>
      </c>
      <c r="P393" t="s">
        <v>1724</v>
      </c>
      <c r="Q393" t="s">
        <v>1893</v>
      </c>
      <c r="R393" t="s">
        <v>1893</v>
      </c>
      <c r="S393" t="s">
        <v>1893</v>
      </c>
      <c r="T393" t="s">
        <v>1893</v>
      </c>
      <c r="U393" t="s">
        <v>1893</v>
      </c>
      <c r="V393" t="s">
        <v>1724</v>
      </c>
      <c r="W393" t="s">
        <v>1893</v>
      </c>
      <c r="X393" t="s">
        <v>1893</v>
      </c>
      <c r="Y393" t="s">
        <v>1893</v>
      </c>
      <c r="Z393" t="s">
        <v>1893</v>
      </c>
      <c r="AA393" t="s">
        <v>1893</v>
      </c>
      <c r="AB393" t="s">
        <v>1893</v>
      </c>
      <c r="AC393" t="s">
        <v>1893</v>
      </c>
      <c r="AD393" t="s">
        <v>1893</v>
      </c>
      <c r="AE393" t="s">
        <v>1893</v>
      </c>
      <c r="AF393" t="s">
        <v>1893</v>
      </c>
      <c r="AG393" t="s">
        <v>1893</v>
      </c>
      <c r="AH393" t="s">
        <v>1893</v>
      </c>
    </row>
    <row r="394" spans="1:34" x14ac:dyDescent="0.3">
      <c r="A394" t="s">
        <v>1762</v>
      </c>
      <c r="B394" t="s">
        <v>54</v>
      </c>
      <c r="C394" t="s">
        <v>1893</v>
      </c>
      <c r="D394" t="s">
        <v>1893</v>
      </c>
      <c r="E394" t="s">
        <v>1893</v>
      </c>
      <c r="F394" t="s">
        <v>1893</v>
      </c>
      <c r="G394" t="s">
        <v>1893</v>
      </c>
      <c r="H394" t="s">
        <v>1893</v>
      </c>
      <c r="I394" t="s">
        <v>1893</v>
      </c>
      <c r="J394" t="s">
        <v>1893</v>
      </c>
      <c r="K394" t="s">
        <v>1893</v>
      </c>
      <c r="L394" t="s">
        <v>1893</v>
      </c>
      <c r="M394" t="s">
        <v>1893</v>
      </c>
      <c r="N394" t="s">
        <v>1893</v>
      </c>
      <c r="O394" t="s">
        <v>1893</v>
      </c>
      <c r="P394" t="s">
        <v>1893</v>
      </c>
      <c r="Q394" t="s">
        <v>1893</v>
      </c>
      <c r="R394" t="s">
        <v>1893</v>
      </c>
      <c r="S394" t="s">
        <v>1893</v>
      </c>
      <c r="T394" t="s">
        <v>1893</v>
      </c>
      <c r="U394" t="s">
        <v>1893</v>
      </c>
      <c r="V394" t="s">
        <v>1893</v>
      </c>
      <c r="W394" t="s">
        <v>1893</v>
      </c>
      <c r="X394" t="s">
        <v>1893</v>
      </c>
      <c r="Y394" t="s">
        <v>1893</v>
      </c>
      <c r="Z394" t="s">
        <v>1893</v>
      </c>
      <c r="AA394" t="s">
        <v>1893</v>
      </c>
      <c r="AB394" t="s">
        <v>1893</v>
      </c>
      <c r="AC394" t="s">
        <v>1893</v>
      </c>
      <c r="AD394" t="s">
        <v>1893</v>
      </c>
      <c r="AE394" t="s">
        <v>1893</v>
      </c>
      <c r="AF394" t="s">
        <v>1893</v>
      </c>
      <c r="AG394" t="s">
        <v>1893</v>
      </c>
      <c r="AH394" t="s">
        <v>1893</v>
      </c>
    </row>
    <row r="395" spans="1:34" x14ac:dyDescent="0.3">
      <c r="A395" t="s">
        <v>328</v>
      </c>
      <c r="B395" t="s">
        <v>54</v>
      </c>
      <c r="C395" t="s">
        <v>1724</v>
      </c>
      <c r="D395" t="s">
        <v>1893</v>
      </c>
      <c r="E395" t="s">
        <v>1893</v>
      </c>
      <c r="F395" t="s">
        <v>1893</v>
      </c>
      <c r="G395" t="s">
        <v>1893</v>
      </c>
      <c r="H395" t="s">
        <v>1893</v>
      </c>
      <c r="I395" t="s">
        <v>1724</v>
      </c>
      <c r="J395" t="s">
        <v>1893</v>
      </c>
      <c r="K395" t="s">
        <v>1893</v>
      </c>
      <c r="L395" t="s">
        <v>1893</v>
      </c>
      <c r="M395" t="s">
        <v>1893</v>
      </c>
      <c r="N395" t="s">
        <v>1893</v>
      </c>
      <c r="O395" t="s">
        <v>1726</v>
      </c>
      <c r="P395" t="s">
        <v>1893</v>
      </c>
      <c r="Q395" t="s">
        <v>1726</v>
      </c>
      <c r="R395" t="s">
        <v>1724</v>
      </c>
      <c r="S395" t="s">
        <v>1893</v>
      </c>
      <c r="T395" t="s">
        <v>1893</v>
      </c>
      <c r="U395" t="s">
        <v>1724</v>
      </c>
      <c r="V395" t="s">
        <v>1893</v>
      </c>
      <c r="W395" t="s">
        <v>1893</v>
      </c>
      <c r="X395" t="s">
        <v>1893</v>
      </c>
      <c r="Y395" t="s">
        <v>1724</v>
      </c>
      <c r="Z395" t="s">
        <v>1893</v>
      </c>
      <c r="AA395" t="s">
        <v>1893</v>
      </c>
      <c r="AB395" t="s">
        <v>1893</v>
      </c>
      <c r="AC395" t="s">
        <v>1724</v>
      </c>
      <c r="AD395" t="s">
        <v>1724</v>
      </c>
      <c r="AE395" t="s">
        <v>1724</v>
      </c>
      <c r="AF395" t="s">
        <v>1724</v>
      </c>
      <c r="AG395" t="s">
        <v>1893</v>
      </c>
      <c r="AH395" t="s">
        <v>1726</v>
      </c>
    </row>
    <row r="396" spans="1:34" x14ac:dyDescent="0.3">
      <c r="A396" t="s">
        <v>531</v>
      </c>
      <c r="B396" t="s">
        <v>54</v>
      </c>
      <c r="C396" t="s">
        <v>1893</v>
      </c>
      <c r="D396" t="s">
        <v>1893</v>
      </c>
      <c r="E396" t="s">
        <v>1893</v>
      </c>
      <c r="F396" t="s">
        <v>1893</v>
      </c>
      <c r="G396" t="s">
        <v>1893</v>
      </c>
      <c r="H396" t="s">
        <v>1893</v>
      </c>
      <c r="I396" t="s">
        <v>1893</v>
      </c>
      <c r="J396" t="s">
        <v>1893</v>
      </c>
      <c r="K396" t="s">
        <v>1726</v>
      </c>
      <c r="L396" t="s">
        <v>1726</v>
      </c>
      <c r="M396" t="s">
        <v>1893</v>
      </c>
      <c r="N396" t="s">
        <v>1893</v>
      </c>
      <c r="O396" t="s">
        <v>1893</v>
      </c>
      <c r="P396" t="s">
        <v>1724</v>
      </c>
      <c r="Q396" t="s">
        <v>1724</v>
      </c>
      <c r="R396" t="s">
        <v>1724</v>
      </c>
      <c r="S396" t="s">
        <v>1893</v>
      </c>
      <c r="T396" t="s">
        <v>1893</v>
      </c>
      <c r="U396" t="s">
        <v>1724</v>
      </c>
      <c r="V396" t="s">
        <v>1893</v>
      </c>
      <c r="W396" t="s">
        <v>1893</v>
      </c>
      <c r="X396" t="s">
        <v>1893</v>
      </c>
      <c r="Y396" t="s">
        <v>1724</v>
      </c>
      <c r="Z396" t="s">
        <v>1893</v>
      </c>
      <c r="AA396" t="s">
        <v>1893</v>
      </c>
      <c r="AB396" t="s">
        <v>1893</v>
      </c>
      <c r="AC396" t="s">
        <v>1724</v>
      </c>
      <c r="AD396" t="s">
        <v>1893</v>
      </c>
      <c r="AE396" t="s">
        <v>1893</v>
      </c>
      <c r="AF396" t="s">
        <v>1724</v>
      </c>
      <c r="AG396" t="s">
        <v>1893</v>
      </c>
      <c r="AH396" t="s">
        <v>1724</v>
      </c>
    </row>
    <row r="397" spans="1:34" x14ac:dyDescent="0.3">
      <c r="A397" t="s">
        <v>574</v>
      </c>
      <c r="B397" t="s">
        <v>54</v>
      </c>
      <c r="C397" t="s">
        <v>1893</v>
      </c>
      <c r="D397" t="s">
        <v>1893</v>
      </c>
      <c r="E397" t="s">
        <v>1893</v>
      </c>
      <c r="F397" t="s">
        <v>1893</v>
      </c>
      <c r="G397" t="s">
        <v>1893</v>
      </c>
      <c r="H397" t="s">
        <v>1893</v>
      </c>
      <c r="I397" t="s">
        <v>1893</v>
      </c>
      <c r="J397" t="s">
        <v>1726</v>
      </c>
      <c r="K397" t="s">
        <v>1724</v>
      </c>
      <c r="L397" t="s">
        <v>1724</v>
      </c>
      <c r="M397" t="s">
        <v>1893</v>
      </c>
      <c r="N397" t="s">
        <v>1893</v>
      </c>
      <c r="O397" t="s">
        <v>1724</v>
      </c>
      <c r="P397" t="s">
        <v>1893</v>
      </c>
      <c r="Q397" t="s">
        <v>1893</v>
      </c>
      <c r="R397" t="s">
        <v>1893</v>
      </c>
      <c r="S397" t="s">
        <v>1724</v>
      </c>
      <c r="T397" t="s">
        <v>1893</v>
      </c>
      <c r="U397" t="s">
        <v>1724</v>
      </c>
      <c r="V397" t="s">
        <v>1724</v>
      </c>
      <c r="W397" t="s">
        <v>1893</v>
      </c>
      <c r="X397" t="s">
        <v>1724</v>
      </c>
      <c r="Y397" t="s">
        <v>1724</v>
      </c>
      <c r="Z397" t="s">
        <v>1724</v>
      </c>
      <c r="AA397" t="s">
        <v>1893</v>
      </c>
      <c r="AB397" t="s">
        <v>1893</v>
      </c>
      <c r="AC397" t="s">
        <v>1724</v>
      </c>
      <c r="AD397" t="s">
        <v>1893</v>
      </c>
      <c r="AE397" t="s">
        <v>1726</v>
      </c>
      <c r="AF397" t="s">
        <v>1724</v>
      </c>
      <c r="AG397" t="s">
        <v>1726</v>
      </c>
      <c r="AH397" t="s">
        <v>1893</v>
      </c>
    </row>
    <row r="398" spans="1:34" x14ac:dyDescent="0.3">
      <c r="A398" t="s">
        <v>335</v>
      </c>
      <c r="B398" t="s">
        <v>54</v>
      </c>
      <c r="C398" t="s">
        <v>1893</v>
      </c>
      <c r="D398" t="s">
        <v>1893</v>
      </c>
      <c r="E398" t="s">
        <v>1724</v>
      </c>
      <c r="F398" t="s">
        <v>1893</v>
      </c>
      <c r="G398" t="s">
        <v>1893</v>
      </c>
      <c r="H398" t="s">
        <v>1893</v>
      </c>
      <c r="I398" t="s">
        <v>1724</v>
      </c>
      <c r="J398" t="s">
        <v>1893</v>
      </c>
      <c r="K398" t="s">
        <v>1893</v>
      </c>
      <c r="L398" t="s">
        <v>1893</v>
      </c>
      <c r="M398" t="s">
        <v>1724</v>
      </c>
      <c r="N398" t="s">
        <v>1893</v>
      </c>
      <c r="O398" t="s">
        <v>1893</v>
      </c>
      <c r="P398" t="s">
        <v>1893</v>
      </c>
      <c r="Q398" t="s">
        <v>1724</v>
      </c>
      <c r="R398" t="s">
        <v>1893</v>
      </c>
      <c r="S398" t="s">
        <v>1893</v>
      </c>
      <c r="T398" t="s">
        <v>1893</v>
      </c>
      <c r="U398" t="s">
        <v>1724</v>
      </c>
      <c r="V398" t="s">
        <v>1893</v>
      </c>
      <c r="W398" t="s">
        <v>1893</v>
      </c>
      <c r="X398" t="s">
        <v>1893</v>
      </c>
      <c r="Y398" t="s">
        <v>1724</v>
      </c>
      <c r="Z398" t="s">
        <v>1893</v>
      </c>
      <c r="AA398" t="s">
        <v>1893</v>
      </c>
      <c r="AB398" t="s">
        <v>1726</v>
      </c>
      <c r="AC398" t="s">
        <v>1724</v>
      </c>
      <c r="AD398" t="s">
        <v>1724</v>
      </c>
      <c r="AE398" t="s">
        <v>1724</v>
      </c>
      <c r="AF398" t="s">
        <v>1724</v>
      </c>
      <c r="AG398" t="s">
        <v>1893</v>
      </c>
      <c r="AH398" t="s">
        <v>1724</v>
      </c>
    </row>
    <row r="399" spans="1:34" x14ac:dyDescent="0.3">
      <c r="A399" t="s">
        <v>648</v>
      </c>
      <c r="B399" t="s">
        <v>54</v>
      </c>
      <c r="C399" t="s">
        <v>1893</v>
      </c>
      <c r="D399" t="s">
        <v>1893</v>
      </c>
      <c r="E399" t="s">
        <v>1893</v>
      </c>
      <c r="F399" t="s">
        <v>1893</v>
      </c>
      <c r="G399" t="s">
        <v>1893</v>
      </c>
      <c r="H399" t="s">
        <v>1893</v>
      </c>
      <c r="I399" t="s">
        <v>1724</v>
      </c>
      <c r="J399" t="s">
        <v>1893</v>
      </c>
      <c r="K399" t="s">
        <v>1893</v>
      </c>
      <c r="L399" t="s">
        <v>1893</v>
      </c>
      <c r="M399" t="s">
        <v>1893</v>
      </c>
      <c r="N399" t="s">
        <v>1893</v>
      </c>
      <c r="O399" t="s">
        <v>1893</v>
      </c>
      <c r="P399" t="s">
        <v>1893</v>
      </c>
      <c r="Q399" t="s">
        <v>1893</v>
      </c>
      <c r="R399" t="s">
        <v>1893</v>
      </c>
      <c r="S399" t="s">
        <v>1893</v>
      </c>
      <c r="T399" t="s">
        <v>1893</v>
      </c>
      <c r="U399" t="s">
        <v>1893</v>
      </c>
      <c r="V399" t="s">
        <v>1893</v>
      </c>
      <c r="W399" t="s">
        <v>1893</v>
      </c>
      <c r="X399" t="s">
        <v>1893</v>
      </c>
      <c r="Y399" t="s">
        <v>1893</v>
      </c>
      <c r="Z399" t="s">
        <v>1893</v>
      </c>
      <c r="AA399" t="s">
        <v>1893</v>
      </c>
      <c r="AB399" t="s">
        <v>1893</v>
      </c>
      <c r="AC399" t="s">
        <v>1724</v>
      </c>
      <c r="AD399" t="s">
        <v>1893</v>
      </c>
      <c r="AE399" t="s">
        <v>1893</v>
      </c>
      <c r="AF399" t="s">
        <v>1893</v>
      </c>
      <c r="AG399" t="s">
        <v>1893</v>
      </c>
      <c r="AH399" t="s">
        <v>1893</v>
      </c>
    </row>
    <row r="400" spans="1:34" x14ac:dyDescent="0.3">
      <c r="A400" t="s">
        <v>1763</v>
      </c>
      <c r="B400" t="s">
        <v>54</v>
      </c>
      <c r="C400" t="s">
        <v>1893</v>
      </c>
      <c r="D400" t="s">
        <v>1893</v>
      </c>
      <c r="E400" t="s">
        <v>1893</v>
      </c>
      <c r="F400" t="s">
        <v>1893</v>
      </c>
      <c r="G400" t="s">
        <v>1893</v>
      </c>
      <c r="H400" t="s">
        <v>1893</v>
      </c>
      <c r="I400" t="s">
        <v>1724</v>
      </c>
      <c r="J400" t="s">
        <v>1893</v>
      </c>
      <c r="K400" t="s">
        <v>1724</v>
      </c>
      <c r="L400" t="s">
        <v>1724</v>
      </c>
      <c r="M400" t="s">
        <v>1893</v>
      </c>
      <c r="N400" t="s">
        <v>1893</v>
      </c>
      <c r="O400" t="s">
        <v>1724</v>
      </c>
      <c r="P400" t="s">
        <v>1893</v>
      </c>
      <c r="Q400" t="s">
        <v>1893</v>
      </c>
      <c r="R400" t="s">
        <v>1893</v>
      </c>
      <c r="S400" t="s">
        <v>1893</v>
      </c>
      <c r="T400" t="s">
        <v>1893</v>
      </c>
      <c r="U400" t="s">
        <v>1724</v>
      </c>
      <c r="V400" t="s">
        <v>1724</v>
      </c>
      <c r="W400" t="s">
        <v>1893</v>
      </c>
      <c r="X400" t="s">
        <v>1726</v>
      </c>
      <c r="Y400" t="s">
        <v>1724</v>
      </c>
      <c r="Z400" t="s">
        <v>1893</v>
      </c>
      <c r="AA400" t="s">
        <v>1724</v>
      </c>
      <c r="AB400" t="s">
        <v>1893</v>
      </c>
      <c r="AC400" t="s">
        <v>1893</v>
      </c>
      <c r="AD400" t="s">
        <v>1893</v>
      </c>
      <c r="AE400" t="s">
        <v>1893</v>
      </c>
      <c r="AF400" t="s">
        <v>1724</v>
      </c>
      <c r="AG400" t="s">
        <v>1726</v>
      </c>
      <c r="AH400" t="s">
        <v>1726</v>
      </c>
    </row>
    <row r="401" spans="1:34" x14ac:dyDescent="0.3">
      <c r="A401" t="s">
        <v>543</v>
      </c>
      <c r="B401" t="s">
        <v>54</v>
      </c>
      <c r="C401" t="s">
        <v>1893</v>
      </c>
      <c r="D401" t="s">
        <v>1893</v>
      </c>
      <c r="E401" t="s">
        <v>1893</v>
      </c>
      <c r="F401" t="s">
        <v>1893</v>
      </c>
      <c r="G401" t="s">
        <v>1893</v>
      </c>
      <c r="H401" t="s">
        <v>1893</v>
      </c>
      <c r="I401" t="s">
        <v>1724</v>
      </c>
      <c r="J401" t="s">
        <v>1893</v>
      </c>
      <c r="K401" t="s">
        <v>1893</v>
      </c>
      <c r="L401" t="s">
        <v>1893</v>
      </c>
      <c r="M401" t="s">
        <v>1893</v>
      </c>
      <c r="N401" t="s">
        <v>1893</v>
      </c>
      <c r="O401" t="s">
        <v>1893</v>
      </c>
      <c r="P401" t="s">
        <v>1893</v>
      </c>
      <c r="Q401" t="s">
        <v>1893</v>
      </c>
      <c r="R401" t="s">
        <v>1893</v>
      </c>
      <c r="S401" t="s">
        <v>1893</v>
      </c>
      <c r="T401" t="s">
        <v>1893</v>
      </c>
      <c r="U401" t="s">
        <v>1893</v>
      </c>
      <c r="V401" t="s">
        <v>1893</v>
      </c>
      <c r="W401" t="s">
        <v>1893</v>
      </c>
      <c r="X401" t="s">
        <v>1893</v>
      </c>
      <c r="Y401" t="s">
        <v>1893</v>
      </c>
      <c r="Z401" t="s">
        <v>1893</v>
      </c>
      <c r="AA401" t="s">
        <v>1893</v>
      </c>
      <c r="AB401" t="s">
        <v>1893</v>
      </c>
      <c r="AC401" t="s">
        <v>1893</v>
      </c>
      <c r="AD401" t="s">
        <v>1893</v>
      </c>
      <c r="AE401" t="s">
        <v>1893</v>
      </c>
      <c r="AF401" t="s">
        <v>1893</v>
      </c>
      <c r="AG401" t="s">
        <v>1893</v>
      </c>
      <c r="AH401" t="s">
        <v>1893</v>
      </c>
    </row>
    <row r="402" spans="1:34" x14ac:dyDescent="0.3">
      <c r="A402" t="s">
        <v>283</v>
      </c>
      <c r="B402" t="s">
        <v>54</v>
      </c>
      <c r="C402" t="s">
        <v>1893</v>
      </c>
      <c r="D402" t="s">
        <v>1893</v>
      </c>
      <c r="E402" t="s">
        <v>1893</v>
      </c>
      <c r="F402" t="s">
        <v>1893</v>
      </c>
      <c r="G402" t="s">
        <v>1893</v>
      </c>
      <c r="H402" t="s">
        <v>1893</v>
      </c>
      <c r="I402" t="s">
        <v>1893</v>
      </c>
      <c r="J402" t="s">
        <v>1893</v>
      </c>
      <c r="K402" t="s">
        <v>1893</v>
      </c>
      <c r="L402" t="s">
        <v>1893</v>
      </c>
      <c r="M402" t="s">
        <v>1893</v>
      </c>
      <c r="N402" t="s">
        <v>1893</v>
      </c>
      <c r="O402" t="s">
        <v>1893</v>
      </c>
      <c r="P402" t="s">
        <v>1893</v>
      </c>
      <c r="Q402" t="s">
        <v>1893</v>
      </c>
      <c r="R402" t="s">
        <v>1893</v>
      </c>
      <c r="S402" t="s">
        <v>1893</v>
      </c>
      <c r="T402" t="s">
        <v>1893</v>
      </c>
      <c r="U402" t="s">
        <v>1893</v>
      </c>
      <c r="V402" t="s">
        <v>1893</v>
      </c>
      <c r="W402" t="s">
        <v>1893</v>
      </c>
      <c r="X402" t="s">
        <v>1893</v>
      </c>
      <c r="Y402" t="s">
        <v>1893</v>
      </c>
      <c r="Z402" t="s">
        <v>1893</v>
      </c>
      <c r="AA402" t="s">
        <v>1893</v>
      </c>
      <c r="AB402" t="s">
        <v>1893</v>
      </c>
      <c r="AC402" t="s">
        <v>1893</v>
      </c>
      <c r="AD402" t="s">
        <v>1893</v>
      </c>
      <c r="AE402" t="s">
        <v>1893</v>
      </c>
      <c r="AF402" t="s">
        <v>1893</v>
      </c>
      <c r="AG402" t="s">
        <v>1893</v>
      </c>
      <c r="AH402" t="s">
        <v>1893</v>
      </c>
    </row>
    <row r="403" spans="1:34" x14ac:dyDescent="0.3">
      <c r="A403" t="s">
        <v>344</v>
      </c>
      <c r="B403" t="s">
        <v>54</v>
      </c>
      <c r="C403" t="s">
        <v>1893</v>
      </c>
      <c r="D403" t="s">
        <v>1893</v>
      </c>
      <c r="E403" t="s">
        <v>1724</v>
      </c>
      <c r="F403" t="s">
        <v>1724</v>
      </c>
      <c r="G403" t="s">
        <v>1893</v>
      </c>
      <c r="H403" t="s">
        <v>1893</v>
      </c>
      <c r="I403" t="s">
        <v>1893</v>
      </c>
      <c r="J403" t="s">
        <v>1893</v>
      </c>
      <c r="K403" t="s">
        <v>1724</v>
      </c>
      <c r="L403" t="s">
        <v>1724</v>
      </c>
      <c r="M403" t="s">
        <v>1893</v>
      </c>
      <c r="N403" t="s">
        <v>1893</v>
      </c>
      <c r="O403" t="s">
        <v>1726</v>
      </c>
      <c r="P403" t="s">
        <v>1724</v>
      </c>
      <c r="Q403" t="s">
        <v>1724</v>
      </c>
      <c r="R403" t="s">
        <v>1724</v>
      </c>
      <c r="S403" t="s">
        <v>1724</v>
      </c>
      <c r="T403" t="s">
        <v>1893</v>
      </c>
      <c r="U403" t="s">
        <v>1724</v>
      </c>
      <c r="V403" t="s">
        <v>1724</v>
      </c>
      <c r="W403" t="s">
        <v>1724</v>
      </c>
      <c r="X403" t="s">
        <v>1726</v>
      </c>
      <c r="Y403" t="s">
        <v>1724</v>
      </c>
      <c r="Z403" t="s">
        <v>1893</v>
      </c>
      <c r="AA403" t="s">
        <v>1893</v>
      </c>
      <c r="AB403" t="s">
        <v>1893</v>
      </c>
      <c r="AC403" t="s">
        <v>1724</v>
      </c>
      <c r="AD403" t="s">
        <v>1724</v>
      </c>
      <c r="AE403" t="s">
        <v>1724</v>
      </c>
      <c r="AF403" t="s">
        <v>1724</v>
      </c>
      <c r="AG403" t="s">
        <v>1893</v>
      </c>
      <c r="AH403" t="s">
        <v>1724</v>
      </c>
    </row>
    <row r="404" spans="1:34" x14ac:dyDescent="0.3">
      <c r="A404" t="s">
        <v>1764</v>
      </c>
      <c r="B404" t="s">
        <v>54</v>
      </c>
      <c r="C404" t="s">
        <v>1893</v>
      </c>
      <c r="D404" t="s">
        <v>1893</v>
      </c>
      <c r="E404" t="s">
        <v>1893</v>
      </c>
      <c r="F404" t="s">
        <v>1893</v>
      </c>
      <c r="G404" t="s">
        <v>1724</v>
      </c>
      <c r="H404" t="s">
        <v>1893</v>
      </c>
      <c r="I404" t="s">
        <v>1893</v>
      </c>
      <c r="J404" t="s">
        <v>1893</v>
      </c>
      <c r="K404" t="s">
        <v>1893</v>
      </c>
      <c r="L404" t="s">
        <v>1893</v>
      </c>
      <c r="M404" t="s">
        <v>1893</v>
      </c>
      <c r="N404" t="s">
        <v>1893</v>
      </c>
      <c r="O404" t="s">
        <v>1726</v>
      </c>
      <c r="P404" t="s">
        <v>1893</v>
      </c>
      <c r="Q404" t="s">
        <v>1893</v>
      </c>
      <c r="R404" t="s">
        <v>1893</v>
      </c>
      <c r="S404" t="s">
        <v>1893</v>
      </c>
      <c r="T404" t="s">
        <v>1893</v>
      </c>
      <c r="U404" t="s">
        <v>1724</v>
      </c>
      <c r="V404" t="s">
        <v>1893</v>
      </c>
      <c r="W404" t="s">
        <v>1893</v>
      </c>
      <c r="X404" t="s">
        <v>1893</v>
      </c>
      <c r="Y404" t="s">
        <v>1724</v>
      </c>
      <c r="Z404" t="s">
        <v>1724</v>
      </c>
      <c r="AA404" t="s">
        <v>1893</v>
      </c>
      <c r="AB404" t="s">
        <v>1893</v>
      </c>
      <c r="AC404" t="s">
        <v>1893</v>
      </c>
      <c r="AD404" t="s">
        <v>1893</v>
      </c>
      <c r="AE404" t="s">
        <v>1893</v>
      </c>
      <c r="AF404" t="s">
        <v>1724</v>
      </c>
      <c r="AG404" t="s">
        <v>1893</v>
      </c>
      <c r="AH404" t="s">
        <v>1893</v>
      </c>
    </row>
    <row r="405" spans="1:34" x14ac:dyDescent="0.3">
      <c r="A405" t="s">
        <v>1765</v>
      </c>
      <c r="B405" t="s">
        <v>54</v>
      </c>
      <c r="C405" t="s">
        <v>1893</v>
      </c>
      <c r="D405" t="s">
        <v>1893</v>
      </c>
      <c r="E405" t="s">
        <v>1893</v>
      </c>
      <c r="F405" t="s">
        <v>1893</v>
      </c>
      <c r="G405" t="s">
        <v>1893</v>
      </c>
      <c r="H405" t="s">
        <v>1893</v>
      </c>
      <c r="I405" t="s">
        <v>1893</v>
      </c>
      <c r="J405" t="s">
        <v>1893</v>
      </c>
      <c r="K405" t="s">
        <v>1893</v>
      </c>
      <c r="L405" t="s">
        <v>1893</v>
      </c>
      <c r="M405" t="s">
        <v>1893</v>
      </c>
      <c r="N405" t="s">
        <v>1893</v>
      </c>
      <c r="O405" t="s">
        <v>1893</v>
      </c>
      <c r="P405" t="s">
        <v>1893</v>
      </c>
      <c r="Q405" t="s">
        <v>1893</v>
      </c>
      <c r="R405" t="s">
        <v>1893</v>
      </c>
      <c r="S405" t="s">
        <v>1893</v>
      </c>
      <c r="T405" t="s">
        <v>1893</v>
      </c>
      <c r="U405" t="s">
        <v>1893</v>
      </c>
      <c r="V405" t="s">
        <v>1893</v>
      </c>
      <c r="W405" t="s">
        <v>1893</v>
      </c>
      <c r="X405" t="s">
        <v>1893</v>
      </c>
      <c r="Y405" t="s">
        <v>1893</v>
      </c>
      <c r="Z405" t="s">
        <v>1893</v>
      </c>
      <c r="AA405" t="s">
        <v>1893</v>
      </c>
      <c r="AB405" t="s">
        <v>1893</v>
      </c>
      <c r="AC405" t="s">
        <v>1893</v>
      </c>
      <c r="AD405" t="s">
        <v>1893</v>
      </c>
      <c r="AE405" t="s">
        <v>1893</v>
      </c>
      <c r="AF405" t="s">
        <v>1893</v>
      </c>
      <c r="AG405" t="s">
        <v>1893</v>
      </c>
      <c r="AH405" t="s">
        <v>1893</v>
      </c>
    </row>
    <row r="406" spans="1:34" x14ac:dyDescent="0.3">
      <c r="A406" t="s">
        <v>310</v>
      </c>
      <c r="B406" t="s">
        <v>54</v>
      </c>
      <c r="C406" t="s">
        <v>1893</v>
      </c>
      <c r="D406" t="s">
        <v>1893</v>
      </c>
      <c r="E406" t="s">
        <v>1893</v>
      </c>
      <c r="F406" t="s">
        <v>1893</v>
      </c>
      <c r="G406" t="s">
        <v>1893</v>
      </c>
      <c r="H406" t="s">
        <v>1893</v>
      </c>
      <c r="I406" t="s">
        <v>1893</v>
      </c>
      <c r="J406" t="s">
        <v>1893</v>
      </c>
      <c r="K406" t="s">
        <v>1893</v>
      </c>
      <c r="L406" t="s">
        <v>1893</v>
      </c>
      <c r="M406" t="s">
        <v>1893</v>
      </c>
      <c r="N406" t="s">
        <v>1724</v>
      </c>
      <c r="O406" t="s">
        <v>1893</v>
      </c>
      <c r="P406" t="s">
        <v>1893</v>
      </c>
      <c r="Q406" t="s">
        <v>1893</v>
      </c>
      <c r="R406" t="s">
        <v>1893</v>
      </c>
      <c r="S406" t="s">
        <v>1724</v>
      </c>
      <c r="T406" t="s">
        <v>1893</v>
      </c>
      <c r="U406" t="s">
        <v>1724</v>
      </c>
      <c r="V406" t="s">
        <v>1893</v>
      </c>
      <c r="W406" t="s">
        <v>1893</v>
      </c>
      <c r="X406" t="s">
        <v>1893</v>
      </c>
      <c r="Y406" t="s">
        <v>1893</v>
      </c>
      <c r="Z406" t="s">
        <v>1893</v>
      </c>
      <c r="AA406" t="s">
        <v>1893</v>
      </c>
      <c r="AB406" t="s">
        <v>1893</v>
      </c>
      <c r="AC406" t="s">
        <v>1893</v>
      </c>
      <c r="AD406" t="s">
        <v>1893</v>
      </c>
      <c r="AE406" t="s">
        <v>1893</v>
      </c>
      <c r="AF406" t="s">
        <v>1724</v>
      </c>
      <c r="AG406" t="s">
        <v>1724</v>
      </c>
      <c r="AH406" t="s">
        <v>1893</v>
      </c>
    </row>
    <row r="407" spans="1:34" x14ac:dyDescent="0.3">
      <c r="A407" t="s">
        <v>872</v>
      </c>
      <c r="B407" t="s">
        <v>54</v>
      </c>
      <c r="C407" t="s">
        <v>1724</v>
      </c>
      <c r="D407" t="s">
        <v>1893</v>
      </c>
      <c r="E407" t="s">
        <v>1724</v>
      </c>
      <c r="F407" t="s">
        <v>1726</v>
      </c>
      <c r="G407" t="s">
        <v>1724</v>
      </c>
      <c r="H407" t="s">
        <v>1893</v>
      </c>
      <c r="I407" t="s">
        <v>1724</v>
      </c>
      <c r="J407" t="s">
        <v>1893</v>
      </c>
      <c r="K407" t="s">
        <v>1724</v>
      </c>
      <c r="L407" t="s">
        <v>1724</v>
      </c>
      <c r="M407" t="s">
        <v>1724</v>
      </c>
      <c r="N407" t="s">
        <v>1893</v>
      </c>
      <c r="O407" t="s">
        <v>1893</v>
      </c>
      <c r="P407" t="s">
        <v>1893</v>
      </c>
      <c r="Q407" t="s">
        <v>1726</v>
      </c>
      <c r="R407" t="s">
        <v>1893</v>
      </c>
      <c r="S407" t="s">
        <v>1893</v>
      </c>
      <c r="T407" t="s">
        <v>1893</v>
      </c>
      <c r="U407" t="s">
        <v>1893</v>
      </c>
      <c r="V407" t="s">
        <v>1893</v>
      </c>
      <c r="W407" t="s">
        <v>1893</v>
      </c>
      <c r="X407" t="s">
        <v>1726</v>
      </c>
      <c r="Y407" t="s">
        <v>1893</v>
      </c>
      <c r="Z407" t="s">
        <v>1893</v>
      </c>
      <c r="AA407" t="s">
        <v>1893</v>
      </c>
      <c r="AB407" t="s">
        <v>1893</v>
      </c>
      <c r="AC407" t="s">
        <v>1893</v>
      </c>
      <c r="AD407" t="s">
        <v>1724</v>
      </c>
      <c r="AE407" t="s">
        <v>1724</v>
      </c>
      <c r="AF407" t="s">
        <v>1724</v>
      </c>
      <c r="AG407" t="s">
        <v>1893</v>
      </c>
      <c r="AH407" t="s">
        <v>1726</v>
      </c>
    </row>
    <row r="408" spans="1:34" x14ac:dyDescent="0.3">
      <c r="A408" t="s">
        <v>873</v>
      </c>
      <c r="B408" t="s">
        <v>54</v>
      </c>
      <c r="C408" t="s">
        <v>1893</v>
      </c>
      <c r="D408" t="s">
        <v>1893</v>
      </c>
      <c r="E408" t="s">
        <v>1724</v>
      </c>
      <c r="F408" t="s">
        <v>1893</v>
      </c>
      <c r="G408" t="s">
        <v>1893</v>
      </c>
      <c r="H408" t="s">
        <v>1893</v>
      </c>
      <c r="I408" t="s">
        <v>1893</v>
      </c>
      <c r="J408" t="s">
        <v>1893</v>
      </c>
      <c r="K408" t="s">
        <v>1724</v>
      </c>
      <c r="L408" t="s">
        <v>1724</v>
      </c>
      <c r="M408" t="s">
        <v>1893</v>
      </c>
      <c r="N408" t="s">
        <v>1893</v>
      </c>
      <c r="O408" t="s">
        <v>1726</v>
      </c>
      <c r="P408" t="s">
        <v>1893</v>
      </c>
      <c r="Q408" t="s">
        <v>1893</v>
      </c>
      <c r="R408" t="s">
        <v>1893</v>
      </c>
      <c r="S408" t="s">
        <v>1724</v>
      </c>
      <c r="T408" t="s">
        <v>1893</v>
      </c>
      <c r="U408" t="s">
        <v>1893</v>
      </c>
      <c r="V408" t="s">
        <v>1724</v>
      </c>
      <c r="W408" t="s">
        <v>1893</v>
      </c>
      <c r="X408" t="s">
        <v>1893</v>
      </c>
      <c r="Y408" t="s">
        <v>1724</v>
      </c>
      <c r="Z408" t="s">
        <v>1724</v>
      </c>
      <c r="AA408" t="s">
        <v>1893</v>
      </c>
      <c r="AB408" t="s">
        <v>1893</v>
      </c>
      <c r="AC408" t="s">
        <v>1893</v>
      </c>
      <c r="AD408" t="s">
        <v>1724</v>
      </c>
      <c r="AE408" t="s">
        <v>1724</v>
      </c>
      <c r="AF408" t="s">
        <v>1724</v>
      </c>
      <c r="AG408" t="s">
        <v>1893</v>
      </c>
      <c r="AH408" t="s">
        <v>1893</v>
      </c>
    </row>
    <row r="409" spans="1:34" x14ac:dyDescent="0.3">
      <c r="A409" t="s">
        <v>582</v>
      </c>
      <c r="B409" t="s">
        <v>54</v>
      </c>
      <c r="C409" t="s">
        <v>1724</v>
      </c>
      <c r="D409" t="s">
        <v>1726</v>
      </c>
      <c r="E409" t="s">
        <v>1724</v>
      </c>
      <c r="F409" t="s">
        <v>1726</v>
      </c>
      <c r="G409" t="s">
        <v>1893</v>
      </c>
      <c r="H409" t="s">
        <v>1893</v>
      </c>
      <c r="I409" t="s">
        <v>1724</v>
      </c>
      <c r="J409" t="s">
        <v>1893</v>
      </c>
      <c r="K409" t="s">
        <v>1893</v>
      </c>
      <c r="L409" t="s">
        <v>1893</v>
      </c>
      <c r="M409" t="s">
        <v>1893</v>
      </c>
      <c r="N409" t="s">
        <v>1724</v>
      </c>
      <c r="O409" t="s">
        <v>1726</v>
      </c>
      <c r="P409" t="s">
        <v>1893</v>
      </c>
      <c r="Q409" t="s">
        <v>1893</v>
      </c>
      <c r="R409" t="s">
        <v>1893</v>
      </c>
      <c r="S409" t="s">
        <v>1893</v>
      </c>
      <c r="T409" t="s">
        <v>1893</v>
      </c>
      <c r="U409" t="s">
        <v>1724</v>
      </c>
      <c r="V409" t="s">
        <v>1893</v>
      </c>
      <c r="W409" t="s">
        <v>1893</v>
      </c>
      <c r="X409" t="s">
        <v>1726</v>
      </c>
      <c r="Y409" t="s">
        <v>1724</v>
      </c>
      <c r="Z409" t="s">
        <v>1893</v>
      </c>
      <c r="AA409" t="s">
        <v>1724</v>
      </c>
      <c r="AB409" t="s">
        <v>1893</v>
      </c>
      <c r="AC409" t="s">
        <v>1893</v>
      </c>
      <c r="AD409" t="s">
        <v>1724</v>
      </c>
      <c r="AE409" t="s">
        <v>1893</v>
      </c>
      <c r="AF409" t="s">
        <v>1724</v>
      </c>
      <c r="AG409" t="s">
        <v>1893</v>
      </c>
      <c r="AH409" t="s">
        <v>1893</v>
      </c>
    </row>
    <row r="410" spans="1:34" x14ac:dyDescent="0.3">
      <c r="A410" t="s">
        <v>494</v>
      </c>
      <c r="B410" t="s">
        <v>54</v>
      </c>
      <c r="C410" t="s">
        <v>1893</v>
      </c>
      <c r="D410" t="s">
        <v>1893</v>
      </c>
      <c r="E410" t="s">
        <v>1893</v>
      </c>
      <c r="F410" t="s">
        <v>1893</v>
      </c>
      <c r="G410" t="s">
        <v>1893</v>
      </c>
      <c r="H410" t="s">
        <v>1893</v>
      </c>
      <c r="I410" t="s">
        <v>1893</v>
      </c>
      <c r="J410" t="s">
        <v>1893</v>
      </c>
      <c r="K410" t="s">
        <v>1893</v>
      </c>
      <c r="L410" t="s">
        <v>1893</v>
      </c>
      <c r="M410" t="s">
        <v>1893</v>
      </c>
      <c r="N410" t="s">
        <v>1893</v>
      </c>
      <c r="O410" t="s">
        <v>1893</v>
      </c>
      <c r="P410" t="s">
        <v>1893</v>
      </c>
      <c r="Q410" t="s">
        <v>1893</v>
      </c>
      <c r="R410" t="s">
        <v>1893</v>
      </c>
      <c r="S410" t="s">
        <v>1893</v>
      </c>
      <c r="T410" t="s">
        <v>1893</v>
      </c>
      <c r="U410" t="s">
        <v>1893</v>
      </c>
      <c r="V410" t="s">
        <v>1893</v>
      </c>
      <c r="W410" t="s">
        <v>1893</v>
      </c>
      <c r="X410" t="s">
        <v>1726</v>
      </c>
      <c r="Y410" t="s">
        <v>1893</v>
      </c>
      <c r="Z410" t="s">
        <v>1893</v>
      </c>
      <c r="AA410" t="s">
        <v>1893</v>
      </c>
      <c r="AB410" t="s">
        <v>1893</v>
      </c>
      <c r="AC410" t="s">
        <v>1893</v>
      </c>
      <c r="AD410" t="s">
        <v>1893</v>
      </c>
      <c r="AE410" t="s">
        <v>1893</v>
      </c>
      <c r="AF410" t="s">
        <v>1893</v>
      </c>
      <c r="AG410" t="s">
        <v>1893</v>
      </c>
      <c r="AH410" t="s">
        <v>1893</v>
      </c>
    </row>
    <row r="411" spans="1:34" x14ac:dyDescent="0.3">
      <c r="A411" t="s">
        <v>510</v>
      </c>
      <c r="B411" t="s">
        <v>54</v>
      </c>
      <c r="C411" t="s">
        <v>1724</v>
      </c>
      <c r="D411" t="s">
        <v>1893</v>
      </c>
      <c r="E411" t="s">
        <v>1724</v>
      </c>
      <c r="F411" t="s">
        <v>1724</v>
      </c>
      <c r="G411" t="s">
        <v>1893</v>
      </c>
      <c r="H411" t="s">
        <v>1724</v>
      </c>
      <c r="I411" t="s">
        <v>1893</v>
      </c>
      <c r="J411" t="s">
        <v>1893</v>
      </c>
      <c r="K411" t="s">
        <v>1724</v>
      </c>
      <c r="L411" t="s">
        <v>1724</v>
      </c>
      <c r="M411" t="s">
        <v>1893</v>
      </c>
      <c r="N411" t="s">
        <v>1893</v>
      </c>
      <c r="O411" t="s">
        <v>1726</v>
      </c>
      <c r="P411" t="s">
        <v>1724</v>
      </c>
      <c r="Q411" t="s">
        <v>1724</v>
      </c>
      <c r="R411" t="s">
        <v>1724</v>
      </c>
      <c r="S411" t="s">
        <v>1893</v>
      </c>
      <c r="T411" t="s">
        <v>1724</v>
      </c>
      <c r="U411" t="s">
        <v>1724</v>
      </c>
      <c r="V411" t="s">
        <v>1893</v>
      </c>
      <c r="W411" t="s">
        <v>1724</v>
      </c>
      <c r="X411" t="s">
        <v>1726</v>
      </c>
      <c r="Y411" t="s">
        <v>1724</v>
      </c>
      <c r="Z411" t="s">
        <v>1724</v>
      </c>
      <c r="AA411" t="s">
        <v>1893</v>
      </c>
      <c r="AB411" t="s">
        <v>1724</v>
      </c>
      <c r="AC411" t="s">
        <v>1724</v>
      </c>
      <c r="AD411" t="s">
        <v>1724</v>
      </c>
      <c r="AE411" t="s">
        <v>1893</v>
      </c>
      <c r="AF411" t="s">
        <v>1724</v>
      </c>
      <c r="AG411" t="s">
        <v>1893</v>
      </c>
      <c r="AH411" t="s">
        <v>1724</v>
      </c>
    </row>
    <row r="412" spans="1:34" x14ac:dyDescent="0.3">
      <c r="A412" t="s">
        <v>475</v>
      </c>
      <c r="B412" t="s">
        <v>54</v>
      </c>
      <c r="C412" t="s">
        <v>1724</v>
      </c>
      <c r="D412" t="s">
        <v>1893</v>
      </c>
      <c r="E412" t="s">
        <v>1724</v>
      </c>
      <c r="F412" t="s">
        <v>1724</v>
      </c>
      <c r="G412" t="s">
        <v>1893</v>
      </c>
      <c r="H412" t="s">
        <v>1893</v>
      </c>
      <c r="I412" t="s">
        <v>1893</v>
      </c>
      <c r="J412" t="s">
        <v>1893</v>
      </c>
      <c r="K412" t="s">
        <v>1724</v>
      </c>
      <c r="L412" t="s">
        <v>1724</v>
      </c>
      <c r="M412" t="s">
        <v>1724</v>
      </c>
      <c r="N412" t="s">
        <v>1893</v>
      </c>
      <c r="O412" t="s">
        <v>1893</v>
      </c>
      <c r="P412" t="s">
        <v>1893</v>
      </c>
      <c r="Q412" t="s">
        <v>1726</v>
      </c>
      <c r="R412" t="s">
        <v>1724</v>
      </c>
      <c r="S412" t="s">
        <v>1893</v>
      </c>
      <c r="T412" t="s">
        <v>1724</v>
      </c>
      <c r="U412" t="s">
        <v>1724</v>
      </c>
      <c r="V412" t="s">
        <v>1893</v>
      </c>
      <c r="W412" t="s">
        <v>1726</v>
      </c>
      <c r="X412" t="s">
        <v>1893</v>
      </c>
      <c r="Y412" t="s">
        <v>1724</v>
      </c>
      <c r="Z412" t="s">
        <v>1893</v>
      </c>
      <c r="AA412" t="s">
        <v>1893</v>
      </c>
      <c r="AB412" t="s">
        <v>1893</v>
      </c>
      <c r="AC412" t="s">
        <v>1724</v>
      </c>
      <c r="AD412" t="s">
        <v>1724</v>
      </c>
      <c r="AE412" t="s">
        <v>1893</v>
      </c>
      <c r="AF412" t="s">
        <v>1724</v>
      </c>
      <c r="AG412" t="s">
        <v>1893</v>
      </c>
      <c r="AH412" t="s">
        <v>1726</v>
      </c>
    </row>
    <row r="413" spans="1:34" x14ac:dyDescent="0.3">
      <c r="A413" t="s">
        <v>1766</v>
      </c>
      <c r="B413" t="s">
        <v>54</v>
      </c>
      <c r="C413" t="s">
        <v>1893</v>
      </c>
      <c r="D413" t="s">
        <v>1893</v>
      </c>
      <c r="E413" t="s">
        <v>1893</v>
      </c>
      <c r="F413" t="s">
        <v>1893</v>
      </c>
      <c r="G413" t="s">
        <v>1893</v>
      </c>
      <c r="H413" t="s">
        <v>1893</v>
      </c>
      <c r="I413" t="s">
        <v>1893</v>
      </c>
      <c r="J413" t="s">
        <v>1893</v>
      </c>
      <c r="K413" t="s">
        <v>1893</v>
      </c>
      <c r="L413" t="s">
        <v>1893</v>
      </c>
      <c r="M413" t="s">
        <v>1893</v>
      </c>
      <c r="N413" t="s">
        <v>1893</v>
      </c>
      <c r="O413" t="s">
        <v>1726</v>
      </c>
      <c r="P413" t="s">
        <v>1724</v>
      </c>
      <c r="Q413" t="s">
        <v>1893</v>
      </c>
      <c r="R413" t="s">
        <v>1893</v>
      </c>
      <c r="S413" t="s">
        <v>1893</v>
      </c>
      <c r="T413" t="s">
        <v>1893</v>
      </c>
      <c r="U413" t="s">
        <v>1724</v>
      </c>
      <c r="V413" t="s">
        <v>1893</v>
      </c>
      <c r="W413" t="s">
        <v>1893</v>
      </c>
      <c r="X413" t="s">
        <v>1893</v>
      </c>
      <c r="Y413" t="s">
        <v>1724</v>
      </c>
      <c r="Z413" t="s">
        <v>1724</v>
      </c>
      <c r="AA413" t="s">
        <v>1893</v>
      </c>
      <c r="AB413" t="s">
        <v>1893</v>
      </c>
      <c r="AC413" t="s">
        <v>1893</v>
      </c>
      <c r="AD413" t="s">
        <v>1893</v>
      </c>
      <c r="AE413" t="s">
        <v>1893</v>
      </c>
      <c r="AF413" t="s">
        <v>1724</v>
      </c>
      <c r="AG413" t="s">
        <v>1893</v>
      </c>
      <c r="AH413" t="s">
        <v>1893</v>
      </c>
    </row>
    <row r="414" spans="1:34" x14ac:dyDescent="0.3">
      <c r="A414" t="s">
        <v>1405</v>
      </c>
      <c r="B414" t="s">
        <v>55</v>
      </c>
      <c r="C414" t="s">
        <v>1893</v>
      </c>
      <c r="D414" t="s">
        <v>1893</v>
      </c>
      <c r="E414" t="s">
        <v>1893</v>
      </c>
      <c r="F414" t="s">
        <v>1893</v>
      </c>
      <c r="G414" t="s">
        <v>1893</v>
      </c>
      <c r="H414" t="s">
        <v>1893</v>
      </c>
      <c r="I414" t="s">
        <v>1893</v>
      </c>
      <c r="J414" t="s">
        <v>1893</v>
      </c>
      <c r="K414" t="s">
        <v>1893</v>
      </c>
      <c r="L414" t="s">
        <v>1893</v>
      </c>
      <c r="M414" t="s">
        <v>1893</v>
      </c>
      <c r="N414" t="s">
        <v>1893</v>
      </c>
      <c r="O414" t="s">
        <v>1893</v>
      </c>
      <c r="P414" t="s">
        <v>1893</v>
      </c>
      <c r="Q414" t="s">
        <v>1893</v>
      </c>
      <c r="R414" t="s">
        <v>1893</v>
      </c>
      <c r="S414" t="s">
        <v>1893</v>
      </c>
      <c r="T414" t="s">
        <v>1893</v>
      </c>
      <c r="U414" t="s">
        <v>1893</v>
      </c>
      <c r="V414" t="s">
        <v>1893</v>
      </c>
      <c r="W414" t="s">
        <v>1893</v>
      </c>
      <c r="X414" t="s">
        <v>1893</v>
      </c>
      <c r="Y414" t="s">
        <v>1893</v>
      </c>
      <c r="Z414" t="s">
        <v>1893</v>
      </c>
      <c r="AA414" t="s">
        <v>1893</v>
      </c>
      <c r="AB414" t="s">
        <v>1893</v>
      </c>
      <c r="AC414" t="s">
        <v>1893</v>
      </c>
      <c r="AD414" t="s">
        <v>1893</v>
      </c>
      <c r="AE414" t="s">
        <v>1893</v>
      </c>
      <c r="AF414" t="s">
        <v>1893</v>
      </c>
      <c r="AG414" t="s">
        <v>1893</v>
      </c>
      <c r="AH414" t="s">
        <v>1893</v>
      </c>
    </row>
    <row r="415" spans="1:34" x14ac:dyDescent="0.3">
      <c r="A415" t="s">
        <v>1490</v>
      </c>
      <c r="B415" t="s">
        <v>55</v>
      </c>
      <c r="C415" t="s">
        <v>1893</v>
      </c>
      <c r="D415" t="s">
        <v>1893</v>
      </c>
      <c r="E415" t="s">
        <v>1893</v>
      </c>
      <c r="F415" t="s">
        <v>1893</v>
      </c>
      <c r="G415" t="s">
        <v>1893</v>
      </c>
      <c r="H415" t="s">
        <v>1893</v>
      </c>
      <c r="I415" t="s">
        <v>1893</v>
      </c>
      <c r="J415" t="s">
        <v>1893</v>
      </c>
      <c r="K415" t="s">
        <v>1893</v>
      </c>
      <c r="L415" t="s">
        <v>1893</v>
      </c>
      <c r="M415" t="s">
        <v>1893</v>
      </c>
      <c r="N415" t="s">
        <v>1893</v>
      </c>
      <c r="O415" t="s">
        <v>1893</v>
      </c>
      <c r="P415" t="s">
        <v>1893</v>
      </c>
      <c r="Q415" t="s">
        <v>1893</v>
      </c>
      <c r="R415" t="s">
        <v>1893</v>
      </c>
      <c r="S415" t="s">
        <v>1893</v>
      </c>
      <c r="T415" t="s">
        <v>1893</v>
      </c>
      <c r="U415" t="s">
        <v>1893</v>
      </c>
      <c r="V415" t="s">
        <v>1893</v>
      </c>
      <c r="W415" t="s">
        <v>1893</v>
      </c>
      <c r="X415" t="s">
        <v>1893</v>
      </c>
      <c r="Y415" t="s">
        <v>1893</v>
      </c>
      <c r="Z415" t="s">
        <v>1893</v>
      </c>
      <c r="AA415" t="s">
        <v>1893</v>
      </c>
      <c r="AB415" t="s">
        <v>1893</v>
      </c>
      <c r="AC415" t="s">
        <v>1893</v>
      </c>
      <c r="AD415" t="s">
        <v>1893</v>
      </c>
      <c r="AE415" t="s">
        <v>1893</v>
      </c>
      <c r="AF415" t="s">
        <v>1893</v>
      </c>
      <c r="AG415" t="s">
        <v>1893</v>
      </c>
      <c r="AH415" t="s">
        <v>1893</v>
      </c>
    </row>
    <row r="416" spans="1:34" x14ac:dyDescent="0.3">
      <c r="A416" t="s">
        <v>1066</v>
      </c>
      <c r="B416" t="s">
        <v>55</v>
      </c>
      <c r="C416" t="s">
        <v>1724</v>
      </c>
      <c r="D416" t="s">
        <v>1893</v>
      </c>
      <c r="E416" t="s">
        <v>1724</v>
      </c>
      <c r="F416" t="s">
        <v>1893</v>
      </c>
      <c r="G416" t="s">
        <v>1893</v>
      </c>
      <c r="H416" t="s">
        <v>1724</v>
      </c>
      <c r="I416" t="s">
        <v>1724</v>
      </c>
      <c r="J416" t="s">
        <v>1893</v>
      </c>
      <c r="K416" t="s">
        <v>1893</v>
      </c>
      <c r="L416" t="s">
        <v>1893</v>
      </c>
      <c r="M416" t="s">
        <v>1893</v>
      </c>
      <c r="N416" t="s">
        <v>1893</v>
      </c>
      <c r="O416" t="s">
        <v>1893</v>
      </c>
      <c r="P416" t="s">
        <v>1893</v>
      </c>
      <c r="Q416" t="s">
        <v>1724</v>
      </c>
      <c r="R416" t="s">
        <v>1893</v>
      </c>
      <c r="S416" t="s">
        <v>1893</v>
      </c>
      <c r="T416" t="s">
        <v>1726</v>
      </c>
      <c r="U416" t="s">
        <v>1893</v>
      </c>
      <c r="V416" t="s">
        <v>1724</v>
      </c>
      <c r="W416" t="s">
        <v>1893</v>
      </c>
      <c r="X416" t="s">
        <v>1726</v>
      </c>
      <c r="Y416" t="s">
        <v>1893</v>
      </c>
      <c r="Z416" t="s">
        <v>1893</v>
      </c>
      <c r="AA416" t="s">
        <v>1893</v>
      </c>
      <c r="AB416" t="s">
        <v>1893</v>
      </c>
      <c r="AC416" t="s">
        <v>1724</v>
      </c>
      <c r="AD416" t="s">
        <v>1724</v>
      </c>
      <c r="AE416" t="s">
        <v>1724</v>
      </c>
      <c r="AF416" t="s">
        <v>1893</v>
      </c>
      <c r="AG416" t="s">
        <v>1893</v>
      </c>
      <c r="AH416" t="s">
        <v>1724</v>
      </c>
    </row>
    <row r="417" spans="1:34" x14ac:dyDescent="0.3">
      <c r="A417" t="s">
        <v>1328</v>
      </c>
      <c r="B417" t="s">
        <v>55</v>
      </c>
      <c r="C417" t="s">
        <v>1893</v>
      </c>
      <c r="D417" t="s">
        <v>1724</v>
      </c>
      <c r="E417" t="s">
        <v>1724</v>
      </c>
      <c r="F417" t="s">
        <v>1893</v>
      </c>
      <c r="G417" t="s">
        <v>1724</v>
      </c>
      <c r="H417" t="s">
        <v>1893</v>
      </c>
      <c r="I417" t="s">
        <v>1725</v>
      </c>
      <c r="J417" t="s">
        <v>1893</v>
      </c>
      <c r="K417" t="s">
        <v>1893</v>
      </c>
      <c r="L417" t="s">
        <v>1893</v>
      </c>
      <c r="M417" t="s">
        <v>1724</v>
      </c>
      <c r="N417" t="s">
        <v>1893</v>
      </c>
      <c r="O417" t="s">
        <v>1724</v>
      </c>
      <c r="P417" t="s">
        <v>1724</v>
      </c>
      <c r="Q417" t="s">
        <v>1893</v>
      </c>
      <c r="R417" t="s">
        <v>1724</v>
      </c>
      <c r="S417" t="s">
        <v>1893</v>
      </c>
      <c r="T417" t="s">
        <v>1893</v>
      </c>
      <c r="U417" t="s">
        <v>1724</v>
      </c>
      <c r="V417" t="s">
        <v>1724</v>
      </c>
      <c r="W417" t="s">
        <v>1724</v>
      </c>
      <c r="X417" t="s">
        <v>1893</v>
      </c>
      <c r="Y417" t="s">
        <v>1724</v>
      </c>
      <c r="Z417" t="s">
        <v>1724</v>
      </c>
      <c r="AA417" t="s">
        <v>1893</v>
      </c>
      <c r="AB417" t="s">
        <v>1893</v>
      </c>
      <c r="AC417" t="s">
        <v>1893</v>
      </c>
      <c r="AD417" t="s">
        <v>1724</v>
      </c>
      <c r="AE417" t="s">
        <v>1893</v>
      </c>
      <c r="AF417" t="s">
        <v>1724</v>
      </c>
      <c r="AG417" t="s">
        <v>1893</v>
      </c>
      <c r="AH417" t="s">
        <v>1893</v>
      </c>
    </row>
    <row r="418" spans="1:34" x14ac:dyDescent="0.3">
      <c r="A418" t="s">
        <v>1347</v>
      </c>
      <c r="B418" t="s">
        <v>55</v>
      </c>
      <c r="C418" t="s">
        <v>1893</v>
      </c>
      <c r="D418" t="s">
        <v>1893</v>
      </c>
      <c r="E418" t="s">
        <v>1893</v>
      </c>
      <c r="F418" t="s">
        <v>1893</v>
      </c>
      <c r="G418" t="s">
        <v>1726</v>
      </c>
      <c r="H418" t="s">
        <v>1893</v>
      </c>
      <c r="I418" t="s">
        <v>1725</v>
      </c>
      <c r="J418" t="s">
        <v>1893</v>
      </c>
      <c r="K418" t="s">
        <v>1893</v>
      </c>
      <c r="L418" t="s">
        <v>1893</v>
      </c>
      <c r="M418" t="s">
        <v>1893</v>
      </c>
      <c r="N418" t="s">
        <v>1893</v>
      </c>
      <c r="O418" t="s">
        <v>1893</v>
      </c>
      <c r="P418" t="s">
        <v>1893</v>
      </c>
      <c r="Q418" t="s">
        <v>1725</v>
      </c>
      <c r="R418" t="s">
        <v>1724</v>
      </c>
      <c r="S418" t="s">
        <v>1893</v>
      </c>
      <c r="T418" t="s">
        <v>1726</v>
      </c>
      <c r="U418" t="s">
        <v>1893</v>
      </c>
      <c r="V418" t="s">
        <v>1724</v>
      </c>
      <c r="W418" t="s">
        <v>1725</v>
      </c>
      <c r="X418" t="s">
        <v>1893</v>
      </c>
      <c r="Y418" t="s">
        <v>1724</v>
      </c>
      <c r="Z418" t="s">
        <v>1893</v>
      </c>
      <c r="AA418" t="s">
        <v>1893</v>
      </c>
      <c r="AB418" t="s">
        <v>1726</v>
      </c>
      <c r="AC418" t="s">
        <v>1893</v>
      </c>
      <c r="AD418" t="s">
        <v>1724</v>
      </c>
      <c r="AE418" t="s">
        <v>1893</v>
      </c>
      <c r="AF418" t="s">
        <v>1893</v>
      </c>
      <c r="AG418" t="s">
        <v>1724</v>
      </c>
      <c r="AH418" t="s">
        <v>1725</v>
      </c>
    </row>
    <row r="419" spans="1:34" x14ac:dyDescent="0.3">
      <c r="A419" t="s">
        <v>1011</v>
      </c>
      <c r="B419" t="s">
        <v>55</v>
      </c>
      <c r="C419" t="s">
        <v>1893</v>
      </c>
      <c r="D419" t="s">
        <v>1893</v>
      </c>
      <c r="E419" t="s">
        <v>1893</v>
      </c>
      <c r="F419" t="s">
        <v>1893</v>
      </c>
      <c r="G419" t="s">
        <v>1893</v>
      </c>
      <c r="H419" t="s">
        <v>1893</v>
      </c>
      <c r="I419" t="s">
        <v>1893</v>
      </c>
      <c r="J419" t="s">
        <v>1893</v>
      </c>
      <c r="K419" t="s">
        <v>1893</v>
      </c>
      <c r="L419" t="s">
        <v>1893</v>
      </c>
      <c r="M419" t="s">
        <v>1893</v>
      </c>
      <c r="N419" t="s">
        <v>1893</v>
      </c>
      <c r="O419" t="s">
        <v>1893</v>
      </c>
      <c r="P419" t="s">
        <v>1893</v>
      </c>
      <c r="Q419" t="s">
        <v>1893</v>
      </c>
      <c r="R419" t="s">
        <v>1893</v>
      </c>
      <c r="S419" t="s">
        <v>1893</v>
      </c>
      <c r="T419" t="s">
        <v>1893</v>
      </c>
      <c r="U419" t="s">
        <v>1893</v>
      </c>
      <c r="V419" t="s">
        <v>1893</v>
      </c>
      <c r="W419" t="s">
        <v>1893</v>
      </c>
      <c r="X419" t="s">
        <v>1893</v>
      </c>
      <c r="Y419" t="s">
        <v>1893</v>
      </c>
      <c r="Z419" t="s">
        <v>1893</v>
      </c>
      <c r="AA419" t="s">
        <v>1893</v>
      </c>
      <c r="AB419" t="s">
        <v>1893</v>
      </c>
      <c r="AC419" t="s">
        <v>1893</v>
      </c>
      <c r="AD419" t="s">
        <v>1893</v>
      </c>
      <c r="AE419" t="s">
        <v>1893</v>
      </c>
      <c r="AF419" t="s">
        <v>1893</v>
      </c>
      <c r="AG419" t="s">
        <v>1893</v>
      </c>
      <c r="AH419" t="s">
        <v>1893</v>
      </c>
    </row>
    <row r="420" spans="1:34" x14ac:dyDescent="0.3">
      <c r="A420" t="s">
        <v>1456</v>
      </c>
      <c r="B420" t="s">
        <v>55</v>
      </c>
      <c r="C420" t="s">
        <v>1893</v>
      </c>
      <c r="D420" t="s">
        <v>1893</v>
      </c>
      <c r="E420" t="s">
        <v>1724</v>
      </c>
      <c r="F420" t="s">
        <v>1726</v>
      </c>
      <c r="G420" t="s">
        <v>1893</v>
      </c>
      <c r="H420" t="s">
        <v>1893</v>
      </c>
      <c r="I420" t="s">
        <v>1893</v>
      </c>
      <c r="J420" t="s">
        <v>1893</v>
      </c>
      <c r="K420" t="s">
        <v>1724</v>
      </c>
      <c r="L420" t="s">
        <v>1724</v>
      </c>
      <c r="M420" t="s">
        <v>1893</v>
      </c>
      <c r="N420" t="s">
        <v>1893</v>
      </c>
      <c r="O420" t="s">
        <v>1893</v>
      </c>
      <c r="P420" t="s">
        <v>1724</v>
      </c>
      <c r="Q420" t="s">
        <v>1893</v>
      </c>
      <c r="R420" t="s">
        <v>1893</v>
      </c>
      <c r="S420" t="s">
        <v>1893</v>
      </c>
      <c r="T420" t="s">
        <v>1724</v>
      </c>
      <c r="U420" t="s">
        <v>1893</v>
      </c>
      <c r="V420" t="s">
        <v>1893</v>
      </c>
      <c r="W420" t="s">
        <v>1893</v>
      </c>
      <c r="X420" t="s">
        <v>1893</v>
      </c>
      <c r="Y420" t="s">
        <v>1893</v>
      </c>
      <c r="Z420" t="s">
        <v>1893</v>
      </c>
      <c r="AA420" t="s">
        <v>1893</v>
      </c>
      <c r="AB420" t="s">
        <v>1893</v>
      </c>
      <c r="AC420" t="s">
        <v>1893</v>
      </c>
      <c r="AD420" t="s">
        <v>1724</v>
      </c>
      <c r="AE420" t="s">
        <v>1724</v>
      </c>
      <c r="AF420" t="s">
        <v>1893</v>
      </c>
      <c r="AG420" t="s">
        <v>1726</v>
      </c>
      <c r="AH420" t="s">
        <v>1893</v>
      </c>
    </row>
    <row r="421" spans="1:34" x14ac:dyDescent="0.3">
      <c r="A421" t="s">
        <v>1446</v>
      </c>
      <c r="B421" t="s">
        <v>55</v>
      </c>
      <c r="C421" t="s">
        <v>1893</v>
      </c>
      <c r="D421" t="s">
        <v>1893</v>
      </c>
      <c r="E421" t="s">
        <v>1893</v>
      </c>
      <c r="F421" t="s">
        <v>1893</v>
      </c>
      <c r="G421" t="s">
        <v>1893</v>
      </c>
      <c r="H421" t="s">
        <v>1893</v>
      </c>
      <c r="I421" t="s">
        <v>1893</v>
      </c>
      <c r="J421" t="s">
        <v>1893</v>
      </c>
      <c r="K421" t="s">
        <v>1893</v>
      </c>
      <c r="L421" t="s">
        <v>1893</v>
      </c>
      <c r="M421" t="s">
        <v>1725</v>
      </c>
      <c r="N421" t="s">
        <v>1893</v>
      </c>
      <c r="O421" t="s">
        <v>1893</v>
      </c>
      <c r="P421" t="s">
        <v>1893</v>
      </c>
      <c r="Q421" t="s">
        <v>1893</v>
      </c>
      <c r="R421" t="s">
        <v>1893</v>
      </c>
      <c r="S421" t="s">
        <v>1893</v>
      </c>
      <c r="T421" t="s">
        <v>1893</v>
      </c>
      <c r="U421" t="s">
        <v>1893</v>
      </c>
      <c r="V421" t="s">
        <v>1893</v>
      </c>
      <c r="W421" t="s">
        <v>1893</v>
      </c>
      <c r="X421" t="s">
        <v>1893</v>
      </c>
      <c r="Y421" t="s">
        <v>1893</v>
      </c>
      <c r="Z421" t="s">
        <v>1893</v>
      </c>
      <c r="AA421" t="s">
        <v>1893</v>
      </c>
      <c r="AB421" t="s">
        <v>1893</v>
      </c>
      <c r="AC421" t="s">
        <v>1893</v>
      </c>
      <c r="AD421" t="s">
        <v>1893</v>
      </c>
      <c r="AE421" t="s">
        <v>1893</v>
      </c>
      <c r="AF421" t="s">
        <v>1893</v>
      </c>
      <c r="AG421" t="s">
        <v>1893</v>
      </c>
      <c r="AH421" t="s">
        <v>1893</v>
      </c>
    </row>
    <row r="422" spans="1:34" x14ac:dyDescent="0.3">
      <c r="A422" t="s">
        <v>1472</v>
      </c>
      <c r="B422" t="s">
        <v>55</v>
      </c>
      <c r="C422" t="s">
        <v>1893</v>
      </c>
      <c r="D422" t="s">
        <v>1893</v>
      </c>
      <c r="E422" t="s">
        <v>1724</v>
      </c>
      <c r="F422" t="s">
        <v>1893</v>
      </c>
      <c r="G422" t="s">
        <v>1893</v>
      </c>
      <c r="H422" t="s">
        <v>1893</v>
      </c>
      <c r="I422" t="s">
        <v>1893</v>
      </c>
      <c r="J422" t="s">
        <v>1893</v>
      </c>
      <c r="K422" t="s">
        <v>1893</v>
      </c>
      <c r="L422" t="s">
        <v>1893</v>
      </c>
      <c r="M422" t="s">
        <v>1893</v>
      </c>
      <c r="N422" t="s">
        <v>1893</v>
      </c>
      <c r="O422" t="s">
        <v>1726</v>
      </c>
      <c r="P422" t="s">
        <v>1893</v>
      </c>
      <c r="Q422" t="s">
        <v>1726</v>
      </c>
      <c r="R422" t="s">
        <v>1893</v>
      </c>
      <c r="S422" t="s">
        <v>1893</v>
      </c>
      <c r="T422" t="s">
        <v>1893</v>
      </c>
      <c r="U422" t="s">
        <v>1893</v>
      </c>
      <c r="V422" t="s">
        <v>1893</v>
      </c>
      <c r="W422" t="s">
        <v>1893</v>
      </c>
      <c r="X422" t="s">
        <v>1726</v>
      </c>
      <c r="Y422" t="s">
        <v>1893</v>
      </c>
      <c r="Z422" t="s">
        <v>1726</v>
      </c>
      <c r="AA422" t="s">
        <v>1893</v>
      </c>
      <c r="AB422" t="s">
        <v>1893</v>
      </c>
      <c r="AC422" t="s">
        <v>1893</v>
      </c>
      <c r="AD422" t="s">
        <v>1724</v>
      </c>
      <c r="AE422" t="s">
        <v>1893</v>
      </c>
      <c r="AF422" t="s">
        <v>1893</v>
      </c>
      <c r="AG422" t="s">
        <v>1893</v>
      </c>
      <c r="AH422" t="s">
        <v>1726</v>
      </c>
    </row>
    <row r="423" spans="1:34" x14ac:dyDescent="0.3">
      <c r="A423" t="s">
        <v>1819</v>
      </c>
      <c r="B423" t="s">
        <v>55</v>
      </c>
      <c r="C423" t="s">
        <v>1893</v>
      </c>
      <c r="D423" t="s">
        <v>1893</v>
      </c>
      <c r="E423" t="s">
        <v>1893</v>
      </c>
      <c r="F423" t="s">
        <v>1726</v>
      </c>
      <c r="G423" t="s">
        <v>1893</v>
      </c>
      <c r="H423" t="s">
        <v>1893</v>
      </c>
      <c r="I423" t="s">
        <v>1893</v>
      </c>
      <c r="J423" t="s">
        <v>1893</v>
      </c>
      <c r="K423" t="s">
        <v>1893</v>
      </c>
      <c r="L423" t="s">
        <v>1893</v>
      </c>
      <c r="M423" t="s">
        <v>1893</v>
      </c>
      <c r="N423" t="s">
        <v>1893</v>
      </c>
      <c r="O423" t="s">
        <v>1893</v>
      </c>
      <c r="P423" t="s">
        <v>1893</v>
      </c>
      <c r="Q423" t="s">
        <v>1726</v>
      </c>
      <c r="R423" t="s">
        <v>1893</v>
      </c>
      <c r="S423" t="s">
        <v>1893</v>
      </c>
      <c r="T423" t="s">
        <v>1893</v>
      </c>
      <c r="U423" t="s">
        <v>1893</v>
      </c>
      <c r="V423" t="s">
        <v>1893</v>
      </c>
      <c r="W423" t="s">
        <v>1893</v>
      </c>
      <c r="X423" t="s">
        <v>1893</v>
      </c>
      <c r="Y423" t="s">
        <v>1893</v>
      </c>
      <c r="Z423" t="s">
        <v>1893</v>
      </c>
      <c r="AA423" t="s">
        <v>1893</v>
      </c>
      <c r="AB423" t="s">
        <v>1893</v>
      </c>
      <c r="AC423" t="s">
        <v>1893</v>
      </c>
      <c r="AD423" t="s">
        <v>1724</v>
      </c>
      <c r="AE423" t="s">
        <v>1893</v>
      </c>
      <c r="AF423" t="s">
        <v>1893</v>
      </c>
      <c r="AG423" t="s">
        <v>1893</v>
      </c>
      <c r="AH423" t="s">
        <v>1726</v>
      </c>
    </row>
    <row r="424" spans="1:34" x14ac:dyDescent="0.3">
      <c r="A424" t="s">
        <v>1308</v>
      </c>
      <c r="B424" t="s">
        <v>55</v>
      </c>
      <c r="C424" t="s">
        <v>1724</v>
      </c>
      <c r="D424" t="s">
        <v>1893</v>
      </c>
      <c r="E424" t="s">
        <v>1893</v>
      </c>
      <c r="F424" t="s">
        <v>1893</v>
      </c>
      <c r="G424" t="s">
        <v>1893</v>
      </c>
      <c r="H424" t="s">
        <v>1893</v>
      </c>
      <c r="I424" t="s">
        <v>1893</v>
      </c>
      <c r="J424" t="s">
        <v>1893</v>
      </c>
      <c r="K424" t="s">
        <v>1724</v>
      </c>
      <c r="L424" t="s">
        <v>1724</v>
      </c>
      <c r="M424" t="s">
        <v>1893</v>
      </c>
      <c r="N424" t="s">
        <v>1893</v>
      </c>
      <c r="O424" t="s">
        <v>1893</v>
      </c>
      <c r="P424" t="s">
        <v>1893</v>
      </c>
      <c r="Q424" t="s">
        <v>1893</v>
      </c>
      <c r="R424" t="s">
        <v>1724</v>
      </c>
      <c r="S424" t="s">
        <v>1893</v>
      </c>
      <c r="T424" t="s">
        <v>1893</v>
      </c>
      <c r="U424" t="s">
        <v>1724</v>
      </c>
      <c r="V424" t="s">
        <v>1724</v>
      </c>
      <c r="W424" t="s">
        <v>1893</v>
      </c>
      <c r="X424" t="s">
        <v>1893</v>
      </c>
      <c r="Y424" t="s">
        <v>1724</v>
      </c>
      <c r="Z424" t="s">
        <v>1724</v>
      </c>
      <c r="AA424" t="s">
        <v>1724</v>
      </c>
      <c r="AB424" t="s">
        <v>1724</v>
      </c>
      <c r="AC424" t="s">
        <v>1893</v>
      </c>
      <c r="AD424" t="s">
        <v>1893</v>
      </c>
      <c r="AE424" t="s">
        <v>1893</v>
      </c>
      <c r="AF424" t="s">
        <v>1724</v>
      </c>
      <c r="AG424" t="s">
        <v>1893</v>
      </c>
      <c r="AH424" t="s">
        <v>1893</v>
      </c>
    </row>
    <row r="425" spans="1:34" x14ac:dyDescent="0.3">
      <c r="A425" t="s">
        <v>1244</v>
      </c>
      <c r="B425" t="s">
        <v>55</v>
      </c>
      <c r="C425" t="s">
        <v>1893</v>
      </c>
      <c r="D425" t="s">
        <v>1893</v>
      </c>
      <c r="E425" t="s">
        <v>1893</v>
      </c>
      <c r="F425" t="s">
        <v>1893</v>
      </c>
      <c r="G425" t="s">
        <v>1893</v>
      </c>
      <c r="H425" t="s">
        <v>1893</v>
      </c>
      <c r="I425" t="s">
        <v>1724</v>
      </c>
      <c r="J425" t="s">
        <v>1893</v>
      </c>
      <c r="K425" t="s">
        <v>1893</v>
      </c>
      <c r="L425" t="s">
        <v>1893</v>
      </c>
      <c r="M425" t="s">
        <v>1893</v>
      </c>
      <c r="N425" t="s">
        <v>1893</v>
      </c>
      <c r="O425" t="s">
        <v>1893</v>
      </c>
      <c r="P425" t="s">
        <v>1893</v>
      </c>
      <c r="Q425" t="s">
        <v>1724</v>
      </c>
      <c r="R425" t="s">
        <v>1893</v>
      </c>
      <c r="S425" t="s">
        <v>1893</v>
      </c>
      <c r="T425" t="s">
        <v>1893</v>
      </c>
      <c r="U425" t="s">
        <v>1724</v>
      </c>
      <c r="V425" t="s">
        <v>1893</v>
      </c>
      <c r="W425" t="s">
        <v>1893</v>
      </c>
      <c r="X425" t="s">
        <v>1893</v>
      </c>
      <c r="Y425" t="s">
        <v>1724</v>
      </c>
      <c r="Z425" t="s">
        <v>1893</v>
      </c>
      <c r="AA425" t="s">
        <v>1893</v>
      </c>
      <c r="AB425" t="s">
        <v>1893</v>
      </c>
      <c r="AC425" t="s">
        <v>1893</v>
      </c>
      <c r="AD425" t="s">
        <v>1893</v>
      </c>
      <c r="AE425" t="s">
        <v>1893</v>
      </c>
      <c r="AF425" t="s">
        <v>1724</v>
      </c>
      <c r="AG425" t="s">
        <v>1893</v>
      </c>
      <c r="AH425" t="s">
        <v>1724</v>
      </c>
    </row>
    <row r="426" spans="1:34" x14ac:dyDescent="0.3">
      <c r="A426" t="s">
        <v>1550</v>
      </c>
      <c r="B426" t="s">
        <v>55</v>
      </c>
      <c r="C426" t="s">
        <v>1893</v>
      </c>
      <c r="D426" t="s">
        <v>1893</v>
      </c>
      <c r="E426" t="s">
        <v>1724</v>
      </c>
      <c r="F426" t="s">
        <v>1726</v>
      </c>
      <c r="G426" t="s">
        <v>1893</v>
      </c>
      <c r="H426" t="s">
        <v>1893</v>
      </c>
      <c r="I426" t="s">
        <v>1893</v>
      </c>
      <c r="J426" t="s">
        <v>1893</v>
      </c>
      <c r="K426" t="s">
        <v>1893</v>
      </c>
      <c r="L426" t="s">
        <v>1893</v>
      </c>
      <c r="M426" t="s">
        <v>1893</v>
      </c>
      <c r="N426" t="s">
        <v>1893</v>
      </c>
      <c r="O426" t="s">
        <v>1893</v>
      </c>
      <c r="P426" t="s">
        <v>1893</v>
      </c>
      <c r="Q426" t="s">
        <v>1893</v>
      </c>
      <c r="R426" t="s">
        <v>1893</v>
      </c>
      <c r="S426" t="s">
        <v>1893</v>
      </c>
      <c r="T426" t="s">
        <v>1893</v>
      </c>
      <c r="U426" t="s">
        <v>1893</v>
      </c>
      <c r="V426" t="s">
        <v>1893</v>
      </c>
      <c r="W426" t="s">
        <v>1893</v>
      </c>
      <c r="X426" t="s">
        <v>1893</v>
      </c>
      <c r="Y426" t="s">
        <v>1893</v>
      </c>
      <c r="Z426" t="s">
        <v>1893</v>
      </c>
      <c r="AA426" t="s">
        <v>1893</v>
      </c>
      <c r="AB426" t="s">
        <v>1893</v>
      </c>
      <c r="AC426" t="s">
        <v>1893</v>
      </c>
      <c r="AD426" t="s">
        <v>1724</v>
      </c>
      <c r="AE426" t="s">
        <v>1893</v>
      </c>
      <c r="AF426" t="s">
        <v>1893</v>
      </c>
      <c r="AG426" t="s">
        <v>1893</v>
      </c>
      <c r="AH426" t="s">
        <v>1893</v>
      </c>
    </row>
    <row r="427" spans="1:34" x14ac:dyDescent="0.3">
      <c r="A427" t="s">
        <v>1324</v>
      </c>
      <c r="B427" t="s">
        <v>55</v>
      </c>
      <c r="C427" t="s">
        <v>1893</v>
      </c>
      <c r="D427" t="s">
        <v>1893</v>
      </c>
      <c r="E427" t="s">
        <v>1724</v>
      </c>
      <c r="F427" t="s">
        <v>1893</v>
      </c>
      <c r="G427" t="s">
        <v>1893</v>
      </c>
      <c r="H427" t="s">
        <v>1893</v>
      </c>
      <c r="I427" t="s">
        <v>1724</v>
      </c>
      <c r="J427" t="s">
        <v>1893</v>
      </c>
      <c r="K427" t="s">
        <v>1893</v>
      </c>
      <c r="L427" t="s">
        <v>1893</v>
      </c>
      <c r="M427" t="s">
        <v>1724</v>
      </c>
      <c r="N427" t="s">
        <v>1893</v>
      </c>
      <c r="O427" t="s">
        <v>1726</v>
      </c>
      <c r="P427" t="s">
        <v>1893</v>
      </c>
      <c r="Q427" t="s">
        <v>1893</v>
      </c>
      <c r="R427" t="s">
        <v>1893</v>
      </c>
      <c r="S427" t="s">
        <v>1724</v>
      </c>
      <c r="T427" t="s">
        <v>1893</v>
      </c>
      <c r="U427" t="s">
        <v>1724</v>
      </c>
      <c r="V427" t="s">
        <v>1893</v>
      </c>
      <c r="W427" t="s">
        <v>1893</v>
      </c>
      <c r="X427" t="s">
        <v>1893</v>
      </c>
      <c r="Y427" t="s">
        <v>1893</v>
      </c>
      <c r="Z427" t="s">
        <v>1893</v>
      </c>
      <c r="AA427" t="s">
        <v>1893</v>
      </c>
      <c r="AB427" t="s">
        <v>1893</v>
      </c>
      <c r="AC427" t="s">
        <v>1893</v>
      </c>
      <c r="AD427" t="s">
        <v>1724</v>
      </c>
      <c r="AE427" t="s">
        <v>1724</v>
      </c>
      <c r="AF427" t="s">
        <v>1893</v>
      </c>
      <c r="AG427" t="s">
        <v>1893</v>
      </c>
      <c r="AH427" t="s">
        <v>1893</v>
      </c>
    </row>
    <row r="428" spans="1:34" x14ac:dyDescent="0.3">
      <c r="A428" t="s">
        <v>1307</v>
      </c>
      <c r="B428" t="s">
        <v>55</v>
      </c>
      <c r="C428" t="s">
        <v>1893</v>
      </c>
      <c r="D428" t="s">
        <v>1893</v>
      </c>
      <c r="E428" t="s">
        <v>1893</v>
      </c>
      <c r="F428" t="s">
        <v>1893</v>
      </c>
      <c r="G428" t="s">
        <v>1893</v>
      </c>
      <c r="H428" t="s">
        <v>1893</v>
      </c>
      <c r="I428" t="s">
        <v>1893</v>
      </c>
      <c r="J428" t="s">
        <v>1893</v>
      </c>
      <c r="K428" t="s">
        <v>1893</v>
      </c>
      <c r="L428" t="s">
        <v>1893</v>
      </c>
      <c r="M428" t="s">
        <v>1893</v>
      </c>
      <c r="N428" t="s">
        <v>1893</v>
      </c>
      <c r="O428" t="s">
        <v>1726</v>
      </c>
      <c r="P428" t="s">
        <v>1893</v>
      </c>
      <c r="Q428" t="s">
        <v>1893</v>
      </c>
      <c r="R428" t="s">
        <v>1893</v>
      </c>
      <c r="S428" t="s">
        <v>1893</v>
      </c>
      <c r="T428" t="s">
        <v>1893</v>
      </c>
      <c r="U428" t="s">
        <v>1893</v>
      </c>
      <c r="V428" t="s">
        <v>1893</v>
      </c>
      <c r="W428" t="s">
        <v>1893</v>
      </c>
      <c r="X428" t="s">
        <v>1726</v>
      </c>
      <c r="Y428" t="s">
        <v>1893</v>
      </c>
      <c r="Z428" t="s">
        <v>1726</v>
      </c>
      <c r="AA428" t="s">
        <v>1893</v>
      </c>
      <c r="AB428" t="s">
        <v>1893</v>
      </c>
      <c r="AC428" t="s">
        <v>1893</v>
      </c>
      <c r="AD428" t="s">
        <v>1893</v>
      </c>
      <c r="AE428" t="s">
        <v>1893</v>
      </c>
      <c r="AF428" t="s">
        <v>1893</v>
      </c>
      <c r="AG428" t="s">
        <v>1726</v>
      </c>
      <c r="AH428" t="s">
        <v>1893</v>
      </c>
    </row>
    <row r="429" spans="1:34" x14ac:dyDescent="0.3">
      <c r="A429" t="s">
        <v>1315</v>
      </c>
      <c r="B429" t="s">
        <v>55</v>
      </c>
      <c r="C429" t="s">
        <v>1893</v>
      </c>
      <c r="D429" t="s">
        <v>1893</v>
      </c>
      <c r="E429" t="s">
        <v>1893</v>
      </c>
      <c r="F429" t="s">
        <v>1726</v>
      </c>
      <c r="G429" t="s">
        <v>1893</v>
      </c>
      <c r="H429" t="s">
        <v>1893</v>
      </c>
      <c r="I429" t="s">
        <v>1893</v>
      </c>
      <c r="J429" t="s">
        <v>1893</v>
      </c>
      <c r="K429" t="s">
        <v>1893</v>
      </c>
      <c r="L429" t="s">
        <v>1893</v>
      </c>
      <c r="M429" t="s">
        <v>1893</v>
      </c>
      <c r="N429" t="s">
        <v>1893</v>
      </c>
      <c r="O429" t="s">
        <v>1726</v>
      </c>
      <c r="P429" t="s">
        <v>1893</v>
      </c>
      <c r="Q429" t="s">
        <v>1724</v>
      </c>
      <c r="R429" t="s">
        <v>1893</v>
      </c>
      <c r="S429" t="s">
        <v>1893</v>
      </c>
      <c r="T429" t="s">
        <v>1893</v>
      </c>
      <c r="U429" t="s">
        <v>1893</v>
      </c>
      <c r="V429" t="s">
        <v>1893</v>
      </c>
      <c r="W429" t="s">
        <v>1893</v>
      </c>
      <c r="X429" t="s">
        <v>1726</v>
      </c>
      <c r="Y429" t="s">
        <v>1726</v>
      </c>
      <c r="Z429" t="s">
        <v>1893</v>
      </c>
      <c r="AA429" t="s">
        <v>1893</v>
      </c>
      <c r="AB429" t="s">
        <v>1893</v>
      </c>
      <c r="AC429" t="s">
        <v>1893</v>
      </c>
      <c r="AD429" t="s">
        <v>1893</v>
      </c>
      <c r="AE429" t="s">
        <v>1893</v>
      </c>
      <c r="AF429" t="s">
        <v>1893</v>
      </c>
      <c r="AG429" t="s">
        <v>1893</v>
      </c>
      <c r="AH429" t="s">
        <v>1724</v>
      </c>
    </row>
    <row r="430" spans="1:34" x14ac:dyDescent="0.3">
      <c r="A430" t="s">
        <v>1575</v>
      </c>
      <c r="B430" t="s">
        <v>55</v>
      </c>
      <c r="C430" t="s">
        <v>1893</v>
      </c>
      <c r="D430" t="s">
        <v>1893</v>
      </c>
      <c r="E430" t="s">
        <v>1893</v>
      </c>
      <c r="F430" t="s">
        <v>1893</v>
      </c>
      <c r="G430" t="s">
        <v>1893</v>
      </c>
      <c r="H430" t="s">
        <v>1893</v>
      </c>
      <c r="I430" t="s">
        <v>1724</v>
      </c>
      <c r="J430" t="s">
        <v>1893</v>
      </c>
      <c r="K430" t="s">
        <v>1724</v>
      </c>
      <c r="L430" t="s">
        <v>1724</v>
      </c>
      <c r="M430" t="s">
        <v>1893</v>
      </c>
      <c r="N430" t="s">
        <v>1893</v>
      </c>
      <c r="O430" t="s">
        <v>1726</v>
      </c>
      <c r="P430" t="s">
        <v>1893</v>
      </c>
      <c r="Q430" t="s">
        <v>1893</v>
      </c>
      <c r="R430" t="s">
        <v>1893</v>
      </c>
      <c r="S430" t="s">
        <v>1893</v>
      </c>
      <c r="T430" t="s">
        <v>1893</v>
      </c>
      <c r="U430" t="s">
        <v>1725</v>
      </c>
      <c r="V430" t="s">
        <v>1893</v>
      </c>
      <c r="W430" t="s">
        <v>1893</v>
      </c>
      <c r="X430" t="s">
        <v>1893</v>
      </c>
      <c r="Y430" t="s">
        <v>1724</v>
      </c>
      <c r="Z430" t="s">
        <v>1893</v>
      </c>
      <c r="AA430" t="s">
        <v>1893</v>
      </c>
      <c r="AB430" t="s">
        <v>1893</v>
      </c>
      <c r="AC430" t="s">
        <v>1893</v>
      </c>
      <c r="AD430" t="s">
        <v>1893</v>
      </c>
      <c r="AE430" t="s">
        <v>1724</v>
      </c>
      <c r="AF430" t="s">
        <v>1724</v>
      </c>
      <c r="AG430" t="s">
        <v>1893</v>
      </c>
      <c r="AH430" t="s">
        <v>1893</v>
      </c>
    </row>
    <row r="431" spans="1:34" x14ac:dyDescent="0.3">
      <c r="A431" t="s">
        <v>1330</v>
      </c>
      <c r="B431" t="s">
        <v>55</v>
      </c>
      <c r="C431" t="s">
        <v>1893</v>
      </c>
      <c r="D431" t="s">
        <v>1893</v>
      </c>
      <c r="E431" t="s">
        <v>1893</v>
      </c>
      <c r="F431" t="s">
        <v>1893</v>
      </c>
      <c r="G431" t="s">
        <v>1893</v>
      </c>
      <c r="H431" t="s">
        <v>1893</v>
      </c>
      <c r="I431" t="s">
        <v>1893</v>
      </c>
      <c r="J431" t="s">
        <v>1893</v>
      </c>
      <c r="K431" t="s">
        <v>1893</v>
      </c>
      <c r="L431" t="s">
        <v>1893</v>
      </c>
      <c r="M431" t="s">
        <v>1893</v>
      </c>
      <c r="N431" t="s">
        <v>1893</v>
      </c>
      <c r="O431" t="s">
        <v>1726</v>
      </c>
      <c r="P431" t="s">
        <v>1893</v>
      </c>
      <c r="Q431" t="s">
        <v>1893</v>
      </c>
      <c r="R431" t="s">
        <v>1893</v>
      </c>
      <c r="S431" t="s">
        <v>1893</v>
      </c>
      <c r="T431" t="s">
        <v>1893</v>
      </c>
      <c r="U431" t="s">
        <v>1893</v>
      </c>
      <c r="V431" t="s">
        <v>1893</v>
      </c>
      <c r="W431" t="s">
        <v>1893</v>
      </c>
      <c r="X431" t="s">
        <v>1893</v>
      </c>
      <c r="Y431" t="s">
        <v>1893</v>
      </c>
      <c r="Z431" t="s">
        <v>1893</v>
      </c>
      <c r="AA431" t="s">
        <v>1726</v>
      </c>
      <c r="AB431" t="s">
        <v>1893</v>
      </c>
      <c r="AC431" t="s">
        <v>1893</v>
      </c>
      <c r="AD431" t="s">
        <v>1893</v>
      </c>
      <c r="AE431" t="s">
        <v>1893</v>
      </c>
      <c r="AF431" t="s">
        <v>1893</v>
      </c>
      <c r="AG431" t="s">
        <v>1893</v>
      </c>
      <c r="AH431" t="s">
        <v>1893</v>
      </c>
    </row>
    <row r="432" spans="1:34" x14ac:dyDescent="0.3">
      <c r="A432" t="s">
        <v>1078</v>
      </c>
      <c r="B432" t="s">
        <v>55</v>
      </c>
      <c r="C432" t="s">
        <v>1893</v>
      </c>
      <c r="D432" t="s">
        <v>1893</v>
      </c>
      <c r="E432" t="s">
        <v>1893</v>
      </c>
      <c r="F432" t="s">
        <v>1724</v>
      </c>
      <c r="G432" t="s">
        <v>1893</v>
      </c>
      <c r="H432" t="s">
        <v>1893</v>
      </c>
      <c r="I432" t="s">
        <v>1724</v>
      </c>
      <c r="J432" t="s">
        <v>1893</v>
      </c>
      <c r="K432" t="s">
        <v>1893</v>
      </c>
      <c r="L432" t="s">
        <v>1893</v>
      </c>
      <c r="M432" t="s">
        <v>1893</v>
      </c>
      <c r="N432" t="s">
        <v>1893</v>
      </c>
      <c r="O432" t="s">
        <v>1893</v>
      </c>
      <c r="P432" t="s">
        <v>1893</v>
      </c>
      <c r="Q432" t="s">
        <v>1893</v>
      </c>
      <c r="R432" t="s">
        <v>1893</v>
      </c>
      <c r="S432" t="s">
        <v>1893</v>
      </c>
      <c r="T432" t="s">
        <v>1893</v>
      </c>
      <c r="U432" t="s">
        <v>1893</v>
      </c>
      <c r="V432" t="s">
        <v>1893</v>
      </c>
      <c r="W432" t="s">
        <v>1893</v>
      </c>
      <c r="X432" t="s">
        <v>1893</v>
      </c>
      <c r="Y432" t="s">
        <v>1893</v>
      </c>
      <c r="Z432" t="s">
        <v>1724</v>
      </c>
      <c r="AA432" t="s">
        <v>1893</v>
      </c>
      <c r="AB432" t="s">
        <v>1893</v>
      </c>
      <c r="AC432" t="s">
        <v>1724</v>
      </c>
      <c r="AD432" t="s">
        <v>1893</v>
      </c>
      <c r="AE432" t="s">
        <v>1893</v>
      </c>
      <c r="AF432" t="s">
        <v>1893</v>
      </c>
      <c r="AG432" t="s">
        <v>1893</v>
      </c>
      <c r="AH432" t="s">
        <v>1893</v>
      </c>
    </row>
    <row r="433" spans="1:34" x14ac:dyDescent="0.3">
      <c r="A433" t="s">
        <v>1820</v>
      </c>
      <c r="B433" t="s">
        <v>55</v>
      </c>
      <c r="C433" t="s">
        <v>1893</v>
      </c>
      <c r="D433" t="s">
        <v>1893</v>
      </c>
      <c r="E433" t="s">
        <v>1893</v>
      </c>
      <c r="F433" t="s">
        <v>1893</v>
      </c>
      <c r="G433" t="s">
        <v>1893</v>
      </c>
      <c r="H433" t="s">
        <v>1893</v>
      </c>
      <c r="I433" t="s">
        <v>1893</v>
      </c>
      <c r="J433" t="s">
        <v>1893</v>
      </c>
      <c r="K433" t="s">
        <v>1893</v>
      </c>
      <c r="L433" t="s">
        <v>1893</v>
      </c>
      <c r="M433" t="s">
        <v>1893</v>
      </c>
      <c r="N433" t="s">
        <v>1893</v>
      </c>
      <c r="O433" t="s">
        <v>1893</v>
      </c>
      <c r="P433" t="s">
        <v>1893</v>
      </c>
      <c r="Q433" t="s">
        <v>1893</v>
      </c>
      <c r="R433" t="s">
        <v>1893</v>
      </c>
      <c r="S433" t="s">
        <v>1893</v>
      </c>
      <c r="T433" t="s">
        <v>1893</v>
      </c>
      <c r="U433" t="s">
        <v>1893</v>
      </c>
      <c r="V433" t="s">
        <v>1893</v>
      </c>
      <c r="W433" t="s">
        <v>1893</v>
      </c>
      <c r="X433" t="s">
        <v>1893</v>
      </c>
      <c r="Y433" t="s">
        <v>1893</v>
      </c>
      <c r="Z433" t="s">
        <v>1893</v>
      </c>
      <c r="AA433" t="s">
        <v>1893</v>
      </c>
      <c r="AB433" t="s">
        <v>1893</v>
      </c>
      <c r="AC433" t="s">
        <v>1893</v>
      </c>
      <c r="AD433" t="s">
        <v>1893</v>
      </c>
      <c r="AE433" t="s">
        <v>1893</v>
      </c>
      <c r="AF433" t="s">
        <v>1893</v>
      </c>
      <c r="AG433" t="s">
        <v>1893</v>
      </c>
      <c r="AH433" t="s">
        <v>1893</v>
      </c>
    </row>
    <row r="434" spans="1:34" x14ac:dyDescent="0.3">
      <c r="A434" t="s">
        <v>1821</v>
      </c>
      <c r="B434" t="s">
        <v>55</v>
      </c>
      <c r="C434" t="s">
        <v>1893</v>
      </c>
      <c r="D434" t="s">
        <v>1893</v>
      </c>
      <c r="E434" t="s">
        <v>1893</v>
      </c>
      <c r="F434" t="s">
        <v>1893</v>
      </c>
      <c r="G434" t="s">
        <v>1893</v>
      </c>
      <c r="H434" t="s">
        <v>1893</v>
      </c>
      <c r="I434" t="s">
        <v>1724</v>
      </c>
      <c r="J434" t="s">
        <v>1893</v>
      </c>
      <c r="K434" t="s">
        <v>1893</v>
      </c>
      <c r="L434" t="s">
        <v>1893</v>
      </c>
      <c r="M434" t="s">
        <v>1893</v>
      </c>
      <c r="N434" t="s">
        <v>1893</v>
      </c>
      <c r="O434" t="s">
        <v>1893</v>
      </c>
      <c r="P434" t="s">
        <v>1893</v>
      </c>
      <c r="Q434" t="s">
        <v>1893</v>
      </c>
      <c r="R434" t="s">
        <v>1893</v>
      </c>
      <c r="S434" t="s">
        <v>1893</v>
      </c>
      <c r="T434" t="s">
        <v>1893</v>
      </c>
      <c r="U434" t="s">
        <v>1893</v>
      </c>
      <c r="V434" t="s">
        <v>1893</v>
      </c>
      <c r="W434" t="s">
        <v>1893</v>
      </c>
      <c r="X434" t="s">
        <v>1893</v>
      </c>
      <c r="Y434" t="s">
        <v>1893</v>
      </c>
      <c r="Z434" t="s">
        <v>1893</v>
      </c>
      <c r="AA434" t="s">
        <v>1893</v>
      </c>
      <c r="AB434" t="s">
        <v>1893</v>
      </c>
      <c r="AC434" t="s">
        <v>1893</v>
      </c>
      <c r="AD434" t="s">
        <v>1893</v>
      </c>
      <c r="AE434" t="s">
        <v>1893</v>
      </c>
      <c r="AF434" t="s">
        <v>1893</v>
      </c>
      <c r="AG434" t="s">
        <v>1893</v>
      </c>
      <c r="AH434" t="s">
        <v>1893</v>
      </c>
    </row>
    <row r="435" spans="1:34" x14ac:dyDescent="0.3">
      <c r="A435" t="s">
        <v>1822</v>
      </c>
      <c r="B435" t="s">
        <v>55</v>
      </c>
      <c r="C435" t="s">
        <v>1893</v>
      </c>
      <c r="D435" t="s">
        <v>1893</v>
      </c>
      <c r="E435" t="s">
        <v>1724</v>
      </c>
      <c r="F435" t="s">
        <v>1726</v>
      </c>
      <c r="G435" t="s">
        <v>1893</v>
      </c>
      <c r="H435" t="s">
        <v>1893</v>
      </c>
      <c r="I435" t="s">
        <v>1893</v>
      </c>
      <c r="J435" t="s">
        <v>1893</v>
      </c>
      <c r="K435" t="s">
        <v>1893</v>
      </c>
      <c r="L435" t="s">
        <v>1893</v>
      </c>
      <c r="M435" t="s">
        <v>1893</v>
      </c>
      <c r="N435" t="s">
        <v>1893</v>
      </c>
      <c r="O435" t="s">
        <v>1893</v>
      </c>
      <c r="P435" t="s">
        <v>1724</v>
      </c>
      <c r="Q435" t="s">
        <v>1893</v>
      </c>
      <c r="R435" t="s">
        <v>1893</v>
      </c>
      <c r="S435" t="s">
        <v>1893</v>
      </c>
      <c r="T435" t="s">
        <v>1893</v>
      </c>
      <c r="U435" t="s">
        <v>1893</v>
      </c>
      <c r="V435" t="s">
        <v>1893</v>
      </c>
      <c r="W435" t="s">
        <v>1893</v>
      </c>
      <c r="X435" t="s">
        <v>1893</v>
      </c>
      <c r="Y435" t="s">
        <v>1893</v>
      </c>
      <c r="Z435" t="s">
        <v>1893</v>
      </c>
      <c r="AA435" t="s">
        <v>1893</v>
      </c>
      <c r="AB435" t="s">
        <v>1893</v>
      </c>
      <c r="AC435" t="s">
        <v>1893</v>
      </c>
      <c r="AD435" t="s">
        <v>1724</v>
      </c>
      <c r="AE435" t="s">
        <v>1893</v>
      </c>
      <c r="AF435" t="s">
        <v>1893</v>
      </c>
      <c r="AG435" t="s">
        <v>1893</v>
      </c>
      <c r="AH435" t="s">
        <v>1893</v>
      </c>
    </row>
    <row r="436" spans="1:34" x14ac:dyDescent="0.3">
      <c r="A436" t="s">
        <v>1823</v>
      </c>
      <c r="B436" t="s">
        <v>55</v>
      </c>
      <c r="C436" t="s">
        <v>1893</v>
      </c>
      <c r="D436" t="s">
        <v>1893</v>
      </c>
      <c r="E436" t="s">
        <v>1893</v>
      </c>
      <c r="F436" t="s">
        <v>1893</v>
      </c>
      <c r="G436" t="s">
        <v>1893</v>
      </c>
      <c r="H436" t="s">
        <v>1893</v>
      </c>
      <c r="I436" t="s">
        <v>1724</v>
      </c>
      <c r="J436" t="s">
        <v>1893</v>
      </c>
      <c r="K436" t="s">
        <v>1893</v>
      </c>
      <c r="L436" t="s">
        <v>1893</v>
      </c>
      <c r="M436" t="s">
        <v>1893</v>
      </c>
      <c r="N436" t="s">
        <v>1893</v>
      </c>
      <c r="O436" t="s">
        <v>1893</v>
      </c>
      <c r="P436" t="s">
        <v>1893</v>
      </c>
      <c r="Q436" t="s">
        <v>1724</v>
      </c>
      <c r="R436" t="s">
        <v>1893</v>
      </c>
      <c r="S436" t="s">
        <v>1893</v>
      </c>
      <c r="T436" t="s">
        <v>1893</v>
      </c>
      <c r="U436" t="s">
        <v>1893</v>
      </c>
      <c r="V436" t="s">
        <v>1893</v>
      </c>
      <c r="W436" t="s">
        <v>1893</v>
      </c>
      <c r="X436" t="s">
        <v>1893</v>
      </c>
      <c r="Y436" t="s">
        <v>1893</v>
      </c>
      <c r="Z436" t="s">
        <v>1893</v>
      </c>
      <c r="AA436" t="s">
        <v>1893</v>
      </c>
      <c r="AB436" t="s">
        <v>1893</v>
      </c>
      <c r="AC436" t="s">
        <v>1893</v>
      </c>
      <c r="AD436" t="s">
        <v>1893</v>
      </c>
      <c r="AE436" t="s">
        <v>1893</v>
      </c>
      <c r="AF436" t="s">
        <v>1893</v>
      </c>
      <c r="AG436" t="s">
        <v>1893</v>
      </c>
      <c r="AH436" t="s">
        <v>1724</v>
      </c>
    </row>
    <row r="437" spans="1:34" x14ac:dyDescent="0.3">
      <c r="A437" t="s">
        <v>1576</v>
      </c>
      <c r="B437" t="s">
        <v>55</v>
      </c>
      <c r="C437" t="s">
        <v>1893</v>
      </c>
      <c r="D437" t="s">
        <v>1893</v>
      </c>
      <c r="E437" t="s">
        <v>1893</v>
      </c>
      <c r="F437" t="s">
        <v>1893</v>
      </c>
      <c r="G437" t="s">
        <v>1893</v>
      </c>
      <c r="H437" t="s">
        <v>1893</v>
      </c>
      <c r="I437" t="s">
        <v>1893</v>
      </c>
      <c r="J437" t="s">
        <v>1893</v>
      </c>
      <c r="K437" t="s">
        <v>1725</v>
      </c>
      <c r="L437" t="s">
        <v>1725</v>
      </c>
      <c r="M437" t="s">
        <v>1893</v>
      </c>
      <c r="N437" t="s">
        <v>1893</v>
      </c>
      <c r="O437" t="s">
        <v>1893</v>
      </c>
      <c r="P437" t="s">
        <v>1893</v>
      </c>
      <c r="Q437" t="s">
        <v>1893</v>
      </c>
      <c r="R437" t="s">
        <v>1893</v>
      </c>
      <c r="S437" t="s">
        <v>1893</v>
      </c>
      <c r="T437" t="s">
        <v>1893</v>
      </c>
      <c r="U437" t="s">
        <v>1893</v>
      </c>
      <c r="V437" t="s">
        <v>1893</v>
      </c>
      <c r="W437" t="s">
        <v>1893</v>
      </c>
      <c r="X437" t="s">
        <v>1893</v>
      </c>
      <c r="Y437" t="s">
        <v>1893</v>
      </c>
      <c r="Z437" t="s">
        <v>1893</v>
      </c>
      <c r="AA437" t="s">
        <v>1893</v>
      </c>
      <c r="AB437" t="s">
        <v>1893</v>
      </c>
      <c r="AC437" t="s">
        <v>1893</v>
      </c>
      <c r="AD437" t="s">
        <v>1893</v>
      </c>
      <c r="AE437" t="s">
        <v>1893</v>
      </c>
      <c r="AF437" t="s">
        <v>1893</v>
      </c>
      <c r="AG437" t="s">
        <v>1893</v>
      </c>
      <c r="AH437" t="s">
        <v>1893</v>
      </c>
    </row>
    <row r="438" spans="1:34" x14ac:dyDescent="0.3">
      <c r="A438" t="s">
        <v>1824</v>
      </c>
      <c r="B438" t="s">
        <v>55</v>
      </c>
      <c r="C438" t="s">
        <v>1893</v>
      </c>
      <c r="D438" t="s">
        <v>1893</v>
      </c>
      <c r="E438" t="s">
        <v>1893</v>
      </c>
      <c r="F438" t="s">
        <v>1893</v>
      </c>
      <c r="G438" t="s">
        <v>1724</v>
      </c>
      <c r="H438" t="s">
        <v>1893</v>
      </c>
      <c r="I438" t="s">
        <v>1893</v>
      </c>
      <c r="J438" t="s">
        <v>1893</v>
      </c>
      <c r="K438" t="s">
        <v>1893</v>
      </c>
      <c r="L438" t="s">
        <v>1893</v>
      </c>
      <c r="M438" t="s">
        <v>1893</v>
      </c>
      <c r="N438" t="s">
        <v>1893</v>
      </c>
      <c r="O438" t="s">
        <v>1893</v>
      </c>
      <c r="P438" t="s">
        <v>1893</v>
      </c>
      <c r="Q438" t="s">
        <v>1893</v>
      </c>
      <c r="R438" t="s">
        <v>1893</v>
      </c>
      <c r="S438" t="s">
        <v>1893</v>
      </c>
      <c r="T438" t="s">
        <v>1893</v>
      </c>
      <c r="U438" t="s">
        <v>1893</v>
      </c>
      <c r="V438" t="s">
        <v>1893</v>
      </c>
      <c r="W438" t="s">
        <v>1893</v>
      </c>
      <c r="X438" t="s">
        <v>1893</v>
      </c>
      <c r="Y438" t="s">
        <v>1893</v>
      </c>
      <c r="Z438" t="s">
        <v>1893</v>
      </c>
      <c r="AA438" t="s">
        <v>1893</v>
      </c>
      <c r="AB438" t="s">
        <v>1893</v>
      </c>
      <c r="AC438" t="s">
        <v>1893</v>
      </c>
      <c r="AD438" t="s">
        <v>1893</v>
      </c>
      <c r="AE438" t="s">
        <v>1893</v>
      </c>
      <c r="AF438" t="s">
        <v>1893</v>
      </c>
      <c r="AG438" t="s">
        <v>1893</v>
      </c>
      <c r="AH438" t="s">
        <v>1893</v>
      </c>
    </row>
    <row r="439" spans="1:34" x14ac:dyDescent="0.3">
      <c r="A439" t="s">
        <v>1137</v>
      </c>
      <c r="B439" t="s">
        <v>55</v>
      </c>
      <c r="C439" t="s">
        <v>1893</v>
      </c>
      <c r="D439" t="s">
        <v>1893</v>
      </c>
      <c r="E439" t="s">
        <v>1893</v>
      </c>
      <c r="F439" t="s">
        <v>1893</v>
      </c>
      <c r="G439" t="s">
        <v>1724</v>
      </c>
      <c r="H439" t="s">
        <v>1893</v>
      </c>
      <c r="I439" t="s">
        <v>1724</v>
      </c>
      <c r="J439" t="s">
        <v>1893</v>
      </c>
      <c r="K439" t="s">
        <v>1893</v>
      </c>
      <c r="L439" t="s">
        <v>1893</v>
      </c>
      <c r="M439" t="s">
        <v>1725</v>
      </c>
      <c r="N439" t="s">
        <v>1893</v>
      </c>
      <c r="O439" t="s">
        <v>1893</v>
      </c>
      <c r="P439" t="s">
        <v>1893</v>
      </c>
      <c r="Q439" t="s">
        <v>1724</v>
      </c>
      <c r="R439" t="s">
        <v>1893</v>
      </c>
      <c r="S439" t="s">
        <v>1893</v>
      </c>
      <c r="T439" t="s">
        <v>1893</v>
      </c>
      <c r="U439" t="s">
        <v>1893</v>
      </c>
      <c r="V439" t="s">
        <v>1893</v>
      </c>
      <c r="W439" t="s">
        <v>1893</v>
      </c>
      <c r="X439" t="s">
        <v>1893</v>
      </c>
      <c r="Y439" t="s">
        <v>1893</v>
      </c>
      <c r="Z439" t="s">
        <v>1893</v>
      </c>
      <c r="AA439" t="s">
        <v>1893</v>
      </c>
      <c r="AB439" t="s">
        <v>1893</v>
      </c>
      <c r="AC439" t="s">
        <v>1893</v>
      </c>
      <c r="AD439" t="s">
        <v>1893</v>
      </c>
      <c r="AE439" t="s">
        <v>1893</v>
      </c>
      <c r="AF439" t="s">
        <v>1893</v>
      </c>
      <c r="AG439" t="s">
        <v>1893</v>
      </c>
      <c r="AH439" t="s">
        <v>1724</v>
      </c>
    </row>
    <row r="440" spans="1:34" x14ac:dyDescent="0.3">
      <c r="A440" t="s">
        <v>1173</v>
      </c>
      <c r="B440" t="s">
        <v>55</v>
      </c>
      <c r="C440" t="s">
        <v>1893</v>
      </c>
      <c r="D440" t="s">
        <v>1893</v>
      </c>
      <c r="E440" t="s">
        <v>1893</v>
      </c>
      <c r="F440" t="s">
        <v>1893</v>
      </c>
      <c r="G440" t="s">
        <v>1893</v>
      </c>
      <c r="H440" t="s">
        <v>1893</v>
      </c>
      <c r="I440" t="s">
        <v>1724</v>
      </c>
      <c r="J440" t="s">
        <v>1893</v>
      </c>
      <c r="K440" t="s">
        <v>1893</v>
      </c>
      <c r="L440" t="s">
        <v>1893</v>
      </c>
      <c r="M440" t="s">
        <v>1893</v>
      </c>
      <c r="N440" t="s">
        <v>1893</v>
      </c>
      <c r="O440" t="s">
        <v>1893</v>
      </c>
      <c r="P440" t="s">
        <v>1893</v>
      </c>
      <c r="Q440" t="s">
        <v>1724</v>
      </c>
      <c r="R440" t="s">
        <v>1893</v>
      </c>
      <c r="S440" t="s">
        <v>1893</v>
      </c>
      <c r="T440" t="s">
        <v>1893</v>
      </c>
      <c r="U440" t="s">
        <v>1725</v>
      </c>
      <c r="V440" t="s">
        <v>1893</v>
      </c>
      <c r="W440" t="s">
        <v>1893</v>
      </c>
      <c r="X440" t="s">
        <v>1726</v>
      </c>
      <c r="Y440" t="s">
        <v>1724</v>
      </c>
      <c r="Z440" t="s">
        <v>1893</v>
      </c>
      <c r="AA440" t="s">
        <v>1893</v>
      </c>
      <c r="AB440" t="s">
        <v>1893</v>
      </c>
      <c r="AC440" t="s">
        <v>1893</v>
      </c>
      <c r="AD440" t="s">
        <v>1893</v>
      </c>
      <c r="AE440" t="s">
        <v>1893</v>
      </c>
      <c r="AF440" t="s">
        <v>1724</v>
      </c>
      <c r="AG440" t="s">
        <v>1893</v>
      </c>
      <c r="AH440" t="s">
        <v>1724</v>
      </c>
    </row>
    <row r="441" spans="1:34" x14ac:dyDescent="0.3">
      <c r="A441" t="s">
        <v>1073</v>
      </c>
      <c r="B441" t="s">
        <v>55</v>
      </c>
      <c r="C441" t="s">
        <v>1893</v>
      </c>
      <c r="D441" t="s">
        <v>1893</v>
      </c>
      <c r="E441" t="s">
        <v>1893</v>
      </c>
      <c r="F441" t="s">
        <v>1893</v>
      </c>
      <c r="G441" t="s">
        <v>1893</v>
      </c>
      <c r="H441" t="s">
        <v>1893</v>
      </c>
      <c r="I441" t="s">
        <v>1893</v>
      </c>
      <c r="J441" t="s">
        <v>1893</v>
      </c>
      <c r="K441" t="s">
        <v>1724</v>
      </c>
      <c r="L441" t="s">
        <v>1724</v>
      </c>
      <c r="M441" t="s">
        <v>1893</v>
      </c>
      <c r="N441" t="s">
        <v>1893</v>
      </c>
      <c r="O441" t="s">
        <v>1893</v>
      </c>
      <c r="P441" t="s">
        <v>1893</v>
      </c>
      <c r="Q441" t="s">
        <v>1726</v>
      </c>
      <c r="R441" t="s">
        <v>1893</v>
      </c>
      <c r="S441" t="s">
        <v>1893</v>
      </c>
      <c r="T441" t="s">
        <v>1893</v>
      </c>
      <c r="U441" t="s">
        <v>1893</v>
      </c>
      <c r="V441" t="s">
        <v>1893</v>
      </c>
      <c r="W441" t="s">
        <v>1726</v>
      </c>
      <c r="X441" t="s">
        <v>1726</v>
      </c>
      <c r="Y441" t="s">
        <v>1893</v>
      </c>
      <c r="Z441" t="s">
        <v>1893</v>
      </c>
      <c r="AA441" t="s">
        <v>1893</v>
      </c>
      <c r="AB441" t="s">
        <v>1893</v>
      </c>
      <c r="AC441" t="s">
        <v>1893</v>
      </c>
      <c r="AD441" t="s">
        <v>1893</v>
      </c>
      <c r="AE441" t="s">
        <v>1893</v>
      </c>
      <c r="AF441" t="s">
        <v>1893</v>
      </c>
      <c r="AG441" t="s">
        <v>1726</v>
      </c>
      <c r="AH441" t="s">
        <v>1726</v>
      </c>
    </row>
    <row r="442" spans="1:34" x14ac:dyDescent="0.3">
      <c r="A442" t="s">
        <v>1112</v>
      </c>
      <c r="B442" t="s">
        <v>55</v>
      </c>
      <c r="C442" t="s">
        <v>1893</v>
      </c>
      <c r="D442" t="s">
        <v>1893</v>
      </c>
      <c r="E442" t="s">
        <v>1893</v>
      </c>
      <c r="F442" t="s">
        <v>1893</v>
      </c>
      <c r="G442" t="s">
        <v>1893</v>
      </c>
      <c r="H442" t="s">
        <v>1893</v>
      </c>
      <c r="I442" t="s">
        <v>1893</v>
      </c>
      <c r="J442" t="s">
        <v>1893</v>
      </c>
      <c r="K442" t="s">
        <v>1893</v>
      </c>
      <c r="L442" t="s">
        <v>1893</v>
      </c>
      <c r="M442" t="s">
        <v>1893</v>
      </c>
      <c r="N442" t="s">
        <v>1893</v>
      </c>
      <c r="O442" t="s">
        <v>1893</v>
      </c>
      <c r="P442" t="s">
        <v>1893</v>
      </c>
      <c r="Q442" t="s">
        <v>1893</v>
      </c>
      <c r="R442" t="s">
        <v>1893</v>
      </c>
      <c r="S442" t="s">
        <v>1726</v>
      </c>
      <c r="T442" t="s">
        <v>1724</v>
      </c>
      <c r="U442" t="s">
        <v>1893</v>
      </c>
      <c r="V442" t="s">
        <v>1893</v>
      </c>
      <c r="W442" t="s">
        <v>1726</v>
      </c>
      <c r="X442" t="s">
        <v>1893</v>
      </c>
      <c r="Y442" t="s">
        <v>1893</v>
      </c>
      <c r="Z442" t="s">
        <v>1893</v>
      </c>
      <c r="AA442" t="s">
        <v>1893</v>
      </c>
      <c r="AB442" t="s">
        <v>1893</v>
      </c>
      <c r="AC442" t="s">
        <v>1893</v>
      </c>
      <c r="AD442" t="s">
        <v>1893</v>
      </c>
      <c r="AE442" t="s">
        <v>1893</v>
      </c>
      <c r="AF442" t="s">
        <v>1893</v>
      </c>
      <c r="AG442" t="s">
        <v>1893</v>
      </c>
      <c r="AH442" t="s">
        <v>1726</v>
      </c>
    </row>
    <row r="443" spans="1:34" x14ac:dyDescent="0.3">
      <c r="A443" t="s">
        <v>1086</v>
      </c>
      <c r="B443" t="s">
        <v>55</v>
      </c>
      <c r="C443" t="s">
        <v>1893</v>
      </c>
      <c r="D443" t="s">
        <v>1893</v>
      </c>
      <c r="E443" t="s">
        <v>1893</v>
      </c>
      <c r="F443" t="s">
        <v>1726</v>
      </c>
      <c r="G443" t="s">
        <v>1893</v>
      </c>
      <c r="H443" t="s">
        <v>1893</v>
      </c>
      <c r="I443" t="s">
        <v>1724</v>
      </c>
      <c r="J443" t="s">
        <v>1724</v>
      </c>
      <c r="K443" t="s">
        <v>1893</v>
      </c>
      <c r="L443" t="s">
        <v>1893</v>
      </c>
      <c r="M443" t="s">
        <v>1893</v>
      </c>
      <c r="N443" t="s">
        <v>1893</v>
      </c>
      <c r="O443" t="s">
        <v>1893</v>
      </c>
      <c r="P443" t="s">
        <v>1893</v>
      </c>
      <c r="Q443" t="s">
        <v>1893</v>
      </c>
      <c r="R443" t="s">
        <v>1893</v>
      </c>
      <c r="S443" t="s">
        <v>1893</v>
      </c>
      <c r="T443" t="s">
        <v>1893</v>
      </c>
      <c r="U443" t="s">
        <v>1893</v>
      </c>
      <c r="V443" t="s">
        <v>1893</v>
      </c>
      <c r="W443" t="s">
        <v>1893</v>
      </c>
      <c r="X443" t="s">
        <v>1893</v>
      </c>
      <c r="Y443" t="s">
        <v>1893</v>
      </c>
      <c r="Z443" t="s">
        <v>1893</v>
      </c>
      <c r="AA443" t="s">
        <v>1893</v>
      </c>
      <c r="AB443" t="s">
        <v>1893</v>
      </c>
      <c r="AC443" t="s">
        <v>1724</v>
      </c>
      <c r="AD443" t="s">
        <v>1893</v>
      </c>
      <c r="AE443" t="s">
        <v>1893</v>
      </c>
      <c r="AF443" t="s">
        <v>1893</v>
      </c>
      <c r="AG443" t="s">
        <v>1893</v>
      </c>
      <c r="AH443" t="s">
        <v>1893</v>
      </c>
    </row>
    <row r="444" spans="1:34" x14ac:dyDescent="0.3">
      <c r="A444" t="s">
        <v>965</v>
      </c>
      <c r="B444" t="s">
        <v>55</v>
      </c>
      <c r="C444" t="s">
        <v>1893</v>
      </c>
      <c r="D444" t="s">
        <v>1893</v>
      </c>
      <c r="E444" t="s">
        <v>1724</v>
      </c>
      <c r="F444" t="s">
        <v>1726</v>
      </c>
      <c r="G444" t="s">
        <v>1893</v>
      </c>
      <c r="H444" t="s">
        <v>1893</v>
      </c>
      <c r="I444" t="s">
        <v>1724</v>
      </c>
      <c r="J444" t="s">
        <v>1893</v>
      </c>
      <c r="K444" t="s">
        <v>1724</v>
      </c>
      <c r="L444" t="s">
        <v>1724</v>
      </c>
      <c r="M444" t="s">
        <v>1893</v>
      </c>
      <c r="N444" t="s">
        <v>1893</v>
      </c>
      <c r="O444" t="s">
        <v>1724</v>
      </c>
      <c r="P444" t="s">
        <v>1724</v>
      </c>
      <c r="Q444" t="s">
        <v>1726</v>
      </c>
      <c r="R444" t="s">
        <v>1893</v>
      </c>
      <c r="S444" t="s">
        <v>1724</v>
      </c>
      <c r="T444" t="s">
        <v>1893</v>
      </c>
      <c r="U444" t="s">
        <v>1724</v>
      </c>
      <c r="V444" t="s">
        <v>1893</v>
      </c>
      <c r="W444" t="s">
        <v>1893</v>
      </c>
      <c r="X444" t="s">
        <v>1893</v>
      </c>
      <c r="Y444" t="s">
        <v>1724</v>
      </c>
      <c r="Z444" t="s">
        <v>1893</v>
      </c>
      <c r="AA444" t="s">
        <v>1893</v>
      </c>
      <c r="AB444" t="s">
        <v>1893</v>
      </c>
      <c r="AC444" t="s">
        <v>1893</v>
      </c>
      <c r="AD444" t="s">
        <v>1724</v>
      </c>
      <c r="AE444" t="s">
        <v>1893</v>
      </c>
      <c r="AF444" t="s">
        <v>1724</v>
      </c>
      <c r="AG444" t="s">
        <v>1893</v>
      </c>
      <c r="AH444" t="s">
        <v>1726</v>
      </c>
    </row>
    <row r="445" spans="1:34" x14ac:dyDescent="0.3">
      <c r="A445" t="s">
        <v>973</v>
      </c>
      <c r="B445" t="s">
        <v>55</v>
      </c>
      <c r="C445" t="s">
        <v>1893</v>
      </c>
      <c r="D445" t="s">
        <v>1893</v>
      </c>
      <c r="E445" t="s">
        <v>1893</v>
      </c>
      <c r="F445" t="s">
        <v>1893</v>
      </c>
      <c r="G445" t="s">
        <v>1893</v>
      </c>
      <c r="H445" t="s">
        <v>1893</v>
      </c>
      <c r="I445" t="s">
        <v>1724</v>
      </c>
      <c r="J445" t="s">
        <v>1893</v>
      </c>
      <c r="K445" t="s">
        <v>1893</v>
      </c>
      <c r="L445" t="s">
        <v>1893</v>
      </c>
      <c r="M445" t="s">
        <v>1893</v>
      </c>
      <c r="N445" t="s">
        <v>1893</v>
      </c>
      <c r="O445" t="s">
        <v>1893</v>
      </c>
      <c r="P445" t="s">
        <v>1893</v>
      </c>
      <c r="Q445" t="s">
        <v>1893</v>
      </c>
      <c r="R445" t="s">
        <v>1893</v>
      </c>
      <c r="S445" t="s">
        <v>1893</v>
      </c>
      <c r="T445" t="s">
        <v>1893</v>
      </c>
      <c r="U445" t="s">
        <v>1893</v>
      </c>
      <c r="V445" t="s">
        <v>1893</v>
      </c>
      <c r="W445" t="s">
        <v>1893</v>
      </c>
      <c r="X445" t="s">
        <v>1726</v>
      </c>
      <c r="Y445" t="s">
        <v>1893</v>
      </c>
      <c r="Z445" t="s">
        <v>1893</v>
      </c>
      <c r="AA445" t="s">
        <v>1893</v>
      </c>
      <c r="AB445" t="s">
        <v>1893</v>
      </c>
      <c r="AC445" t="s">
        <v>1893</v>
      </c>
      <c r="AD445" t="s">
        <v>1893</v>
      </c>
      <c r="AE445" t="s">
        <v>1893</v>
      </c>
      <c r="AF445" t="s">
        <v>1893</v>
      </c>
      <c r="AG445" t="s">
        <v>1893</v>
      </c>
      <c r="AH445" t="s">
        <v>1893</v>
      </c>
    </row>
    <row r="446" spans="1:34" x14ac:dyDescent="0.3">
      <c r="A446" t="s">
        <v>1825</v>
      </c>
      <c r="B446" t="s">
        <v>55</v>
      </c>
      <c r="C446" t="s">
        <v>1893</v>
      </c>
      <c r="D446" t="s">
        <v>1893</v>
      </c>
      <c r="E446" t="s">
        <v>1893</v>
      </c>
      <c r="F446" t="s">
        <v>1893</v>
      </c>
      <c r="G446" t="s">
        <v>1893</v>
      </c>
      <c r="H446" t="s">
        <v>1893</v>
      </c>
      <c r="I446" t="s">
        <v>1724</v>
      </c>
      <c r="J446" t="s">
        <v>1893</v>
      </c>
      <c r="K446" t="s">
        <v>1893</v>
      </c>
      <c r="L446" t="s">
        <v>1893</v>
      </c>
      <c r="M446" t="s">
        <v>1893</v>
      </c>
      <c r="N446" t="s">
        <v>1893</v>
      </c>
      <c r="O446" t="s">
        <v>1893</v>
      </c>
      <c r="P446" t="s">
        <v>1893</v>
      </c>
      <c r="Q446" t="s">
        <v>1893</v>
      </c>
      <c r="R446" t="s">
        <v>1893</v>
      </c>
      <c r="S446" t="s">
        <v>1893</v>
      </c>
      <c r="T446" t="s">
        <v>1893</v>
      </c>
      <c r="U446" t="s">
        <v>1893</v>
      </c>
      <c r="V446" t="s">
        <v>1893</v>
      </c>
      <c r="W446" t="s">
        <v>1893</v>
      </c>
      <c r="X446" t="s">
        <v>1893</v>
      </c>
      <c r="Y446" t="s">
        <v>1893</v>
      </c>
      <c r="Z446" t="s">
        <v>1893</v>
      </c>
      <c r="AA446" t="s">
        <v>1724</v>
      </c>
      <c r="AB446" t="s">
        <v>1893</v>
      </c>
      <c r="AC446" t="s">
        <v>1893</v>
      </c>
      <c r="AD446" t="s">
        <v>1893</v>
      </c>
      <c r="AE446" t="s">
        <v>1893</v>
      </c>
      <c r="AF446" t="s">
        <v>1893</v>
      </c>
      <c r="AG446" t="s">
        <v>1893</v>
      </c>
      <c r="AH446" t="s">
        <v>1893</v>
      </c>
    </row>
    <row r="447" spans="1:34" x14ac:dyDescent="0.3">
      <c r="A447" t="s">
        <v>1259</v>
      </c>
      <c r="B447" t="s">
        <v>55</v>
      </c>
      <c r="C447" t="s">
        <v>1893</v>
      </c>
      <c r="D447" t="s">
        <v>1724</v>
      </c>
      <c r="E447" t="s">
        <v>1724</v>
      </c>
      <c r="F447" t="s">
        <v>1893</v>
      </c>
      <c r="G447" t="s">
        <v>1893</v>
      </c>
      <c r="H447" t="s">
        <v>1724</v>
      </c>
      <c r="I447" t="s">
        <v>1724</v>
      </c>
      <c r="J447" t="s">
        <v>1893</v>
      </c>
      <c r="K447" t="s">
        <v>1893</v>
      </c>
      <c r="L447" t="s">
        <v>1893</v>
      </c>
      <c r="M447" t="s">
        <v>1893</v>
      </c>
      <c r="N447" t="s">
        <v>1893</v>
      </c>
      <c r="O447" t="s">
        <v>1724</v>
      </c>
      <c r="P447" t="s">
        <v>1893</v>
      </c>
      <c r="Q447" t="s">
        <v>1726</v>
      </c>
      <c r="R447" t="s">
        <v>1893</v>
      </c>
      <c r="S447" t="s">
        <v>1893</v>
      </c>
      <c r="T447" t="s">
        <v>1724</v>
      </c>
      <c r="U447" t="s">
        <v>1724</v>
      </c>
      <c r="V447" t="s">
        <v>1724</v>
      </c>
      <c r="W447" t="s">
        <v>1893</v>
      </c>
      <c r="X447" t="s">
        <v>1893</v>
      </c>
      <c r="Y447" t="s">
        <v>1724</v>
      </c>
      <c r="Z447" t="s">
        <v>1724</v>
      </c>
      <c r="AA447" t="s">
        <v>1893</v>
      </c>
      <c r="AB447" t="s">
        <v>1893</v>
      </c>
      <c r="AC447" t="s">
        <v>1893</v>
      </c>
      <c r="AD447" t="s">
        <v>1724</v>
      </c>
      <c r="AE447" t="s">
        <v>1724</v>
      </c>
      <c r="AF447" t="s">
        <v>1724</v>
      </c>
      <c r="AG447" t="s">
        <v>1893</v>
      </c>
      <c r="AH447" t="s">
        <v>1726</v>
      </c>
    </row>
    <row r="448" spans="1:34" x14ac:dyDescent="0.3">
      <c r="A448" t="s">
        <v>959</v>
      </c>
      <c r="B448" t="s">
        <v>55</v>
      </c>
      <c r="C448" t="s">
        <v>1893</v>
      </c>
      <c r="D448" t="s">
        <v>1893</v>
      </c>
      <c r="E448" t="s">
        <v>1893</v>
      </c>
      <c r="F448" t="s">
        <v>1893</v>
      </c>
      <c r="G448" t="s">
        <v>1893</v>
      </c>
      <c r="H448" t="s">
        <v>1893</v>
      </c>
      <c r="I448" t="s">
        <v>1893</v>
      </c>
      <c r="J448" t="s">
        <v>1893</v>
      </c>
      <c r="K448" t="s">
        <v>1893</v>
      </c>
      <c r="L448" t="s">
        <v>1893</v>
      </c>
      <c r="M448" t="s">
        <v>1893</v>
      </c>
      <c r="N448" t="s">
        <v>1893</v>
      </c>
      <c r="O448" t="s">
        <v>1893</v>
      </c>
      <c r="P448" t="s">
        <v>1893</v>
      </c>
      <c r="Q448" t="s">
        <v>1893</v>
      </c>
      <c r="R448" t="s">
        <v>1893</v>
      </c>
      <c r="S448" t="s">
        <v>1893</v>
      </c>
      <c r="T448" t="s">
        <v>1893</v>
      </c>
      <c r="U448" t="s">
        <v>1893</v>
      </c>
      <c r="V448" t="s">
        <v>1893</v>
      </c>
      <c r="W448" t="s">
        <v>1893</v>
      </c>
      <c r="X448" t="s">
        <v>1893</v>
      </c>
      <c r="Y448" t="s">
        <v>1893</v>
      </c>
      <c r="Z448" t="s">
        <v>1893</v>
      </c>
      <c r="AA448" t="s">
        <v>1893</v>
      </c>
      <c r="AB448" t="s">
        <v>1893</v>
      </c>
      <c r="AC448" t="s">
        <v>1893</v>
      </c>
      <c r="AD448" t="s">
        <v>1893</v>
      </c>
      <c r="AE448" t="s">
        <v>1893</v>
      </c>
      <c r="AF448" t="s">
        <v>1893</v>
      </c>
      <c r="AG448" t="s">
        <v>1893</v>
      </c>
      <c r="AH448" t="s">
        <v>1893</v>
      </c>
    </row>
    <row r="449" spans="1:34" x14ac:dyDescent="0.3">
      <c r="A449" t="s">
        <v>990</v>
      </c>
      <c r="B449" t="s">
        <v>55</v>
      </c>
      <c r="C449" t="s">
        <v>1893</v>
      </c>
      <c r="D449" t="s">
        <v>1893</v>
      </c>
      <c r="E449" t="s">
        <v>1893</v>
      </c>
      <c r="F449" t="s">
        <v>1893</v>
      </c>
      <c r="G449" t="s">
        <v>1893</v>
      </c>
      <c r="H449" t="s">
        <v>1893</v>
      </c>
      <c r="I449" t="s">
        <v>1893</v>
      </c>
      <c r="J449" t="s">
        <v>1893</v>
      </c>
      <c r="K449" t="s">
        <v>1893</v>
      </c>
      <c r="L449" t="s">
        <v>1893</v>
      </c>
      <c r="M449" t="s">
        <v>1893</v>
      </c>
      <c r="N449" t="s">
        <v>1893</v>
      </c>
      <c r="O449" t="s">
        <v>1893</v>
      </c>
      <c r="P449" t="s">
        <v>1893</v>
      </c>
      <c r="Q449" t="s">
        <v>1893</v>
      </c>
      <c r="R449" t="s">
        <v>1893</v>
      </c>
      <c r="S449" t="s">
        <v>1893</v>
      </c>
      <c r="T449" t="s">
        <v>1893</v>
      </c>
      <c r="U449" t="s">
        <v>1893</v>
      </c>
      <c r="V449" t="s">
        <v>1893</v>
      </c>
      <c r="W449" t="s">
        <v>1893</v>
      </c>
      <c r="X449" t="s">
        <v>1893</v>
      </c>
      <c r="Y449" t="s">
        <v>1893</v>
      </c>
      <c r="Z449" t="s">
        <v>1893</v>
      </c>
      <c r="AA449" t="s">
        <v>1893</v>
      </c>
      <c r="AB449" t="s">
        <v>1893</v>
      </c>
      <c r="AC449" t="s">
        <v>1893</v>
      </c>
      <c r="AD449" t="s">
        <v>1893</v>
      </c>
      <c r="AE449" t="s">
        <v>1893</v>
      </c>
      <c r="AF449" t="s">
        <v>1893</v>
      </c>
      <c r="AG449" t="s">
        <v>1893</v>
      </c>
      <c r="AH449" t="s">
        <v>1893</v>
      </c>
    </row>
    <row r="450" spans="1:34" x14ac:dyDescent="0.3">
      <c r="A450" t="s">
        <v>1826</v>
      </c>
      <c r="B450" t="s">
        <v>55</v>
      </c>
      <c r="C450" t="s">
        <v>1893</v>
      </c>
      <c r="D450" t="s">
        <v>1893</v>
      </c>
      <c r="E450" t="s">
        <v>1893</v>
      </c>
      <c r="F450" t="s">
        <v>1893</v>
      </c>
      <c r="G450" t="s">
        <v>1893</v>
      </c>
      <c r="H450" t="s">
        <v>1893</v>
      </c>
      <c r="I450" t="s">
        <v>1893</v>
      </c>
      <c r="J450" t="s">
        <v>1893</v>
      </c>
      <c r="K450" t="s">
        <v>1893</v>
      </c>
      <c r="L450" t="s">
        <v>1893</v>
      </c>
      <c r="M450" t="s">
        <v>1893</v>
      </c>
      <c r="N450" t="s">
        <v>1893</v>
      </c>
      <c r="O450" t="s">
        <v>1893</v>
      </c>
      <c r="P450" t="s">
        <v>1893</v>
      </c>
      <c r="Q450" t="s">
        <v>1893</v>
      </c>
      <c r="R450" t="s">
        <v>1893</v>
      </c>
      <c r="S450" t="s">
        <v>1893</v>
      </c>
      <c r="T450" t="s">
        <v>1893</v>
      </c>
      <c r="U450" t="s">
        <v>1893</v>
      </c>
      <c r="V450" t="s">
        <v>1893</v>
      </c>
      <c r="W450" t="s">
        <v>1893</v>
      </c>
      <c r="X450" t="s">
        <v>1893</v>
      </c>
      <c r="Y450" t="s">
        <v>1893</v>
      </c>
      <c r="Z450" t="s">
        <v>1893</v>
      </c>
      <c r="AA450" t="s">
        <v>1893</v>
      </c>
      <c r="AB450" t="s">
        <v>1893</v>
      </c>
      <c r="AC450" t="s">
        <v>1893</v>
      </c>
      <c r="AD450" t="s">
        <v>1893</v>
      </c>
      <c r="AE450" t="s">
        <v>1893</v>
      </c>
      <c r="AF450" t="s">
        <v>1893</v>
      </c>
      <c r="AG450" t="s">
        <v>1893</v>
      </c>
      <c r="AH450" t="s">
        <v>1893</v>
      </c>
    </row>
    <row r="451" spans="1:34" x14ac:dyDescent="0.3">
      <c r="A451" t="s">
        <v>1015</v>
      </c>
      <c r="B451" t="s">
        <v>55</v>
      </c>
      <c r="C451" t="s">
        <v>1893</v>
      </c>
      <c r="D451" t="s">
        <v>1893</v>
      </c>
      <c r="E451" t="s">
        <v>1893</v>
      </c>
      <c r="F451" t="s">
        <v>1893</v>
      </c>
      <c r="G451" t="s">
        <v>1893</v>
      </c>
      <c r="H451" t="s">
        <v>1893</v>
      </c>
      <c r="I451" t="s">
        <v>1893</v>
      </c>
      <c r="J451" t="s">
        <v>1893</v>
      </c>
      <c r="K451" t="s">
        <v>1893</v>
      </c>
      <c r="L451" t="s">
        <v>1893</v>
      </c>
      <c r="M451" t="s">
        <v>1893</v>
      </c>
      <c r="N451" t="s">
        <v>1893</v>
      </c>
      <c r="O451" t="s">
        <v>1893</v>
      </c>
      <c r="P451" t="s">
        <v>1893</v>
      </c>
      <c r="Q451" t="s">
        <v>1724</v>
      </c>
      <c r="R451" t="s">
        <v>1893</v>
      </c>
      <c r="S451" t="s">
        <v>1893</v>
      </c>
      <c r="T451" t="s">
        <v>1893</v>
      </c>
      <c r="U451" t="s">
        <v>1893</v>
      </c>
      <c r="V451" t="s">
        <v>1893</v>
      </c>
      <c r="W451" t="s">
        <v>1893</v>
      </c>
      <c r="X451" t="s">
        <v>1893</v>
      </c>
      <c r="Y451" t="s">
        <v>1893</v>
      </c>
      <c r="Z451" t="s">
        <v>1893</v>
      </c>
      <c r="AA451" t="s">
        <v>1893</v>
      </c>
      <c r="AB451" t="s">
        <v>1893</v>
      </c>
      <c r="AC451" t="s">
        <v>1893</v>
      </c>
      <c r="AD451" t="s">
        <v>1724</v>
      </c>
      <c r="AE451" t="s">
        <v>1893</v>
      </c>
      <c r="AF451" t="s">
        <v>1893</v>
      </c>
      <c r="AG451" t="s">
        <v>1893</v>
      </c>
      <c r="AH451" t="s">
        <v>1724</v>
      </c>
    </row>
    <row r="452" spans="1:34" x14ac:dyDescent="0.3">
      <c r="A452" t="s">
        <v>1827</v>
      </c>
      <c r="B452" t="s">
        <v>55</v>
      </c>
      <c r="C452" t="s">
        <v>1893</v>
      </c>
      <c r="D452" t="s">
        <v>1893</v>
      </c>
      <c r="E452" t="s">
        <v>1893</v>
      </c>
      <c r="F452" t="s">
        <v>1726</v>
      </c>
      <c r="G452" t="s">
        <v>1893</v>
      </c>
      <c r="H452" t="s">
        <v>1893</v>
      </c>
      <c r="I452" t="s">
        <v>1893</v>
      </c>
      <c r="J452" t="s">
        <v>1893</v>
      </c>
      <c r="K452" t="s">
        <v>1893</v>
      </c>
      <c r="L452" t="s">
        <v>1893</v>
      </c>
      <c r="M452" t="s">
        <v>1893</v>
      </c>
      <c r="N452" t="s">
        <v>1893</v>
      </c>
      <c r="O452" t="s">
        <v>1893</v>
      </c>
      <c r="P452" t="s">
        <v>1893</v>
      </c>
      <c r="Q452" t="s">
        <v>1893</v>
      </c>
      <c r="R452" t="s">
        <v>1893</v>
      </c>
      <c r="S452" t="s">
        <v>1893</v>
      </c>
      <c r="T452" t="s">
        <v>1893</v>
      </c>
      <c r="U452" t="s">
        <v>1893</v>
      </c>
      <c r="V452" t="s">
        <v>1893</v>
      </c>
      <c r="W452" t="s">
        <v>1893</v>
      </c>
      <c r="X452" t="s">
        <v>1726</v>
      </c>
      <c r="Y452" t="s">
        <v>1893</v>
      </c>
      <c r="Z452" t="s">
        <v>1893</v>
      </c>
      <c r="AA452" t="s">
        <v>1893</v>
      </c>
      <c r="AB452" t="s">
        <v>1893</v>
      </c>
      <c r="AC452" t="s">
        <v>1893</v>
      </c>
      <c r="AD452" t="s">
        <v>1724</v>
      </c>
      <c r="AE452" t="s">
        <v>1893</v>
      </c>
      <c r="AF452" t="s">
        <v>1724</v>
      </c>
      <c r="AG452" t="s">
        <v>1893</v>
      </c>
      <c r="AH452" t="s">
        <v>1893</v>
      </c>
    </row>
    <row r="453" spans="1:34" x14ac:dyDescent="0.3">
      <c r="A453" t="s">
        <v>1182</v>
      </c>
      <c r="B453" t="s">
        <v>55</v>
      </c>
      <c r="C453" t="s">
        <v>1893</v>
      </c>
      <c r="D453" t="s">
        <v>1893</v>
      </c>
      <c r="E453" t="s">
        <v>1893</v>
      </c>
      <c r="F453" t="s">
        <v>1893</v>
      </c>
      <c r="G453" t="s">
        <v>1893</v>
      </c>
      <c r="H453" t="s">
        <v>1893</v>
      </c>
      <c r="I453" t="s">
        <v>1893</v>
      </c>
      <c r="J453" t="s">
        <v>1893</v>
      </c>
      <c r="K453" t="s">
        <v>1893</v>
      </c>
      <c r="L453" t="s">
        <v>1893</v>
      </c>
      <c r="M453" t="s">
        <v>1893</v>
      </c>
      <c r="N453" t="s">
        <v>1893</v>
      </c>
      <c r="O453" t="s">
        <v>1893</v>
      </c>
      <c r="P453" t="s">
        <v>1893</v>
      </c>
      <c r="Q453" t="s">
        <v>1893</v>
      </c>
      <c r="R453" t="s">
        <v>1893</v>
      </c>
      <c r="S453" t="s">
        <v>1893</v>
      </c>
      <c r="T453" t="s">
        <v>1893</v>
      </c>
      <c r="U453" t="s">
        <v>1724</v>
      </c>
      <c r="V453" t="s">
        <v>1893</v>
      </c>
      <c r="W453" t="s">
        <v>1893</v>
      </c>
      <c r="X453" t="s">
        <v>1893</v>
      </c>
      <c r="Y453" t="s">
        <v>1724</v>
      </c>
      <c r="Z453" t="s">
        <v>1724</v>
      </c>
      <c r="AA453" t="s">
        <v>1893</v>
      </c>
      <c r="AB453" t="s">
        <v>1893</v>
      </c>
      <c r="AC453" t="s">
        <v>1893</v>
      </c>
      <c r="AD453" t="s">
        <v>1893</v>
      </c>
      <c r="AE453" t="s">
        <v>1893</v>
      </c>
      <c r="AF453" t="s">
        <v>1724</v>
      </c>
      <c r="AG453" t="s">
        <v>1893</v>
      </c>
      <c r="AH453" t="s">
        <v>1893</v>
      </c>
    </row>
    <row r="454" spans="1:34" x14ac:dyDescent="0.3">
      <c r="A454" t="s">
        <v>1013</v>
      </c>
      <c r="B454" t="s">
        <v>55</v>
      </c>
      <c r="C454" t="s">
        <v>1893</v>
      </c>
      <c r="D454" t="s">
        <v>1893</v>
      </c>
      <c r="E454" t="s">
        <v>1724</v>
      </c>
      <c r="F454" t="s">
        <v>1893</v>
      </c>
      <c r="G454" t="s">
        <v>1893</v>
      </c>
      <c r="H454" t="s">
        <v>1893</v>
      </c>
      <c r="I454" t="s">
        <v>1893</v>
      </c>
      <c r="J454" t="s">
        <v>1893</v>
      </c>
      <c r="K454" t="s">
        <v>1893</v>
      </c>
      <c r="L454" t="s">
        <v>1893</v>
      </c>
      <c r="M454" t="s">
        <v>1893</v>
      </c>
      <c r="N454" t="s">
        <v>1893</v>
      </c>
      <c r="O454" t="s">
        <v>1724</v>
      </c>
      <c r="P454" t="s">
        <v>1893</v>
      </c>
      <c r="Q454" t="s">
        <v>1893</v>
      </c>
      <c r="R454" t="s">
        <v>1893</v>
      </c>
      <c r="S454" t="s">
        <v>1893</v>
      </c>
      <c r="T454" t="s">
        <v>1893</v>
      </c>
      <c r="U454" t="s">
        <v>1893</v>
      </c>
      <c r="V454" t="s">
        <v>1893</v>
      </c>
      <c r="W454" t="s">
        <v>1893</v>
      </c>
      <c r="X454" t="s">
        <v>1893</v>
      </c>
      <c r="Y454" t="s">
        <v>1893</v>
      </c>
      <c r="Z454" t="s">
        <v>1893</v>
      </c>
      <c r="AA454" t="s">
        <v>1893</v>
      </c>
      <c r="AB454" t="s">
        <v>1893</v>
      </c>
      <c r="AC454" t="s">
        <v>1893</v>
      </c>
      <c r="AD454" t="s">
        <v>1724</v>
      </c>
      <c r="AE454" t="s">
        <v>1893</v>
      </c>
      <c r="AF454" t="s">
        <v>1893</v>
      </c>
      <c r="AG454" t="s">
        <v>1893</v>
      </c>
      <c r="AH454" t="s">
        <v>1893</v>
      </c>
    </row>
    <row r="455" spans="1:34" x14ac:dyDescent="0.3">
      <c r="A455" t="s">
        <v>967</v>
      </c>
      <c r="B455" t="s">
        <v>55</v>
      </c>
      <c r="C455" t="s">
        <v>1893</v>
      </c>
      <c r="D455" t="s">
        <v>1893</v>
      </c>
      <c r="E455" t="s">
        <v>1893</v>
      </c>
      <c r="F455" t="s">
        <v>1893</v>
      </c>
      <c r="G455" t="s">
        <v>1893</v>
      </c>
      <c r="H455" t="s">
        <v>1893</v>
      </c>
      <c r="I455" t="s">
        <v>1724</v>
      </c>
      <c r="J455" t="s">
        <v>1893</v>
      </c>
      <c r="K455" t="s">
        <v>1893</v>
      </c>
      <c r="L455" t="s">
        <v>1893</v>
      </c>
      <c r="M455" t="s">
        <v>1893</v>
      </c>
      <c r="N455" t="s">
        <v>1893</v>
      </c>
      <c r="O455" t="s">
        <v>1893</v>
      </c>
      <c r="P455" t="s">
        <v>1893</v>
      </c>
      <c r="Q455" t="s">
        <v>1893</v>
      </c>
      <c r="R455" t="s">
        <v>1893</v>
      </c>
      <c r="S455" t="s">
        <v>1893</v>
      </c>
      <c r="T455" t="s">
        <v>1893</v>
      </c>
      <c r="U455" t="s">
        <v>1893</v>
      </c>
      <c r="V455" t="s">
        <v>1893</v>
      </c>
      <c r="W455" t="s">
        <v>1893</v>
      </c>
      <c r="X455" t="s">
        <v>1893</v>
      </c>
      <c r="Y455" t="s">
        <v>1893</v>
      </c>
      <c r="Z455" t="s">
        <v>1893</v>
      </c>
      <c r="AA455" t="s">
        <v>1893</v>
      </c>
      <c r="AB455" t="s">
        <v>1893</v>
      </c>
      <c r="AC455" t="s">
        <v>1893</v>
      </c>
      <c r="AD455" t="s">
        <v>1893</v>
      </c>
      <c r="AE455" t="s">
        <v>1893</v>
      </c>
      <c r="AF455" t="s">
        <v>1893</v>
      </c>
      <c r="AG455" t="s">
        <v>1893</v>
      </c>
      <c r="AH455" t="s">
        <v>1893</v>
      </c>
    </row>
    <row r="456" spans="1:34" x14ac:dyDescent="0.3">
      <c r="A456" t="s">
        <v>1828</v>
      </c>
      <c r="B456" t="s">
        <v>55</v>
      </c>
      <c r="C456" t="s">
        <v>1724</v>
      </c>
      <c r="D456" t="s">
        <v>1893</v>
      </c>
      <c r="E456" t="s">
        <v>1893</v>
      </c>
      <c r="F456" t="s">
        <v>1724</v>
      </c>
      <c r="G456" t="s">
        <v>1893</v>
      </c>
      <c r="H456" t="s">
        <v>1893</v>
      </c>
      <c r="I456" t="s">
        <v>1893</v>
      </c>
      <c r="J456" t="s">
        <v>1893</v>
      </c>
      <c r="K456" t="s">
        <v>1893</v>
      </c>
      <c r="L456" t="s">
        <v>1893</v>
      </c>
      <c r="M456" t="s">
        <v>1893</v>
      </c>
      <c r="N456" t="s">
        <v>1893</v>
      </c>
      <c r="O456" t="s">
        <v>1893</v>
      </c>
      <c r="P456" t="s">
        <v>1893</v>
      </c>
      <c r="Q456" t="s">
        <v>1893</v>
      </c>
      <c r="R456" t="s">
        <v>1893</v>
      </c>
      <c r="S456" t="s">
        <v>1893</v>
      </c>
      <c r="T456" t="s">
        <v>1893</v>
      </c>
      <c r="U456" t="s">
        <v>1893</v>
      </c>
      <c r="V456" t="s">
        <v>1893</v>
      </c>
      <c r="W456" t="s">
        <v>1893</v>
      </c>
      <c r="X456" t="s">
        <v>1893</v>
      </c>
      <c r="Y456" t="s">
        <v>1724</v>
      </c>
      <c r="Z456" t="s">
        <v>1893</v>
      </c>
      <c r="AA456" t="s">
        <v>1893</v>
      </c>
      <c r="AB456" t="s">
        <v>1893</v>
      </c>
      <c r="AC456" t="s">
        <v>1893</v>
      </c>
      <c r="AD456" t="s">
        <v>1893</v>
      </c>
      <c r="AE456" t="s">
        <v>1893</v>
      </c>
      <c r="AF456" t="s">
        <v>1893</v>
      </c>
      <c r="AG456" t="s">
        <v>1893</v>
      </c>
      <c r="AH456" t="s">
        <v>1893</v>
      </c>
    </row>
    <row r="457" spans="1:34" x14ac:dyDescent="0.3">
      <c r="A457" t="s">
        <v>1829</v>
      </c>
      <c r="B457" t="s">
        <v>55</v>
      </c>
      <c r="C457" t="s">
        <v>1893</v>
      </c>
      <c r="D457" t="s">
        <v>1893</v>
      </c>
      <c r="E457" t="s">
        <v>1893</v>
      </c>
      <c r="F457" t="s">
        <v>1726</v>
      </c>
      <c r="G457" t="s">
        <v>1893</v>
      </c>
      <c r="H457" t="s">
        <v>1893</v>
      </c>
      <c r="I457" t="s">
        <v>1893</v>
      </c>
      <c r="J457" t="s">
        <v>1893</v>
      </c>
      <c r="K457" t="s">
        <v>1893</v>
      </c>
      <c r="L457" t="s">
        <v>1893</v>
      </c>
      <c r="M457" t="s">
        <v>1893</v>
      </c>
      <c r="N457" t="s">
        <v>1893</v>
      </c>
      <c r="O457" t="s">
        <v>1893</v>
      </c>
      <c r="P457" t="s">
        <v>1893</v>
      </c>
      <c r="Q457" t="s">
        <v>1893</v>
      </c>
      <c r="R457" t="s">
        <v>1893</v>
      </c>
      <c r="S457" t="s">
        <v>1893</v>
      </c>
      <c r="T457" t="s">
        <v>1893</v>
      </c>
      <c r="U457" t="s">
        <v>1893</v>
      </c>
      <c r="V457" t="s">
        <v>1893</v>
      </c>
      <c r="W457" t="s">
        <v>1893</v>
      </c>
      <c r="X457" t="s">
        <v>1726</v>
      </c>
      <c r="Y457" t="s">
        <v>1893</v>
      </c>
      <c r="Z457" t="s">
        <v>1893</v>
      </c>
      <c r="AA457" t="s">
        <v>1893</v>
      </c>
      <c r="AB457" t="s">
        <v>1893</v>
      </c>
      <c r="AC457" t="s">
        <v>1893</v>
      </c>
      <c r="AD457" t="s">
        <v>1893</v>
      </c>
      <c r="AE457" t="s">
        <v>1893</v>
      </c>
      <c r="AF457" t="s">
        <v>1893</v>
      </c>
      <c r="AG457" t="s">
        <v>1726</v>
      </c>
      <c r="AH457" t="s">
        <v>1893</v>
      </c>
    </row>
    <row r="458" spans="1:34" x14ac:dyDescent="0.3">
      <c r="A458" t="s">
        <v>1602</v>
      </c>
      <c r="B458" t="s">
        <v>55</v>
      </c>
      <c r="C458" t="s">
        <v>1893</v>
      </c>
      <c r="D458" t="s">
        <v>1893</v>
      </c>
      <c r="E458" t="s">
        <v>1724</v>
      </c>
      <c r="F458" t="s">
        <v>1726</v>
      </c>
      <c r="G458" t="s">
        <v>1893</v>
      </c>
      <c r="H458" t="s">
        <v>1893</v>
      </c>
      <c r="I458" t="s">
        <v>1893</v>
      </c>
      <c r="J458" t="s">
        <v>1893</v>
      </c>
      <c r="K458" t="s">
        <v>1893</v>
      </c>
      <c r="L458" t="s">
        <v>1893</v>
      </c>
      <c r="M458" t="s">
        <v>1893</v>
      </c>
      <c r="N458" t="s">
        <v>1893</v>
      </c>
      <c r="O458" t="s">
        <v>1893</v>
      </c>
      <c r="P458" t="s">
        <v>1893</v>
      </c>
      <c r="Q458" t="s">
        <v>1893</v>
      </c>
      <c r="R458" t="s">
        <v>1893</v>
      </c>
      <c r="S458" t="s">
        <v>1893</v>
      </c>
      <c r="T458" t="s">
        <v>1893</v>
      </c>
      <c r="U458" t="s">
        <v>1893</v>
      </c>
      <c r="V458" t="s">
        <v>1893</v>
      </c>
      <c r="W458" t="s">
        <v>1893</v>
      </c>
      <c r="X458" t="s">
        <v>1726</v>
      </c>
      <c r="Y458" t="s">
        <v>1893</v>
      </c>
      <c r="Z458" t="s">
        <v>1893</v>
      </c>
      <c r="AA458" t="s">
        <v>1893</v>
      </c>
      <c r="AB458" t="s">
        <v>1893</v>
      </c>
      <c r="AC458" t="s">
        <v>1893</v>
      </c>
      <c r="AD458" t="s">
        <v>1893</v>
      </c>
      <c r="AE458" t="s">
        <v>1893</v>
      </c>
      <c r="AF458" t="s">
        <v>1893</v>
      </c>
      <c r="AG458" t="s">
        <v>1893</v>
      </c>
      <c r="AH458" t="s">
        <v>1726</v>
      </c>
    </row>
    <row r="459" spans="1:34" x14ac:dyDescent="0.3">
      <c r="A459" t="s">
        <v>1417</v>
      </c>
      <c r="B459" t="s">
        <v>55</v>
      </c>
      <c r="C459" t="s">
        <v>1893</v>
      </c>
      <c r="D459" t="s">
        <v>1893</v>
      </c>
      <c r="E459" t="s">
        <v>1893</v>
      </c>
      <c r="F459" t="s">
        <v>1893</v>
      </c>
      <c r="G459" t="s">
        <v>1893</v>
      </c>
      <c r="H459" t="s">
        <v>1893</v>
      </c>
      <c r="I459" t="s">
        <v>1893</v>
      </c>
      <c r="J459" t="s">
        <v>1893</v>
      </c>
      <c r="K459" t="s">
        <v>1893</v>
      </c>
      <c r="L459" t="s">
        <v>1893</v>
      </c>
      <c r="M459" t="s">
        <v>1893</v>
      </c>
      <c r="N459" t="s">
        <v>1893</v>
      </c>
      <c r="O459" t="s">
        <v>1893</v>
      </c>
      <c r="P459" t="s">
        <v>1893</v>
      </c>
      <c r="Q459" t="s">
        <v>1893</v>
      </c>
      <c r="R459" t="s">
        <v>1893</v>
      </c>
      <c r="S459" t="s">
        <v>1893</v>
      </c>
      <c r="T459" t="s">
        <v>1724</v>
      </c>
      <c r="U459" t="s">
        <v>1893</v>
      </c>
      <c r="V459" t="s">
        <v>1893</v>
      </c>
      <c r="W459" t="s">
        <v>1893</v>
      </c>
      <c r="X459" t="s">
        <v>1893</v>
      </c>
      <c r="Y459" t="s">
        <v>1893</v>
      </c>
      <c r="Z459" t="s">
        <v>1893</v>
      </c>
      <c r="AA459" t="s">
        <v>1893</v>
      </c>
      <c r="AB459" t="s">
        <v>1893</v>
      </c>
      <c r="AC459" t="s">
        <v>1893</v>
      </c>
      <c r="AD459" t="s">
        <v>1893</v>
      </c>
      <c r="AE459" t="s">
        <v>1893</v>
      </c>
      <c r="AF459" t="s">
        <v>1893</v>
      </c>
      <c r="AG459" t="s">
        <v>1893</v>
      </c>
      <c r="AH459" t="s">
        <v>1893</v>
      </c>
    </row>
    <row r="460" spans="1:34" x14ac:dyDescent="0.3">
      <c r="A460" t="s">
        <v>1830</v>
      </c>
      <c r="B460" t="s">
        <v>55</v>
      </c>
      <c r="C460" t="s">
        <v>1893</v>
      </c>
      <c r="D460" t="s">
        <v>1893</v>
      </c>
      <c r="E460" t="s">
        <v>1893</v>
      </c>
      <c r="F460" t="s">
        <v>1726</v>
      </c>
      <c r="G460" t="s">
        <v>1893</v>
      </c>
      <c r="H460" t="s">
        <v>1893</v>
      </c>
      <c r="I460" t="s">
        <v>1893</v>
      </c>
      <c r="J460" t="s">
        <v>1725</v>
      </c>
      <c r="K460" t="s">
        <v>1893</v>
      </c>
      <c r="L460" t="s">
        <v>1893</v>
      </c>
      <c r="M460" t="s">
        <v>1893</v>
      </c>
      <c r="N460" t="s">
        <v>1893</v>
      </c>
      <c r="O460" t="s">
        <v>1893</v>
      </c>
      <c r="P460" t="s">
        <v>1893</v>
      </c>
      <c r="Q460" t="s">
        <v>1893</v>
      </c>
      <c r="R460" t="s">
        <v>1893</v>
      </c>
      <c r="S460" t="s">
        <v>1893</v>
      </c>
      <c r="T460" t="s">
        <v>1893</v>
      </c>
      <c r="U460" t="s">
        <v>1893</v>
      </c>
      <c r="V460" t="s">
        <v>1893</v>
      </c>
      <c r="W460" t="s">
        <v>1893</v>
      </c>
      <c r="X460" t="s">
        <v>1893</v>
      </c>
      <c r="Y460" t="s">
        <v>1893</v>
      </c>
      <c r="Z460" t="s">
        <v>1893</v>
      </c>
      <c r="AA460" t="s">
        <v>1893</v>
      </c>
      <c r="AB460" t="s">
        <v>1893</v>
      </c>
      <c r="AC460" t="s">
        <v>1893</v>
      </c>
      <c r="AD460" t="s">
        <v>1893</v>
      </c>
      <c r="AE460" t="s">
        <v>1893</v>
      </c>
      <c r="AF460" t="s">
        <v>1893</v>
      </c>
      <c r="AG460" t="s">
        <v>1893</v>
      </c>
      <c r="AH460" t="s">
        <v>1893</v>
      </c>
    </row>
    <row r="461" spans="1:34" x14ac:dyDescent="0.3">
      <c r="A461" t="s">
        <v>992</v>
      </c>
      <c r="B461" t="s">
        <v>55</v>
      </c>
      <c r="C461" t="s">
        <v>1893</v>
      </c>
      <c r="D461" t="s">
        <v>1893</v>
      </c>
      <c r="E461" t="s">
        <v>1893</v>
      </c>
      <c r="F461" t="s">
        <v>1893</v>
      </c>
      <c r="G461" t="s">
        <v>1893</v>
      </c>
      <c r="H461" t="s">
        <v>1893</v>
      </c>
      <c r="I461" t="s">
        <v>1893</v>
      </c>
      <c r="J461" t="s">
        <v>1893</v>
      </c>
      <c r="K461" t="s">
        <v>1893</v>
      </c>
      <c r="L461" t="s">
        <v>1893</v>
      </c>
      <c r="M461" t="s">
        <v>1893</v>
      </c>
      <c r="N461" t="s">
        <v>1893</v>
      </c>
      <c r="O461" t="s">
        <v>1893</v>
      </c>
      <c r="P461" t="s">
        <v>1893</v>
      </c>
      <c r="Q461" t="s">
        <v>1893</v>
      </c>
      <c r="R461" t="s">
        <v>1893</v>
      </c>
      <c r="S461" t="s">
        <v>1893</v>
      </c>
      <c r="T461" t="s">
        <v>1893</v>
      </c>
      <c r="U461" t="s">
        <v>1893</v>
      </c>
      <c r="V461" t="s">
        <v>1893</v>
      </c>
      <c r="W461" t="s">
        <v>1893</v>
      </c>
      <c r="X461" t="s">
        <v>1893</v>
      </c>
      <c r="Y461" t="s">
        <v>1893</v>
      </c>
      <c r="Z461" t="s">
        <v>1893</v>
      </c>
      <c r="AA461" t="s">
        <v>1893</v>
      </c>
      <c r="AB461" t="s">
        <v>1893</v>
      </c>
      <c r="AC461" t="s">
        <v>1893</v>
      </c>
      <c r="AD461" t="s">
        <v>1893</v>
      </c>
      <c r="AE461" t="s">
        <v>1893</v>
      </c>
      <c r="AF461" t="s">
        <v>1893</v>
      </c>
      <c r="AG461" t="s">
        <v>1893</v>
      </c>
      <c r="AH461" t="s">
        <v>1893</v>
      </c>
    </row>
    <row r="462" spans="1:34" x14ac:dyDescent="0.3">
      <c r="A462" t="s">
        <v>1428</v>
      </c>
      <c r="B462" t="s">
        <v>55</v>
      </c>
      <c r="C462" t="s">
        <v>1893</v>
      </c>
      <c r="D462" t="s">
        <v>1893</v>
      </c>
      <c r="E462" t="s">
        <v>1893</v>
      </c>
      <c r="F462" t="s">
        <v>1893</v>
      </c>
      <c r="G462" t="s">
        <v>1893</v>
      </c>
      <c r="H462" t="s">
        <v>1893</v>
      </c>
      <c r="I462" t="s">
        <v>1724</v>
      </c>
      <c r="J462" t="s">
        <v>1893</v>
      </c>
      <c r="K462" t="s">
        <v>1893</v>
      </c>
      <c r="L462" t="s">
        <v>1893</v>
      </c>
      <c r="M462" t="s">
        <v>1893</v>
      </c>
      <c r="N462" t="s">
        <v>1893</v>
      </c>
      <c r="O462" t="s">
        <v>1893</v>
      </c>
      <c r="P462" t="s">
        <v>1893</v>
      </c>
      <c r="Q462" t="s">
        <v>1893</v>
      </c>
      <c r="R462" t="s">
        <v>1893</v>
      </c>
      <c r="S462" t="s">
        <v>1893</v>
      </c>
      <c r="T462" t="s">
        <v>1893</v>
      </c>
      <c r="U462" t="s">
        <v>1893</v>
      </c>
      <c r="V462" t="s">
        <v>1893</v>
      </c>
      <c r="W462" t="s">
        <v>1893</v>
      </c>
      <c r="X462" t="s">
        <v>1726</v>
      </c>
      <c r="Y462" t="s">
        <v>1893</v>
      </c>
      <c r="Z462" t="s">
        <v>1893</v>
      </c>
      <c r="AA462" t="s">
        <v>1893</v>
      </c>
      <c r="AB462" t="s">
        <v>1893</v>
      </c>
      <c r="AC462" t="s">
        <v>1893</v>
      </c>
      <c r="AD462" t="s">
        <v>1893</v>
      </c>
      <c r="AE462" t="s">
        <v>1893</v>
      </c>
      <c r="AF462" t="s">
        <v>1893</v>
      </c>
      <c r="AG462" t="s">
        <v>1893</v>
      </c>
      <c r="AH462" t="s">
        <v>1893</v>
      </c>
    </row>
    <row r="463" spans="1:34" x14ac:dyDescent="0.3">
      <c r="A463" t="s">
        <v>985</v>
      </c>
      <c r="B463" t="s">
        <v>55</v>
      </c>
      <c r="C463" t="s">
        <v>1893</v>
      </c>
      <c r="D463" t="s">
        <v>1893</v>
      </c>
      <c r="E463" t="s">
        <v>1893</v>
      </c>
      <c r="F463" t="s">
        <v>1726</v>
      </c>
      <c r="G463" t="s">
        <v>1893</v>
      </c>
      <c r="H463" t="s">
        <v>1893</v>
      </c>
      <c r="I463" t="s">
        <v>1724</v>
      </c>
      <c r="J463" t="s">
        <v>1893</v>
      </c>
      <c r="K463" t="s">
        <v>1893</v>
      </c>
      <c r="L463" t="s">
        <v>1893</v>
      </c>
      <c r="M463" t="s">
        <v>1893</v>
      </c>
      <c r="N463" t="s">
        <v>1893</v>
      </c>
      <c r="O463" t="s">
        <v>1893</v>
      </c>
      <c r="P463" t="s">
        <v>1893</v>
      </c>
      <c r="Q463" t="s">
        <v>1726</v>
      </c>
      <c r="R463" t="s">
        <v>1893</v>
      </c>
      <c r="S463" t="s">
        <v>1893</v>
      </c>
      <c r="T463" t="s">
        <v>1893</v>
      </c>
      <c r="U463" t="s">
        <v>1893</v>
      </c>
      <c r="V463" t="s">
        <v>1893</v>
      </c>
      <c r="W463" t="s">
        <v>1893</v>
      </c>
      <c r="X463" t="s">
        <v>1893</v>
      </c>
      <c r="Y463" t="s">
        <v>1893</v>
      </c>
      <c r="Z463" t="s">
        <v>1893</v>
      </c>
      <c r="AA463" t="s">
        <v>1893</v>
      </c>
      <c r="AB463" t="s">
        <v>1893</v>
      </c>
      <c r="AC463" t="s">
        <v>1893</v>
      </c>
      <c r="AD463" t="s">
        <v>1893</v>
      </c>
      <c r="AE463" t="s">
        <v>1893</v>
      </c>
      <c r="AF463" t="s">
        <v>1893</v>
      </c>
      <c r="AG463" t="s">
        <v>1893</v>
      </c>
      <c r="AH463" t="s">
        <v>1726</v>
      </c>
    </row>
    <row r="464" spans="1:34" x14ac:dyDescent="0.3">
      <c r="A464" t="s">
        <v>979</v>
      </c>
      <c r="B464" t="s">
        <v>55</v>
      </c>
      <c r="C464" t="s">
        <v>1893</v>
      </c>
      <c r="D464" t="s">
        <v>1893</v>
      </c>
      <c r="E464" t="s">
        <v>1893</v>
      </c>
      <c r="F464" t="s">
        <v>1893</v>
      </c>
      <c r="G464" t="s">
        <v>1893</v>
      </c>
      <c r="H464" t="s">
        <v>1893</v>
      </c>
      <c r="I464" t="s">
        <v>1724</v>
      </c>
      <c r="J464" t="s">
        <v>1893</v>
      </c>
      <c r="K464" t="s">
        <v>1893</v>
      </c>
      <c r="L464" t="s">
        <v>1893</v>
      </c>
      <c r="M464" t="s">
        <v>1893</v>
      </c>
      <c r="N464" t="s">
        <v>1893</v>
      </c>
      <c r="O464" t="s">
        <v>1893</v>
      </c>
      <c r="P464" t="s">
        <v>1893</v>
      </c>
      <c r="Q464" t="s">
        <v>1893</v>
      </c>
      <c r="R464" t="s">
        <v>1893</v>
      </c>
      <c r="S464" t="s">
        <v>1893</v>
      </c>
      <c r="T464" t="s">
        <v>1893</v>
      </c>
      <c r="U464" t="s">
        <v>1893</v>
      </c>
      <c r="V464" t="s">
        <v>1893</v>
      </c>
      <c r="W464" t="s">
        <v>1893</v>
      </c>
      <c r="X464" t="s">
        <v>1893</v>
      </c>
      <c r="Y464" t="s">
        <v>1893</v>
      </c>
      <c r="Z464" t="s">
        <v>1893</v>
      </c>
      <c r="AA464" t="s">
        <v>1893</v>
      </c>
      <c r="AB464" t="s">
        <v>1893</v>
      </c>
      <c r="AC464" t="s">
        <v>1893</v>
      </c>
      <c r="AD464" t="s">
        <v>1893</v>
      </c>
      <c r="AE464" t="s">
        <v>1893</v>
      </c>
      <c r="AF464" t="s">
        <v>1893</v>
      </c>
      <c r="AG464" t="s">
        <v>1893</v>
      </c>
      <c r="AH464" t="s">
        <v>1893</v>
      </c>
    </row>
    <row r="465" spans="1:34" x14ac:dyDescent="0.3">
      <c r="A465" t="s">
        <v>1402</v>
      </c>
      <c r="B465" t="s">
        <v>55</v>
      </c>
      <c r="C465" t="s">
        <v>1893</v>
      </c>
      <c r="D465" t="s">
        <v>1893</v>
      </c>
      <c r="E465" t="s">
        <v>1893</v>
      </c>
      <c r="F465" t="s">
        <v>1893</v>
      </c>
      <c r="G465" t="s">
        <v>1893</v>
      </c>
      <c r="H465" t="s">
        <v>1893</v>
      </c>
      <c r="I465" t="s">
        <v>1893</v>
      </c>
      <c r="J465" t="s">
        <v>1893</v>
      </c>
      <c r="K465" t="s">
        <v>1893</v>
      </c>
      <c r="L465" t="s">
        <v>1893</v>
      </c>
      <c r="M465" t="s">
        <v>1893</v>
      </c>
      <c r="N465" t="s">
        <v>1893</v>
      </c>
      <c r="O465" t="s">
        <v>1726</v>
      </c>
      <c r="P465" t="s">
        <v>1893</v>
      </c>
      <c r="Q465" t="s">
        <v>1893</v>
      </c>
      <c r="R465" t="s">
        <v>1893</v>
      </c>
      <c r="S465" t="s">
        <v>1893</v>
      </c>
      <c r="T465" t="s">
        <v>1893</v>
      </c>
      <c r="U465" t="s">
        <v>1725</v>
      </c>
      <c r="V465" t="s">
        <v>1893</v>
      </c>
      <c r="W465" t="s">
        <v>1893</v>
      </c>
      <c r="X465" t="s">
        <v>1893</v>
      </c>
      <c r="Y465" t="s">
        <v>1893</v>
      </c>
      <c r="Z465" t="s">
        <v>1893</v>
      </c>
      <c r="AA465" t="s">
        <v>1893</v>
      </c>
      <c r="AB465" t="s">
        <v>1893</v>
      </c>
      <c r="AC465" t="s">
        <v>1893</v>
      </c>
      <c r="AD465" t="s">
        <v>1893</v>
      </c>
      <c r="AE465" t="s">
        <v>1893</v>
      </c>
      <c r="AF465" t="s">
        <v>1893</v>
      </c>
      <c r="AG465" t="s">
        <v>1893</v>
      </c>
      <c r="AH465" t="s">
        <v>1893</v>
      </c>
    </row>
    <row r="466" spans="1:34" x14ac:dyDescent="0.3">
      <c r="A466" t="s">
        <v>1831</v>
      </c>
      <c r="B466" t="s">
        <v>55</v>
      </c>
      <c r="C466" t="s">
        <v>1893</v>
      </c>
      <c r="D466" t="s">
        <v>1893</v>
      </c>
      <c r="E466" t="s">
        <v>1893</v>
      </c>
      <c r="F466" t="s">
        <v>1893</v>
      </c>
      <c r="G466" t="s">
        <v>1893</v>
      </c>
      <c r="H466" t="s">
        <v>1893</v>
      </c>
      <c r="I466" t="s">
        <v>1893</v>
      </c>
      <c r="J466" t="s">
        <v>1893</v>
      </c>
      <c r="K466" t="s">
        <v>1893</v>
      </c>
      <c r="L466" t="s">
        <v>1893</v>
      </c>
      <c r="M466" t="s">
        <v>1893</v>
      </c>
      <c r="N466" t="s">
        <v>1893</v>
      </c>
      <c r="O466" t="s">
        <v>1726</v>
      </c>
      <c r="P466" t="s">
        <v>1893</v>
      </c>
      <c r="Q466" t="s">
        <v>1893</v>
      </c>
      <c r="R466" t="s">
        <v>1893</v>
      </c>
      <c r="S466" t="s">
        <v>1893</v>
      </c>
      <c r="T466" t="s">
        <v>1893</v>
      </c>
      <c r="U466" t="s">
        <v>1893</v>
      </c>
      <c r="V466" t="s">
        <v>1893</v>
      </c>
      <c r="W466" t="s">
        <v>1893</v>
      </c>
      <c r="X466" t="s">
        <v>1726</v>
      </c>
      <c r="Y466" t="s">
        <v>1893</v>
      </c>
      <c r="Z466" t="s">
        <v>1724</v>
      </c>
      <c r="AA466" t="s">
        <v>1893</v>
      </c>
      <c r="AB466" t="s">
        <v>1893</v>
      </c>
      <c r="AC466" t="s">
        <v>1893</v>
      </c>
      <c r="AD466" t="s">
        <v>1893</v>
      </c>
      <c r="AE466" t="s">
        <v>1893</v>
      </c>
      <c r="AF466" t="s">
        <v>1893</v>
      </c>
      <c r="AG466" t="s">
        <v>1726</v>
      </c>
      <c r="AH466" t="s">
        <v>1893</v>
      </c>
    </row>
    <row r="467" spans="1:34" x14ac:dyDescent="0.3">
      <c r="A467" t="s">
        <v>1539</v>
      </c>
      <c r="B467" t="s">
        <v>55</v>
      </c>
      <c r="C467" t="s">
        <v>1893</v>
      </c>
      <c r="D467" t="s">
        <v>1893</v>
      </c>
      <c r="E467" t="s">
        <v>1893</v>
      </c>
      <c r="F467" t="s">
        <v>1893</v>
      </c>
      <c r="G467" t="s">
        <v>1893</v>
      </c>
      <c r="H467" t="s">
        <v>1893</v>
      </c>
      <c r="I467" t="s">
        <v>1893</v>
      </c>
      <c r="J467" t="s">
        <v>1893</v>
      </c>
      <c r="K467" t="s">
        <v>1893</v>
      </c>
      <c r="L467" t="s">
        <v>1893</v>
      </c>
      <c r="M467" t="s">
        <v>1893</v>
      </c>
      <c r="N467" t="s">
        <v>1893</v>
      </c>
      <c r="O467" t="s">
        <v>1726</v>
      </c>
      <c r="P467" t="s">
        <v>1893</v>
      </c>
      <c r="Q467" t="s">
        <v>1893</v>
      </c>
      <c r="R467" t="s">
        <v>1893</v>
      </c>
      <c r="S467" t="s">
        <v>1893</v>
      </c>
      <c r="T467" t="s">
        <v>1893</v>
      </c>
      <c r="U467" t="s">
        <v>1893</v>
      </c>
      <c r="V467" t="s">
        <v>1893</v>
      </c>
      <c r="W467" t="s">
        <v>1893</v>
      </c>
      <c r="X467" t="s">
        <v>1893</v>
      </c>
      <c r="Y467" t="s">
        <v>1893</v>
      </c>
      <c r="Z467" t="s">
        <v>1893</v>
      </c>
      <c r="AA467" t="s">
        <v>1893</v>
      </c>
      <c r="AB467" t="s">
        <v>1893</v>
      </c>
      <c r="AC467" t="s">
        <v>1893</v>
      </c>
      <c r="AD467" t="s">
        <v>1893</v>
      </c>
      <c r="AE467" t="s">
        <v>1893</v>
      </c>
      <c r="AF467" t="s">
        <v>1893</v>
      </c>
      <c r="AG467" t="s">
        <v>1893</v>
      </c>
      <c r="AH467" t="s">
        <v>1893</v>
      </c>
    </row>
    <row r="468" spans="1:34" x14ac:dyDescent="0.3">
      <c r="A468" t="s">
        <v>1240</v>
      </c>
      <c r="B468" t="s">
        <v>55</v>
      </c>
      <c r="C468" t="s">
        <v>1893</v>
      </c>
      <c r="D468" t="s">
        <v>1893</v>
      </c>
      <c r="E468" t="s">
        <v>1893</v>
      </c>
      <c r="F468" t="s">
        <v>1893</v>
      </c>
      <c r="G468" t="s">
        <v>1893</v>
      </c>
      <c r="H468" t="s">
        <v>1893</v>
      </c>
      <c r="I468" t="s">
        <v>1724</v>
      </c>
      <c r="J468" t="s">
        <v>1893</v>
      </c>
      <c r="K468" t="s">
        <v>1893</v>
      </c>
      <c r="L468" t="s">
        <v>1893</v>
      </c>
      <c r="M468" t="s">
        <v>1893</v>
      </c>
      <c r="N468" t="s">
        <v>1893</v>
      </c>
      <c r="O468" t="s">
        <v>1893</v>
      </c>
      <c r="P468" t="s">
        <v>1893</v>
      </c>
      <c r="Q468" t="s">
        <v>1893</v>
      </c>
      <c r="R468" t="s">
        <v>1893</v>
      </c>
      <c r="S468" t="s">
        <v>1893</v>
      </c>
      <c r="T468" t="s">
        <v>1893</v>
      </c>
      <c r="U468" t="s">
        <v>1893</v>
      </c>
      <c r="V468" t="s">
        <v>1893</v>
      </c>
      <c r="W468" t="s">
        <v>1893</v>
      </c>
      <c r="X468" t="s">
        <v>1893</v>
      </c>
      <c r="Y468" t="s">
        <v>1893</v>
      </c>
      <c r="Z468" t="s">
        <v>1893</v>
      </c>
      <c r="AA468" t="s">
        <v>1893</v>
      </c>
      <c r="AB468" t="s">
        <v>1893</v>
      </c>
      <c r="AC468" t="s">
        <v>1893</v>
      </c>
      <c r="AD468" t="s">
        <v>1893</v>
      </c>
      <c r="AE468" t="s">
        <v>1893</v>
      </c>
      <c r="AF468" t="s">
        <v>1893</v>
      </c>
      <c r="AG468" t="s">
        <v>1893</v>
      </c>
      <c r="AH468" t="s">
        <v>1893</v>
      </c>
    </row>
    <row r="469" spans="1:34" x14ac:dyDescent="0.3">
      <c r="A469" t="s">
        <v>1461</v>
      </c>
      <c r="B469" t="s">
        <v>55</v>
      </c>
      <c r="C469" t="s">
        <v>1893</v>
      </c>
      <c r="D469" t="s">
        <v>1893</v>
      </c>
      <c r="E469" t="s">
        <v>1893</v>
      </c>
      <c r="F469" t="s">
        <v>1726</v>
      </c>
      <c r="G469" t="s">
        <v>1893</v>
      </c>
      <c r="H469" t="s">
        <v>1893</v>
      </c>
      <c r="I469" t="s">
        <v>1893</v>
      </c>
      <c r="J469" t="s">
        <v>1893</v>
      </c>
      <c r="K469" t="s">
        <v>1724</v>
      </c>
      <c r="L469" t="s">
        <v>1724</v>
      </c>
      <c r="M469" t="s">
        <v>1893</v>
      </c>
      <c r="N469" t="s">
        <v>1893</v>
      </c>
      <c r="O469" t="s">
        <v>1893</v>
      </c>
      <c r="P469" t="s">
        <v>1893</v>
      </c>
      <c r="Q469" t="s">
        <v>1726</v>
      </c>
      <c r="R469" t="s">
        <v>1893</v>
      </c>
      <c r="S469" t="s">
        <v>1724</v>
      </c>
      <c r="T469" t="s">
        <v>1893</v>
      </c>
      <c r="U469" t="s">
        <v>1893</v>
      </c>
      <c r="V469" t="s">
        <v>1724</v>
      </c>
      <c r="W469" t="s">
        <v>1893</v>
      </c>
      <c r="X469" t="s">
        <v>1893</v>
      </c>
      <c r="Y469" t="s">
        <v>1893</v>
      </c>
      <c r="Z469" t="s">
        <v>1893</v>
      </c>
      <c r="AA469" t="s">
        <v>1893</v>
      </c>
      <c r="AB469" t="s">
        <v>1893</v>
      </c>
      <c r="AC469" t="s">
        <v>1893</v>
      </c>
      <c r="AD469" t="s">
        <v>1893</v>
      </c>
      <c r="AE469" t="s">
        <v>1893</v>
      </c>
      <c r="AF469" t="s">
        <v>1893</v>
      </c>
      <c r="AG469" t="s">
        <v>1893</v>
      </c>
      <c r="AH469" t="s">
        <v>1726</v>
      </c>
    </row>
    <row r="470" spans="1:34" x14ac:dyDescent="0.3">
      <c r="A470" t="s">
        <v>1070</v>
      </c>
      <c r="B470" t="s">
        <v>55</v>
      </c>
      <c r="C470" t="s">
        <v>1724</v>
      </c>
      <c r="D470" t="s">
        <v>1893</v>
      </c>
      <c r="E470" t="s">
        <v>1724</v>
      </c>
      <c r="F470" t="s">
        <v>1893</v>
      </c>
      <c r="G470" t="s">
        <v>1893</v>
      </c>
      <c r="H470" t="s">
        <v>1893</v>
      </c>
      <c r="I470" t="s">
        <v>1724</v>
      </c>
      <c r="J470" t="s">
        <v>1893</v>
      </c>
      <c r="K470" t="s">
        <v>1893</v>
      </c>
      <c r="L470" t="s">
        <v>1893</v>
      </c>
      <c r="M470" t="s">
        <v>1893</v>
      </c>
      <c r="N470" t="s">
        <v>1893</v>
      </c>
      <c r="O470" t="s">
        <v>1893</v>
      </c>
      <c r="P470" t="s">
        <v>1893</v>
      </c>
      <c r="Q470" t="s">
        <v>1893</v>
      </c>
      <c r="R470" t="s">
        <v>1724</v>
      </c>
      <c r="S470" t="s">
        <v>1724</v>
      </c>
      <c r="T470" t="s">
        <v>1893</v>
      </c>
      <c r="U470" t="s">
        <v>1724</v>
      </c>
      <c r="V470" t="s">
        <v>1724</v>
      </c>
      <c r="W470" t="s">
        <v>1893</v>
      </c>
      <c r="X470" t="s">
        <v>1893</v>
      </c>
      <c r="Y470" t="s">
        <v>1724</v>
      </c>
      <c r="Z470" t="s">
        <v>1724</v>
      </c>
      <c r="AA470" t="s">
        <v>1724</v>
      </c>
      <c r="AB470" t="s">
        <v>1893</v>
      </c>
      <c r="AC470" t="s">
        <v>1724</v>
      </c>
      <c r="AD470" t="s">
        <v>1724</v>
      </c>
      <c r="AE470" t="s">
        <v>1724</v>
      </c>
      <c r="AF470" t="s">
        <v>1724</v>
      </c>
      <c r="AG470" t="s">
        <v>1726</v>
      </c>
      <c r="AH470" t="s">
        <v>1893</v>
      </c>
    </row>
    <row r="471" spans="1:34" x14ac:dyDescent="0.3">
      <c r="A471" t="s">
        <v>1350</v>
      </c>
      <c r="B471" t="s">
        <v>55</v>
      </c>
      <c r="C471" t="s">
        <v>1724</v>
      </c>
      <c r="D471" t="s">
        <v>1893</v>
      </c>
      <c r="E471" t="s">
        <v>1724</v>
      </c>
      <c r="F471" t="s">
        <v>1893</v>
      </c>
      <c r="G471" t="s">
        <v>1724</v>
      </c>
      <c r="H471" t="s">
        <v>1893</v>
      </c>
      <c r="I471" t="s">
        <v>1724</v>
      </c>
      <c r="J471" t="s">
        <v>1726</v>
      </c>
      <c r="K471" t="s">
        <v>1893</v>
      </c>
      <c r="L471" t="s">
        <v>1893</v>
      </c>
      <c r="M471" t="s">
        <v>1893</v>
      </c>
      <c r="N471" t="s">
        <v>1893</v>
      </c>
      <c r="O471" t="s">
        <v>1724</v>
      </c>
      <c r="P471" t="s">
        <v>1893</v>
      </c>
      <c r="Q471" t="s">
        <v>1893</v>
      </c>
      <c r="R471" t="s">
        <v>1893</v>
      </c>
      <c r="S471" t="s">
        <v>1893</v>
      </c>
      <c r="T471" t="s">
        <v>1893</v>
      </c>
      <c r="U471" t="s">
        <v>1893</v>
      </c>
      <c r="V471" t="s">
        <v>1893</v>
      </c>
      <c r="W471" t="s">
        <v>1893</v>
      </c>
      <c r="X471" t="s">
        <v>1893</v>
      </c>
      <c r="Y471" t="s">
        <v>1893</v>
      </c>
      <c r="Z471" t="s">
        <v>1893</v>
      </c>
      <c r="AA471" t="s">
        <v>1893</v>
      </c>
      <c r="AB471" t="s">
        <v>1893</v>
      </c>
      <c r="AC471" t="s">
        <v>1893</v>
      </c>
      <c r="AD471" t="s">
        <v>1724</v>
      </c>
      <c r="AE471" t="s">
        <v>1893</v>
      </c>
      <c r="AF471" t="s">
        <v>1893</v>
      </c>
      <c r="AG471" t="s">
        <v>1726</v>
      </c>
      <c r="AH471" t="s">
        <v>1893</v>
      </c>
    </row>
    <row r="472" spans="1:34" x14ac:dyDescent="0.3">
      <c r="A472" t="s">
        <v>1143</v>
      </c>
      <c r="B472" t="s">
        <v>55</v>
      </c>
      <c r="C472" t="s">
        <v>1893</v>
      </c>
      <c r="D472" t="s">
        <v>1893</v>
      </c>
      <c r="E472" t="s">
        <v>1893</v>
      </c>
      <c r="F472" t="s">
        <v>1893</v>
      </c>
      <c r="G472" t="s">
        <v>1893</v>
      </c>
      <c r="H472" t="s">
        <v>1893</v>
      </c>
      <c r="I472" t="s">
        <v>1724</v>
      </c>
      <c r="J472" t="s">
        <v>1893</v>
      </c>
      <c r="K472" t="s">
        <v>1893</v>
      </c>
      <c r="L472" t="s">
        <v>1893</v>
      </c>
      <c r="M472" t="s">
        <v>1893</v>
      </c>
      <c r="N472" t="s">
        <v>1893</v>
      </c>
      <c r="O472" t="s">
        <v>1893</v>
      </c>
      <c r="P472" t="s">
        <v>1893</v>
      </c>
      <c r="Q472" t="s">
        <v>1893</v>
      </c>
      <c r="R472" t="s">
        <v>1893</v>
      </c>
      <c r="S472" t="s">
        <v>1893</v>
      </c>
      <c r="T472" t="s">
        <v>1893</v>
      </c>
      <c r="U472" t="s">
        <v>1893</v>
      </c>
      <c r="V472" t="s">
        <v>1893</v>
      </c>
      <c r="W472" t="s">
        <v>1893</v>
      </c>
      <c r="X472" t="s">
        <v>1893</v>
      </c>
      <c r="Y472" t="s">
        <v>1893</v>
      </c>
      <c r="Z472" t="s">
        <v>1893</v>
      </c>
      <c r="AA472" t="s">
        <v>1893</v>
      </c>
      <c r="AB472" t="s">
        <v>1893</v>
      </c>
      <c r="AC472" t="s">
        <v>1893</v>
      </c>
      <c r="AD472" t="s">
        <v>1893</v>
      </c>
      <c r="AE472" t="s">
        <v>1893</v>
      </c>
      <c r="AF472" t="s">
        <v>1893</v>
      </c>
      <c r="AG472" t="s">
        <v>1893</v>
      </c>
      <c r="AH472" t="s">
        <v>1893</v>
      </c>
    </row>
    <row r="473" spans="1:34" x14ac:dyDescent="0.3">
      <c r="A473" t="s">
        <v>1367</v>
      </c>
      <c r="B473" t="s">
        <v>55</v>
      </c>
      <c r="C473" t="s">
        <v>1724</v>
      </c>
      <c r="D473" t="s">
        <v>1893</v>
      </c>
      <c r="E473" t="s">
        <v>1724</v>
      </c>
      <c r="F473" t="s">
        <v>1893</v>
      </c>
      <c r="G473" t="s">
        <v>1893</v>
      </c>
      <c r="H473" t="s">
        <v>1893</v>
      </c>
      <c r="I473" t="s">
        <v>1893</v>
      </c>
      <c r="J473" t="s">
        <v>1893</v>
      </c>
      <c r="K473" t="s">
        <v>1893</v>
      </c>
      <c r="L473" t="s">
        <v>1893</v>
      </c>
      <c r="M473" t="s">
        <v>1893</v>
      </c>
      <c r="N473" t="s">
        <v>1893</v>
      </c>
      <c r="O473" t="s">
        <v>1893</v>
      </c>
      <c r="P473" t="s">
        <v>1893</v>
      </c>
      <c r="Q473" t="s">
        <v>1893</v>
      </c>
      <c r="R473" t="s">
        <v>1893</v>
      </c>
      <c r="S473" t="s">
        <v>1893</v>
      </c>
      <c r="T473" t="s">
        <v>1893</v>
      </c>
      <c r="U473" t="s">
        <v>1893</v>
      </c>
      <c r="V473" t="s">
        <v>1893</v>
      </c>
      <c r="W473" t="s">
        <v>1893</v>
      </c>
      <c r="X473" t="s">
        <v>1893</v>
      </c>
      <c r="Y473" t="s">
        <v>1893</v>
      </c>
      <c r="Z473" t="s">
        <v>1893</v>
      </c>
      <c r="AA473" t="s">
        <v>1893</v>
      </c>
      <c r="AB473" t="s">
        <v>1893</v>
      </c>
      <c r="AC473" t="s">
        <v>1893</v>
      </c>
      <c r="AD473" t="s">
        <v>1724</v>
      </c>
      <c r="AE473" t="s">
        <v>1893</v>
      </c>
      <c r="AF473" t="s">
        <v>1893</v>
      </c>
      <c r="AG473" t="s">
        <v>1893</v>
      </c>
      <c r="AH473" t="s">
        <v>1893</v>
      </c>
    </row>
    <row r="474" spans="1:34" x14ac:dyDescent="0.3">
      <c r="A474" t="s">
        <v>1362</v>
      </c>
      <c r="B474" t="s">
        <v>55</v>
      </c>
      <c r="C474" t="s">
        <v>1893</v>
      </c>
      <c r="D474" t="s">
        <v>1893</v>
      </c>
      <c r="E474" t="s">
        <v>1893</v>
      </c>
      <c r="F474" t="s">
        <v>1893</v>
      </c>
      <c r="G474" t="s">
        <v>1893</v>
      </c>
      <c r="H474" t="s">
        <v>1893</v>
      </c>
      <c r="I474" t="s">
        <v>1893</v>
      </c>
      <c r="J474" t="s">
        <v>1893</v>
      </c>
      <c r="K474" t="s">
        <v>1725</v>
      </c>
      <c r="L474" t="s">
        <v>1725</v>
      </c>
      <c r="M474" t="s">
        <v>1893</v>
      </c>
      <c r="N474" t="s">
        <v>1893</v>
      </c>
      <c r="O474" t="s">
        <v>1893</v>
      </c>
      <c r="P474" t="s">
        <v>1893</v>
      </c>
      <c r="Q474" t="s">
        <v>1893</v>
      </c>
      <c r="R474" t="s">
        <v>1893</v>
      </c>
      <c r="S474" t="s">
        <v>1893</v>
      </c>
      <c r="T474" t="s">
        <v>1893</v>
      </c>
      <c r="U474" t="s">
        <v>1893</v>
      </c>
      <c r="V474" t="s">
        <v>1893</v>
      </c>
      <c r="W474" t="s">
        <v>1893</v>
      </c>
      <c r="X474" t="s">
        <v>1726</v>
      </c>
      <c r="Y474" t="s">
        <v>1724</v>
      </c>
      <c r="Z474" t="s">
        <v>1893</v>
      </c>
      <c r="AA474" t="s">
        <v>1893</v>
      </c>
      <c r="AB474" t="s">
        <v>1893</v>
      </c>
      <c r="AC474" t="s">
        <v>1893</v>
      </c>
      <c r="AD474" t="s">
        <v>1893</v>
      </c>
      <c r="AE474" t="s">
        <v>1893</v>
      </c>
      <c r="AF474" t="s">
        <v>1893</v>
      </c>
      <c r="AG474" t="s">
        <v>1893</v>
      </c>
      <c r="AH474" t="s">
        <v>1893</v>
      </c>
    </row>
    <row r="475" spans="1:34" x14ac:dyDescent="0.3">
      <c r="A475" t="s">
        <v>1832</v>
      </c>
      <c r="B475" t="s">
        <v>55</v>
      </c>
      <c r="C475" t="s">
        <v>1893</v>
      </c>
      <c r="D475" t="s">
        <v>1893</v>
      </c>
      <c r="E475" t="s">
        <v>1726</v>
      </c>
      <c r="F475" t="s">
        <v>1893</v>
      </c>
      <c r="G475" t="s">
        <v>1726</v>
      </c>
      <c r="H475" t="s">
        <v>1893</v>
      </c>
      <c r="I475" t="s">
        <v>1893</v>
      </c>
      <c r="J475" t="s">
        <v>1726</v>
      </c>
      <c r="K475" t="s">
        <v>1724</v>
      </c>
      <c r="L475" t="s">
        <v>1724</v>
      </c>
      <c r="M475" t="s">
        <v>1893</v>
      </c>
      <c r="N475" t="s">
        <v>1726</v>
      </c>
      <c r="O475" t="s">
        <v>1893</v>
      </c>
      <c r="P475" t="s">
        <v>1893</v>
      </c>
      <c r="Q475" t="s">
        <v>1893</v>
      </c>
      <c r="R475" t="s">
        <v>1893</v>
      </c>
      <c r="S475" t="s">
        <v>1893</v>
      </c>
      <c r="T475" t="s">
        <v>1724</v>
      </c>
      <c r="U475" t="s">
        <v>1893</v>
      </c>
      <c r="V475" t="s">
        <v>1724</v>
      </c>
      <c r="W475" t="s">
        <v>1893</v>
      </c>
      <c r="X475" t="s">
        <v>1893</v>
      </c>
      <c r="Y475" t="s">
        <v>1893</v>
      </c>
      <c r="Z475" t="s">
        <v>1893</v>
      </c>
      <c r="AA475" t="s">
        <v>1893</v>
      </c>
      <c r="AB475" t="s">
        <v>1893</v>
      </c>
      <c r="AC475" t="s">
        <v>1726</v>
      </c>
      <c r="AD475" t="s">
        <v>1724</v>
      </c>
      <c r="AE475" t="s">
        <v>1726</v>
      </c>
      <c r="AF475" t="s">
        <v>1893</v>
      </c>
      <c r="AG475" t="s">
        <v>1893</v>
      </c>
      <c r="AH475" t="s">
        <v>1893</v>
      </c>
    </row>
    <row r="476" spans="1:34" x14ac:dyDescent="0.3">
      <c r="A476" t="s">
        <v>1833</v>
      </c>
      <c r="B476" t="s">
        <v>55</v>
      </c>
      <c r="C476" t="s">
        <v>1893</v>
      </c>
      <c r="D476" t="s">
        <v>1893</v>
      </c>
      <c r="E476" t="s">
        <v>1893</v>
      </c>
      <c r="F476" t="s">
        <v>1893</v>
      </c>
      <c r="G476" t="s">
        <v>1893</v>
      </c>
      <c r="H476" t="s">
        <v>1893</v>
      </c>
      <c r="I476" t="s">
        <v>1893</v>
      </c>
      <c r="J476" t="s">
        <v>1893</v>
      </c>
      <c r="K476" t="s">
        <v>1893</v>
      </c>
      <c r="L476" t="s">
        <v>1893</v>
      </c>
      <c r="M476" t="s">
        <v>1893</v>
      </c>
      <c r="N476" t="s">
        <v>1893</v>
      </c>
      <c r="O476" t="s">
        <v>1893</v>
      </c>
      <c r="P476" t="s">
        <v>1893</v>
      </c>
      <c r="Q476" t="s">
        <v>1893</v>
      </c>
      <c r="R476" t="s">
        <v>1893</v>
      </c>
      <c r="S476" t="s">
        <v>1893</v>
      </c>
      <c r="T476" t="s">
        <v>1726</v>
      </c>
      <c r="U476" t="s">
        <v>1724</v>
      </c>
      <c r="V476" t="s">
        <v>1893</v>
      </c>
      <c r="W476" t="s">
        <v>1893</v>
      </c>
      <c r="X476" t="s">
        <v>1893</v>
      </c>
      <c r="Y476" t="s">
        <v>1893</v>
      </c>
      <c r="Z476" t="s">
        <v>1893</v>
      </c>
      <c r="AA476" t="s">
        <v>1893</v>
      </c>
      <c r="AB476" t="s">
        <v>1893</v>
      </c>
      <c r="AC476" t="s">
        <v>1724</v>
      </c>
      <c r="AD476" t="s">
        <v>1893</v>
      </c>
      <c r="AE476" t="s">
        <v>1893</v>
      </c>
      <c r="AF476" t="s">
        <v>1724</v>
      </c>
      <c r="AG476" t="s">
        <v>1893</v>
      </c>
      <c r="AH476" t="s">
        <v>1893</v>
      </c>
    </row>
    <row r="477" spans="1:34" x14ac:dyDescent="0.3">
      <c r="A477" t="s">
        <v>1834</v>
      </c>
      <c r="B477" t="s">
        <v>55</v>
      </c>
      <c r="C477" t="s">
        <v>1893</v>
      </c>
      <c r="D477" t="s">
        <v>1893</v>
      </c>
      <c r="E477" t="s">
        <v>1893</v>
      </c>
      <c r="F477" t="s">
        <v>1893</v>
      </c>
      <c r="G477" t="s">
        <v>1893</v>
      </c>
      <c r="H477" t="s">
        <v>1893</v>
      </c>
      <c r="I477" t="s">
        <v>1893</v>
      </c>
      <c r="J477" t="s">
        <v>1893</v>
      </c>
      <c r="K477" t="s">
        <v>1893</v>
      </c>
      <c r="L477" t="s">
        <v>1893</v>
      </c>
      <c r="M477" t="s">
        <v>1893</v>
      </c>
      <c r="N477" t="s">
        <v>1893</v>
      </c>
      <c r="O477" t="s">
        <v>1893</v>
      </c>
      <c r="P477" t="s">
        <v>1893</v>
      </c>
      <c r="Q477" t="s">
        <v>1893</v>
      </c>
      <c r="R477" t="s">
        <v>1893</v>
      </c>
      <c r="S477" t="s">
        <v>1893</v>
      </c>
      <c r="T477" t="s">
        <v>1893</v>
      </c>
      <c r="U477" t="s">
        <v>1893</v>
      </c>
      <c r="V477" t="s">
        <v>1893</v>
      </c>
      <c r="W477" t="s">
        <v>1893</v>
      </c>
      <c r="X477" t="s">
        <v>1893</v>
      </c>
      <c r="Y477" t="s">
        <v>1893</v>
      </c>
      <c r="Z477" t="s">
        <v>1893</v>
      </c>
      <c r="AA477" t="s">
        <v>1893</v>
      </c>
      <c r="AB477" t="s">
        <v>1893</v>
      </c>
      <c r="AC477" t="s">
        <v>1893</v>
      </c>
      <c r="AD477" t="s">
        <v>1893</v>
      </c>
      <c r="AE477" t="s">
        <v>1893</v>
      </c>
      <c r="AF477" t="s">
        <v>1893</v>
      </c>
      <c r="AG477" t="s">
        <v>1893</v>
      </c>
      <c r="AH477" t="s">
        <v>1893</v>
      </c>
    </row>
    <row r="478" spans="1:34" x14ac:dyDescent="0.3">
      <c r="A478" t="s">
        <v>1835</v>
      </c>
      <c r="B478" t="s">
        <v>55</v>
      </c>
      <c r="C478" t="s">
        <v>1724</v>
      </c>
      <c r="D478" t="s">
        <v>1893</v>
      </c>
      <c r="E478" t="s">
        <v>1724</v>
      </c>
      <c r="F478" t="s">
        <v>1724</v>
      </c>
      <c r="G478" t="s">
        <v>1893</v>
      </c>
      <c r="H478" t="s">
        <v>1893</v>
      </c>
      <c r="I478" t="s">
        <v>1893</v>
      </c>
      <c r="J478" t="s">
        <v>1893</v>
      </c>
      <c r="K478" t="s">
        <v>1893</v>
      </c>
      <c r="L478" t="s">
        <v>1893</v>
      </c>
      <c r="M478" t="s">
        <v>1893</v>
      </c>
      <c r="N478" t="s">
        <v>1893</v>
      </c>
      <c r="O478" t="s">
        <v>1724</v>
      </c>
      <c r="P478" t="s">
        <v>1893</v>
      </c>
      <c r="Q478" t="s">
        <v>1893</v>
      </c>
      <c r="R478" t="s">
        <v>1724</v>
      </c>
      <c r="S478" t="s">
        <v>1893</v>
      </c>
      <c r="T478" t="s">
        <v>1893</v>
      </c>
      <c r="U478" t="s">
        <v>1724</v>
      </c>
      <c r="V478" t="s">
        <v>1724</v>
      </c>
      <c r="W478" t="s">
        <v>1724</v>
      </c>
      <c r="X478" t="s">
        <v>1893</v>
      </c>
      <c r="Y478" t="s">
        <v>1724</v>
      </c>
      <c r="Z478" t="s">
        <v>1724</v>
      </c>
      <c r="AA478" t="s">
        <v>1724</v>
      </c>
      <c r="AB478" t="s">
        <v>1893</v>
      </c>
      <c r="AC478" t="s">
        <v>1724</v>
      </c>
      <c r="AD478" t="s">
        <v>1724</v>
      </c>
      <c r="AE478" t="s">
        <v>1724</v>
      </c>
      <c r="AF478" t="s">
        <v>1724</v>
      </c>
      <c r="AG478" t="s">
        <v>1893</v>
      </c>
      <c r="AH478" t="s">
        <v>1893</v>
      </c>
    </row>
    <row r="479" spans="1:34" x14ac:dyDescent="0.3">
      <c r="A479" t="s">
        <v>1611</v>
      </c>
      <c r="B479" t="s">
        <v>55</v>
      </c>
      <c r="C479" t="s">
        <v>1893</v>
      </c>
      <c r="D479" t="s">
        <v>1893</v>
      </c>
      <c r="E479" t="s">
        <v>1724</v>
      </c>
      <c r="F479" t="s">
        <v>1893</v>
      </c>
      <c r="G479" t="s">
        <v>1893</v>
      </c>
      <c r="H479" t="s">
        <v>1893</v>
      </c>
      <c r="I479" t="s">
        <v>1724</v>
      </c>
      <c r="J479" t="s">
        <v>1893</v>
      </c>
      <c r="K479" t="s">
        <v>1893</v>
      </c>
      <c r="L479" t="s">
        <v>1893</v>
      </c>
      <c r="M479" t="s">
        <v>1893</v>
      </c>
      <c r="N479" t="s">
        <v>1893</v>
      </c>
      <c r="O479" t="s">
        <v>1893</v>
      </c>
      <c r="P479" t="s">
        <v>1893</v>
      </c>
      <c r="Q479" t="s">
        <v>1893</v>
      </c>
      <c r="R479" t="s">
        <v>1893</v>
      </c>
      <c r="S479" t="s">
        <v>1893</v>
      </c>
      <c r="T479" t="s">
        <v>1893</v>
      </c>
      <c r="U479" t="s">
        <v>1893</v>
      </c>
      <c r="V479" t="s">
        <v>1893</v>
      </c>
      <c r="W479" t="s">
        <v>1893</v>
      </c>
      <c r="X479" t="s">
        <v>1726</v>
      </c>
      <c r="Y479" t="s">
        <v>1893</v>
      </c>
      <c r="Z479" t="s">
        <v>1893</v>
      </c>
      <c r="AA479" t="s">
        <v>1893</v>
      </c>
      <c r="AB479" t="s">
        <v>1893</v>
      </c>
      <c r="AC479" t="s">
        <v>1893</v>
      </c>
      <c r="AD479" t="s">
        <v>1724</v>
      </c>
      <c r="AE479" t="s">
        <v>1893</v>
      </c>
      <c r="AF479" t="s">
        <v>1893</v>
      </c>
      <c r="AG479" t="s">
        <v>1893</v>
      </c>
      <c r="AH479" t="s">
        <v>1724</v>
      </c>
    </row>
    <row r="480" spans="1:34" x14ac:dyDescent="0.3">
      <c r="A480" t="s">
        <v>1193</v>
      </c>
      <c r="B480" t="s">
        <v>55</v>
      </c>
      <c r="C480" t="s">
        <v>1893</v>
      </c>
      <c r="D480" t="s">
        <v>1893</v>
      </c>
      <c r="E480" t="s">
        <v>1893</v>
      </c>
      <c r="F480" t="s">
        <v>1893</v>
      </c>
      <c r="G480" t="s">
        <v>1893</v>
      </c>
      <c r="H480" t="s">
        <v>1893</v>
      </c>
      <c r="I480" t="s">
        <v>1893</v>
      </c>
      <c r="J480" t="s">
        <v>1893</v>
      </c>
      <c r="K480" t="s">
        <v>1893</v>
      </c>
      <c r="L480" t="s">
        <v>1893</v>
      </c>
      <c r="M480" t="s">
        <v>1893</v>
      </c>
      <c r="N480" t="s">
        <v>1893</v>
      </c>
      <c r="O480" t="s">
        <v>1893</v>
      </c>
      <c r="P480" t="s">
        <v>1893</v>
      </c>
      <c r="Q480" t="s">
        <v>1893</v>
      </c>
      <c r="R480" t="s">
        <v>1893</v>
      </c>
      <c r="S480" t="s">
        <v>1893</v>
      </c>
      <c r="T480" t="s">
        <v>1893</v>
      </c>
      <c r="U480" t="s">
        <v>1893</v>
      </c>
      <c r="V480" t="s">
        <v>1893</v>
      </c>
      <c r="W480" t="s">
        <v>1893</v>
      </c>
      <c r="X480" t="s">
        <v>1893</v>
      </c>
      <c r="Y480" t="s">
        <v>1893</v>
      </c>
      <c r="Z480" t="s">
        <v>1893</v>
      </c>
      <c r="AA480" t="s">
        <v>1893</v>
      </c>
      <c r="AB480" t="s">
        <v>1893</v>
      </c>
      <c r="AC480" t="s">
        <v>1893</v>
      </c>
      <c r="AD480" t="s">
        <v>1893</v>
      </c>
      <c r="AE480" t="s">
        <v>1893</v>
      </c>
      <c r="AF480" t="s">
        <v>1893</v>
      </c>
      <c r="AG480" t="s">
        <v>1893</v>
      </c>
      <c r="AH480" t="s">
        <v>1893</v>
      </c>
    </row>
    <row r="481" spans="1:34" x14ac:dyDescent="0.3">
      <c r="A481" t="s">
        <v>1836</v>
      </c>
      <c r="B481" t="s">
        <v>55</v>
      </c>
      <c r="C481" t="s">
        <v>1724</v>
      </c>
      <c r="D481" t="s">
        <v>1893</v>
      </c>
      <c r="E481" t="s">
        <v>1893</v>
      </c>
      <c r="F481" t="s">
        <v>1726</v>
      </c>
      <c r="G481" t="s">
        <v>1893</v>
      </c>
      <c r="H481" t="s">
        <v>1893</v>
      </c>
      <c r="I481" t="s">
        <v>1724</v>
      </c>
      <c r="J481" t="s">
        <v>1893</v>
      </c>
      <c r="K481" t="s">
        <v>1893</v>
      </c>
      <c r="L481" t="s">
        <v>1893</v>
      </c>
      <c r="M481" t="s">
        <v>1893</v>
      </c>
      <c r="N481" t="s">
        <v>1893</v>
      </c>
      <c r="O481" t="s">
        <v>1893</v>
      </c>
      <c r="P481" t="s">
        <v>1893</v>
      </c>
      <c r="Q481" t="s">
        <v>1726</v>
      </c>
      <c r="R481" t="s">
        <v>1893</v>
      </c>
      <c r="S481" t="s">
        <v>1893</v>
      </c>
      <c r="T481" t="s">
        <v>1893</v>
      </c>
      <c r="U481" t="s">
        <v>1724</v>
      </c>
      <c r="V481" t="s">
        <v>1893</v>
      </c>
      <c r="W481" t="s">
        <v>1893</v>
      </c>
      <c r="X481" t="s">
        <v>1893</v>
      </c>
      <c r="Y481" t="s">
        <v>1724</v>
      </c>
      <c r="Z481" t="s">
        <v>1893</v>
      </c>
      <c r="AA481" t="s">
        <v>1893</v>
      </c>
      <c r="AB481" t="s">
        <v>1893</v>
      </c>
      <c r="AC481" t="s">
        <v>1893</v>
      </c>
      <c r="AD481" t="s">
        <v>1893</v>
      </c>
      <c r="AE481" t="s">
        <v>1724</v>
      </c>
      <c r="AF481" t="s">
        <v>1724</v>
      </c>
      <c r="AG481" t="s">
        <v>1893</v>
      </c>
      <c r="AH481" t="s">
        <v>1726</v>
      </c>
    </row>
    <row r="482" spans="1:34" x14ac:dyDescent="0.3">
      <c r="A482" t="s">
        <v>1040</v>
      </c>
      <c r="B482" t="s">
        <v>55</v>
      </c>
      <c r="C482" t="s">
        <v>1893</v>
      </c>
      <c r="D482" t="s">
        <v>1893</v>
      </c>
      <c r="E482" t="s">
        <v>1893</v>
      </c>
      <c r="F482" t="s">
        <v>1726</v>
      </c>
      <c r="G482" t="s">
        <v>1893</v>
      </c>
      <c r="H482" t="s">
        <v>1893</v>
      </c>
      <c r="I482" t="s">
        <v>1893</v>
      </c>
      <c r="J482" t="s">
        <v>1893</v>
      </c>
      <c r="K482" t="s">
        <v>1893</v>
      </c>
      <c r="L482" t="s">
        <v>1893</v>
      </c>
      <c r="M482" t="s">
        <v>1893</v>
      </c>
      <c r="N482" t="s">
        <v>1893</v>
      </c>
      <c r="O482" t="s">
        <v>1893</v>
      </c>
      <c r="P482" t="s">
        <v>1893</v>
      </c>
      <c r="Q482" t="s">
        <v>1893</v>
      </c>
      <c r="R482" t="s">
        <v>1893</v>
      </c>
      <c r="S482" t="s">
        <v>1893</v>
      </c>
      <c r="T482" t="s">
        <v>1893</v>
      </c>
      <c r="U482" t="s">
        <v>1893</v>
      </c>
      <c r="V482" t="s">
        <v>1893</v>
      </c>
      <c r="W482" t="s">
        <v>1893</v>
      </c>
      <c r="X482" t="s">
        <v>1893</v>
      </c>
      <c r="Y482" t="s">
        <v>1893</v>
      </c>
      <c r="Z482" t="s">
        <v>1893</v>
      </c>
      <c r="AA482" t="s">
        <v>1893</v>
      </c>
      <c r="AB482" t="s">
        <v>1893</v>
      </c>
      <c r="AC482" t="s">
        <v>1893</v>
      </c>
      <c r="AD482" t="s">
        <v>1893</v>
      </c>
      <c r="AE482" t="s">
        <v>1893</v>
      </c>
      <c r="AF482" t="s">
        <v>1893</v>
      </c>
      <c r="AG482" t="s">
        <v>1893</v>
      </c>
      <c r="AH482" t="s">
        <v>1893</v>
      </c>
    </row>
    <row r="483" spans="1:34" x14ac:dyDescent="0.3">
      <c r="A483" t="s">
        <v>957</v>
      </c>
      <c r="B483" t="s">
        <v>55</v>
      </c>
      <c r="C483" t="s">
        <v>1893</v>
      </c>
      <c r="D483" t="s">
        <v>1893</v>
      </c>
      <c r="E483" t="s">
        <v>1724</v>
      </c>
      <c r="F483" t="s">
        <v>1893</v>
      </c>
      <c r="G483" t="s">
        <v>1893</v>
      </c>
      <c r="H483" t="s">
        <v>1893</v>
      </c>
      <c r="I483" t="s">
        <v>1724</v>
      </c>
      <c r="J483" t="s">
        <v>1893</v>
      </c>
      <c r="K483" t="s">
        <v>1893</v>
      </c>
      <c r="L483" t="s">
        <v>1893</v>
      </c>
      <c r="M483" t="s">
        <v>1893</v>
      </c>
      <c r="N483" t="s">
        <v>1893</v>
      </c>
      <c r="O483" t="s">
        <v>1893</v>
      </c>
      <c r="P483" t="s">
        <v>1724</v>
      </c>
      <c r="Q483" t="s">
        <v>1724</v>
      </c>
      <c r="R483" t="s">
        <v>1893</v>
      </c>
      <c r="S483" t="s">
        <v>1893</v>
      </c>
      <c r="T483" t="s">
        <v>1893</v>
      </c>
      <c r="U483" t="s">
        <v>1893</v>
      </c>
      <c r="V483" t="s">
        <v>1893</v>
      </c>
      <c r="W483" t="s">
        <v>1893</v>
      </c>
      <c r="X483" t="s">
        <v>1893</v>
      </c>
      <c r="Y483" t="s">
        <v>1893</v>
      </c>
      <c r="Z483" t="s">
        <v>1893</v>
      </c>
      <c r="AA483" t="s">
        <v>1893</v>
      </c>
      <c r="AB483" t="s">
        <v>1893</v>
      </c>
      <c r="AC483" t="s">
        <v>1893</v>
      </c>
      <c r="AD483" t="s">
        <v>1724</v>
      </c>
      <c r="AE483" t="s">
        <v>1893</v>
      </c>
      <c r="AF483" t="s">
        <v>1893</v>
      </c>
      <c r="AG483" t="s">
        <v>1893</v>
      </c>
      <c r="AH483" t="s">
        <v>1724</v>
      </c>
    </row>
    <row r="484" spans="1:34" x14ac:dyDescent="0.3">
      <c r="A484" t="s">
        <v>1201</v>
      </c>
      <c r="B484" t="s">
        <v>55</v>
      </c>
      <c r="C484" t="s">
        <v>1893</v>
      </c>
      <c r="D484" t="s">
        <v>1893</v>
      </c>
      <c r="E484" t="s">
        <v>1893</v>
      </c>
      <c r="F484" t="s">
        <v>1893</v>
      </c>
      <c r="G484" t="s">
        <v>1893</v>
      </c>
      <c r="H484" t="s">
        <v>1893</v>
      </c>
      <c r="I484" t="s">
        <v>1893</v>
      </c>
      <c r="J484" t="s">
        <v>1893</v>
      </c>
      <c r="K484" t="s">
        <v>1724</v>
      </c>
      <c r="L484" t="s">
        <v>1724</v>
      </c>
      <c r="M484" t="s">
        <v>1893</v>
      </c>
      <c r="N484" t="s">
        <v>1893</v>
      </c>
      <c r="O484" t="s">
        <v>1724</v>
      </c>
      <c r="P484" t="s">
        <v>1724</v>
      </c>
      <c r="Q484" t="s">
        <v>1893</v>
      </c>
      <c r="R484" t="s">
        <v>1893</v>
      </c>
      <c r="S484" t="s">
        <v>1893</v>
      </c>
      <c r="T484" t="s">
        <v>1893</v>
      </c>
      <c r="U484" t="s">
        <v>1724</v>
      </c>
      <c r="V484" t="s">
        <v>1893</v>
      </c>
      <c r="W484" t="s">
        <v>1893</v>
      </c>
      <c r="X484" t="s">
        <v>1893</v>
      </c>
      <c r="Y484" t="s">
        <v>1724</v>
      </c>
      <c r="Z484" t="s">
        <v>1724</v>
      </c>
      <c r="AA484" t="s">
        <v>1893</v>
      </c>
      <c r="AB484" t="s">
        <v>1893</v>
      </c>
      <c r="AC484" t="s">
        <v>1893</v>
      </c>
      <c r="AD484" t="s">
        <v>1893</v>
      </c>
      <c r="AE484" t="s">
        <v>1893</v>
      </c>
      <c r="AF484" t="s">
        <v>1724</v>
      </c>
      <c r="AG484" t="s">
        <v>1893</v>
      </c>
      <c r="AH484" t="s">
        <v>1893</v>
      </c>
    </row>
    <row r="485" spans="1:34" x14ac:dyDescent="0.3">
      <c r="A485" t="s">
        <v>1573</v>
      </c>
      <c r="B485" t="s">
        <v>55</v>
      </c>
      <c r="C485" t="s">
        <v>1893</v>
      </c>
      <c r="D485" t="s">
        <v>1893</v>
      </c>
      <c r="E485" t="s">
        <v>1893</v>
      </c>
      <c r="F485" t="s">
        <v>1893</v>
      </c>
      <c r="G485" t="s">
        <v>1893</v>
      </c>
      <c r="H485" t="s">
        <v>1893</v>
      </c>
      <c r="I485" t="s">
        <v>1893</v>
      </c>
      <c r="J485" t="s">
        <v>1893</v>
      </c>
      <c r="K485" t="s">
        <v>1893</v>
      </c>
      <c r="L485" t="s">
        <v>1893</v>
      </c>
      <c r="M485" t="s">
        <v>1893</v>
      </c>
      <c r="N485" t="s">
        <v>1726</v>
      </c>
      <c r="O485" t="s">
        <v>1893</v>
      </c>
      <c r="P485" t="s">
        <v>1893</v>
      </c>
      <c r="Q485" t="s">
        <v>1893</v>
      </c>
      <c r="R485" t="s">
        <v>1893</v>
      </c>
      <c r="S485" t="s">
        <v>1893</v>
      </c>
      <c r="T485" t="s">
        <v>1893</v>
      </c>
      <c r="U485" t="s">
        <v>1893</v>
      </c>
      <c r="V485" t="s">
        <v>1893</v>
      </c>
      <c r="W485" t="s">
        <v>1893</v>
      </c>
      <c r="X485" t="s">
        <v>1893</v>
      </c>
      <c r="Y485" t="s">
        <v>1893</v>
      </c>
      <c r="Z485" t="s">
        <v>1893</v>
      </c>
      <c r="AA485" t="s">
        <v>1893</v>
      </c>
      <c r="AB485" t="s">
        <v>1893</v>
      </c>
      <c r="AC485" t="s">
        <v>1893</v>
      </c>
      <c r="AD485" t="s">
        <v>1893</v>
      </c>
      <c r="AE485" t="s">
        <v>1893</v>
      </c>
      <c r="AF485" t="s">
        <v>1893</v>
      </c>
      <c r="AG485" t="s">
        <v>1893</v>
      </c>
      <c r="AH485" t="s">
        <v>1893</v>
      </c>
    </row>
    <row r="486" spans="1:34" x14ac:dyDescent="0.3">
      <c r="A486" t="s">
        <v>1837</v>
      </c>
      <c r="B486" t="s">
        <v>55</v>
      </c>
      <c r="C486" t="s">
        <v>1893</v>
      </c>
      <c r="D486" t="s">
        <v>1893</v>
      </c>
      <c r="E486" t="s">
        <v>1893</v>
      </c>
      <c r="F486" t="s">
        <v>1726</v>
      </c>
      <c r="G486" t="s">
        <v>1893</v>
      </c>
      <c r="H486" t="s">
        <v>1893</v>
      </c>
      <c r="I486" t="s">
        <v>1724</v>
      </c>
      <c r="J486" t="s">
        <v>1893</v>
      </c>
      <c r="K486" t="s">
        <v>1724</v>
      </c>
      <c r="L486" t="s">
        <v>1724</v>
      </c>
      <c r="M486" t="s">
        <v>1893</v>
      </c>
      <c r="N486" t="s">
        <v>1893</v>
      </c>
      <c r="O486" t="s">
        <v>1893</v>
      </c>
      <c r="P486" t="s">
        <v>1724</v>
      </c>
      <c r="Q486" t="s">
        <v>1893</v>
      </c>
      <c r="R486" t="s">
        <v>1893</v>
      </c>
      <c r="S486" t="s">
        <v>1893</v>
      </c>
      <c r="T486" t="s">
        <v>1893</v>
      </c>
      <c r="U486" t="s">
        <v>1893</v>
      </c>
      <c r="V486" t="s">
        <v>1893</v>
      </c>
      <c r="W486" t="s">
        <v>1893</v>
      </c>
      <c r="X486" t="s">
        <v>1893</v>
      </c>
      <c r="Y486" t="s">
        <v>1893</v>
      </c>
      <c r="Z486" t="s">
        <v>1893</v>
      </c>
      <c r="AA486" t="s">
        <v>1893</v>
      </c>
      <c r="AB486" t="s">
        <v>1893</v>
      </c>
      <c r="AC486" t="s">
        <v>1893</v>
      </c>
      <c r="AD486" t="s">
        <v>1724</v>
      </c>
      <c r="AE486" t="s">
        <v>1893</v>
      </c>
      <c r="AF486" t="s">
        <v>1893</v>
      </c>
      <c r="AG486" t="s">
        <v>1893</v>
      </c>
      <c r="AH486" t="s">
        <v>1893</v>
      </c>
    </row>
    <row r="487" spans="1:34" x14ac:dyDescent="0.3">
      <c r="A487" t="s">
        <v>1557</v>
      </c>
      <c r="B487" t="s">
        <v>55</v>
      </c>
      <c r="C487" t="s">
        <v>1893</v>
      </c>
      <c r="D487" t="s">
        <v>1893</v>
      </c>
      <c r="E487" t="s">
        <v>1724</v>
      </c>
      <c r="F487" t="s">
        <v>1893</v>
      </c>
      <c r="G487" t="s">
        <v>1724</v>
      </c>
      <c r="H487" t="s">
        <v>1893</v>
      </c>
      <c r="I487" t="s">
        <v>1893</v>
      </c>
      <c r="J487" t="s">
        <v>1724</v>
      </c>
      <c r="K487" t="s">
        <v>1724</v>
      </c>
      <c r="L487" t="s">
        <v>1724</v>
      </c>
      <c r="M487" t="s">
        <v>1724</v>
      </c>
      <c r="N487" t="s">
        <v>1893</v>
      </c>
      <c r="O487" t="s">
        <v>1893</v>
      </c>
      <c r="P487" t="s">
        <v>1724</v>
      </c>
      <c r="Q487" t="s">
        <v>1724</v>
      </c>
      <c r="R487" t="s">
        <v>1893</v>
      </c>
      <c r="S487" t="s">
        <v>1893</v>
      </c>
      <c r="T487" t="s">
        <v>1893</v>
      </c>
      <c r="U487" t="s">
        <v>1893</v>
      </c>
      <c r="V487" t="s">
        <v>1893</v>
      </c>
      <c r="W487" t="s">
        <v>1893</v>
      </c>
      <c r="X487" t="s">
        <v>1726</v>
      </c>
      <c r="Y487" t="s">
        <v>1893</v>
      </c>
      <c r="Z487" t="s">
        <v>1893</v>
      </c>
      <c r="AA487" t="s">
        <v>1893</v>
      </c>
      <c r="AB487" t="s">
        <v>1893</v>
      </c>
      <c r="AC487" t="s">
        <v>1893</v>
      </c>
      <c r="AD487" t="s">
        <v>1724</v>
      </c>
      <c r="AE487" t="s">
        <v>1724</v>
      </c>
      <c r="AF487" t="s">
        <v>1893</v>
      </c>
      <c r="AG487" t="s">
        <v>1893</v>
      </c>
      <c r="AH487" t="s">
        <v>1724</v>
      </c>
    </row>
    <row r="488" spans="1:34" x14ac:dyDescent="0.3">
      <c r="A488" t="s">
        <v>1838</v>
      </c>
      <c r="B488" t="s">
        <v>55</v>
      </c>
      <c r="C488" t="s">
        <v>1893</v>
      </c>
      <c r="D488" t="s">
        <v>1893</v>
      </c>
      <c r="E488" t="s">
        <v>1893</v>
      </c>
      <c r="F488" t="s">
        <v>1893</v>
      </c>
      <c r="G488" t="s">
        <v>1893</v>
      </c>
      <c r="H488" t="s">
        <v>1893</v>
      </c>
      <c r="I488" t="s">
        <v>1893</v>
      </c>
      <c r="J488" t="s">
        <v>1893</v>
      </c>
      <c r="K488" t="s">
        <v>1893</v>
      </c>
      <c r="L488" t="s">
        <v>1893</v>
      </c>
      <c r="M488" t="s">
        <v>1893</v>
      </c>
      <c r="N488" t="s">
        <v>1893</v>
      </c>
      <c r="O488" t="s">
        <v>1726</v>
      </c>
      <c r="P488" t="s">
        <v>1893</v>
      </c>
      <c r="Q488" t="s">
        <v>1893</v>
      </c>
      <c r="R488" t="s">
        <v>1893</v>
      </c>
      <c r="S488" t="s">
        <v>1893</v>
      </c>
      <c r="T488" t="s">
        <v>1893</v>
      </c>
      <c r="U488" t="s">
        <v>1893</v>
      </c>
      <c r="V488" t="s">
        <v>1893</v>
      </c>
      <c r="W488" t="s">
        <v>1893</v>
      </c>
      <c r="X488" t="s">
        <v>1893</v>
      </c>
      <c r="Y488" t="s">
        <v>1893</v>
      </c>
      <c r="Z488" t="s">
        <v>1893</v>
      </c>
      <c r="AA488" t="s">
        <v>1893</v>
      </c>
      <c r="AB488" t="s">
        <v>1893</v>
      </c>
      <c r="AC488" t="s">
        <v>1893</v>
      </c>
      <c r="AD488" t="s">
        <v>1893</v>
      </c>
      <c r="AE488" t="s">
        <v>1893</v>
      </c>
      <c r="AF488" t="s">
        <v>1893</v>
      </c>
      <c r="AG488" t="s">
        <v>1893</v>
      </c>
      <c r="AH488" t="s">
        <v>1893</v>
      </c>
    </row>
    <row r="489" spans="1:34" x14ac:dyDescent="0.3">
      <c r="A489" t="s">
        <v>1561</v>
      </c>
      <c r="B489" t="s">
        <v>55</v>
      </c>
      <c r="C489" t="s">
        <v>1893</v>
      </c>
      <c r="D489" t="s">
        <v>1893</v>
      </c>
      <c r="E489" t="s">
        <v>1893</v>
      </c>
      <c r="F489" t="s">
        <v>1893</v>
      </c>
      <c r="G489" t="s">
        <v>1724</v>
      </c>
      <c r="H489" t="s">
        <v>1893</v>
      </c>
      <c r="I489" t="s">
        <v>1893</v>
      </c>
      <c r="J489" t="s">
        <v>1893</v>
      </c>
      <c r="K489" t="s">
        <v>1724</v>
      </c>
      <c r="L489" t="s">
        <v>1724</v>
      </c>
      <c r="M489" t="s">
        <v>1893</v>
      </c>
      <c r="N489" t="s">
        <v>1893</v>
      </c>
      <c r="O489" t="s">
        <v>1726</v>
      </c>
      <c r="P489" t="s">
        <v>1893</v>
      </c>
      <c r="Q489" t="s">
        <v>1726</v>
      </c>
      <c r="R489" t="s">
        <v>1724</v>
      </c>
      <c r="S489" t="s">
        <v>1724</v>
      </c>
      <c r="T489" t="s">
        <v>1893</v>
      </c>
      <c r="U489" t="s">
        <v>1724</v>
      </c>
      <c r="V489" t="s">
        <v>1893</v>
      </c>
      <c r="W489" t="s">
        <v>1893</v>
      </c>
      <c r="X489" t="s">
        <v>1893</v>
      </c>
      <c r="Y489" t="s">
        <v>1724</v>
      </c>
      <c r="Z489" t="s">
        <v>1893</v>
      </c>
      <c r="AA489" t="s">
        <v>1893</v>
      </c>
      <c r="AB489" t="s">
        <v>1893</v>
      </c>
      <c r="AC489" t="s">
        <v>1724</v>
      </c>
      <c r="AD489" t="s">
        <v>1893</v>
      </c>
      <c r="AE489" t="s">
        <v>1893</v>
      </c>
      <c r="AF489" t="s">
        <v>1724</v>
      </c>
      <c r="AG489" t="s">
        <v>1726</v>
      </c>
      <c r="AH489" t="s">
        <v>1726</v>
      </c>
    </row>
    <row r="490" spans="1:34" x14ac:dyDescent="0.3">
      <c r="A490" t="s">
        <v>1278</v>
      </c>
      <c r="B490" t="s">
        <v>55</v>
      </c>
      <c r="C490" t="s">
        <v>1893</v>
      </c>
      <c r="D490" t="s">
        <v>1893</v>
      </c>
      <c r="E490" t="s">
        <v>1724</v>
      </c>
      <c r="F490" t="s">
        <v>1893</v>
      </c>
      <c r="G490" t="s">
        <v>1893</v>
      </c>
      <c r="H490" t="s">
        <v>1893</v>
      </c>
      <c r="I490" t="s">
        <v>1724</v>
      </c>
      <c r="J490" t="s">
        <v>1893</v>
      </c>
      <c r="K490" t="s">
        <v>1893</v>
      </c>
      <c r="L490" t="s">
        <v>1893</v>
      </c>
      <c r="M490" t="s">
        <v>1893</v>
      </c>
      <c r="N490" t="s">
        <v>1893</v>
      </c>
      <c r="O490" t="s">
        <v>1726</v>
      </c>
      <c r="P490" t="s">
        <v>1893</v>
      </c>
      <c r="Q490" t="s">
        <v>1726</v>
      </c>
      <c r="R490" t="s">
        <v>1893</v>
      </c>
      <c r="S490" t="s">
        <v>1724</v>
      </c>
      <c r="T490" t="s">
        <v>1893</v>
      </c>
      <c r="U490" t="s">
        <v>1724</v>
      </c>
      <c r="V490" t="s">
        <v>1893</v>
      </c>
      <c r="W490" t="s">
        <v>1893</v>
      </c>
      <c r="X490" t="s">
        <v>1726</v>
      </c>
      <c r="Y490" t="s">
        <v>1724</v>
      </c>
      <c r="Z490" t="s">
        <v>1893</v>
      </c>
      <c r="AA490" t="s">
        <v>1893</v>
      </c>
      <c r="AB490" t="s">
        <v>1893</v>
      </c>
      <c r="AC490" t="s">
        <v>1893</v>
      </c>
      <c r="AD490" t="s">
        <v>1724</v>
      </c>
      <c r="AE490" t="s">
        <v>1893</v>
      </c>
      <c r="AF490" t="s">
        <v>1724</v>
      </c>
      <c r="AG490" t="s">
        <v>1893</v>
      </c>
      <c r="AH490" t="s">
        <v>1893</v>
      </c>
    </row>
    <row r="491" spans="1:34" x14ac:dyDescent="0.3">
      <c r="A491" t="s">
        <v>1302</v>
      </c>
      <c r="B491" t="s">
        <v>55</v>
      </c>
      <c r="C491" t="s">
        <v>1893</v>
      </c>
      <c r="D491" t="s">
        <v>1893</v>
      </c>
      <c r="E491" t="s">
        <v>1893</v>
      </c>
      <c r="F491" t="s">
        <v>1893</v>
      </c>
      <c r="G491" t="s">
        <v>1893</v>
      </c>
      <c r="H491" t="s">
        <v>1893</v>
      </c>
      <c r="I491" t="s">
        <v>1893</v>
      </c>
      <c r="J491" t="s">
        <v>1893</v>
      </c>
      <c r="K491" t="s">
        <v>1893</v>
      </c>
      <c r="L491" t="s">
        <v>1893</v>
      </c>
      <c r="M491" t="s">
        <v>1893</v>
      </c>
      <c r="N491" t="s">
        <v>1893</v>
      </c>
      <c r="O491" t="s">
        <v>1726</v>
      </c>
      <c r="P491" t="s">
        <v>1893</v>
      </c>
      <c r="Q491" t="s">
        <v>1893</v>
      </c>
      <c r="R491" t="s">
        <v>1893</v>
      </c>
      <c r="S491" t="s">
        <v>1893</v>
      </c>
      <c r="T491" t="s">
        <v>1893</v>
      </c>
      <c r="U491" t="s">
        <v>1893</v>
      </c>
      <c r="V491" t="s">
        <v>1893</v>
      </c>
      <c r="W491" t="s">
        <v>1893</v>
      </c>
      <c r="X491" t="s">
        <v>1726</v>
      </c>
      <c r="Y491" t="s">
        <v>1893</v>
      </c>
      <c r="Z491" t="s">
        <v>1893</v>
      </c>
      <c r="AA491" t="s">
        <v>1893</v>
      </c>
      <c r="AB491" t="s">
        <v>1893</v>
      </c>
      <c r="AC491" t="s">
        <v>1893</v>
      </c>
      <c r="AD491" t="s">
        <v>1893</v>
      </c>
      <c r="AE491" t="s">
        <v>1893</v>
      </c>
      <c r="AF491" t="s">
        <v>1893</v>
      </c>
      <c r="AG491" t="s">
        <v>1893</v>
      </c>
      <c r="AH491" t="s">
        <v>1893</v>
      </c>
    </row>
    <row r="492" spans="1:34" x14ac:dyDescent="0.3">
      <c r="A492" t="s">
        <v>1839</v>
      </c>
      <c r="B492" t="s">
        <v>55</v>
      </c>
      <c r="C492" t="s">
        <v>1893</v>
      </c>
      <c r="D492" t="s">
        <v>1893</v>
      </c>
      <c r="E492" t="s">
        <v>1893</v>
      </c>
      <c r="F492" t="s">
        <v>1726</v>
      </c>
      <c r="G492" t="s">
        <v>1893</v>
      </c>
      <c r="H492" t="s">
        <v>1893</v>
      </c>
      <c r="I492" t="s">
        <v>1893</v>
      </c>
      <c r="J492" t="s">
        <v>1893</v>
      </c>
      <c r="K492" t="s">
        <v>1724</v>
      </c>
      <c r="L492" t="s">
        <v>1724</v>
      </c>
      <c r="M492" t="s">
        <v>1893</v>
      </c>
      <c r="N492" t="s">
        <v>1893</v>
      </c>
      <c r="O492" t="s">
        <v>1726</v>
      </c>
      <c r="P492" t="s">
        <v>1724</v>
      </c>
      <c r="Q492" t="s">
        <v>1726</v>
      </c>
      <c r="R492" t="s">
        <v>1893</v>
      </c>
      <c r="S492" t="s">
        <v>1893</v>
      </c>
      <c r="T492" t="s">
        <v>1893</v>
      </c>
      <c r="U492" t="s">
        <v>1724</v>
      </c>
      <c r="V492" t="s">
        <v>1893</v>
      </c>
      <c r="W492" t="s">
        <v>1893</v>
      </c>
      <c r="X492" t="s">
        <v>1893</v>
      </c>
      <c r="Y492" t="s">
        <v>1893</v>
      </c>
      <c r="Z492" t="s">
        <v>1893</v>
      </c>
      <c r="AA492" t="s">
        <v>1893</v>
      </c>
      <c r="AB492" t="s">
        <v>1893</v>
      </c>
      <c r="AC492" t="s">
        <v>1893</v>
      </c>
      <c r="AD492" t="s">
        <v>1893</v>
      </c>
      <c r="AE492" t="s">
        <v>1893</v>
      </c>
      <c r="AF492" t="s">
        <v>1724</v>
      </c>
      <c r="AG492" t="s">
        <v>1893</v>
      </c>
      <c r="AH492" t="s">
        <v>1726</v>
      </c>
    </row>
    <row r="493" spans="1:34" x14ac:dyDescent="0.3">
      <c r="A493" t="s">
        <v>1650</v>
      </c>
      <c r="B493" t="s">
        <v>55</v>
      </c>
      <c r="C493" t="s">
        <v>1893</v>
      </c>
      <c r="D493" t="s">
        <v>1724</v>
      </c>
      <c r="E493" t="s">
        <v>1724</v>
      </c>
      <c r="F493" t="s">
        <v>1893</v>
      </c>
      <c r="G493" t="s">
        <v>1893</v>
      </c>
      <c r="H493" t="s">
        <v>1726</v>
      </c>
      <c r="I493" t="s">
        <v>1893</v>
      </c>
      <c r="J493" t="s">
        <v>1724</v>
      </c>
      <c r="K493" t="s">
        <v>1893</v>
      </c>
      <c r="L493" t="s">
        <v>1893</v>
      </c>
      <c r="M493" t="s">
        <v>1893</v>
      </c>
      <c r="N493" t="s">
        <v>1893</v>
      </c>
      <c r="O493" t="s">
        <v>1893</v>
      </c>
      <c r="P493" t="s">
        <v>1724</v>
      </c>
      <c r="Q493" t="s">
        <v>1724</v>
      </c>
      <c r="R493" t="s">
        <v>1893</v>
      </c>
      <c r="S493" t="s">
        <v>1893</v>
      </c>
      <c r="T493" t="s">
        <v>1724</v>
      </c>
      <c r="U493" t="s">
        <v>1724</v>
      </c>
      <c r="V493" t="s">
        <v>1724</v>
      </c>
      <c r="W493" t="s">
        <v>1893</v>
      </c>
      <c r="X493" t="s">
        <v>1724</v>
      </c>
      <c r="Y493" t="s">
        <v>1724</v>
      </c>
      <c r="Z493" t="s">
        <v>1893</v>
      </c>
      <c r="AA493" t="s">
        <v>1724</v>
      </c>
      <c r="AB493" t="s">
        <v>1726</v>
      </c>
      <c r="AC493" t="s">
        <v>1724</v>
      </c>
      <c r="AD493" t="s">
        <v>1724</v>
      </c>
      <c r="AE493" t="s">
        <v>1724</v>
      </c>
      <c r="AF493" t="s">
        <v>1724</v>
      </c>
      <c r="AG493" t="s">
        <v>1893</v>
      </c>
      <c r="AH493" t="s">
        <v>1724</v>
      </c>
    </row>
    <row r="494" spans="1:34" x14ac:dyDescent="0.3">
      <c r="A494" t="s">
        <v>1343</v>
      </c>
      <c r="B494" t="s">
        <v>55</v>
      </c>
      <c r="C494" t="s">
        <v>1724</v>
      </c>
      <c r="D494" t="s">
        <v>1893</v>
      </c>
      <c r="E494" t="s">
        <v>1724</v>
      </c>
      <c r="F494" t="s">
        <v>1893</v>
      </c>
      <c r="G494" t="s">
        <v>1893</v>
      </c>
      <c r="H494" t="s">
        <v>1893</v>
      </c>
      <c r="I494" t="s">
        <v>1724</v>
      </c>
      <c r="J494" t="s">
        <v>1893</v>
      </c>
      <c r="K494" t="s">
        <v>1724</v>
      </c>
      <c r="L494" t="s">
        <v>1724</v>
      </c>
      <c r="M494" t="s">
        <v>1893</v>
      </c>
      <c r="N494" t="s">
        <v>1893</v>
      </c>
      <c r="O494" t="s">
        <v>1724</v>
      </c>
      <c r="P494" t="s">
        <v>1724</v>
      </c>
      <c r="Q494" t="s">
        <v>1893</v>
      </c>
      <c r="R494" t="s">
        <v>1893</v>
      </c>
      <c r="S494" t="s">
        <v>1893</v>
      </c>
      <c r="T494" t="s">
        <v>1724</v>
      </c>
      <c r="U494" t="s">
        <v>1893</v>
      </c>
      <c r="V494" t="s">
        <v>1724</v>
      </c>
      <c r="W494" t="s">
        <v>1893</v>
      </c>
      <c r="X494" t="s">
        <v>1893</v>
      </c>
      <c r="Y494" t="s">
        <v>1724</v>
      </c>
      <c r="Z494" t="s">
        <v>1893</v>
      </c>
      <c r="AA494" t="s">
        <v>1724</v>
      </c>
      <c r="AB494" t="s">
        <v>1893</v>
      </c>
      <c r="AC494" t="s">
        <v>1893</v>
      </c>
      <c r="AD494" t="s">
        <v>1724</v>
      </c>
      <c r="AE494" t="s">
        <v>1893</v>
      </c>
      <c r="AF494" t="s">
        <v>1893</v>
      </c>
      <c r="AG494" t="s">
        <v>1724</v>
      </c>
      <c r="AH494" t="s">
        <v>1893</v>
      </c>
    </row>
    <row r="495" spans="1:34" x14ac:dyDescent="0.3">
      <c r="A495" t="s">
        <v>1002</v>
      </c>
      <c r="B495" t="s">
        <v>55</v>
      </c>
      <c r="C495" t="s">
        <v>1724</v>
      </c>
      <c r="D495" t="s">
        <v>1724</v>
      </c>
      <c r="E495" t="s">
        <v>1725</v>
      </c>
      <c r="F495" t="s">
        <v>1724</v>
      </c>
      <c r="G495" t="s">
        <v>1724</v>
      </c>
      <c r="H495" t="s">
        <v>1724</v>
      </c>
      <c r="I495" t="s">
        <v>1893</v>
      </c>
      <c r="J495" t="s">
        <v>1724</v>
      </c>
      <c r="K495" t="s">
        <v>1724</v>
      </c>
      <c r="L495" t="s">
        <v>1724</v>
      </c>
      <c r="M495" t="s">
        <v>1724</v>
      </c>
      <c r="N495" t="s">
        <v>1893</v>
      </c>
      <c r="O495" t="s">
        <v>1724</v>
      </c>
      <c r="P495" t="s">
        <v>1724</v>
      </c>
      <c r="Q495" t="s">
        <v>1724</v>
      </c>
      <c r="R495" t="s">
        <v>1724</v>
      </c>
      <c r="S495" t="s">
        <v>1893</v>
      </c>
      <c r="T495" t="s">
        <v>1893</v>
      </c>
      <c r="U495" t="s">
        <v>1724</v>
      </c>
      <c r="V495" t="s">
        <v>1724</v>
      </c>
      <c r="W495" t="s">
        <v>1893</v>
      </c>
      <c r="X495" t="s">
        <v>1893</v>
      </c>
      <c r="Y495" t="s">
        <v>1724</v>
      </c>
      <c r="Z495" t="s">
        <v>1724</v>
      </c>
      <c r="AA495" t="s">
        <v>1893</v>
      </c>
      <c r="AB495" t="s">
        <v>1724</v>
      </c>
      <c r="AC495" t="s">
        <v>1724</v>
      </c>
      <c r="AD495" t="s">
        <v>1725</v>
      </c>
      <c r="AE495" t="s">
        <v>1724</v>
      </c>
      <c r="AF495" t="s">
        <v>1724</v>
      </c>
      <c r="AG495" t="s">
        <v>1893</v>
      </c>
      <c r="AH495" t="s">
        <v>1724</v>
      </c>
    </row>
    <row r="496" spans="1:34" x14ac:dyDescent="0.3">
      <c r="A496" t="s">
        <v>1298</v>
      </c>
      <c r="B496" t="s">
        <v>55</v>
      </c>
      <c r="C496" t="s">
        <v>1893</v>
      </c>
      <c r="D496" t="s">
        <v>1893</v>
      </c>
      <c r="E496" t="s">
        <v>1893</v>
      </c>
      <c r="F496" t="s">
        <v>1893</v>
      </c>
      <c r="G496" t="s">
        <v>1893</v>
      </c>
      <c r="H496" t="s">
        <v>1893</v>
      </c>
      <c r="I496" t="s">
        <v>1893</v>
      </c>
      <c r="J496" t="s">
        <v>1893</v>
      </c>
      <c r="K496" t="s">
        <v>1893</v>
      </c>
      <c r="L496" t="s">
        <v>1893</v>
      </c>
      <c r="M496" t="s">
        <v>1893</v>
      </c>
      <c r="N496" t="s">
        <v>1724</v>
      </c>
      <c r="O496" t="s">
        <v>1893</v>
      </c>
      <c r="P496" t="s">
        <v>1893</v>
      </c>
      <c r="Q496" t="s">
        <v>1893</v>
      </c>
      <c r="R496" t="s">
        <v>1893</v>
      </c>
      <c r="S496" t="s">
        <v>1893</v>
      </c>
      <c r="T496" t="s">
        <v>1893</v>
      </c>
      <c r="U496" t="s">
        <v>1893</v>
      </c>
      <c r="V496" t="s">
        <v>1893</v>
      </c>
      <c r="W496" t="s">
        <v>1893</v>
      </c>
      <c r="X496" t="s">
        <v>1726</v>
      </c>
      <c r="Y496" t="s">
        <v>1893</v>
      </c>
      <c r="Z496" t="s">
        <v>1893</v>
      </c>
      <c r="AA496" t="s">
        <v>1893</v>
      </c>
      <c r="AB496" t="s">
        <v>1893</v>
      </c>
      <c r="AC496" t="s">
        <v>1893</v>
      </c>
      <c r="AD496" t="s">
        <v>1893</v>
      </c>
      <c r="AE496" t="s">
        <v>1893</v>
      </c>
      <c r="AF496" t="s">
        <v>1893</v>
      </c>
      <c r="AG496" t="s">
        <v>1893</v>
      </c>
      <c r="AH496" t="s">
        <v>1893</v>
      </c>
    </row>
    <row r="497" spans="1:34" x14ac:dyDescent="0.3">
      <c r="A497" t="s">
        <v>1840</v>
      </c>
      <c r="B497" t="s">
        <v>55</v>
      </c>
      <c r="C497" t="s">
        <v>1893</v>
      </c>
      <c r="D497" t="s">
        <v>1893</v>
      </c>
      <c r="E497" t="s">
        <v>1893</v>
      </c>
      <c r="F497" t="s">
        <v>1726</v>
      </c>
      <c r="G497" t="s">
        <v>1893</v>
      </c>
      <c r="H497" t="s">
        <v>1893</v>
      </c>
      <c r="I497" t="s">
        <v>1893</v>
      </c>
      <c r="J497" t="s">
        <v>1893</v>
      </c>
      <c r="K497" t="s">
        <v>1893</v>
      </c>
      <c r="L497" t="s">
        <v>1893</v>
      </c>
      <c r="M497" t="s">
        <v>1893</v>
      </c>
      <c r="N497" t="s">
        <v>1893</v>
      </c>
      <c r="O497" t="s">
        <v>1893</v>
      </c>
      <c r="P497" t="s">
        <v>1893</v>
      </c>
      <c r="Q497" t="s">
        <v>1893</v>
      </c>
      <c r="R497" t="s">
        <v>1893</v>
      </c>
      <c r="S497" t="s">
        <v>1893</v>
      </c>
      <c r="T497" t="s">
        <v>1893</v>
      </c>
      <c r="U497" t="s">
        <v>1893</v>
      </c>
      <c r="V497" t="s">
        <v>1893</v>
      </c>
      <c r="W497" t="s">
        <v>1893</v>
      </c>
      <c r="X497" t="s">
        <v>1893</v>
      </c>
      <c r="Y497" t="s">
        <v>1893</v>
      </c>
      <c r="Z497" t="s">
        <v>1893</v>
      </c>
      <c r="AA497" t="s">
        <v>1893</v>
      </c>
      <c r="AB497" t="s">
        <v>1893</v>
      </c>
      <c r="AC497" t="s">
        <v>1893</v>
      </c>
      <c r="AD497" t="s">
        <v>1893</v>
      </c>
      <c r="AE497" t="s">
        <v>1893</v>
      </c>
      <c r="AF497" t="s">
        <v>1893</v>
      </c>
      <c r="AG497" t="s">
        <v>1893</v>
      </c>
      <c r="AH497" t="s">
        <v>1893</v>
      </c>
    </row>
    <row r="498" spans="1:34" x14ac:dyDescent="0.3">
      <c r="A498" t="s">
        <v>1574</v>
      </c>
      <c r="B498" t="s">
        <v>55</v>
      </c>
      <c r="C498" t="s">
        <v>1893</v>
      </c>
      <c r="D498" t="s">
        <v>1893</v>
      </c>
      <c r="E498" t="s">
        <v>1893</v>
      </c>
      <c r="F498" t="s">
        <v>1893</v>
      </c>
      <c r="G498" t="s">
        <v>1893</v>
      </c>
      <c r="H498" t="s">
        <v>1893</v>
      </c>
      <c r="I498" t="s">
        <v>1893</v>
      </c>
      <c r="J498" t="s">
        <v>1893</v>
      </c>
      <c r="K498" t="s">
        <v>1893</v>
      </c>
      <c r="L498" t="s">
        <v>1893</v>
      </c>
      <c r="M498" t="s">
        <v>1893</v>
      </c>
      <c r="N498" t="s">
        <v>1893</v>
      </c>
      <c r="O498" t="s">
        <v>1893</v>
      </c>
      <c r="P498" t="s">
        <v>1893</v>
      </c>
      <c r="Q498" t="s">
        <v>1893</v>
      </c>
      <c r="R498" t="s">
        <v>1893</v>
      </c>
      <c r="S498" t="s">
        <v>1893</v>
      </c>
      <c r="T498" t="s">
        <v>1893</v>
      </c>
      <c r="U498" t="s">
        <v>1893</v>
      </c>
      <c r="V498" t="s">
        <v>1893</v>
      </c>
      <c r="W498" t="s">
        <v>1893</v>
      </c>
      <c r="X498" t="s">
        <v>1893</v>
      </c>
      <c r="Y498" t="s">
        <v>1893</v>
      </c>
      <c r="Z498" t="s">
        <v>1893</v>
      </c>
      <c r="AA498" t="s">
        <v>1893</v>
      </c>
      <c r="AB498" t="s">
        <v>1893</v>
      </c>
      <c r="AC498" t="s">
        <v>1893</v>
      </c>
      <c r="AD498" t="s">
        <v>1893</v>
      </c>
      <c r="AE498" t="s">
        <v>1893</v>
      </c>
      <c r="AF498" t="s">
        <v>1893</v>
      </c>
      <c r="AG498" t="s">
        <v>1893</v>
      </c>
      <c r="AH498" t="s">
        <v>1893</v>
      </c>
    </row>
    <row r="499" spans="1:34" x14ac:dyDescent="0.3">
      <c r="A499" t="s">
        <v>1111</v>
      </c>
      <c r="B499" t="s">
        <v>55</v>
      </c>
      <c r="C499" t="s">
        <v>1893</v>
      </c>
      <c r="D499" t="s">
        <v>1893</v>
      </c>
      <c r="E499" t="s">
        <v>1893</v>
      </c>
      <c r="F499" t="s">
        <v>1893</v>
      </c>
      <c r="G499" t="s">
        <v>1893</v>
      </c>
      <c r="H499" t="s">
        <v>1893</v>
      </c>
      <c r="I499" t="s">
        <v>1893</v>
      </c>
      <c r="J499" t="s">
        <v>1893</v>
      </c>
      <c r="K499" t="s">
        <v>1893</v>
      </c>
      <c r="L499" t="s">
        <v>1893</v>
      </c>
      <c r="M499" t="s">
        <v>1893</v>
      </c>
      <c r="N499" t="s">
        <v>1893</v>
      </c>
      <c r="O499" t="s">
        <v>1893</v>
      </c>
      <c r="P499" t="s">
        <v>1893</v>
      </c>
      <c r="Q499" t="s">
        <v>1893</v>
      </c>
      <c r="R499" t="s">
        <v>1893</v>
      </c>
      <c r="S499" t="s">
        <v>1893</v>
      </c>
      <c r="T499" t="s">
        <v>1893</v>
      </c>
      <c r="U499" t="s">
        <v>1893</v>
      </c>
      <c r="V499" t="s">
        <v>1893</v>
      </c>
      <c r="W499" t="s">
        <v>1893</v>
      </c>
      <c r="X499" t="s">
        <v>1893</v>
      </c>
      <c r="Y499" t="s">
        <v>1893</v>
      </c>
      <c r="Z499" t="s">
        <v>1893</v>
      </c>
      <c r="AA499" t="s">
        <v>1893</v>
      </c>
      <c r="AB499" t="s">
        <v>1893</v>
      </c>
      <c r="AC499" t="s">
        <v>1893</v>
      </c>
      <c r="AD499" t="s">
        <v>1893</v>
      </c>
      <c r="AE499" t="s">
        <v>1893</v>
      </c>
      <c r="AF499" t="s">
        <v>1893</v>
      </c>
      <c r="AG499" t="s">
        <v>1893</v>
      </c>
      <c r="AH499" t="s">
        <v>1893</v>
      </c>
    </row>
    <row r="500" spans="1:34" x14ac:dyDescent="0.3">
      <c r="A500" t="s">
        <v>1656</v>
      </c>
      <c r="B500" t="s">
        <v>55</v>
      </c>
      <c r="C500" t="s">
        <v>1893</v>
      </c>
      <c r="D500" t="s">
        <v>1893</v>
      </c>
      <c r="E500" t="s">
        <v>1724</v>
      </c>
      <c r="F500" t="s">
        <v>1726</v>
      </c>
      <c r="G500" t="s">
        <v>1893</v>
      </c>
      <c r="H500" t="s">
        <v>1893</v>
      </c>
      <c r="I500" t="s">
        <v>1893</v>
      </c>
      <c r="J500" t="s">
        <v>1893</v>
      </c>
      <c r="K500" t="s">
        <v>1724</v>
      </c>
      <c r="L500" t="s">
        <v>1724</v>
      </c>
      <c r="M500" t="s">
        <v>1893</v>
      </c>
      <c r="N500" t="s">
        <v>1893</v>
      </c>
      <c r="O500" t="s">
        <v>1893</v>
      </c>
      <c r="P500" t="s">
        <v>1893</v>
      </c>
      <c r="Q500" t="s">
        <v>1893</v>
      </c>
      <c r="R500" t="s">
        <v>1724</v>
      </c>
      <c r="S500" t="s">
        <v>1893</v>
      </c>
      <c r="T500" t="s">
        <v>1893</v>
      </c>
      <c r="U500" t="s">
        <v>1893</v>
      </c>
      <c r="V500" t="s">
        <v>1893</v>
      </c>
      <c r="W500" t="s">
        <v>1893</v>
      </c>
      <c r="X500" t="s">
        <v>1893</v>
      </c>
      <c r="Y500" t="s">
        <v>1893</v>
      </c>
      <c r="Z500" t="s">
        <v>1893</v>
      </c>
      <c r="AA500" t="s">
        <v>1893</v>
      </c>
      <c r="AB500" t="s">
        <v>1893</v>
      </c>
      <c r="AC500" t="s">
        <v>1893</v>
      </c>
      <c r="AD500" t="s">
        <v>1724</v>
      </c>
      <c r="AE500" t="s">
        <v>1893</v>
      </c>
      <c r="AF500" t="s">
        <v>1893</v>
      </c>
      <c r="AG500" t="s">
        <v>1893</v>
      </c>
      <c r="AH500" t="s">
        <v>1893</v>
      </c>
    </row>
    <row r="501" spans="1:34" x14ac:dyDescent="0.3">
      <c r="A501" t="s">
        <v>1030</v>
      </c>
      <c r="B501" t="s">
        <v>55</v>
      </c>
      <c r="C501" t="s">
        <v>1893</v>
      </c>
      <c r="D501" t="s">
        <v>1893</v>
      </c>
      <c r="E501" t="s">
        <v>1724</v>
      </c>
      <c r="F501" t="s">
        <v>1893</v>
      </c>
      <c r="G501" t="s">
        <v>1893</v>
      </c>
      <c r="H501" t="s">
        <v>1893</v>
      </c>
      <c r="I501" t="s">
        <v>1893</v>
      </c>
      <c r="J501" t="s">
        <v>1893</v>
      </c>
      <c r="K501" t="s">
        <v>1893</v>
      </c>
      <c r="L501" t="s">
        <v>1893</v>
      </c>
      <c r="M501" t="s">
        <v>1893</v>
      </c>
      <c r="N501" t="s">
        <v>1893</v>
      </c>
      <c r="O501" t="s">
        <v>1893</v>
      </c>
      <c r="P501" t="s">
        <v>1893</v>
      </c>
      <c r="Q501" t="s">
        <v>1893</v>
      </c>
      <c r="R501" t="s">
        <v>1893</v>
      </c>
      <c r="S501" t="s">
        <v>1893</v>
      </c>
      <c r="T501" t="s">
        <v>1893</v>
      </c>
      <c r="U501" t="s">
        <v>1893</v>
      </c>
      <c r="V501" t="s">
        <v>1893</v>
      </c>
      <c r="W501" t="s">
        <v>1893</v>
      </c>
      <c r="X501" t="s">
        <v>1893</v>
      </c>
      <c r="Y501" t="s">
        <v>1893</v>
      </c>
      <c r="Z501" t="s">
        <v>1893</v>
      </c>
      <c r="AA501" t="s">
        <v>1893</v>
      </c>
      <c r="AB501" t="s">
        <v>1893</v>
      </c>
      <c r="AC501" t="s">
        <v>1893</v>
      </c>
      <c r="AD501" t="s">
        <v>1724</v>
      </c>
      <c r="AE501" t="s">
        <v>1893</v>
      </c>
      <c r="AF501" t="s">
        <v>1893</v>
      </c>
      <c r="AG501" t="s">
        <v>1893</v>
      </c>
      <c r="AH501" t="s">
        <v>1893</v>
      </c>
    </row>
    <row r="502" spans="1:34" x14ac:dyDescent="0.3">
      <c r="A502" t="s">
        <v>1359</v>
      </c>
      <c r="B502" t="s">
        <v>55</v>
      </c>
      <c r="C502" t="s">
        <v>1893</v>
      </c>
      <c r="D502" t="s">
        <v>1893</v>
      </c>
      <c r="E502" t="s">
        <v>1893</v>
      </c>
      <c r="F502" t="s">
        <v>1893</v>
      </c>
      <c r="G502" t="s">
        <v>1893</v>
      </c>
      <c r="H502" t="s">
        <v>1893</v>
      </c>
      <c r="I502" t="s">
        <v>1893</v>
      </c>
      <c r="J502" t="s">
        <v>1893</v>
      </c>
      <c r="K502" t="s">
        <v>1893</v>
      </c>
      <c r="L502" t="s">
        <v>1893</v>
      </c>
      <c r="M502" t="s">
        <v>1893</v>
      </c>
      <c r="N502" t="s">
        <v>1893</v>
      </c>
      <c r="O502" t="s">
        <v>1893</v>
      </c>
      <c r="P502" t="s">
        <v>1724</v>
      </c>
      <c r="Q502" t="s">
        <v>1893</v>
      </c>
      <c r="R502" t="s">
        <v>1893</v>
      </c>
      <c r="S502" t="s">
        <v>1893</v>
      </c>
      <c r="T502" t="s">
        <v>1724</v>
      </c>
      <c r="U502" t="s">
        <v>1893</v>
      </c>
      <c r="V502" t="s">
        <v>1893</v>
      </c>
      <c r="W502" t="s">
        <v>1893</v>
      </c>
      <c r="X502" t="s">
        <v>1893</v>
      </c>
      <c r="Y502" t="s">
        <v>1893</v>
      </c>
      <c r="Z502" t="s">
        <v>1893</v>
      </c>
      <c r="AA502" t="s">
        <v>1893</v>
      </c>
      <c r="AB502" t="s">
        <v>1893</v>
      </c>
      <c r="AC502" t="s">
        <v>1725</v>
      </c>
      <c r="AD502" t="s">
        <v>1893</v>
      </c>
      <c r="AE502" t="s">
        <v>1893</v>
      </c>
      <c r="AF502" t="s">
        <v>1893</v>
      </c>
      <c r="AG502" t="s">
        <v>1893</v>
      </c>
      <c r="AH502" t="s">
        <v>1893</v>
      </c>
    </row>
    <row r="503" spans="1:34" x14ac:dyDescent="0.3">
      <c r="A503" t="s">
        <v>1481</v>
      </c>
      <c r="B503" t="s">
        <v>55</v>
      </c>
      <c r="C503" t="s">
        <v>1893</v>
      </c>
      <c r="D503" t="s">
        <v>1893</v>
      </c>
      <c r="E503" t="s">
        <v>1893</v>
      </c>
      <c r="F503" t="s">
        <v>1893</v>
      </c>
      <c r="G503" t="s">
        <v>1893</v>
      </c>
      <c r="H503" t="s">
        <v>1893</v>
      </c>
      <c r="I503" t="s">
        <v>1893</v>
      </c>
      <c r="J503" t="s">
        <v>1893</v>
      </c>
      <c r="K503" t="s">
        <v>1724</v>
      </c>
      <c r="L503" t="s">
        <v>1724</v>
      </c>
      <c r="M503" t="s">
        <v>1893</v>
      </c>
      <c r="N503" t="s">
        <v>1893</v>
      </c>
      <c r="O503" t="s">
        <v>1893</v>
      </c>
      <c r="P503" t="s">
        <v>1893</v>
      </c>
      <c r="Q503" t="s">
        <v>1893</v>
      </c>
      <c r="R503" t="s">
        <v>1893</v>
      </c>
      <c r="S503" t="s">
        <v>1893</v>
      </c>
      <c r="T503" t="s">
        <v>1893</v>
      </c>
      <c r="U503" t="s">
        <v>1893</v>
      </c>
      <c r="V503" t="s">
        <v>1893</v>
      </c>
      <c r="W503" t="s">
        <v>1893</v>
      </c>
      <c r="X503" t="s">
        <v>1893</v>
      </c>
      <c r="Y503" t="s">
        <v>1893</v>
      </c>
      <c r="Z503" t="s">
        <v>1893</v>
      </c>
      <c r="AA503" t="s">
        <v>1893</v>
      </c>
      <c r="AB503" t="s">
        <v>1893</v>
      </c>
      <c r="AC503" t="s">
        <v>1893</v>
      </c>
      <c r="AD503" t="s">
        <v>1893</v>
      </c>
      <c r="AE503" t="s">
        <v>1893</v>
      </c>
      <c r="AF503" t="s">
        <v>1893</v>
      </c>
      <c r="AG503" t="s">
        <v>1893</v>
      </c>
      <c r="AH503" t="s">
        <v>1893</v>
      </c>
    </row>
    <row r="504" spans="1:34" x14ac:dyDescent="0.3">
      <c r="A504" t="s">
        <v>1104</v>
      </c>
      <c r="B504" t="s">
        <v>55</v>
      </c>
      <c r="C504" t="s">
        <v>1893</v>
      </c>
      <c r="D504" t="s">
        <v>1893</v>
      </c>
      <c r="E504" t="s">
        <v>1893</v>
      </c>
      <c r="F504" t="s">
        <v>1893</v>
      </c>
      <c r="G504" t="s">
        <v>1893</v>
      </c>
      <c r="H504" t="s">
        <v>1893</v>
      </c>
      <c r="I504" t="s">
        <v>1724</v>
      </c>
      <c r="J504" t="s">
        <v>1893</v>
      </c>
      <c r="K504" t="s">
        <v>1893</v>
      </c>
      <c r="L504" t="s">
        <v>1893</v>
      </c>
      <c r="M504" t="s">
        <v>1893</v>
      </c>
      <c r="N504" t="s">
        <v>1893</v>
      </c>
      <c r="O504" t="s">
        <v>1893</v>
      </c>
      <c r="P504" t="s">
        <v>1893</v>
      </c>
      <c r="Q504" t="s">
        <v>1893</v>
      </c>
      <c r="R504" t="s">
        <v>1893</v>
      </c>
      <c r="S504" t="s">
        <v>1893</v>
      </c>
      <c r="T504" t="s">
        <v>1893</v>
      </c>
      <c r="U504" t="s">
        <v>1893</v>
      </c>
      <c r="V504" t="s">
        <v>1893</v>
      </c>
      <c r="W504" t="s">
        <v>1893</v>
      </c>
      <c r="X504" t="s">
        <v>1893</v>
      </c>
      <c r="Y504" t="s">
        <v>1893</v>
      </c>
      <c r="Z504" t="s">
        <v>1893</v>
      </c>
      <c r="AA504" t="s">
        <v>1893</v>
      </c>
      <c r="AB504" t="s">
        <v>1893</v>
      </c>
      <c r="AC504" t="s">
        <v>1893</v>
      </c>
      <c r="AD504" t="s">
        <v>1893</v>
      </c>
      <c r="AE504" t="s">
        <v>1893</v>
      </c>
      <c r="AF504" t="s">
        <v>1893</v>
      </c>
      <c r="AG504" t="s">
        <v>1893</v>
      </c>
      <c r="AH504" t="s">
        <v>1893</v>
      </c>
    </row>
    <row r="505" spans="1:34" x14ac:dyDescent="0.3">
      <c r="A505" t="s">
        <v>1293</v>
      </c>
      <c r="B505" t="s">
        <v>55</v>
      </c>
      <c r="C505" t="s">
        <v>1893</v>
      </c>
      <c r="D505" t="s">
        <v>1893</v>
      </c>
      <c r="E505" t="s">
        <v>1724</v>
      </c>
      <c r="F505" t="s">
        <v>1724</v>
      </c>
      <c r="G505" t="s">
        <v>1893</v>
      </c>
      <c r="H505" t="s">
        <v>1893</v>
      </c>
      <c r="I505" t="s">
        <v>1726</v>
      </c>
      <c r="J505" t="s">
        <v>1893</v>
      </c>
      <c r="K505" t="s">
        <v>1893</v>
      </c>
      <c r="L505" t="s">
        <v>1893</v>
      </c>
      <c r="M505" t="s">
        <v>1893</v>
      </c>
      <c r="N505" t="s">
        <v>1893</v>
      </c>
      <c r="O505" t="s">
        <v>1724</v>
      </c>
      <c r="P505" t="s">
        <v>1724</v>
      </c>
      <c r="Q505" t="s">
        <v>1724</v>
      </c>
      <c r="R505" t="s">
        <v>1724</v>
      </c>
      <c r="S505" t="s">
        <v>1724</v>
      </c>
      <c r="T505" t="s">
        <v>1893</v>
      </c>
      <c r="U505" t="s">
        <v>1724</v>
      </c>
      <c r="V505" t="s">
        <v>1893</v>
      </c>
      <c r="W505" t="s">
        <v>1893</v>
      </c>
      <c r="X505" t="s">
        <v>1726</v>
      </c>
      <c r="Y505" t="s">
        <v>1724</v>
      </c>
      <c r="Z505" t="s">
        <v>1893</v>
      </c>
      <c r="AA505" t="s">
        <v>1893</v>
      </c>
      <c r="AB505" t="s">
        <v>1893</v>
      </c>
      <c r="AC505" t="s">
        <v>1726</v>
      </c>
      <c r="AD505" t="s">
        <v>1724</v>
      </c>
      <c r="AE505" t="s">
        <v>1724</v>
      </c>
      <c r="AF505" t="s">
        <v>1724</v>
      </c>
      <c r="AG505" t="s">
        <v>1893</v>
      </c>
      <c r="AH505" t="s">
        <v>1724</v>
      </c>
    </row>
    <row r="506" spans="1:34" x14ac:dyDescent="0.3">
      <c r="A506" t="s">
        <v>1609</v>
      </c>
      <c r="B506" t="s">
        <v>55</v>
      </c>
      <c r="C506" t="s">
        <v>1893</v>
      </c>
      <c r="D506" t="s">
        <v>1893</v>
      </c>
      <c r="E506" t="s">
        <v>1893</v>
      </c>
      <c r="F506" t="s">
        <v>1893</v>
      </c>
      <c r="G506" t="s">
        <v>1893</v>
      </c>
      <c r="H506" t="s">
        <v>1893</v>
      </c>
      <c r="I506" t="s">
        <v>1893</v>
      </c>
      <c r="J506" t="s">
        <v>1893</v>
      </c>
      <c r="K506" t="s">
        <v>1893</v>
      </c>
      <c r="L506" t="s">
        <v>1893</v>
      </c>
      <c r="M506" t="s">
        <v>1893</v>
      </c>
      <c r="N506" t="s">
        <v>1893</v>
      </c>
      <c r="O506" t="s">
        <v>1893</v>
      </c>
      <c r="P506" t="s">
        <v>1893</v>
      </c>
      <c r="Q506" t="s">
        <v>1893</v>
      </c>
      <c r="R506" t="s">
        <v>1893</v>
      </c>
      <c r="S506" t="s">
        <v>1893</v>
      </c>
      <c r="T506" t="s">
        <v>1893</v>
      </c>
      <c r="U506" t="s">
        <v>1893</v>
      </c>
      <c r="V506" t="s">
        <v>1893</v>
      </c>
      <c r="W506" t="s">
        <v>1893</v>
      </c>
      <c r="X506" t="s">
        <v>1893</v>
      </c>
      <c r="Y506" t="s">
        <v>1893</v>
      </c>
      <c r="Z506" t="s">
        <v>1893</v>
      </c>
      <c r="AA506" t="s">
        <v>1893</v>
      </c>
      <c r="AB506" t="s">
        <v>1893</v>
      </c>
      <c r="AC506" t="s">
        <v>1893</v>
      </c>
      <c r="AD506" t="s">
        <v>1893</v>
      </c>
      <c r="AE506" t="s">
        <v>1893</v>
      </c>
      <c r="AF506" t="s">
        <v>1893</v>
      </c>
      <c r="AG506" t="s">
        <v>1893</v>
      </c>
      <c r="AH506" t="s">
        <v>1893</v>
      </c>
    </row>
    <row r="507" spans="1:34" x14ac:dyDescent="0.3">
      <c r="A507" t="s">
        <v>1841</v>
      </c>
      <c r="B507" t="s">
        <v>55</v>
      </c>
      <c r="C507" t="s">
        <v>1893</v>
      </c>
      <c r="D507" t="s">
        <v>1893</v>
      </c>
      <c r="E507" t="s">
        <v>1893</v>
      </c>
      <c r="F507" t="s">
        <v>1893</v>
      </c>
      <c r="G507" t="s">
        <v>1893</v>
      </c>
      <c r="H507" t="s">
        <v>1893</v>
      </c>
      <c r="I507" t="s">
        <v>1893</v>
      </c>
      <c r="J507" t="s">
        <v>1893</v>
      </c>
      <c r="K507" t="s">
        <v>1724</v>
      </c>
      <c r="L507" t="s">
        <v>1724</v>
      </c>
      <c r="M507" t="s">
        <v>1893</v>
      </c>
      <c r="N507" t="s">
        <v>1893</v>
      </c>
      <c r="O507" t="s">
        <v>1893</v>
      </c>
      <c r="P507" t="s">
        <v>1724</v>
      </c>
      <c r="Q507" t="s">
        <v>1893</v>
      </c>
      <c r="R507" t="s">
        <v>1893</v>
      </c>
      <c r="S507" t="s">
        <v>1893</v>
      </c>
      <c r="T507" t="s">
        <v>1893</v>
      </c>
      <c r="U507" t="s">
        <v>1893</v>
      </c>
      <c r="V507" t="s">
        <v>1893</v>
      </c>
      <c r="W507" t="s">
        <v>1893</v>
      </c>
      <c r="X507" t="s">
        <v>1893</v>
      </c>
      <c r="Y507" t="s">
        <v>1893</v>
      </c>
      <c r="Z507" t="s">
        <v>1893</v>
      </c>
      <c r="AA507" t="s">
        <v>1893</v>
      </c>
      <c r="AB507" t="s">
        <v>1893</v>
      </c>
      <c r="AC507" t="s">
        <v>1893</v>
      </c>
      <c r="AD507" t="s">
        <v>1893</v>
      </c>
      <c r="AE507" t="s">
        <v>1893</v>
      </c>
      <c r="AF507" t="s">
        <v>1893</v>
      </c>
      <c r="AG507" t="s">
        <v>1724</v>
      </c>
      <c r="AH507" t="s">
        <v>1893</v>
      </c>
    </row>
    <row r="508" spans="1:34" x14ac:dyDescent="0.3">
      <c r="A508" t="s">
        <v>1842</v>
      </c>
      <c r="B508" t="s">
        <v>55</v>
      </c>
      <c r="C508" t="s">
        <v>1893</v>
      </c>
      <c r="D508" t="s">
        <v>1893</v>
      </c>
      <c r="E508" t="s">
        <v>1893</v>
      </c>
      <c r="F508" t="s">
        <v>1893</v>
      </c>
      <c r="G508" t="s">
        <v>1893</v>
      </c>
      <c r="H508" t="s">
        <v>1893</v>
      </c>
      <c r="I508" t="s">
        <v>1893</v>
      </c>
      <c r="J508" t="s">
        <v>1893</v>
      </c>
      <c r="K508" t="s">
        <v>1893</v>
      </c>
      <c r="L508" t="s">
        <v>1893</v>
      </c>
      <c r="M508" t="s">
        <v>1893</v>
      </c>
      <c r="N508" t="s">
        <v>1893</v>
      </c>
      <c r="O508" t="s">
        <v>1893</v>
      </c>
      <c r="P508" t="s">
        <v>1893</v>
      </c>
      <c r="Q508" t="s">
        <v>1893</v>
      </c>
      <c r="R508" t="s">
        <v>1893</v>
      </c>
      <c r="S508" t="s">
        <v>1893</v>
      </c>
      <c r="T508" t="s">
        <v>1893</v>
      </c>
      <c r="U508" t="s">
        <v>1893</v>
      </c>
      <c r="V508" t="s">
        <v>1893</v>
      </c>
      <c r="W508" t="s">
        <v>1893</v>
      </c>
      <c r="X508" t="s">
        <v>1893</v>
      </c>
      <c r="Y508" t="s">
        <v>1893</v>
      </c>
      <c r="Z508" t="s">
        <v>1893</v>
      </c>
      <c r="AA508" t="s">
        <v>1893</v>
      </c>
      <c r="AB508" t="s">
        <v>1893</v>
      </c>
      <c r="AC508" t="s">
        <v>1724</v>
      </c>
      <c r="AD508" t="s">
        <v>1893</v>
      </c>
      <c r="AE508" t="s">
        <v>1893</v>
      </c>
      <c r="AF508" t="s">
        <v>1893</v>
      </c>
      <c r="AG508" t="s">
        <v>1893</v>
      </c>
      <c r="AH508" t="s">
        <v>1893</v>
      </c>
    </row>
    <row r="509" spans="1:34" x14ac:dyDescent="0.3">
      <c r="A509" t="s">
        <v>1843</v>
      </c>
      <c r="B509" t="s">
        <v>55</v>
      </c>
      <c r="C509" t="s">
        <v>1893</v>
      </c>
      <c r="D509" t="s">
        <v>1726</v>
      </c>
      <c r="E509" t="s">
        <v>1893</v>
      </c>
      <c r="F509" t="s">
        <v>1726</v>
      </c>
      <c r="G509" t="s">
        <v>1893</v>
      </c>
      <c r="H509" t="s">
        <v>1724</v>
      </c>
      <c r="I509" t="s">
        <v>1893</v>
      </c>
      <c r="J509" t="s">
        <v>1893</v>
      </c>
      <c r="K509" t="s">
        <v>1893</v>
      </c>
      <c r="L509" t="s">
        <v>1893</v>
      </c>
      <c r="M509" t="s">
        <v>1893</v>
      </c>
      <c r="N509" t="s">
        <v>1893</v>
      </c>
      <c r="O509" t="s">
        <v>1724</v>
      </c>
      <c r="P509" t="s">
        <v>1893</v>
      </c>
      <c r="Q509" t="s">
        <v>1893</v>
      </c>
      <c r="R509" t="s">
        <v>1893</v>
      </c>
      <c r="S509" t="s">
        <v>1893</v>
      </c>
      <c r="T509" t="s">
        <v>1893</v>
      </c>
      <c r="U509" t="s">
        <v>1724</v>
      </c>
      <c r="V509" t="s">
        <v>1893</v>
      </c>
      <c r="W509" t="s">
        <v>1893</v>
      </c>
      <c r="X509" t="s">
        <v>1893</v>
      </c>
      <c r="Y509" t="s">
        <v>1893</v>
      </c>
      <c r="Z509" t="s">
        <v>1893</v>
      </c>
      <c r="AA509" t="s">
        <v>1893</v>
      </c>
      <c r="AB509" t="s">
        <v>1893</v>
      </c>
      <c r="AC509" t="s">
        <v>1893</v>
      </c>
      <c r="AD509" t="s">
        <v>1893</v>
      </c>
      <c r="AE509" t="s">
        <v>1893</v>
      </c>
      <c r="AF509" t="s">
        <v>1724</v>
      </c>
      <c r="AG509" t="s">
        <v>1893</v>
      </c>
      <c r="AH509" t="s">
        <v>1893</v>
      </c>
    </row>
    <row r="510" spans="1:34" x14ac:dyDescent="0.3">
      <c r="A510" t="s">
        <v>1154</v>
      </c>
      <c r="B510" t="s">
        <v>55</v>
      </c>
      <c r="C510" t="s">
        <v>1893</v>
      </c>
      <c r="D510" t="s">
        <v>1893</v>
      </c>
      <c r="E510" t="s">
        <v>1724</v>
      </c>
      <c r="F510" t="s">
        <v>1893</v>
      </c>
      <c r="G510" t="s">
        <v>1893</v>
      </c>
      <c r="H510" t="s">
        <v>1893</v>
      </c>
      <c r="I510" t="s">
        <v>1893</v>
      </c>
      <c r="J510" t="s">
        <v>1893</v>
      </c>
      <c r="K510" t="s">
        <v>1893</v>
      </c>
      <c r="L510" t="s">
        <v>1893</v>
      </c>
      <c r="M510" t="s">
        <v>1893</v>
      </c>
      <c r="N510" t="s">
        <v>1893</v>
      </c>
      <c r="O510" t="s">
        <v>1893</v>
      </c>
      <c r="P510" t="s">
        <v>1726</v>
      </c>
      <c r="Q510" t="s">
        <v>1726</v>
      </c>
      <c r="R510" t="s">
        <v>1893</v>
      </c>
      <c r="S510" t="s">
        <v>1893</v>
      </c>
      <c r="T510" t="s">
        <v>1724</v>
      </c>
      <c r="U510" t="s">
        <v>1893</v>
      </c>
      <c r="V510" t="s">
        <v>1893</v>
      </c>
      <c r="W510" t="s">
        <v>1893</v>
      </c>
      <c r="X510" t="s">
        <v>1893</v>
      </c>
      <c r="Y510" t="s">
        <v>1893</v>
      </c>
      <c r="Z510" t="s">
        <v>1893</v>
      </c>
      <c r="AA510" t="s">
        <v>1893</v>
      </c>
      <c r="AB510" t="s">
        <v>1893</v>
      </c>
      <c r="AC510" t="s">
        <v>1724</v>
      </c>
      <c r="AD510" t="s">
        <v>1724</v>
      </c>
      <c r="AE510" t="s">
        <v>1893</v>
      </c>
      <c r="AF510" t="s">
        <v>1893</v>
      </c>
      <c r="AG510" t="s">
        <v>1893</v>
      </c>
      <c r="AH510" t="s">
        <v>1726</v>
      </c>
    </row>
    <row r="511" spans="1:34" x14ac:dyDescent="0.3">
      <c r="A511" t="s">
        <v>1580</v>
      </c>
      <c r="B511" t="s">
        <v>55</v>
      </c>
      <c r="C511" t="s">
        <v>1893</v>
      </c>
      <c r="D511" t="s">
        <v>1893</v>
      </c>
      <c r="E511" t="s">
        <v>1893</v>
      </c>
      <c r="F511" t="s">
        <v>1893</v>
      </c>
      <c r="G511" t="s">
        <v>1893</v>
      </c>
      <c r="H511" t="s">
        <v>1893</v>
      </c>
      <c r="I511" t="s">
        <v>1893</v>
      </c>
      <c r="J511" t="s">
        <v>1893</v>
      </c>
      <c r="K511" t="s">
        <v>1893</v>
      </c>
      <c r="L511" t="s">
        <v>1893</v>
      </c>
      <c r="M511" t="s">
        <v>1893</v>
      </c>
      <c r="N511" t="s">
        <v>1893</v>
      </c>
      <c r="O511" t="s">
        <v>1893</v>
      </c>
      <c r="P511" t="s">
        <v>1893</v>
      </c>
      <c r="Q511" t="s">
        <v>1893</v>
      </c>
      <c r="R511" t="s">
        <v>1893</v>
      </c>
      <c r="S511" t="s">
        <v>1893</v>
      </c>
      <c r="T511" t="s">
        <v>1893</v>
      </c>
      <c r="U511" t="s">
        <v>1893</v>
      </c>
      <c r="V511" t="s">
        <v>1893</v>
      </c>
      <c r="W511" t="s">
        <v>1893</v>
      </c>
      <c r="X511" t="s">
        <v>1893</v>
      </c>
      <c r="Y511" t="s">
        <v>1893</v>
      </c>
      <c r="Z511" t="s">
        <v>1893</v>
      </c>
      <c r="AA511" t="s">
        <v>1893</v>
      </c>
      <c r="AB511" t="s">
        <v>1893</v>
      </c>
      <c r="AC511" t="s">
        <v>1893</v>
      </c>
      <c r="AD511" t="s">
        <v>1893</v>
      </c>
      <c r="AE511" t="s">
        <v>1893</v>
      </c>
      <c r="AF511" t="s">
        <v>1893</v>
      </c>
      <c r="AG511" t="s">
        <v>1893</v>
      </c>
      <c r="AH511" t="s">
        <v>1893</v>
      </c>
    </row>
    <row r="512" spans="1:34" x14ac:dyDescent="0.3">
      <c r="A512" t="s">
        <v>1122</v>
      </c>
      <c r="B512" t="s">
        <v>55</v>
      </c>
      <c r="C512" t="s">
        <v>1893</v>
      </c>
      <c r="D512" t="s">
        <v>1893</v>
      </c>
      <c r="E512" t="s">
        <v>1893</v>
      </c>
      <c r="F512" t="s">
        <v>1893</v>
      </c>
      <c r="G512" t="s">
        <v>1893</v>
      </c>
      <c r="H512" t="s">
        <v>1893</v>
      </c>
      <c r="I512" t="s">
        <v>1724</v>
      </c>
      <c r="J512" t="s">
        <v>1893</v>
      </c>
      <c r="K512" t="s">
        <v>1893</v>
      </c>
      <c r="L512" t="s">
        <v>1893</v>
      </c>
      <c r="M512" t="s">
        <v>1893</v>
      </c>
      <c r="N512" t="s">
        <v>1893</v>
      </c>
      <c r="O512" t="s">
        <v>1893</v>
      </c>
      <c r="P512" t="s">
        <v>1893</v>
      </c>
      <c r="Q512" t="s">
        <v>1893</v>
      </c>
      <c r="R512" t="s">
        <v>1893</v>
      </c>
      <c r="S512" t="s">
        <v>1893</v>
      </c>
      <c r="T512" t="s">
        <v>1893</v>
      </c>
      <c r="U512" t="s">
        <v>1724</v>
      </c>
      <c r="V512" t="s">
        <v>1893</v>
      </c>
      <c r="W512" t="s">
        <v>1893</v>
      </c>
      <c r="X512" t="s">
        <v>1893</v>
      </c>
      <c r="Y512" t="s">
        <v>1724</v>
      </c>
      <c r="Z512" t="s">
        <v>1893</v>
      </c>
      <c r="AA512" t="s">
        <v>1893</v>
      </c>
      <c r="AB512" t="s">
        <v>1893</v>
      </c>
      <c r="AC512" t="s">
        <v>1893</v>
      </c>
      <c r="AD512" t="s">
        <v>1893</v>
      </c>
      <c r="AE512" t="s">
        <v>1893</v>
      </c>
      <c r="AF512" t="s">
        <v>1724</v>
      </c>
      <c r="AG512" t="s">
        <v>1893</v>
      </c>
      <c r="AH512" t="s">
        <v>1893</v>
      </c>
    </row>
    <row r="513" spans="1:34" x14ac:dyDescent="0.3">
      <c r="A513" t="s">
        <v>1152</v>
      </c>
      <c r="B513" t="s">
        <v>55</v>
      </c>
      <c r="C513" t="s">
        <v>1893</v>
      </c>
      <c r="D513" t="s">
        <v>1893</v>
      </c>
      <c r="E513" t="s">
        <v>1893</v>
      </c>
      <c r="F513" t="s">
        <v>1893</v>
      </c>
      <c r="G513" t="s">
        <v>1893</v>
      </c>
      <c r="H513" t="s">
        <v>1893</v>
      </c>
      <c r="I513" t="s">
        <v>1724</v>
      </c>
      <c r="J513" t="s">
        <v>1893</v>
      </c>
      <c r="K513" t="s">
        <v>1893</v>
      </c>
      <c r="L513" t="s">
        <v>1893</v>
      </c>
      <c r="M513" t="s">
        <v>1893</v>
      </c>
      <c r="N513" t="s">
        <v>1893</v>
      </c>
      <c r="O513" t="s">
        <v>1893</v>
      </c>
      <c r="P513" t="s">
        <v>1893</v>
      </c>
      <c r="Q513" t="s">
        <v>1893</v>
      </c>
      <c r="R513" t="s">
        <v>1893</v>
      </c>
      <c r="S513" t="s">
        <v>1893</v>
      </c>
      <c r="T513" t="s">
        <v>1893</v>
      </c>
      <c r="U513" t="s">
        <v>1893</v>
      </c>
      <c r="V513" t="s">
        <v>1893</v>
      </c>
      <c r="W513" t="s">
        <v>1893</v>
      </c>
      <c r="X513" t="s">
        <v>1893</v>
      </c>
      <c r="Y513" t="s">
        <v>1893</v>
      </c>
      <c r="Z513" t="s">
        <v>1893</v>
      </c>
      <c r="AA513" t="s">
        <v>1893</v>
      </c>
      <c r="AB513" t="s">
        <v>1726</v>
      </c>
      <c r="AC513" t="s">
        <v>1893</v>
      </c>
      <c r="AD513" t="s">
        <v>1893</v>
      </c>
      <c r="AE513" t="s">
        <v>1893</v>
      </c>
      <c r="AF513" t="s">
        <v>1893</v>
      </c>
      <c r="AG513" t="s">
        <v>1893</v>
      </c>
      <c r="AH513" t="s">
        <v>1893</v>
      </c>
    </row>
    <row r="514" spans="1:34" x14ac:dyDescent="0.3">
      <c r="A514" t="s">
        <v>1581</v>
      </c>
      <c r="B514" t="s">
        <v>55</v>
      </c>
      <c r="C514" t="s">
        <v>1893</v>
      </c>
      <c r="D514" t="s">
        <v>1893</v>
      </c>
      <c r="E514" t="s">
        <v>1893</v>
      </c>
      <c r="F514" t="s">
        <v>1893</v>
      </c>
      <c r="G514" t="s">
        <v>1893</v>
      </c>
      <c r="H514" t="s">
        <v>1893</v>
      </c>
      <c r="I514" t="s">
        <v>1893</v>
      </c>
      <c r="J514" t="s">
        <v>1893</v>
      </c>
      <c r="K514" t="s">
        <v>1725</v>
      </c>
      <c r="L514" t="s">
        <v>1725</v>
      </c>
      <c r="M514" t="s">
        <v>1893</v>
      </c>
      <c r="N514" t="s">
        <v>1893</v>
      </c>
      <c r="O514" t="s">
        <v>1726</v>
      </c>
      <c r="P514" t="s">
        <v>1893</v>
      </c>
      <c r="Q514" t="s">
        <v>1893</v>
      </c>
      <c r="R514" t="s">
        <v>1893</v>
      </c>
      <c r="S514" t="s">
        <v>1893</v>
      </c>
      <c r="T514" t="s">
        <v>1893</v>
      </c>
      <c r="U514" t="s">
        <v>1893</v>
      </c>
      <c r="V514" t="s">
        <v>1893</v>
      </c>
      <c r="W514" t="s">
        <v>1893</v>
      </c>
      <c r="X514" t="s">
        <v>1726</v>
      </c>
      <c r="Y514" t="s">
        <v>1893</v>
      </c>
      <c r="Z514" t="s">
        <v>1893</v>
      </c>
      <c r="AA514" t="s">
        <v>1893</v>
      </c>
      <c r="AB514" t="s">
        <v>1893</v>
      </c>
      <c r="AC514" t="s">
        <v>1893</v>
      </c>
      <c r="AD514" t="s">
        <v>1893</v>
      </c>
      <c r="AE514" t="s">
        <v>1893</v>
      </c>
      <c r="AF514" t="s">
        <v>1893</v>
      </c>
      <c r="AG514" t="s">
        <v>1726</v>
      </c>
      <c r="AH514" t="s">
        <v>1893</v>
      </c>
    </row>
    <row r="515" spans="1:34" x14ac:dyDescent="0.3">
      <c r="A515" t="s">
        <v>1285</v>
      </c>
      <c r="B515" t="s">
        <v>55</v>
      </c>
      <c r="C515" t="s">
        <v>1893</v>
      </c>
      <c r="D515" t="s">
        <v>1893</v>
      </c>
      <c r="E515" t="s">
        <v>1893</v>
      </c>
      <c r="F515" t="s">
        <v>1893</v>
      </c>
      <c r="G515" t="s">
        <v>1893</v>
      </c>
      <c r="H515" t="s">
        <v>1893</v>
      </c>
      <c r="I515" t="s">
        <v>1893</v>
      </c>
      <c r="J515" t="s">
        <v>1893</v>
      </c>
      <c r="K515" t="s">
        <v>1893</v>
      </c>
      <c r="L515" t="s">
        <v>1893</v>
      </c>
      <c r="M515" t="s">
        <v>1893</v>
      </c>
      <c r="N515" t="s">
        <v>1893</v>
      </c>
      <c r="O515" t="s">
        <v>1726</v>
      </c>
      <c r="P515" t="s">
        <v>1893</v>
      </c>
      <c r="Q515" t="s">
        <v>1893</v>
      </c>
      <c r="R515" t="s">
        <v>1893</v>
      </c>
      <c r="S515" t="s">
        <v>1893</v>
      </c>
      <c r="T515" t="s">
        <v>1893</v>
      </c>
      <c r="U515" t="s">
        <v>1893</v>
      </c>
      <c r="V515" t="s">
        <v>1893</v>
      </c>
      <c r="W515" t="s">
        <v>1893</v>
      </c>
      <c r="X515" t="s">
        <v>1893</v>
      </c>
      <c r="Y515" t="s">
        <v>1893</v>
      </c>
      <c r="Z515" t="s">
        <v>1893</v>
      </c>
      <c r="AA515" t="s">
        <v>1893</v>
      </c>
      <c r="AB515" t="s">
        <v>1893</v>
      </c>
      <c r="AC515" t="s">
        <v>1893</v>
      </c>
      <c r="AD515" t="s">
        <v>1893</v>
      </c>
      <c r="AE515" t="s">
        <v>1893</v>
      </c>
      <c r="AF515" t="s">
        <v>1893</v>
      </c>
      <c r="AG515" t="s">
        <v>1893</v>
      </c>
      <c r="AH515" t="s">
        <v>1893</v>
      </c>
    </row>
    <row r="516" spans="1:34" x14ac:dyDescent="0.3">
      <c r="A516" t="s">
        <v>1108</v>
      </c>
      <c r="B516" t="s">
        <v>55</v>
      </c>
      <c r="C516" t="s">
        <v>1893</v>
      </c>
      <c r="D516" t="s">
        <v>1893</v>
      </c>
      <c r="E516" t="s">
        <v>1893</v>
      </c>
      <c r="F516" t="s">
        <v>1893</v>
      </c>
      <c r="G516" t="s">
        <v>1893</v>
      </c>
      <c r="H516" t="s">
        <v>1893</v>
      </c>
      <c r="I516" t="s">
        <v>1893</v>
      </c>
      <c r="J516" t="s">
        <v>1893</v>
      </c>
      <c r="K516" t="s">
        <v>1893</v>
      </c>
      <c r="L516" t="s">
        <v>1893</v>
      </c>
      <c r="M516" t="s">
        <v>1893</v>
      </c>
      <c r="N516" t="s">
        <v>1893</v>
      </c>
      <c r="O516" t="s">
        <v>1726</v>
      </c>
      <c r="P516" t="s">
        <v>1893</v>
      </c>
      <c r="Q516" t="s">
        <v>1893</v>
      </c>
      <c r="R516" t="s">
        <v>1893</v>
      </c>
      <c r="S516" t="s">
        <v>1893</v>
      </c>
      <c r="T516" t="s">
        <v>1893</v>
      </c>
      <c r="U516" t="s">
        <v>1893</v>
      </c>
      <c r="V516" t="s">
        <v>1893</v>
      </c>
      <c r="W516" t="s">
        <v>1893</v>
      </c>
      <c r="X516" t="s">
        <v>1893</v>
      </c>
      <c r="Y516" t="s">
        <v>1893</v>
      </c>
      <c r="Z516" t="s">
        <v>1893</v>
      </c>
      <c r="AA516" t="s">
        <v>1893</v>
      </c>
      <c r="AB516" t="s">
        <v>1893</v>
      </c>
      <c r="AC516" t="s">
        <v>1893</v>
      </c>
      <c r="AD516" t="s">
        <v>1893</v>
      </c>
      <c r="AE516" t="s">
        <v>1893</v>
      </c>
      <c r="AF516" t="s">
        <v>1893</v>
      </c>
      <c r="AG516" t="s">
        <v>1893</v>
      </c>
      <c r="AH516" t="s">
        <v>1893</v>
      </c>
    </row>
    <row r="517" spans="1:34" x14ac:dyDescent="0.3">
      <c r="A517" t="s">
        <v>1844</v>
      </c>
      <c r="B517" t="s">
        <v>55</v>
      </c>
      <c r="C517" t="s">
        <v>1893</v>
      </c>
      <c r="D517" t="s">
        <v>1893</v>
      </c>
      <c r="E517" t="s">
        <v>1893</v>
      </c>
      <c r="F517" t="s">
        <v>1893</v>
      </c>
      <c r="G517" t="s">
        <v>1724</v>
      </c>
      <c r="H517" t="s">
        <v>1893</v>
      </c>
      <c r="I517" t="s">
        <v>1893</v>
      </c>
      <c r="J517" t="s">
        <v>1893</v>
      </c>
      <c r="K517" t="s">
        <v>1724</v>
      </c>
      <c r="L517" t="s">
        <v>1724</v>
      </c>
      <c r="M517" t="s">
        <v>1893</v>
      </c>
      <c r="N517" t="s">
        <v>1893</v>
      </c>
      <c r="O517" t="s">
        <v>1726</v>
      </c>
      <c r="P517" t="s">
        <v>1724</v>
      </c>
      <c r="Q517" t="s">
        <v>1893</v>
      </c>
      <c r="R517" t="s">
        <v>1893</v>
      </c>
      <c r="S517" t="s">
        <v>1893</v>
      </c>
      <c r="T517" t="s">
        <v>1893</v>
      </c>
      <c r="U517" t="s">
        <v>1724</v>
      </c>
      <c r="V517" t="s">
        <v>1893</v>
      </c>
      <c r="W517" t="s">
        <v>1726</v>
      </c>
      <c r="X517" t="s">
        <v>1893</v>
      </c>
      <c r="Y517" t="s">
        <v>1724</v>
      </c>
      <c r="Z517" t="s">
        <v>1724</v>
      </c>
      <c r="AA517" t="s">
        <v>1893</v>
      </c>
      <c r="AB517" t="s">
        <v>1893</v>
      </c>
      <c r="AC517" t="s">
        <v>1893</v>
      </c>
      <c r="AD517" t="s">
        <v>1893</v>
      </c>
      <c r="AE517" t="s">
        <v>1893</v>
      </c>
      <c r="AF517" t="s">
        <v>1724</v>
      </c>
      <c r="AG517" t="s">
        <v>1893</v>
      </c>
      <c r="AH517" t="s">
        <v>1893</v>
      </c>
    </row>
    <row r="518" spans="1:34" x14ac:dyDescent="0.3">
      <c r="A518" t="s">
        <v>1493</v>
      </c>
      <c r="B518" t="s">
        <v>55</v>
      </c>
      <c r="C518" t="s">
        <v>1893</v>
      </c>
      <c r="D518" t="s">
        <v>1893</v>
      </c>
      <c r="E518" t="s">
        <v>1893</v>
      </c>
      <c r="F518" t="s">
        <v>1726</v>
      </c>
      <c r="G518" t="s">
        <v>1893</v>
      </c>
      <c r="H518" t="s">
        <v>1893</v>
      </c>
      <c r="I518" t="s">
        <v>1893</v>
      </c>
      <c r="J518" t="s">
        <v>1893</v>
      </c>
      <c r="K518" t="s">
        <v>1893</v>
      </c>
      <c r="L518" t="s">
        <v>1893</v>
      </c>
      <c r="M518" t="s">
        <v>1893</v>
      </c>
      <c r="N518" t="s">
        <v>1893</v>
      </c>
      <c r="O518" t="s">
        <v>1893</v>
      </c>
      <c r="P518" t="s">
        <v>1893</v>
      </c>
      <c r="Q518" t="s">
        <v>1726</v>
      </c>
      <c r="R518" t="s">
        <v>1893</v>
      </c>
      <c r="S518" t="s">
        <v>1893</v>
      </c>
      <c r="T518" t="s">
        <v>1893</v>
      </c>
      <c r="U518" t="s">
        <v>1893</v>
      </c>
      <c r="V518" t="s">
        <v>1893</v>
      </c>
      <c r="W518" t="s">
        <v>1726</v>
      </c>
      <c r="X518" t="s">
        <v>1726</v>
      </c>
      <c r="Y518" t="s">
        <v>1893</v>
      </c>
      <c r="Z518" t="s">
        <v>1893</v>
      </c>
      <c r="AA518" t="s">
        <v>1893</v>
      </c>
      <c r="AB518" t="s">
        <v>1893</v>
      </c>
      <c r="AC518" t="s">
        <v>1893</v>
      </c>
      <c r="AD518" t="s">
        <v>1893</v>
      </c>
      <c r="AE518" t="s">
        <v>1893</v>
      </c>
      <c r="AF518" t="s">
        <v>1893</v>
      </c>
      <c r="AG518" t="s">
        <v>1726</v>
      </c>
      <c r="AH518" t="s">
        <v>1724</v>
      </c>
    </row>
    <row r="519" spans="1:34" x14ac:dyDescent="0.3">
      <c r="A519" t="s">
        <v>1234</v>
      </c>
      <c r="B519" t="s">
        <v>55</v>
      </c>
      <c r="C519" t="s">
        <v>1893</v>
      </c>
      <c r="D519" t="s">
        <v>1893</v>
      </c>
      <c r="E519" t="s">
        <v>1893</v>
      </c>
      <c r="F519" t="s">
        <v>1726</v>
      </c>
      <c r="G519" t="s">
        <v>1893</v>
      </c>
      <c r="H519" t="s">
        <v>1893</v>
      </c>
      <c r="I519" t="s">
        <v>1724</v>
      </c>
      <c r="J519" t="s">
        <v>1893</v>
      </c>
      <c r="K519" t="s">
        <v>1893</v>
      </c>
      <c r="L519" t="s">
        <v>1893</v>
      </c>
      <c r="M519" t="s">
        <v>1893</v>
      </c>
      <c r="N519" t="s">
        <v>1893</v>
      </c>
      <c r="O519" t="s">
        <v>1893</v>
      </c>
      <c r="P519" t="s">
        <v>1893</v>
      </c>
      <c r="Q519" t="s">
        <v>1893</v>
      </c>
      <c r="R519" t="s">
        <v>1893</v>
      </c>
      <c r="S519" t="s">
        <v>1893</v>
      </c>
      <c r="T519" t="s">
        <v>1893</v>
      </c>
      <c r="U519" t="s">
        <v>1893</v>
      </c>
      <c r="V519" t="s">
        <v>1893</v>
      </c>
      <c r="W519" t="s">
        <v>1893</v>
      </c>
      <c r="X519" t="s">
        <v>1726</v>
      </c>
      <c r="Y519" t="s">
        <v>1893</v>
      </c>
      <c r="Z519" t="s">
        <v>1893</v>
      </c>
      <c r="AA519" t="s">
        <v>1893</v>
      </c>
      <c r="AB519" t="s">
        <v>1893</v>
      </c>
      <c r="AC519" t="s">
        <v>1893</v>
      </c>
      <c r="AD519" t="s">
        <v>1893</v>
      </c>
      <c r="AE519" t="s">
        <v>1893</v>
      </c>
      <c r="AF519" t="s">
        <v>1724</v>
      </c>
      <c r="AG519" t="s">
        <v>1893</v>
      </c>
      <c r="AH519" t="s">
        <v>1893</v>
      </c>
    </row>
    <row r="520" spans="1:34" x14ac:dyDescent="0.3">
      <c r="A520" t="s">
        <v>1845</v>
      </c>
      <c r="B520" t="s">
        <v>55</v>
      </c>
      <c r="C520" t="s">
        <v>1724</v>
      </c>
      <c r="D520" t="s">
        <v>1893</v>
      </c>
      <c r="E520" t="s">
        <v>1724</v>
      </c>
      <c r="F520" t="s">
        <v>1726</v>
      </c>
      <c r="G520" t="s">
        <v>1893</v>
      </c>
      <c r="H520" t="s">
        <v>1893</v>
      </c>
      <c r="I520" t="s">
        <v>1893</v>
      </c>
      <c r="J520" t="s">
        <v>1893</v>
      </c>
      <c r="K520" t="s">
        <v>1893</v>
      </c>
      <c r="L520" t="s">
        <v>1893</v>
      </c>
      <c r="M520" t="s">
        <v>1724</v>
      </c>
      <c r="N520" t="s">
        <v>1893</v>
      </c>
      <c r="O520" t="s">
        <v>1726</v>
      </c>
      <c r="P520" t="s">
        <v>1893</v>
      </c>
      <c r="Q520" t="s">
        <v>1726</v>
      </c>
      <c r="R520" t="s">
        <v>1893</v>
      </c>
      <c r="S520" t="s">
        <v>1893</v>
      </c>
      <c r="T520" t="s">
        <v>1893</v>
      </c>
      <c r="U520" t="s">
        <v>1725</v>
      </c>
      <c r="V520" t="s">
        <v>1893</v>
      </c>
      <c r="W520" t="s">
        <v>1893</v>
      </c>
      <c r="X520" t="s">
        <v>1893</v>
      </c>
      <c r="Y520" t="s">
        <v>1893</v>
      </c>
      <c r="Z520" t="s">
        <v>1893</v>
      </c>
      <c r="AA520" t="s">
        <v>1893</v>
      </c>
      <c r="AB520" t="s">
        <v>1724</v>
      </c>
      <c r="AC520" t="s">
        <v>1893</v>
      </c>
      <c r="AD520" t="s">
        <v>1725</v>
      </c>
      <c r="AE520" t="s">
        <v>1893</v>
      </c>
      <c r="AF520" t="s">
        <v>1724</v>
      </c>
      <c r="AG520" t="s">
        <v>1726</v>
      </c>
      <c r="AH520" t="s">
        <v>1726</v>
      </c>
    </row>
    <row r="521" spans="1:34" x14ac:dyDescent="0.3">
      <c r="A521" t="s">
        <v>1363</v>
      </c>
      <c r="B521" t="s">
        <v>55</v>
      </c>
      <c r="C521" t="s">
        <v>1724</v>
      </c>
      <c r="D521" t="s">
        <v>1893</v>
      </c>
      <c r="E521" t="s">
        <v>1893</v>
      </c>
      <c r="F521" t="s">
        <v>1893</v>
      </c>
      <c r="G521" t="s">
        <v>1893</v>
      </c>
      <c r="H521" t="s">
        <v>1893</v>
      </c>
      <c r="I521" t="s">
        <v>1724</v>
      </c>
      <c r="J521" t="s">
        <v>1893</v>
      </c>
      <c r="K521" t="s">
        <v>1724</v>
      </c>
      <c r="L521" t="s">
        <v>1893</v>
      </c>
      <c r="M521" t="s">
        <v>1893</v>
      </c>
      <c r="N521" t="s">
        <v>1893</v>
      </c>
      <c r="O521" t="s">
        <v>1726</v>
      </c>
      <c r="P521" t="s">
        <v>1893</v>
      </c>
      <c r="Q521" t="s">
        <v>1724</v>
      </c>
      <c r="R521" t="s">
        <v>1893</v>
      </c>
      <c r="S521" t="s">
        <v>1893</v>
      </c>
      <c r="T521" t="s">
        <v>1893</v>
      </c>
      <c r="U521" t="s">
        <v>1724</v>
      </c>
      <c r="V521" t="s">
        <v>1893</v>
      </c>
      <c r="W521" t="s">
        <v>1893</v>
      </c>
      <c r="X521" t="s">
        <v>1726</v>
      </c>
      <c r="Y521" t="s">
        <v>1724</v>
      </c>
      <c r="Z521" t="s">
        <v>1724</v>
      </c>
      <c r="AA521" t="s">
        <v>1893</v>
      </c>
      <c r="AB521" t="s">
        <v>1893</v>
      </c>
      <c r="AC521" t="s">
        <v>1893</v>
      </c>
      <c r="AD521" t="s">
        <v>1724</v>
      </c>
      <c r="AE521" t="s">
        <v>1893</v>
      </c>
      <c r="AF521" t="s">
        <v>1724</v>
      </c>
      <c r="AG521" t="s">
        <v>1726</v>
      </c>
      <c r="AH521" t="s">
        <v>1724</v>
      </c>
    </row>
    <row r="522" spans="1:34" x14ac:dyDescent="0.3">
      <c r="A522" t="s">
        <v>1582</v>
      </c>
      <c r="B522" t="s">
        <v>55</v>
      </c>
      <c r="C522" t="s">
        <v>1893</v>
      </c>
      <c r="D522" t="s">
        <v>1893</v>
      </c>
      <c r="E522" t="s">
        <v>1893</v>
      </c>
      <c r="F522" t="s">
        <v>1893</v>
      </c>
      <c r="G522" t="s">
        <v>1893</v>
      </c>
      <c r="H522" t="s">
        <v>1893</v>
      </c>
      <c r="I522" t="s">
        <v>1724</v>
      </c>
      <c r="J522" t="s">
        <v>1893</v>
      </c>
      <c r="K522" t="s">
        <v>1893</v>
      </c>
      <c r="L522" t="s">
        <v>1893</v>
      </c>
      <c r="M522" t="s">
        <v>1893</v>
      </c>
      <c r="N522" t="s">
        <v>1893</v>
      </c>
      <c r="O522" t="s">
        <v>1893</v>
      </c>
      <c r="P522" t="s">
        <v>1893</v>
      </c>
      <c r="Q522" t="s">
        <v>1893</v>
      </c>
      <c r="R522" t="s">
        <v>1893</v>
      </c>
      <c r="S522" t="s">
        <v>1893</v>
      </c>
      <c r="T522" t="s">
        <v>1893</v>
      </c>
      <c r="U522" t="s">
        <v>1893</v>
      </c>
      <c r="V522" t="s">
        <v>1893</v>
      </c>
      <c r="W522" t="s">
        <v>1893</v>
      </c>
      <c r="X522" t="s">
        <v>1893</v>
      </c>
      <c r="Y522" t="s">
        <v>1893</v>
      </c>
      <c r="Z522" t="s">
        <v>1893</v>
      </c>
      <c r="AA522" t="s">
        <v>1893</v>
      </c>
      <c r="AB522" t="s">
        <v>1893</v>
      </c>
      <c r="AC522" t="s">
        <v>1893</v>
      </c>
      <c r="AD522" t="s">
        <v>1893</v>
      </c>
      <c r="AE522" t="s">
        <v>1893</v>
      </c>
      <c r="AF522" t="s">
        <v>1893</v>
      </c>
      <c r="AG522" t="s">
        <v>1893</v>
      </c>
      <c r="AH522" t="s">
        <v>1893</v>
      </c>
    </row>
    <row r="523" spans="1:34" x14ac:dyDescent="0.3">
      <c r="A523" t="s">
        <v>1498</v>
      </c>
      <c r="B523" t="s">
        <v>55</v>
      </c>
      <c r="C523" t="s">
        <v>1893</v>
      </c>
      <c r="D523" t="s">
        <v>1893</v>
      </c>
      <c r="E523" t="s">
        <v>1893</v>
      </c>
      <c r="F523" t="s">
        <v>1724</v>
      </c>
      <c r="G523" t="s">
        <v>1893</v>
      </c>
      <c r="H523" t="s">
        <v>1893</v>
      </c>
      <c r="I523" t="s">
        <v>1893</v>
      </c>
      <c r="J523" t="s">
        <v>1893</v>
      </c>
      <c r="K523" t="s">
        <v>1893</v>
      </c>
      <c r="L523" t="s">
        <v>1893</v>
      </c>
      <c r="M523" t="s">
        <v>1893</v>
      </c>
      <c r="N523" t="s">
        <v>1893</v>
      </c>
      <c r="O523" t="s">
        <v>1893</v>
      </c>
      <c r="P523" t="s">
        <v>1893</v>
      </c>
      <c r="Q523" t="s">
        <v>1893</v>
      </c>
      <c r="R523" t="s">
        <v>1893</v>
      </c>
      <c r="S523" t="s">
        <v>1893</v>
      </c>
      <c r="T523" t="s">
        <v>1893</v>
      </c>
      <c r="U523" t="s">
        <v>1893</v>
      </c>
      <c r="V523" t="s">
        <v>1893</v>
      </c>
      <c r="W523" t="s">
        <v>1893</v>
      </c>
      <c r="X523" t="s">
        <v>1893</v>
      </c>
      <c r="Y523" t="s">
        <v>1893</v>
      </c>
      <c r="Z523" t="s">
        <v>1893</v>
      </c>
      <c r="AA523" t="s">
        <v>1893</v>
      </c>
      <c r="AB523" t="s">
        <v>1893</v>
      </c>
      <c r="AC523" t="s">
        <v>1893</v>
      </c>
      <c r="AD523" t="s">
        <v>1724</v>
      </c>
      <c r="AE523" t="s">
        <v>1893</v>
      </c>
      <c r="AF523" t="s">
        <v>1893</v>
      </c>
      <c r="AG523" t="s">
        <v>1893</v>
      </c>
      <c r="AH523" t="s">
        <v>1893</v>
      </c>
    </row>
    <row r="524" spans="1:34" x14ac:dyDescent="0.3">
      <c r="A524" t="s">
        <v>1304</v>
      </c>
      <c r="B524" t="s">
        <v>55</v>
      </c>
      <c r="C524" t="s">
        <v>1724</v>
      </c>
      <c r="D524" t="s">
        <v>1893</v>
      </c>
      <c r="E524" t="s">
        <v>1893</v>
      </c>
      <c r="F524" t="s">
        <v>1893</v>
      </c>
      <c r="G524" t="s">
        <v>1893</v>
      </c>
      <c r="H524" t="s">
        <v>1726</v>
      </c>
      <c r="I524" t="s">
        <v>1893</v>
      </c>
      <c r="J524" t="s">
        <v>1893</v>
      </c>
      <c r="K524" t="s">
        <v>1893</v>
      </c>
      <c r="L524" t="s">
        <v>1893</v>
      </c>
      <c r="M524" t="s">
        <v>1893</v>
      </c>
      <c r="N524" t="s">
        <v>1893</v>
      </c>
      <c r="O524" t="s">
        <v>1893</v>
      </c>
      <c r="P524" t="s">
        <v>1893</v>
      </c>
      <c r="Q524" t="s">
        <v>1893</v>
      </c>
      <c r="R524" t="s">
        <v>1893</v>
      </c>
      <c r="S524" t="s">
        <v>1893</v>
      </c>
      <c r="T524" t="s">
        <v>1893</v>
      </c>
      <c r="U524" t="s">
        <v>1724</v>
      </c>
      <c r="V524" t="s">
        <v>1724</v>
      </c>
      <c r="W524" t="s">
        <v>1893</v>
      </c>
      <c r="X524" t="s">
        <v>1893</v>
      </c>
      <c r="Y524" t="s">
        <v>1725</v>
      </c>
      <c r="Z524" t="s">
        <v>1893</v>
      </c>
      <c r="AA524" t="s">
        <v>1893</v>
      </c>
      <c r="AB524" t="s">
        <v>1893</v>
      </c>
      <c r="AC524" t="s">
        <v>1725</v>
      </c>
      <c r="AD524" t="s">
        <v>1893</v>
      </c>
      <c r="AE524" t="s">
        <v>1893</v>
      </c>
      <c r="AF524" t="s">
        <v>1893</v>
      </c>
      <c r="AG524" t="s">
        <v>1726</v>
      </c>
      <c r="AH524" t="s">
        <v>1893</v>
      </c>
    </row>
    <row r="525" spans="1:34" x14ac:dyDescent="0.3">
      <c r="A525" t="s">
        <v>1181</v>
      </c>
      <c r="B525" t="s">
        <v>55</v>
      </c>
      <c r="C525" t="s">
        <v>1893</v>
      </c>
      <c r="D525" t="s">
        <v>1893</v>
      </c>
      <c r="E525" t="s">
        <v>1893</v>
      </c>
      <c r="F525" t="s">
        <v>1893</v>
      </c>
      <c r="G525" t="s">
        <v>1893</v>
      </c>
      <c r="H525" t="s">
        <v>1893</v>
      </c>
      <c r="I525" t="s">
        <v>1724</v>
      </c>
      <c r="J525" t="s">
        <v>1893</v>
      </c>
      <c r="K525" t="s">
        <v>1893</v>
      </c>
      <c r="L525" t="s">
        <v>1893</v>
      </c>
      <c r="M525" t="s">
        <v>1724</v>
      </c>
      <c r="N525" t="s">
        <v>1893</v>
      </c>
      <c r="O525" t="s">
        <v>1893</v>
      </c>
      <c r="P525" t="s">
        <v>1893</v>
      </c>
      <c r="Q525" t="s">
        <v>1893</v>
      </c>
      <c r="R525" t="s">
        <v>1893</v>
      </c>
      <c r="S525" t="s">
        <v>1893</v>
      </c>
      <c r="T525" t="s">
        <v>1893</v>
      </c>
      <c r="U525" t="s">
        <v>1893</v>
      </c>
      <c r="V525" t="s">
        <v>1893</v>
      </c>
      <c r="W525" t="s">
        <v>1893</v>
      </c>
      <c r="X525" t="s">
        <v>1893</v>
      </c>
      <c r="Y525" t="s">
        <v>1893</v>
      </c>
      <c r="Z525" t="s">
        <v>1893</v>
      </c>
      <c r="AA525" t="s">
        <v>1893</v>
      </c>
      <c r="AB525" t="s">
        <v>1893</v>
      </c>
      <c r="AC525" t="s">
        <v>1893</v>
      </c>
      <c r="AD525" t="s">
        <v>1893</v>
      </c>
      <c r="AE525" t="s">
        <v>1893</v>
      </c>
      <c r="AF525" t="s">
        <v>1893</v>
      </c>
      <c r="AG525" t="s">
        <v>1724</v>
      </c>
      <c r="AH525" t="s">
        <v>1893</v>
      </c>
    </row>
    <row r="526" spans="1:34" x14ac:dyDescent="0.3">
      <c r="A526" t="s">
        <v>1008</v>
      </c>
      <c r="B526" t="s">
        <v>55</v>
      </c>
      <c r="C526" t="s">
        <v>1893</v>
      </c>
      <c r="D526" t="s">
        <v>1724</v>
      </c>
      <c r="E526" t="s">
        <v>1893</v>
      </c>
      <c r="F526" t="s">
        <v>1893</v>
      </c>
      <c r="G526" t="s">
        <v>1893</v>
      </c>
      <c r="H526" t="s">
        <v>1893</v>
      </c>
      <c r="I526" t="s">
        <v>1893</v>
      </c>
      <c r="J526" t="s">
        <v>1893</v>
      </c>
      <c r="K526" t="s">
        <v>1893</v>
      </c>
      <c r="L526" t="s">
        <v>1893</v>
      </c>
      <c r="M526" t="s">
        <v>1893</v>
      </c>
      <c r="N526" t="s">
        <v>1893</v>
      </c>
      <c r="O526" t="s">
        <v>1724</v>
      </c>
      <c r="P526" t="s">
        <v>1893</v>
      </c>
      <c r="Q526" t="s">
        <v>1893</v>
      </c>
      <c r="R526" t="s">
        <v>1893</v>
      </c>
      <c r="S526" t="s">
        <v>1893</v>
      </c>
      <c r="T526" t="s">
        <v>1893</v>
      </c>
      <c r="U526" t="s">
        <v>1725</v>
      </c>
      <c r="V526" t="s">
        <v>1893</v>
      </c>
      <c r="W526" t="s">
        <v>1893</v>
      </c>
      <c r="X526" t="s">
        <v>1893</v>
      </c>
      <c r="Y526" t="s">
        <v>1893</v>
      </c>
      <c r="Z526" t="s">
        <v>1893</v>
      </c>
      <c r="AA526" t="s">
        <v>1893</v>
      </c>
      <c r="AB526" t="s">
        <v>1893</v>
      </c>
      <c r="AC526" t="s">
        <v>1893</v>
      </c>
      <c r="AD526" t="s">
        <v>1893</v>
      </c>
      <c r="AE526" t="s">
        <v>1893</v>
      </c>
      <c r="AF526" t="s">
        <v>1724</v>
      </c>
      <c r="AG526" t="s">
        <v>1893</v>
      </c>
      <c r="AH526" t="s">
        <v>1893</v>
      </c>
    </row>
    <row r="527" spans="1:34" x14ac:dyDescent="0.3">
      <c r="A527" t="s">
        <v>1547</v>
      </c>
      <c r="B527" t="s">
        <v>55</v>
      </c>
      <c r="C527" t="s">
        <v>1893</v>
      </c>
      <c r="D527" t="s">
        <v>1893</v>
      </c>
      <c r="E527" t="s">
        <v>1893</v>
      </c>
      <c r="F527" t="s">
        <v>1893</v>
      </c>
      <c r="G527" t="s">
        <v>1893</v>
      </c>
      <c r="H527" t="s">
        <v>1893</v>
      </c>
      <c r="I527" t="s">
        <v>1724</v>
      </c>
      <c r="J527" t="s">
        <v>1893</v>
      </c>
      <c r="K527" t="s">
        <v>1893</v>
      </c>
      <c r="L527" t="s">
        <v>1893</v>
      </c>
      <c r="M527" t="s">
        <v>1893</v>
      </c>
      <c r="N527" t="s">
        <v>1893</v>
      </c>
      <c r="O527" t="s">
        <v>1893</v>
      </c>
      <c r="P527" t="s">
        <v>1893</v>
      </c>
      <c r="Q527" t="s">
        <v>1893</v>
      </c>
      <c r="R527" t="s">
        <v>1893</v>
      </c>
      <c r="S527" t="s">
        <v>1893</v>
      </c>
      <c r="T527" t="s">
        <v>1893</v>
      </c>
      <c r="U527" t="s">
        <v>1724</v>
      </c>
      <c r="V527" t="s">
        <v>1893</v>
      </c>
      <c r="W527" t="s">
        <v>1893</v>
      </c>
      <c r="X527" t="s">
        <v>1893</v>
      </c>
      <c r="Y527" t="s">
        <v>1724</v>
      </c>
      <c r="Z527" t="s">
        <v>1893</v>
      </c>
      <c r="AA527" t="s">
        <v>1893</v>
      </c>
      <c r="AB527" t="s">
        <v>1893</v>
      </c>
      <c r="AC527" t="s">
        <v>1893</v>
      </c>
      <c r="AD527" t="s">
        <v>1893</v>
      </c>
      <c r="AE527" t="s">
        <v>1893</v>
      </c>
      <c r="AF527" t="s">
        <v>1724</v>
      </c>
      <c r="AG527" t="s">
        <v>1893</v>
      </c>
      <c r="AH527" t="s">
        <v>1893</v>
      </c>
    </row>
    <row r="528" spans="1:34" x14ac:dyDescent="0.3">
      <c r="A528" t="s">
        <v>1846</v>
      </c>
      <c r="B528" t="s">
        <v>55</v>
      </c>
      <c r="C528" t="s">
        <v>1893</v>
      </c>
      <c r="D528" t="s">
        <v>1893</v>
      </c>
      <c r="E528" t="s">
        <v>1893</v>
      </c>
      <c r="F528" t="s">
        <v>1893</v>
      </c>
      <c r="G528" t="s">
        <v>1893</v>
      </c>
      <c r="H528" t="s">
        <v>1893</v>
      </c>
      <c r="I528" t="s">
        <v>1893</v>
      </c>
      <c r="J528" t="s">
        <v>1893</v>
      </c>
      <c r="K528" t="s">
        <v>1725</v>
      </c>
      <c r="L528" t="s">
        <v>1725</v>
      </c>
      <c r="M528" t="s">
        <v>1893</v>
      </c>
      <c r="N528" t="s">
        <v>1893</v>
      </c>
      <c r="O528" t="s">
        <v>1893</v>
      </c>
      <c r="P528" t="s">
        <v>1893</v>
      </c>
      <c r="Q528" t="s">
        <v>1893</v>
      </c>
      <c r="R528" t="s">
        <v>1893</v>
      </c>
      <c r="S528" t="s">
        <v>1893</v>
      </c>
      <c r="T528" t="s">
        <v>1893</v>
      </c>
      <c r="U528" t="s">
        <v>1893</v>
      </c>
      <c r="V528" t="s">
        <v>1724</v>
      </c>
      <c r="W528" t="s">
        <v>1893</v>
      </c>
      <c r="X528" t="s">
        <v>1893</v>
      </c>
      <c r="Y528" t="s">
        <v>1893</v>
      </c>
      <c r="Z528" t="s">
        <v>1893</v>
      </c>
      <c r="AA528" t="s">
        <v>1893</v>
      </c>
      <c r="AB528" t="s">
        <v>1893</v>
      </c>
      <c r="AC528" t="s">
        <v>1725</v>
      </c>
      <c r="AD528" t="s">
        <v>1893</v>
      </c>
      <c r="AE528" t="s">
        <v>1893</v>
      </c>
      <c r="AF528" t="s">
        <v>1893</v>
      </c>
      <c r="AG528" t="s">
        <v>1893</v>
      </c>
      <c r="AH528" t="s">
        <v>1893</v>
      </c>
    </row>
    <row r="529" spans="1:34" x14ac:dyDescent="0.3">
      <c r="A529" t="s">
        <v>1551</v>
      </c>
      <c r="B529" t="s">
        <v>55</v>
      </c>
      <c r="C529" t="s">
        <v>1893</v>
      </c>
      <c r="D529" t="s">
        <v>1724</v>
      </c>
      <c r="E529" t="s">
        <v>1893</v>
      </c>
      <c r="F529" t="s">
        <v>1893</v>
      </c>
      <c r="G529" t="s">
        <v>1724</v>
      </c>
      <c r="H529" t="s">
        <v>1893</v>
      </c>
      <c r="I529" t="s">
        <v>1724</v>
      </c>
      <c r="J529" t="s">
        <v>1893</v>
      </c>
      <c r="K529" t="s">
        <v>1893</v>
      </c>
      <c r="L529" t="s">
        <v>1893</v>
      </c>
      <c r="M529" t="s">
        <v>1724</v>
      </c>
      <c r="N529" t="s">
        <v>1893</v>
      </c>
      <c r="O529" t="s">
        <v>1893</v>
      </c>
      <c r="P529" t="s">
        <v>1893</v>
      </c>
      <c r="Q529" t="s">
        <v>1724</v>
      </c>
      <c r="R529" t="s">
        <v>1893</v>
      </c>
      <c r="S529" t="s">
        <v>1893</v>
      </c>
      <c r="T529" t="s">
        <v>1893</v>
      </c>
      <c r="U529" t="s">
        <v>1724</v>
      </c>
      <c r="V529" t="s">
        <v>1893</v>
      </c>
      <c r="W529" t="s">
        <v>1893</v>
      </c>
      <c r="X529" t="s">
        <v>1893</v>
      </c>
      <c r="Y529" t="s">
        <v>1724</v>
      </c>
      <c r="Z529" t="s">
        <v>1893</v>
      </c>
      <c r="AA529" t="s">
        <v>1893</v>
      </c>
      <c r="AB529" t="s">
        <v>1893</v>
      </c>
      <c r="AC529" t="s">
        <v>1893</v>
      </c>
      <c r="AD529" t="s">
        <v>1893</v>
      </c>
      <c r="AE529" t="s">
        <v>1893</v>
      </c>
      <c r="AF529" t="s">
        <v>1724</v>
      </c>
      <c r="AG529" t="s">
        <v>1724</v>
      </c>
      <c r="AH529" t="s">
        <v>1724</v>
      </c>
    </row>
    <row r="530" spans="1:34" x14ac:dyDescent="0.3">
      <c r="A530" t="s">
        <v>1326</v>
      </c>
      <c r="B530" t="s">
        <v>55</v>
      </c>
      <c r="C530" t="s">
        <v>1724</v>
      </c>
      <c r="D530" t="s">
        <v>1724</v>
      </c>
      <c r="E530" t="s">
        <v>1893</v>
      </c>
      <c r="F530" t="s">
        <v>1726</v>
      </c>
      <c r="G530" t="s">
        <v>1893</v>
      </c>
      <c r="H530" t="s">
        <v>1893</v>
      </c>
      <c r="I530" t="s">
        <v>1724</v>
      </c>
      <c r="J530" t="s">
        <v>1893</v>
      </c>
      <c r="K530" t="s">
        <v>1724</v>
      </c>
      <c r="L530" t="s">
        <v>1724</v>
      </c>
      <c r="M530" t="s">
        <v>1893</v>
      </c>
      <c r="N530" t="s">
        <v>1893</v>
      </c>
      <c r="O530" t="s">
        <v>1893</v>
      </c>
      <c r="P530" t="s">
        <v>1724</v>
      </c>
      <c r="Q530" t="s">
        <v>1726</v>
      </c>
      <c r="R530" t="s">
        <v>1893</v>
      </c>
      <c r="S530" t="s">
        <v>1893</v>
      </c>
      <c r="T530" t="s">
        <v>1893</v>
      </c>
      <c r="U530" t="s">
        <v>1724</v>
      </c>
      <c r="V530" t="s">
        <v>1724</v>
      </c>
      <c r="W530" t="s">
        <v>1893</v>
      </c>
      <c r="X530" t="s">
        <v>1893</v>
      </c>
      <c r="Y530" t="s">
        <v>1724</v>
      </c>
      <c r="Z530" t="s">
        <v>1893</v>
      </c>
      <c r="AA530" t="s">
        <v>1893</v>
      </c>
      <c r="AB530" t="s">
        <v>1893</v>
      </c>
      <c r="AC530" t="s">
        <v>1893</v>
      </c>
      <c r="AD530" t="s">
        <v>1893</v>
      </c>
      <c r="AE530" t="s">
        <v>1893</v>
      </c>
      <c r="AF530" t="s">
        <v>1724</v>
      </c>
      <c r="AG530" t="s">
        <v>1893</v>
      </c>
      <c r="AH530" t="s">
        <v>1726</v>
      </c>
    </row>
    <row r="531" spans="1:34" x14ac:dyDescent="0.3">
      <c r="A531" t="s">
        <v>1532</v>
      </c>
      <c r="B531" t="s">
        <v>55</v>
      </c>
      <c r="C531" t="s">
        <v>1893</v>
      </c>
      <c r="D531" t="s">
        <v>1893</v>
      </c>
      <c r="E531" t="s">
        <v>1893</v>
      </c>
      <c r="F531" t="s">
        <v>1893</v>
      </c>
      <c r="G531" t="s">
        <v>1893</v>
      </c>
      <c r="H531" t="s">
        <v>1893</v>
      </c>
      <c r="I531" t="s">
        <v>1893</v>
      </c>
      <c r="J531" t="s">
        <v>1893</v>
      </c>
      <c r="K531" t="s">
        <v>1893</v>
      </c>
      <c r="L531" t="s">
        <v>1893</v>
      </c>
      <c r="M531" t="s">
        <v>1893</v>
      </c>
      <c r="N531" t="s">
        <v>1893</v>
      </c>
      <c r="O531" t="s">
        <v>1893</v>
      </c>
      <c r="P531" t="s">
        <v>1893</v>
      </c>
      <c r="Q531" t="s">
        <v>1893</v>
      </c>
      <c r="R531" t="s">
        <v>1893</v>
      </c>
      <c r="S531" t="s">
        <v>1893</v>
      </c>
      <c r="T531" t="s">
        <v>1893</v>
      </c>
      <c r="U531" t="s">
        <v>1893</v>
      </c>
      <c r="V531" t="s">
        <v>1893</v>
      </c>
      <c r="W531" t="s">
        <v>1893</v>
      </c>
      <c r="X531" t="s">
        <v>1893</v>
      </c>
      <c r="Y531" t="s">
        <v>1893</v>
      </c>
      <c r="Z531" t="s">
        <v>1893</v>
      </c>
      <c r="AA531" t="s">
        <v>1893</v>
      </c>
      <c r="AB531" t="s">
        <v>1893</v>
      </c>
      <c r="AC531" t="s">
        <v>1893</v>
      </c>
      <c r="AD531" t="s">
        <v>1893</v>
      </c>
      <c r="AE531" t="s">
        <v>1893</v>
      </c>
      <c r="AF531" t="s">
        <v>1724</v>
      </c>
      <c r="AG531" t="s">
        <v>1893</v>
      </c>
      <c r="AH531" t="s">
        <v>1893</v>
      </c>
    </row>
    <row r="532" spans="1:34" x14ac:dyDescent="0.3">
      <c r="A532" t="s">
        <v>1426</v>
      </c>
      <c r="B532" t="s">
        <v>55</v>
      </c>
      <c r="C532" t="s">
        <v>1893</v>
      </c>
      <c r="D532" t="s">
        <v>1893</v>
      </c>
      <c r="E532" t="s">
        <v>1893</v>
      </c>
      <c r="F532" t="s">
        <v>1893</v>
      </c>
      <c r="G532" t="s">
        <v>1893</v>
      </c>
      <c r="H532" t="s">
        <v>1893</v>
      </c>
      <c r="I532" t="s">
        <v>1724</v>
      </c>
      <c r="J532" t="s">
        <v>1893</v>
      </c>
      <c r="K532" t="s">
        <v>1893</v>
      </c>
      <c r="L532" t="s">
        <v>1893</v>
      </c>
      <c r="M532" t="s">
        <v>1893</v>
      </c>
      <c r="N532" t="s">
        <v>1893</v>
      </c>
      <c r="O532" t="s">
        <v>1724</v>
      </c>
      <c r="P532" t="s">
        <v>1893</v>
      </c>
      <c r="Q532" t="s">
        <v>1893</v>
      </c>
      <c r="R532" t="s">
        <v>1893</v>
      </c>
      <c r="S532" t="s">
        <v>1893</v>
      </c>
      <c r="T532" t="s">
        <v>1893</v>
      </c>
      <c r="U532" t="s">
        <v>1724</v>
      </c>
      <c r="V532" t="s">
        <v>1893</v>
      </c>
      <c r="W532" t="s">
        <v>1893</v>
      </c>
      <c r="X532" t="s">
        <v>1893</v>
      </c>
      <c r="Y532" t="s">
        <v>1724</v>
      </c>
      <c r="Z532" t="s">
        <v>1724</v>
      </c>
      <c r="AA532" t="s">
        <v>1893</v>
      </c>
      <c r="AB532" t="s">
        <v>1893</v>
      </c>
      <c r="AC532" t="s">
        <v>1893</v>
      </c>
      <c r="AD532" t="s">
        <v>1893</v>
      </c>
      <c r="AE532" t="s">
        <v>1893</v>
      </c>
      <c r="AF532" t="s">
        <v>1724</v>
      </c>
      <c r="AG532" t="s">
        <v>1893</v>
      </c>
      <c r="AH532" t="s">
        <v>1893</v>
      </c>
    </row>
    <row r="533" spans="1:34" x14ac:dyDescent="0.3">
      <c r="A533" t="s">
        <v>1544</v>
      </c>
      <c r="B533" t="s">
        <v>55</v>
      </c>
      <c r="C533" t="s">
        <v>1893</v>
      </c>
      <c r="D533" t="s">
        <v>1724</v>
      </c>
      <c r="E533" t="s">
        <v>1893</v>
      </c>
      <c r="F533" t="s">
        <v>1893</v>
      </c>
      <c r="G533" t="s">
        <v>1893</v>
      </c>
      <c r="H533" t="s">
        <v>1893</v>
      </c>
      <c r="I533" t="s">
        <v>1893</v>
      </c>
      <c r="J533" t="s">
        <v>1893</v>
      </c>
      <c r="K533" t="s">
        <v>1893</v>
      </c>
      <c r="L533" t="s">
        <v>1893</v>
      </c>
      <c r="M533" t="s">
        <v>1893</v>
      </c>
      <c r="N533" t="s">
        <v>1893</v>
      </c>
      <c r="O533" t="s">
        <v>1724</v>
      </c>
      <c r="P533" t="s">
        <v>1724</v>
      </c>
      <c r="Q533" t="s">
        <v>1893</v>
      </c>
      <c r="R533" t="s">
        <v>1893</v>
      </c>
      <c r="S533" t="s">
        <v>1893</v>
      </c>
      <c r="T533" t="s">
        <v>1893</v>
      </c>
      <c r="U533" t="s">
        <v>1724</v>
      </c>
      <c r="V533" t="s">
        <v>1893</v>
      </c>
      <c r="W533" t="s">
        <v>1893</v>
      </c>
      <c r="X533" t="s">
        <v>1893</v>
      </c>
      <c r="Y533" t="s">
        <v>1724</v>
      </c>
      <c r="Z533" t="s">
        <v>1724</v>
      </c>
      <c r="AA533" t="s">
        <v>1893</v>
      </c>
      <c r="AB533" t="s">
        <v>1893</v>
      </c>
      <c r="AC533" t="s">
        <v>1893</v>
      </c>
      <c r="AD533" t="s">
        <v>1893</v>
      </c>
      <c r="AE533" t="s">
        <v>1893</v>
      </c>
      <c r="AF533" t="s">
        <v>1724</v>
      </c>
      <c r="AG533" t="s">
        <v>1893</v>
      </c>
      <c r="AH533" t="s">
        <v>1893</v>
      </c>
    </row>
    <row r="534" spans="1:34" x14ac:dyDescent="0.3">
      <c r="A534" t="s">
        <v>1451</v>
      </c>
      <c r="B534" t="s">
        <v>55</v>
      </c>
      <c r="C534" t="s">
        <v>1893</v>
      </c>
      <c r="D534" t="s">
        <v>1893</v>
      </c>
      <c r="E534" t="s">
        <v>1893</v>
      </c>
      <c r="F534" t="s">
        <v>1893</v>
      </c>
      <c r="G534" t="s">
        <v>1724</v>
      </c>
      <c r="H534" t="s">
        <v>1893</v>
      </c>
      <c r="I534" t="s">
        <v>1724</v>
      </c>
      <c r="J534" t="s">
        <v>1893</v>
      </c>
      <c r="K534" t="s">
        <v>1893</v>
      </c>
      <c r="L534" t="s">
        <v>1893</v>
      </c>
      <c r="M534" t="s">
        <v>1893</v>
      </c>
      <c r="N534" t="s">
        <v>1893</v>
      </c>
      <c r="O534" t="s">
        <v>1893</v>
      </c>
      <c r="P534" t="s">
        <v>1893</v>
      </c>
      <c r="Q534" t="s">
        <v>1893</v>
      </c>
      <c r="R534" t="s">
        <v>1893</v>
      </c>
      <c r="S534" t="s">
        <v>1893</v>
      </c>
      <c r="T534" t="s">
        <v>1893</v>
      </c>
      <c r="U534" t="s">
        <v>1893</v>
      </c>
      <c r="V534" t="s">
        <v>1893</v>
      </c>
      <c r="W534" t="s">
        <v>1893</v>
      </c>
      <c r="X534" t="s">
        <v>1893</v>
      </c>
      <c r="Y534" t="s">
        <v>1893</v>
      </c>
      <c r="Z534" t="s">
        <v>1893</v>
      </c>
      <c r="AA534" t="s">
        <v>1893</v>
      </c>
      <c r="AB534" t="s">
        <v>1893</v>
      </c>
      <c r="AC534" t="s">
        <v>1893</v>
      </c>
      <c r="AD534" t="s">
        <v>1893</v>
      </c>
      <c r="AE534" t="s">
        <v>1893</v>
      </c>
      <c r="AF534" t="s">
        <v>1893</v>
      </c>
      <c r="AG534" t="s">
        <v>1724</v>
      </c>
      <c r="AH534" t="s">
        <v>1893</v>
      </c>
    </row>
    <row r="535" spans="1:34" x14ac:dyDescent="0.3">
      <c r="A535" t="s">
        <v>963</v>
      </c>
      <c r="B535" t="s">
        <v>55</v>
      </c>
      <c r="C535" t="s">
        <v>1893</v>
      </c>
      <c r="D535" t="s">
        <v>1893</v>
      </c>
      <c r="E535" t="s">
        <v>1893</v>
      </c>
      <c r="F535" t="s">
        <v>1893</v>
      </c>
      <c r="G535" t="s">
        <v>1893</v>
      </c>
      <c r="H535" t="s">
        <v>1893</v>
      </c>
      <c r="I535" t="s">
        <v>1724</v>
      </c>
      <c r="J535" t="s">
        <v>1893</v>
      </c>
      <c r="K535" t="s">
        <v>1893</v>
      </c>
      <c r="L535" t="s">
        <v>1893</v>
      </c>
      <c r="M535" t="s">
        <v>1893</v>
      </c>
      <c r="N535" t="s">
        <v>1893</v>
      </c>
      <c r="O535" t="s">
        <v>1893</v>
      </c>
      <c r="P535" t="s">
        <v>1893</v>
      </c>
      <c r="Q535" t="s">
        <v>1893</v>
      </c>
      <c r="R535" t="s">
        <v>1893</v>
      </c>
      <c r="S535" t="s">
        <v>1893</v>
      </c>
      <c r="T535" t="s">
        <v>1893</v>
      </c>
      <c r="U535" t="s">
        <v>1893</v>
      </c>
      <c r="V535" t="s">
        <v>1893</v>
      </c>
      <c r="W535" t="s">
        <v>1893</v>
      </c>
      <c r="X535" t="s">
        <v>1893</v>
      </c>
      <c r="Y535" t="s">
        <v>1893</v>
      </c>
      <c r="Z535" t="s">
        <v>1893</v>
      </c>
      <c r="AA535" t="s">
        <v>1893</v>
      </c>
      <c r="AB535" t="s">
        <v>1893</v>
      </c>
      <c r="AC535" t="s">
        <v>1893</v>
      </c>
      <c r="AD535" t="s">
        <v>1893</v>
      </c>
      <c r="AE535" t="s">
        <v>1893</v>
      </c>
      <c r="AF535" t="s">
        <v>1893</v>
      </c>
      <c r="AG535" t="s">
        <v>1893</v>
      </c>
      <c r="AH535" t="s">
        <v>1893</v>
      </c>
    </row>
    <row r="536" spans="1:34" x14ac:dyDescent="0.3">
      <c r="A536" t="s">
        <v>1630</v>
      </c>
      <c r="B536" t="s">
        <v>55</v>
      </c>
      <c r="C536" t="s">
        <v>1893</v>
      </c>
      <c r="D536" t="s">
        <v>1724</v>
      </c>
      <c r="E536" t="s">
        <v>1893</v>
      </c>
      <c r="F536" t="s">
        <v>1893</v>
      </c>
      <c r="G536" t="s">
        <v>1724</v>
      </c>
      <c r="H536" t="s">
        <v>1893</v>
      </c>
      <c r="I536" t="s">
        <v>1725</v>
      </c>
      <c r="J536" t="s">
        <v>1893</v>
      </c>
      <c r="K536" t="s">
        <v>1893</v>
      </c>
      <c r="L536" t="s">
        <v>1893</v>
      </c>
      <c r="M536" t="s">
        <v>1893</v>
      </c>
      <c r="N536" t="s">
        <v>1893</v>
      </c>
      <c r="O536" t="s">
        <v>1724</v>
      </c>
      <c r="P536" t="s">
        <v>1893</v>
      </c>
      <c r="Q536" t="s">
        <v>1724</v>
      </c>
      <c r="R536" t="s">
        <v>1893</v>
      </c>
      <c r="S536" t="s">
        <v>1893</v>
      </c>
      <c r="T536" t="s">
        <v>1893</v>
      </c>
      <c r="U536" t="s">
        <v>1893</v>
      </c>
      <c r="V536" t="s">
        <v>1893</v>
      </c>
      <c r="W536" t="s">
        <v>1893</v>
      </c>
      <c r="X536" t="s">
        <v>1893</v>
      </c>
      <c r="Y536" t="s">
        <v>1893</v>
      </c>
      <c r="Z536" t="s">
        <v>1724</v>
      </c>
      <c r="AA536" t="s">
        <v>1893</v>
      </c>
      <c r="AB536" t="s">
        <v>1893</v>
      </c>
      <c r="AC536" t="s">
        <v>1893</v>
      </c>
      <c r="AD536" t="s">
        <v>1893</v>
      </c>
      <c r="AE536" t="s">
        <v>1893</v>
      </c>
      <c r="AF536" t="s">
        <v>1893</v>
      </c>
      <c r="AG536" t="s">
        <v>1893</v>
      </c>
      <c r="AH536" t="s">
        <v>1724</v>
      </c>
    </row>
    <row r="537" spans="1:34" x14ac:dyDescent="0.3">
      <c r="A537" t="s">
        <v>1522</v>
      </c>
      <c r="B537" t="s">
        <v>55</v>
      </c>
      <c r="C537" t="s">
        <v>1893</v>
      </c>
      <c r="D537" t="s">
        <v>1724</v>
      </c>
      <c r="E537" t="s">
        <v>1893</v>
      </c>
      <c r="F537" t="s">
        <v>1893</v>
      </c>
      <c r="G537" t="s">
        <v>1724</v>
      </c>
      <c r="H537" t="s">
        <v>1893</v>
      </c>
      <c r="I537" t="s">
        <v>1724</v>
      </c>
      <c r="J537" t="s">
        <v>1893</v>
      </c>
      <c r="K537" t="s">
        <v>1893</v>
      </c>
      <c r="L537" t="s">
        <v>1893</v>
      </c>
      <c r="M537" t="s">
        <v>1724</v>
      </c>
      <c r="N537" t="s">
        <v>1893</v>
      </c>
      <c r="O537" t="s">
        <v>1724</v>
      </c>
      <c r="P537" t="s">
        <v>1724</v>
      </c>
      <c r="Q537" t="s">
        <v>1893</v>
      </c>
      <c r="R537" t="s">
        <v>1893</v>
      </c>
      <c r="S537" t="s">
        <v>1893</v>
      </c>
      <c r="T537" t="s">
        <v>1893</v>
      </c>
      <c r="U537" t="s">
        <v>1724</v>
      </c>
      <c r="V537" t="s">
        <v>1893</v>
      </c>
      <c r="W537" t="s">
        <v>1724</v>
      </c>
      <c r="X537" t="s">
        <v>1893</v>
      </c>
      <c r="Y537" t="s">
        <v>1724</v>
      </c>
      <c r="Z537" t="s">
        <v>1724</v>
      </c>
      <c r="AA537" t="s">
        <v>1893</v>
      </c>
      <c r="AB537" t="s">
        <v>1893</v>
      </c>
      <c r="AC537" t="s">
        <v>1893</v>
      </c>
      <c r="AD537" t="s">
        <v>1893</v>
      </c>
      <c r="AE537" t="s">
        <v>1893</v>
      </c>
      <c r="AF537" t="s">
        <v>1724</v>
      </c>
      <c r="AG537" t="s">
        <v>1893</v>
      </c>
      <c r="AH537" t="s">
        <v>1893</v>
      </c>
    </row>
    <row r="538" spans="1:34" x14ac:dyDescent="0.3">
      <c r="A538" t="s">
        <v>1847</v>
      </c>
      <c r="B538" t="s">
        <v>55</v>
      </c>
      <c r="C538" t="s">
        <v>1893</v>
      </c>
      <c r="D538" t="s">
        <v>1893</v>
      </c>
      <c r="E538" t="s">
        <v>1893</v>
      </c>
      <c r="F538" t="s">
        <v>1893</v>
      </c>
      <c r="G538" t="s">
        <v>1893</v>
      </c>
      <c r="H538" t="s">
        <v>1893</v>
      </c>
      <c r="I538" t="s">
        <v>1893</v>
      </c>
      <c r="J538" t="s">
        <v>1893</v>
      </c>
      <c r="K538" t="s">
        <v>1893</v>
      </c>
      <c r="L538" t="s">
        <v>1893</v>
      </c>
      <c r="M538" t="s">
        <v>1893</v>
      </c>
      <c r="N538" t="s">
        <v>1893</v>
      </c>
      <c r="O538" t="s">
        <v>1893</v>
      </c>
      <c r="P538" t="s">
        <v>1893</v>
      </c>
      <c r="Q538" t="s">
        <v>1893</v>
      </c>
      <c r="R538" t="s">
        <v>1893</v>
      </c>
      <c r="S538" t="s">
        <v>1893</v>
      </c>
      <c r="T538" t="s">
        <v>1893</v>
      </c>
      <c r="U538" t="s">
        <v>1893</v>
      </c>
      <c r="V538" t="s">
        <v>1893</v>
      </c>
      <c r="W538" t="s">
        <v>1893</v>
      </c>
      <c r="X538" t="s">
        <v>1893</v>
      </c>
      <c r="Y538" t="s">
        <v>1893</v>
      </c>
      <c r="Z538" t="s">
        <v>1893</v>
      </c>
      <c r="AA538" t="s">
        <v>1893</v>
      </c>
      <c r="AB538" t="s">
        <v>1893</v>
      </c>
      <c r="AC538" t="s">
        <v>1893</v>
      </c>
      <c r="AD538" t="s">
        <v>1893</v>
      </c>
      <c r="AE538" t="s">
        <v>1893</v>
      </c>
      <c r="AF538" t="s">
        <v>1893</v>
      </c>
      <c r="AG538" t="s">
        <v>1893</v>
      </c>
      <c r="AH538" t="s">
        <v>1893</v>
      </c>
    </row>
    <row r="539" spans="1:34" x14ac:dyDescent="0.3">
      <c r="A539" t="s">
        <v>1559</v>
      </c>
      <c r="B539" t="s">
        <v>55</v>
      </c>
      <c r="C539" t="s">
        <v>1893</v>
      </c>
      <c r="D539" t="s">
        <v>1724</v>
      </c>
      <c r="E539" t="s">
        <v>1893</v>
      </c>
      <c r="F539" t="s">
        <v>1893</v>
      </c>
      <c r="G539" t="s">
        <v>1724</v>
      </c>
      <c r="H539" t="s">
        <v>1893</v>
      </c>
      <c r="I539" t="s">
        <v>1724</v>
      </c>
      <c r="J539" t="s">
        <v>1893</v>
      </c>
      <c r="K539" t="s">
        <v>1893</v>
      </c>
      <c r="L539" t="s">
        <v>1893</v>
      </c>
      <c r="M539" t="s">
        <v>1893</v>
      </c>
      <c r="N539" t="s">
        <v>1893</v>
      </c>
      <c r="O539" t="s">
        <v>1724</v>
      </c>
      <c r="P539" t="s">
        <v>1893</v>
      </c>
      <c r="Q539" t="s">
        <v>1893</v>
      </c>
      <c r="R539" t="s">
        <v>1893</v>
      </c>
      <c r="S539" t="s">
        <v>1893</v>
      </c>
      <c r="T539" t="s">
        <v>1893</v>
      </c>
      <c r="U539" t="s">
        <v>1893</v>
      </c>
      <c r="V539" t="s">
        <v>1893</v>
      </c>
      <c r="W539" t="s">
        <v>1893</v>
      </c>
      <c r="X539" t="s">
        <v>1893</v>
      </c>
      <c r="Y539" t="s">
        <v>1893</v>
      </c>
      <c r="Z539" t="s">
        <v>1724</v>
      </c>
      <c r="AA539" t="s">
        <v>1893</v>
      </c>
      <c r="AB539" t="s">
        <v>1893</v>
      </c>
      <c r="AC539" t="s">
        <v>1893</v>
      </c>
      <c r="AD539" t="s">
        <v>1893</v>
      </c>
      <c r="AE539" t="s">
        <v>1893</v>
      </c>
      <c r="AF539" t="s">
        <v>1893</v>
      </c>
      <c r="AG539" t="s">
        <v>1893</v>
      </c>
      <c r="AH539" t="s">
        <v>1893</v>
      </c>
    </row>
    <row r="540" spans="1:34" x14ac:dyDescent="0.3">
      <c r="A540" t="s">
        <v>1171</v>
      </c>
      <c r="B540" t="s">
        <v>55</v>
      </c>
      <c r="C540" t="s">
        <v>1893</v>
      </c>
      <c r="D540" t="s">
        <v>1893</v>
      </c>
      <c r="E540" t="s">
        <v>1893</v>
      </c>
      <c r="F540" t="s">
        <v>1893</v>
      </c>
      <c r="G540" t="s">
        <v>1893</v>
      </c>
      <c r="H540" t="s">
        <v>1893</v>
      </c>
      <c r="I540" t="s">
        <v>1724</v>
      </c>
      <c r="J540" t="s">
        <v>1724</v>
      </c>
      <c r="K540" t="s">
        <v>1893</v>
      </c>
      <c r="L540" t="s">
        <v>1893</v>
      </c>
      <c r="M540" t="s">
        <v>1724</v>
      </c>
      <c r="N540" t="s">
        <v>1893</v>
      </c>
      <c r="O540" t="s">
        <v>1724</v>
      </c>
      <c r="P540" t="s">
        <v>1893</v>
      </c>
      <c r="Q540" t="s">
        <v>1893</v>
      </c>
      <c r="R540" t="s">
        <v>1893</v>
      </c>
      <c r="S540" t="s">
        <v>1893</v>
      </c>
      <c r="T540" t="s">
        <v>1893</v>
      </c>
      <c r="U540" t="s">
        <v>1893</v>
      </c>
      <c r="V540" t="s">
        <v>1893</v>
      </c>
      <c r="W540" t="s">
        <v>1726</v>
      </c>
      <c r="X540" t="s">
        <v>1893</v>
      </c>
      <c r="Y540" t="s">
        <v>1893</v>
      </c>
      <c r="Z540" t="s">
        <v>1893</v>
      </c>
      <c r="AA540" t="s">
        <v>1724</v>
      </c>
      <c r="AB540" t="s">
        <v>1724</v>
      </c>
      <c r="AC540" t="s">
        <v>1725</v>
      </c>
      <c r="AD540" t="s">
        <v>1893</v>
      </c>
      <c r="AE540" t="s">
        <v>1893</v>
      </c>
      <c r="AF540" t="s">
        <v>1893</v>
      </c>
      <c r="AG540" t="s">
        <v>1893</v>
      </c>
      <c r="AH540" t="s">
        <v>1893</v>
      </c>
    </row>
    <row r="541" spans="1:34" x14ac:dyDescent="0.3">
      <c r="A541" t="s">
        <v>1430</v>
      </c>
      <c r="B541" t="s">
        <v>55</v>
      </c>
      <c r="C541" t="s">
        <v>1893</v>
      </c>
      <c r="D541" t="s">
        <v>1893</v>
      </c>
      <c r="E541" t="s">
        <v>1893</v>
      </c>
      <c r="F541" t="s">
        <v>1893</v>
      </c>
      <c r="G541" t="s">
        <v>1893</v>
      </c>
      <c r="H541" t="s">
        <v>1893</v>
      </c>
      <c r="I541" t="s">
        <v>1893</v>
      </c>
      <c r="J541" t="s">
        <v>1893</v>
      </c>
      <c r="K541" t="s">
        <v>1893</v>
      </c>
      <c r="L541" t="s">
        <v>1893</v>
      </c>
      <c r="M541" t="s">
        <v>1893</v>
      </c>
      <c r="N541" t="s">
        <v>1893</v>
      </c>
      <c r="O541" t="s">
        <v>1893</v>
      </c>
      <c r="P541" t="s">
        <v>1893</v>
      </c>
      <c r="Q541" t="s">
        <v>1893</v>
      </c>
      <c r="R541" t="s">
        <v>1893</v>
      </c>
      <c r="S541" t="s">
        <v>1893</v>
      </c>
      <c r="T541" t="s">
        <v>1893</v>
      </c>
      <c r="U541" t="s">
        <v>1893</v>
      </c>
      <c r="V541" t="s">
        <v>1893</v>
      </c>
      <c r="W541" t="s">
        <v>1893</v>
      </c>
      <c r="X541" t="s">
        <v>1893</v>
      </c>
      <c r="Y541" t="s">
        <v>1893</v>
      </c>
      <c r="Z541" t="s">
        <v>1893</v>
      </c>
      <c r="AA541" t="s">
        <v>1893</v>
      </c>
      <c r="AB541" t="s">
        <v>1893</v>
      </c>
      <c r="AC541" t="s">
        <v>1893</v>
      </c>
      <c r="AD541" t="s">
        <v>1893</v>
      </c>
      <c r="AE541" t="s">
        <v>1893</v>
      </c>
      <c r="AF541" t="s">
        <v>1893</v>
      </c>
      <c r="AG541" t="s">
        <v>1893</v>
      </c>
      <c r="AH541" t="s">
        <v>1893</v>
      </c>
    </row>
    <row r="542" spans="1:34" x14ac:dyDescent="0.3">
      <c r="A542" t="s">
        <v>1583</v>
      </c>
      <c r="B542" t="s">
        <v>55</v>
      </c>
      <c r="C542" t="s">
        <v>1893</v>
      </c>
      <c r="D542" t="s">
        <v>1893</v>
      </c>
      <c r="E542" t="s">
        <v>1893</v>
      </c>
      <c r="F542" t="s">
        <v>1893</v>
      </c>
      <c r="G542" t="s">
        <v>1893</v>
      </c>
      <c r="H542" t="s">
        <v>1893</v>
      </c>
      <c r="I542" t="s">
        <v>1724</v>
      </c>
      <c r="J542" t="s">
        <v>1893</v>
      </c>
      <c r="K542" t="s">
        <v>1893</v>
      </c>
      <c r="L542" t="s">
        <v>1893</v>
      </c>
      <c r="M542" t="s">
        <v>1893</v>
      </c>
      <c r="N542" t="s">
        <v>1893</v>
      </c>
      <c r="O542" t="s">
        <v>1893</v>
      </c>
      <c r="P542" t="s">
        <v>1893</v>
      </c>
      <c r="Q542" t="s">
        <v>1893</v>
      </c>
      <c r="R542" t="s">
        <v>1893</v>
      </c>
      <c r="S542" t="s">
        <v>1893</v>
      </c>
      <c r="T542" t="s">
        <v>1893</v>
      </c>
      <c r="U542" t="s">
        <v>1893</v>
      </c>
      <c r="V542" t="s">
        <v>1893</v>
      </c>
      <c r="W542" t="s">
        <v>1893</v>
      </c>
      <c r="X542" t="s">
        <v>1893</v>
      </c>
      <c r="Y542" t="s">
        <v>1893</v>
      </c>
      <c r="Z542" t="s">
        <v>1893</v>
      </c>
      <c r="AA542" t="s">
        <v>1893</v>
      </c>
      <c r="AB542" t="s">
        <v>1893</v>
      </c>
      <c r="AC542" t="s">
        <v>1893</v>
      </c>
      <c r="AD542" t="s">
        <v>1893</v>
      </c>
      <c r="AE542" t="s">
        <v>1893</v>
      </c>
      <c r="AF542" t="s">
        <v>1893</v>
      </c>
      <c r="AG542" t="s">
        <v>1893</v>
      </c>
      <c r="AH542" t="s">
        <v>1893</v>
      </c>
    </row>
    <row r="543" spans="1:34" x14ac:dyDescent="0.3">
      <c r="A543" t="s">
        <v>1483</v>
      </c>
      <c r="B543" t="s">
        <v>55</v>
      </c>
      <c r="C543" t="s">
        <v>1893</v>
      </c>
      <c r="D543" t="s">
        <v>1893</v>
      </c>
      <c r="E543" t="s">
        <v>1893</v>
      </c>
      <c r="F543" t="s">
        <v>1893</v>
      </c>
      <c r="G543" t="s">
        <v>1893</v>
      </c>
      <c r="H543" t="s">
        <v>1893</v>
      </c>
      <c r="I543" t="s">
        <v>1893</v>
      </c>
      <c r="J543" t="s">
        <v>1893</v>
      </c>
      <c r="K543" t="s">
        <v>1893</v>
      </c>
      <c r="L543" t="s">
        <v>1893</v>
      </c>
      <c r="M543" t="s">
        <v>1893</v>
      </c>
      <c r="N543" t="s">
        <v>1893</v>
      </c>
      <c r="O543" t="s">
        <v>1893</v>
      </c>
      <c r="P543" t="s">
        <v>1893</v>
      </c>
      <c r="Q543" t="s">
        <v>1893</v>
      </c>
      <c r="R543" t="s">
        <v>1893</v>
      </c>
      <c r="S543" t="s">
        <v>1893</v>
      </c>
      <c r="T543" t="s">
        <v>1893</v>
      </c>
      <c r="U543" t="s">
        <v>1724</v>
      </c>
      <c r="V543" t="s">
        <v>1893</v>
      </c>
      <c r="W543" t="s">
        <v>1893</v>
      </c>
      <c r="X543" t="s">
        <v>1893</v>
      </c>
      <c r="Y543" t="s">
        <v>1724</v>
      </c>
      <c r="Z543" t="s">
        <v>1893</v>
      </c>
      <c r="AA543" t="s">
        <v>1893</v>
      </c>
      <c r="AB543" t="s">
        <v>1893</v>
      </c>
      <c r="AC543" t="s">
        <v>1893</v>
      </c>
      <c r="AD543" t="s">
        <v>1724</v>
      </c>
      <c r="AE543" t="s">
        <v>1893</v>
      </c>
      <c r="AF543" t="s">
        <v>1724</v>
      </c>
      <c r="AG543" t="s">
        <v>1893</v>
      </c>
      <c r="AH543" t="s">
        <v>1893</v>
      </c>
    </row>
    <row r="544" spans="1:34" x14ac:dyDescent="0.3">
      <c r="A544" t="s">
        <v>1848</v>
      </c>
      <c r="B544" t="s">
        <v>55</v>
      </c>
      <c r="C544" t="s">
        <v>1724</v>
      </c>
      <c r="D544" t="s">
        <v>1893</v>
      </c>
      <c r="E544" t="s">
        <v>1724</v>
      </c>
      <c r="F544" t="s">
        <v>1893</v>
      </c>
      <c r="G544" t="s">
        <v>1893</v>
      </c>
      <c r="H544" t="s">
        <v>1893</v>
      </c>
      <c r="I544" t="s">
        <v>1893</v>
      </c>
      <c r="J544" t="s">
        <v>1893</v>
      </c>
      <c r="K544" t="s">
        <v>1893</v>
      </c>
      <c r="L544" t="s">
        <v>1893</v>
      </c>
      <c r="M544" t="s">
        <v>1893</v>
      </c>
      <c r="N544" t="s">
        <v>1893</v>
      </c>
      <c r="O544" t="s">
        <v>1893</v>
      </c>
      <c r="P544" t="s">
        <v>1724</v>
      </c>
      <c r="Q544" t="s">
        <v>1893</v>
      </c>
      <c r="R544" t="s">
        <v>1893</v>
      </c>
      <c r="S544" t="s">
        <v>1893</v>
      </c>
      <c r="T544" t="s">
        <v>1893</v>
      </c>
      <c r="U544" t="s">
        <v>1893</v>
      </c>
      <c r="V544" t="s">
        <v>1893</v>
      </c>
      <c r="W544" t="s">
        <v>1893</v>
      </c>
      <c r="X544" t="s">
        <v>1893</v>
      </c>
      <c r="Y544" t="s">
        <v>1893</v>
      </c>
      <c r="Z544" t="s">
        <v>1893</v>
      </c>
      <c r="AA544" t="s">
        <v>1893</v>
      </c>
      <c r="AB544" t="s">
        <v>1893</v>
      </c>
      <c r="AC544" t="s">
        <v>1893</v>
      </c>
      <c r="AD544" t="s">
        <v>1893</v>
      </c>
      <c r="AE544" t="s">
        <v>1893</v>
      </c>
      <c r="AF544" t="s">
        <v>1893</v>
      </c>
      <c r="AG544" t="s">
        <v>1893</v>
      </c>
      <c r="AH544" t="s">
        <v>1893</v>
      </c>
    </row>
    <row r="545" spans="1:34" x14ac:dyDescent="0.3">
      <c r="A545" t="s">
        <v>1185</v>
      </c>
      <c r="B545" t="s">
        <v>55</v>
      </c>
      <c r="C545" t="s">
        <v>1893</v>
      </c>
      <c r="D545" t="s">
        <v>1724</v>
      </c>
      <c r="E545" t="s">
        <v>1893</v>
      </c>
      <c r="F545" t="s">
        <v>1726</v>
      </c>
      <c r="G545" t="s">
        <v>1724</v>
      </c>
      <c r="H545" t="s">
        <v>1893</v>
      </c>
      <c r="I545" t="s">
        <v>1724</v>
      </c>
      <c r="J545" t="s">
        <v>1893</v>
      </c>
      <c r="K545" t="s">
        <v>1893</v>
      </c>
      <c r="L545" t="s">
        <v>1893</v>
      </c>
      <c r="M545" t="s">
        <v>1724</v>
      </c>
      <c r="N545" t="s">
        <v>1893</v>
      </c>
      <c r="O545" t="s">
        <v>1724</v>
      </c>
      <c r="P545" t="s">
        <v>1893</v>
      </c>
      <c r="Q545" t="s">
        <v>1893</v>
      </c>
      <c r="R545" t="s">
        <v>1893</v>
      </c>
      <c r="S545" t="s">
        <v>1893</v>
      </c>
      <c r="T545" t="s">
        <v>1893</v>
      </c>
      <c r="U545" t="s">
        <v>1893</v>
      </c>
      <c r="V545" t="s">
        <v>1893</v>
      </c>
      <c r="W545" t="s">
        <v>1893</v>
      </c>
      <c r="X545" t="s">
        <v>1893</v>
      </c>
      <c r="Y545" t="s">
        <v>1893</v>
      </c>
      <c r="Z545" t="s">
        <v>1893</v>
      </c>
      <c r="AA545" t="s">
        <v>1893</v>
      </c>
      <c r="AB545" t="s">
        <v>1724</v>
      </c>
      <c r="AC545" t="s">
        <v>1893</v>
      </c>
      <c r="AD545" t="s">
        <v>1893</v>
      </c>
      <c r="AE545" t="s">
        <v>1893</v>
      </c>
      <c r="AF545" t="s">
        <v>1893</v>
      </c>
      <c r="AG545" t="s">
        <v>1893</v>
      </c>
      <c r="AH545" t="s">
        <v>1893</v>
      </c>
    </row>
    <row r="546" spans="1:34" x14ac:dyDescent="0.3">
      <c r="A546" t="s">
        <v>1301</v>
      </c>
      <c r="B546" t="s">
        <v>55</v>
      </c>
      <c r="C546" t="s">
        <v>1893</v>
      </c>
      <c r="D546" t="s">
        <v>1893</v>
      </c>
      <c r="E546" t="s">
        <v>1893</v>
      </c>
      <c r="F546" t="s">
        <v>1726</v>
      </c>
      <c r="G546" t="s">
        <v>1893</v>
      </c>
      <c r="H546" t="s">
        <v>1893</v>
      </c>
      <c r="I546" t="s">
        <v>1893</v>
      </c>
      <c r="J546" t="s">
        <v>1893</v>
      </c>
      <c r="K546" t="s">
        <v>1893</v>
      </c>
      <c r="L546" t="s">
        <v>1893</v>
      </c>
      <c r="M546" t="s">
        <v>1893</v>
      </c>
      <c r="N546" t="s">
        <v>1893</v>
      </c>
      <c r="O546" t="s">
        <v>1724</v>
      </c>
      <c r="P546" t="s">
        <v>1893</v>
      </c>
      <c r="Q546" t="s">
        <v>1893</v>
      </c>
      <c r="R546" t="s">
        <v>1893</v>
      </c>
      <c r="S546" t="s">
        <v>1893</v>
      </c>
      <c r="T546" t="s">
        <v>1893</v>
      </c>
      <c r="U546" t="s">
        <v>1893</v>
      </c>
      <c r="V546" t="s">
        <v>1893</v>
      </c>
      <c r="W546" t="s">
        <v>1893</v>
      </c>
      <c r="X546" t="s">
        <v>1893</v>
      </c>
      <c r="Y546" t="s">
        <v>1724</v>
      </c>
      <c r="Z546" t="s">
        <v>1724</v>
      </c>
      <c r="AA546" t="s">
        <v>1893</v>
      </c>
      <c r="AB546" t="s">
        <v>1893</v>
      </c>
      <c r="AC546" t="s">
        <v>1893</v>
      </c>
      <c r="AD546" t="s">
        <v>1893</v>
      </c>
      <c r="AE546" t="s">
        <v>1893</v>
      </c>
      <c r="AF546" t="s">
        <v>1893</v>
      </c>
      <c r="AG546" t="s">
        <v>1726</v>
      </c>
      <c r="AH546" t="s">
        <v>1893</v>
      </c>
    </row>
    <row r="547" spans="1:34" x14ac:dyDescent="0.3">
      <c r="A547" t="s">
        <v>996</v>
      </c>
      <c r="B547" t="s">
        <v>55</v>
      </c>
      <c r="C547" t="s">
        <v>1893</v>
      </c>
      <c r="D547" t="s">
        <v>1893</v>
      </c>
      <c r="E547" t="s">
        <v>1893</v>
      </c>
      <c r="F547" t="s">
        <v>1893</v>
      </c>
      <c r="G547" t="s">
        <v>1893</v>
      </c>
      <c r="H547" t="s">
        <v>1893</v>
      </c>
      <c r="I547" t="s">
        <v>1724</v>
      </c>
      <c r="J547" t="s">
        <v>1893</v>
      </c>
      <c r="K547" t="s">
        <v>1893</v>
      </c>
      <c r="L547" t="s">
        <v>1893</v>
      </c>
      <c r="M547" t="s">
        <v>1893</v>
      </c>
      <c r="N547" t="s">
        <v>1893</v>
      </c>
      <c r="O547" t="s">
        <v>1893</v>
      </c>
      <c r="P547" t="s">
        <v>1893</v>
      </c>
      <c r="Q547" t="s">
        <v>1893</v>
      </c>
      <c r="R547" t="s">
        <v>1893</v>
      </c>
      <c r="S547" t="s">
        <v>1893</v>
      </c>
      <c r="T547" t="s">
        <v>1893</v>
      </c>
      <c r="U547" t="s">
        <v>1725</v>
      </c>
      <c r="V547" t="s">
        <v>1893</v>
      </c>
      <c r="W547" t="s">
        <v>1893</v>
      </c>
      <c r="X547" t="s">
        <v>1893</v>
      </c>
      <c r="Y547" t="s">
        <v>1725</v>
      </c>
      <c r="Z547" t="s">
        <v>1893</v>
      </c>
      <c r="AA547" t="s">
        <v>1893</v>
      </c>
      <c r="AB547" t="s">
        <v>1893</v>
      </c>
      <c r="AC547" t="s">
        <v>1893</v>
      </c>
      <c r="AD547" t="s">
        <v>1893</v>
      </c>
      <c r="AE547" t="s">
        <v>1893</v>
      </c>
      <c r="AF547" t="s">
        <v>1724</v>
      </c>
      <c r="AG547" t="s">
        <v>1893</v>
      </c>
      <c r="AH547" t="s">
        <v>1893</v>
      </c>
    </row>
    <row r="548" spans="1:34" x14ac:dyDescent="0.3">
      <c r="A548" t="s">
        <v>1251</v>
      </c>
      <c r="B548" t="s">
        <v>55</v>
      </c>
      <c r="C548" t="s">
        <v>1893</v>
      </c>
      <c r="D548" t="s">
        <v>1893</v>
      </c>
      <c r="E548" t="s">
        <v>1724</v>
      </c>
      <c r="F548" t="s">
        <v>1893</v>
      </c>
      <c r="G548" t="s">
        <v>1893</v>
      </c>
      <c r="H548" t="s">
        <v>1893</v>
      </c>
      <c r="I548" t="s">
        <v>1725</v>
      </c>
      <c r="J548" t="s">
        <v>1893</v>
      </c>
      <c r="K548" t="s">
        <v>1893</v>
      </c>
      <c r="L548" t="s">
        <v>1893</v>
      </c>
      <c r="M548" t="s">
        <v>1893</v>
      </c>
      <c r="N548" t="s">
        <v>1893</v>
      </c>
      <c r="O548" t="s">
        <v>1893</v>
      </c>
      <c r="P548" t="s">
        <v>1893</v>
      </c>
      <c r="Q548" t="s">
        <v>1893</v>
      </c>
      <c r="R548" t="s">
        <v>1893</v>
      </c>
      <c r="S548" t="s">
        <v>1893</v>
      </c>
      <c r="T548" t="s">
        <v>1893</v>
      </c>
      <c r="U548" t="s">
        <v>1893</v>
      </c>
      <c r="V548" t="s">
        <v>1893</v>
      </c>
      <c r="W548" t="s">
        <v>1893</v>
      </c>
      <c r="X548" t="s">
        <v>1893</v>
      </c>
      <c r="Y548" t="s">
        <v>1893</v>
      </c>
      <c r="Z548" t="s">
        <v>1893</v>
      </c>
      <c r="AA548" t="s">
        <v>1893</v>
      </c>
      <c r="AB548" t="s">
        <v>1893</v>
      </c>
      <c r="AC548" t="s">
        <v>1893</v>
      </c>
      <c r="AD548" t="s">
        <v>1724</v>
      </c>
      <c r="AE548" t="s">
        <v>1893</v>
      </c>
      <c r="AF548" t="s">
        <v>1893</v>
      </c>
      <c r="AG548" t="s">
        <v>1893</v>
      </c>
      <c r="AH548" t="s">
        <v>1724</v>
      </c>
    </row>
    <row r="549" spans="1:34" x14ac:dyDescent="0.3">
      <c r="A549" t="s">
        <v>1028</v>
      </c>
      <c r="B549" t="s">
        <v>55</v>
      </c>
      <c r="C549" t="s">
        <v>1893</v>
      </c>
      <c r="D549" t="s">
        <v>1893</v>
      </c>
      <c r="E549" t="s">
        <v>1724</v>
      </c>
      <c r="F549" t="s">
        <v>1893</v>
      </c>
      <c r="G549" t="s">
        <v>1893</v>
      </c>
      <c r="H549" t="s">
        <v>1893</v>
      </c>
      <c r="I549" t="s">
        <v>1724</v>
      </c>
      <c r="J549" t="s">
        <v>1893</v>
      </c>
      <c r="K549" t="s">
        <v>1893</v>
      </c>
      <c r="L549" t="s">
        <v>1893</v>
      </c>
      <c r="M549" t="s">
        <v>1893</v>
      </c>
      <c r="N549" t="s">
        <v>1893</v>
      </c>
      <c r="O549" t="s">
        <v>1893</v>
      </c>
      <c r="P549" t="s">
        <v>1893</v>
      </c>
      <c r="Q549" t="s">
        <v>1893</v>
      </c>
      <c r="R549" t="s">
        <v>1893</v>
      </c>
      <c r="S549" t="s">
        <v>1724</v>
      </c>
      <c r="T549" t="s">
        <v>1724</v>
      </c>
      <c r="U549" t="s">
        <v>1893</v>
      </c>
      <c r="V549" t="s">
        <v>1893</v>
      </c>
      <c r="W549" t="s">
        <v>1893</v>
      </c>
      <c r="X549" t="s">
        <v>1893</v>
      </c>
      <c r="Y549" t="s">
        <v>1893</v>
      </c>
      <c r="Z549" t="s">
        <v>1893</v>
      </c>
      <c r="AA549" t="s">
        <v>1893</v>
      </c>
      <c r="AB549" t="s">
        <v>1893</v>
      </c>
      <c r="AC549" t="s">
        <v>1724</v>
      </c>
      <c r="AD549" t="s">
        <v>1724</v>
      </c>
      <c r="AE549" t="s">
        <v>1893</v>
      </c>
      <c r="AF549" t="s">
        <v>1893</v>
      </c>
      <c r="AG549" t="s">
        <v>1893</v>
      </c>
      <c r="AH549" t="s">
        <v>1893</v>
      </c>
    </row>
    <row r="550" spans="1:34" x14ac:dyDescent="0.3">
      <c r="A550" t="s">
        <v>1203</v>
      </c>
      <c r="B550" t="s">
        <v>55</v>
      </c>
      <c r="C550" t="s">
        <v>1893</v>
      </c>
      <c r="D550" t="s">
        <v>1724</v>
      </c>
      <c r="E550" t="s">
        <v>1893</v>
      </c>
      <c r="F550" t="s">
        <v>1893</v>
      </c>
      <c r="G550" t="s">
        <v>1893</v>
      </c>
      <c r="H550" t="s">
        <v>1893</v>
      </c>
      <c r="I550" t="s">
        <v>1893</v>
      </c>
      <c r="J550" t="s">
        <v>1726</v>
      </c>
      <c r="K550" t="s">
        <v>1893</v>
      </c>
      <c r="L550" t="s">
        <v>1893</v>
      </c>
      <c r="M550" t="s">
        <v>1893</v>
      </c>
      <c r="N550" t="s">
        <v>1893</v>
      </c>
      <c r="O550" t="s">
        <v>1893</v>
      </c>
      <c r="P550" t="s">
        <v>1893</v>
      </c>
      <c r="Q550" t="s">
        <v>1726</v>
      </c>
      <c r="R550" t="s">
        <v>1893</v>
      </c>
      <c r="S550" t="s">
        <v>1893</v>
      </c>
      <c r="T550" t="s">
        <v>1893</v>
      </c>
      <c r="U550" t="s">
        <v>1893</v>
      </c>
      <c r="V550" t="s">
        <v>1893</v>
      </c>
      <c r="W550" t="s">
        <v>1893</v>
      </c>
      <c r="X550" t="s">
        <v>1893</v>
      </c>
      <c r="Y550" t="s">
        <v>1893</v>
      </c>
      <c r="Z550" t="s">
        <v>1893</v>
      </c>
      <c r="AA550" t="s">
        <v>1893</v>
      </c>
      <c r="AB550" t="s">
        <v>1893</v>
      </c>
      <c r="AC550" t="s">
        <v>1893</v>
      </c>
      <c r="AD550" t="s">
        <v>1893</v>
      </c>
      <c r="AE550" t="s">
        <v>1724</v>
      </c>
      <c r="AF550" t="s">
        <v>1893</v>
      </c>
      <c r="AG550" t="s">
        <v>1726</v>
      </c>
      <c r="AH550" t="s">
        <v>1726</v>
      </c>
    </row>
    <row r="551" spans="1:34" x14ac:dyDescent="0.3">
      <c r="A551" t="s">
        <v>1309</v>
      </c>
      <c r="B551" t="s">
        <v>55</v>
      </c>
      <c r="C551" t="s">
        <v>1893</v>
      </c>
      <c r="D551" t="s">
        <v>1893</v>
      </c>
      <c r="E551" t="s">
        <v>1893</v>
      </c>
      <c r="F551" t="s">
        <v>1893</v>
      </c>
      <c r="G551" t="s">
        <v>1893</v>
      </c>
      <c r="H551" t="s">
        <v>1893</v>
      </c>
      <c r="I551" t="s">
        <v>1893</v>
      </c>
      <c r="J551" t="s">
        <v>1893</v>
      </c>
      <c r="K551" t="s">
        <v>1893</v>
      </c>
      <c r="L551" t="s">
        <v>1893</v>
      </c>
      <c r="M551" t="s">
        <v>1893</v>
      </c>
      <c r="N551" t="s">
        <v>1893</v>
      </c>
      <c r="O551" t="s">
        <v>1893</v>
      </c>
      <c r="P551" t="s">
        <v>1893</v>
      </c>
      <c r="Q551" t="s">
        <v>1893</v>
      </c>
      <c r="R551" t="s">
        <v>1726</v>
      </c>
      <c r="S551" t="s">
        <v>1893</v>
      </c>
      <c r="T551" t="s">
        <v>1893</v>
      </c>
      <c r="U551" t="s">
        <v>1893</v>
      </c>
      <c r="V551" t="s">
        <v>1893</v>
      </c>
      <c r="W551" t="s">
        <v>1893</v>
      </c>
      <c r="X551" t="s">
        <v>1893</v>
      </c>
      <c r="Y551" t="s">
        <v>1893</v>
      </c>
      <c r="Z551" t="s">
        <v>1893</v>
      </c>
      <c r="AA551" t="s">
        <v>1893</v>
      </c>
      <c r="AB551" t="s">
        <v>1893</v>
      </c>
      <c r="AC551" t="s">
        <v>1893</v>
      </c>
      <c r="AD551" t="s">
        <v>1893</v>
      </c>
      <c r="AE551" t="s">
        <v>1893</v>
      </c>
      <c r="AF551" t="s">
        <v>1893</v>
      </c>
      <c r="AG551" t="s">
        <v>1893</v>
      </c>
      <c r="AH551" t="s">
        <v>1893</v>
      </c>
    </row>
    <row r="552" spans="1:34" x14ac:dyDescent="0.3">
      <c r="A552" t="s">
        <v>1513</v>
      </c>
      <c r="B552" t="s">
        <v>55</v>
      </c>
      <c r="C552" t="s">
        <v>1893</v>
      </c>
      <c r="D552" t="s">
        <v>1726</v>
      </c>
      <c r="E552" t="s">
        <v>1893</v>
      </c>
      <c r="F552" t="s">
        <v>1893</v>
      </c>
      <c r="G552" t="s">
        <v>1893</v>
      </c>
      <c r="H552" t="s">
        <v>1726</v>
      </c>
      <c r="I552" t="s">
        <v>1893</v>
      </c>
      <c r="J552" t="s">
        <v>1893</v>
      </c>
      <c r="K552" t="s">
        <v>1893</v>
      </c>
      <c r="L552" t="s">
        <v>1893</v>
      </c>
      <c r="M552" t="s">
        <v>1893</v>
      </c>
      <c r="N552" t="s">
        <v>1893</v>
      </c>
      <c r="O552" t="s">
        <v>1893</v>
      </c>
      <c r="P552" t="s">
        <v>1893</v>
      </c>
      <c r="Q552" t="s">
        <v>1726</v>
      </c>
      <c r="R552" t="s">
        <v>1893</v>
      </c>
      <c r="S552" t="s">
        <v>1893</v>
      </c>
      <c r="T552" t="s">
        <v>1893</v>
      </c>
      <c r="U552" t="s">
        <v>1893</v>
      </c>
      <c r="V552" t="s">
        <v>1893</v>
      </c>
      <c r="W552" t="s">
        <v>1893</v>
      </c>
      <c r="X552" t="s">
        <v>1893</v>
      </c>
      <c r="Y552" t="s">
        <v>1893</v>
      </c>
      <c r="Z552" t="s">
        <v>1893</v>
      </c>
      <c r="AA552" t="s">
        <v>1893</v>
      </c>
      <c r="AB552" t="s">
        <v>1893</v>
      </c>
      <c r="AC552" t="s">
        <v>1893</v>
      </c>
      <c r="AD552" t="s">
        <v>1893</v>
      </c>
      <c r="AE552" t="s">
        <v>1893</v>
      </c>
      <c r="AF552" t="s">
        <v>1893</v>
      </c>
      <c r="AG552" t="s">
        <v>1893</v>
      </c>
      <c r="AH552" t="s">
        <v>1726</v>
      </c>
    </row>
    <row r="553" spans="1:34" x14ac:dyDescent="0.3">
      <c r="A553" t="s">
        <v>1584</v>
      </c>
      <c r="B553" t="s">
        <v>55</v>
      </c>
      <c r="C553" t="s">
        <v>1893</v>
      </c>
      <c r="D553" t="s">
        <v>1893</v>
      </c>
      <c r="E553" t="s">
        <v>1893</v>
      </c>
      <c r="F553" t="s">
        <v>1726</v>
      </c>
      <c r="G553" t="s">
        <v>1893</v>
      </c>
      <c r="H553" t="s">
        <v>1893</v>
      </c>
      <c r="I553" t="s">
        <v>1724</v>
      </c>
      <c r="J553" t="s">
        <v>1893</v>
      </c>
      <c r="K553" t="s">
        <v>1893</v>
      </c>
      <c r="L553" t="s">
        <v>1893</v>
      </c>
      <c r="M553" t="s">
        <v>1893</v>
      </c>
      <c r="N553" t="s">
        <v>1893</v>
      </c>
      <c r="O553" t="s">
        <v>1893</v>
      </c>
      <c r="P553" t="s">
        <v>1893</v>
      </c>
      <c r="Q553" t="s">
        <v>1893</v>
      </c>
      <c r="R553" t="s">
        <v>1724</v>
      </c>
      <c r="S553" t="s">
        <v>1893</v>
      </c>
      <c r="T553" t="s">
        <v>1893</v>
      </c>
      <c r="U553" t="s">
        <v>1893</v>
      </c>
      <c r="V553" t="s">
        <v>1893</v>
      </c>
      <c r="W553" t="s">
        <v>1893</v>
      </c>
      <c r="X553" t="s">
        <v>1893</v>
      </c>
      <c r="Y553" t="s">
        <v>1893</v>
      </c>
      <c r="Z553" t="s">
        <v>1893</v>
      </c>
      <c r="AA553" t="s">
        <v>1893</v>
      </c>
      <c r="AB553" t="s">
        <v>1893</v>
      </c>
      <c r="AC553" t="s">
        <v>1893</v>
      </c>
      <c r="AD553" t="s">
        <v>1893</v>
      </c>
      <c r="AE553" t="s">
        <v>1893</v>
      </c>
      <c r="AF553" t="s">
        <v>1893</v>
      </c>
      <c r="AG553" t="s">
        <v>1893</v>
      </c>
      <c r="AH553" t="s">
        <v>1893</v>
      </c>
    </row>
    <row r="554" spans="1:34" x14ac:dyDescent="0.3">
      <c r="A554" t="s">
        <v>1225</v>
      </c>
      <c r="B554" t="s">
        <v>55</v>
      </c>
      <c r="C554" t="s">
        <v>1893</v>
      </c>
      <c r="D554" t="s">
        <v>1893</v>
      </c>
      <c r="E554" t="s">
        <v>1893</v>
      </c>
      <c r="F554" t="s">
        <v>1726</v>
      </c>
      <c r="G554" t="s">
        <v>1893</v>
      </c>
      <c r="H554" t="s">
        <v>1893</v>
      </c>
      <c r="I554" t="s">
        <v>1724</v>
      </c>
      <c r="J554" t="s">
        <v>1893</v>
      </c>
      <c r="K554" t="s">
        <v>1893</v>
      </c>
      <c r="L554" t="s">
        <v>1893</v>
      </c>
      <c r="M554" t="s">
        <v>1893</v>
      </c>
      <c r="N554" t="s">
        <v>1893</v>
      </c>
      <c r="O554" t="s">
        <v>1893</v>
      </c>
      <c r="P554" t="s">
        <v>1724</v>
      </c>
      <c r="Q554" t="s">
        <v>1893</v>
      </c>
      <c r="R554" t="s">
        <v>1893</v>
      </c>
      <c r="S554" t="s">
        <v>1893</v>
      </c>
      <c r="T554" t="s">
        <v>1893</v>
      </c>
      <c r="U554" t="s">
        <v>1724</v>
      </c>
      <c r="V554" t="s">
        <v>1893</v>
      </c>
      <c r="W554" t="s">
        <v>1893</v>
      </c>
      <c r="X554" t="s">
        <v>1893</v>
      </c>
      <c r="Y554" t="s">
        <v>1724</v>
      </c>
      <c r="Z554" t="s">
        <v>1893</v>
      </c>
      <c r="AA554" t="s">
        <v>1893</v>
      </c>
      <c r="AB554" t="s">
        <v>1893</v>
      </c>
      <c r="AC554" t="s">
        <v>1725</v>
      </c>
      <c r="AD554" t="s">
        <v>1893</v>
      </c>
      <c r="AE554" t="s">
        <v>1893</v>
      </c>
      <c r="AF554" t="s">
        <v>1724</v>
      </c>
      <c r="AG554" t="s">
        <v>1893</v>
      </c>
      <c r="AH554" t="s">
        <v>1893</v>
      </c>
    </row>
    <row r="555" spans="1:34" x14ac:dyDescent="0.3">
      <c r="A555" t="s">
        <v>1204</v>
      </c>
      <c r="B555" t="s">
        <v>55</v>
      </c>
      <c r="C555" t="s">
        <v>1893</v>
      </c>
      <c r="D555" t="s">
        <v>1893</v>
      </c>
      <c r="E555" t="s">
        <v>1893</v>
      </c>
      <c r="F555" t="s">
        <v>1726</v>
      </c>
      <c r="G555" t="s">
        <v>1893</v>
      </c>
      <c r="H555" t="s">
        <v>1893</v>
      </c>
      <c r="I555" t="s">
        <v>1724</v>
      </c>
      <c r="J555" t="s">
        <v>1893</v>
      </c>
      <c r="K555" t="s">
        <v>1893</v>
      </c>
      <c r="L555" t="s">
        <v>1893</v>
      </c>
      <c r="M555" t="s">
        <v>1893</v>
      </c>
      <c r="N555" t="s">
        <v>1893</v>
      </c>
      <c r="O555" t="s">
        <v>1893</v>
      </c>
      <c r="P555" t="s">
        <v>1893</v>
      </c>
      <c r="Q555" t="s">
        <v>1893</v>
      </c>
      <c r="R555" t="s">
        <v>1893</v>
      </c>
      <c r="S555" t="s">
        <v>1893</v>
      </c>
      <c r="T555" t="s">
        <v>1893</v>
      </c>
      <c r="U555" t="s">
        <v>1893</v>
      </c>
      <c r="V555" t="s">
        <v>1893</v>
      </c>
      <c r="W555" t="s">
        <v>1893</v>
      </c>
      <c r="X555" t="s">
        <v>1893</v>
      </c>
      <c r="Y555" t="s">
        <v>1893</v>
      </c>
      <c r="Z555" t="s">
        <v>1893</v>
      </c>
      <c r="AA555" t="s">
        <v>1893</v>
      </c>
      <c r="AB555" t="s">
        <v>1893</v>
      </c>
      <c r="AC555" t="s">
        <v>1893</v>
      </c>
      <c r="AD555" t="s">
        <v>1893</v>
      </c>
      <c r="AE555" t="s">
        <v>1893</v>
      </c>
      <c r="AF555" t="s">
        <v>1893</v>
      </c>
      <c r="AG555" t="s">
        <v>1893</v>
      </c>
      <c r="AH555" t="s">
        <v>1893</v>
      </c>
    </row>
    <row r="556" spans="1:34" x14ac:dyDescent="0.3">
      <c r="A556" t="s">
        <v>1236</v>
      </c>
      <c r="B556" t="s">
        <v>55</v>
      </c>
      <c r="C556" t="s">
        <v>1893</v>
      </c>
      <c r="D556" t="s">
        <v>1893</v>
      </c>
      <c r="E556" t="s">
        <v>1724</v>
      </c>
      <c r="F556" t="s">
        <v>1726</v>
      </c>
      <c r="G556" t="s">
        <v>1893</v>
      </c>
      <c r="H556" t="s">
        <v>1893</v>
      </c>
      <c r="I556" t="s">
        <v>1724</v>
      </c>
      <c r="J556" t="s">
        <v>1893</v>
      </c>
      <c r="K556" t="s">
        <v>1893</v>
      </c>
      <c r="L556" t="s">
        <v>1893</v>
      </c>
      <c r="M556" t="s">
        <v>1724</v>
      </c>
      <c r="N556" t="s">
        <v>1893</v>
      </c>
      <c r="O556" t="s">
        <v>1893</v>
      </c>
      <c r="P556" t="s">
        <v>1893</v>
      </c>
      <c r="Q556" t="s">
        <v>1893</v>
      </c>
      <c r="R556" t="s">
        <v>1724</v>
      </c>
      <c r="S556" t="s">
        <v>1724</v>
      </c>
      <c r="T556" t="s">
        <v>1893</v>
      </c>
      <c r="U556" t="s">
        <v>1724</v>
      </c>
      <c r="V556" t="s">
        <v>1893</v>
      </c>
      <c r="W556" t="s">
        <v>1893</v>
      </c>
      <c r="X556" t="s">
        <v>1893</v>
      </c>
      <c r="Y556" t="s">
        <v>1724</v>
      </c>
      <c r="Z556" t="s">
        <v>1893</v>
      </c>
      <c r="AA556" t="s">
        <v>1893</v>
      </c>
      <c r="AB556" t="s">
        <v>1893</v>
      </c>
      <c r="AC556" t="s">
        <v>1893</v>
      </c>
      <c r="AD556" t="s">
        <v>1724</v>
      </c>
      <c r="AE556" t="s">
        <v>1893</v>
      </c>
      <c r="AF556" t="s">
        <v>1724</v>
      </c>
      <c r="AG556" t="s">
        <v>1893</v>
      </c>
      <c r="AH556" t="s">
        <v>1893</v>
      </c>
    </row>
    <row r="557" spans="1:34" x14ac:dyDescent="0.3">
      <c r="A557" t="s">
        <v>1050</v>
      </c>
      <c r="B557" t="s">
        <v>55</v>
      </c>
      <c r="C557" t="s">
        <v>1893</v>
      </c>
      <c r="D557" t="s">
        <v>1893</v>
      </c>
      <c r="E557" t="s">
        <v>1893</v>
      </c>
      <c r="F557" t="s">
        <v>1726</v>
      </c>
      <c r="G557" t="s">
        <v>1893</v>
      </c>
      <c r="H557" t="s">
        <v>1893</v>
      </c>
      <c r="I557" t="s">
        <v>1893</v>
      </c>
      <c r="J557" t="s">
        <v>1893</v>
      </c>
      <c r="K557" t="s">
        <v>1725</v>
      </c>
      <c r="L557" t="s">
        <v>1725</v>
      </c>
      <c r="M557" t="s">
        <v>1725</v>
      </c>
      <c r="N557" t="s">
        <v>1893</v>
      </c>
      <c r="O557" t="s">
        <v>1893</v>
      </c>
      <c r="P557" t="s">
        <v>1724</v>
      </c>
      <c r="Q557" t="s">
        <v>1893</v>
      </c>
      <c r="R557" t="s">
        <v>1724</v>
      </c>
      <c r="S557" t="s">
        <v>1893</v>
      </c>
      <c r="T557" t="s">
        <v>1893</v>
      </c>
      <c r="U557" t="s">
        <v>1893</v>
      </c>
      <c r="V557" t="s">
        <v>1893</v>
      </c>
      <c r="W557" t="s">
        <v>1893</v>
      </c>
      <c r="X557" t="s">
        <v>1893</v>
      </c>
      <c r="Y557" t="s">
        <v>1893</v>
      </c>
      <c r="Z557" t="s">
        <v>1893</v>
      </c>
      <c r="AA557" t="s">
        <v>1893</v>
      </c>
      <c r="AB557" t="s">
        <v>1893</v>
      </c>
      <c r="AC557" t="s">
        <v>1893</v>
      </c>
      <c r="AD557" t="s">
        <v>1893</v>
      </c>
      <c r="AE557" t="s">
        <v>1893</v>
      </c>
      <c r="AF557" t="s">
        <v>1893</v>
      </c>
      <c r="AG557" t="s">
        <v>1893</v>
      </c>
      <c r="AH557" t="s">
        <v>1893</v>
      </c>
    </row>
    <row r="558" spans="1:34" x14ac:dyDescent="0.3">
      <c r="A558" t="s">
        <v>1849</v>
      </c>
      <c r="B558" t="s">
        <v>55</v>
      </c>
      <c r="C558" t="s">
        <v>1893</v>
      </c>
      <c r="D558" t="s">
        <v>1893</v>
      </c>
      <c r="E558" t="s">
        <v>1893</v>
      </c>
      <c r="F558" t="s">
        <v>1893</v>
      </c>
      <c r="G558" t="s">
        <v>1724</v>
      </c>
      <c r="H558" t="s">
        <v>1893</v>
      </c>
      <c r="I558" t="s">
        <v>1724</v>
      </c>
      <c r="J558" t="s">
        <v>1893</v>
      </c>
      <c r="K558" t="s">
        <v>1893</v>
      </c>
      <c r="L558" t="s">
        <v>1893</v>
      </c>
      <c r="M558" t="s">
        <v>1893</v>
      </c>
      <c r="N558" t="s">
        <v>1893</v>
      </c>
      <c r="O558" t="s">
        <v>1893</v>
      </c>
      <c r="P558" t="s">
        <v>1724</v>
      </c>
      <c r="Q558" t="s">
        <v>1893</v>
      </c>
      <c r="R558" t="s">
        <v>1893</v>
      </c>
      <c r="S558" t="s">
        <v>1724</v>
      </c>
      <c r="T558" t="s">
        <v>1893</v>
      </c>
      <c r="U558" t="s">
        <v>1724</v>
      </c>
      <c r="V558" t="s">
        <v>1893</v>
      </c>
      <c r="W558" t="s">
        <v>1893</v>
      </c>
      <c r="X558" t="s">
        <v>1893</v>
      </c>
      <c r="Y558" t="s">
        <v>1724</v>
      </c>
      <c r="Z558" t="s">
        <v>1724</v>
      </c>
      <c r="AA558" t="s">
        <v>1893</v>
      </c>
      <c r="AB558" t="s">
        <v>1893</v>
      </c>
      <c r="AC558" t="s">
        <v>1893</v>
      </c>
      <c r="AD558" t="s">
        <v>1893</v>
      </c>
      <c r="AE558" t="s">
        <v>1893</v>
      </c>
      <c r="AF558" t="s">
        <v>1724</v>
      </c>
      <c r="AG558" t="s">
        <v>1893</v>
      </c>
      <c r="AH558" t="s">
        <v>1893</v>
      </c>
    </row>
    <row r="559" spans="1:34" x14ac:dyDescent="0.3">
      <c r="A559" t="s">
        <v>1373</v>
      </c>
      <c r="B559" t="s">
        <v>55</v>
      </c>
      <c r="C559" t="s">
        <v>1893</v>
      </c>
      <c r="D559" t="s">
        <v>1893</v>
      </c>
      <c r="E559" t="s">
        <v>1893</v>
      </c>
      <c r="F559" t="s">
        <v>1893</v>
      </c>
      <c r="G559" t="s">
        <v>1893</v>
      </c>
      <c r="H559" t="s">
        <v>1893</v>
      </c>
      <c r="I559" t="s">
        <v>1893</v>
      </c>
      <c r="J559" t="s">
        <v>1893</v>
      </c>
      <c r="K559" t="s">
        <v>1893</v>
      </c>
      <c r="L559" t="s">
        <v>1893</v>
      </c>
      <c r="M559" t="s">
        <v>1893</v>
      </c>
      <c r="N559" t="s">
        <v>1893</v>
      </c>
      <c r="O559" t="s">
        <v>1893</v>
      </c>
      <c r="P559" t="s">
        <v>1893</v>
      </c>
      <c r="Q559" t="s">
        <v>1893</v>
      </c>
      <c r="R559" t="s">
        <v>1893</v>
      </c>
      <c r="S559" t="s">
        <v>1893</v>
      </c>
      <c r="T559" t="s">
        <v>1893</v>
      </c>
      <c r="U559" t="s">
        <v>1725</v>
      </c>
      <c r="V559" t="s">
        <v>1893</v>
      </c>
      <c r="W559" t="s">
        <v>1893</v>
      </c>
      <c r="X559" t="s">
        <v>1893</v>
      </c>
      <c r="Y559" t="s">
        <v>1893</v>
      </c>
      <c r="Z559" t="s">
        <v>1893</v>
      </c>
      <c r="AA559" t="s">
        <v>1893</v>
      </c>
      <c r="AB559" t="s">
        <v>1893</v>
      </c>
      <c r="AC559" t="s">
        <v>1893</v>
      </c>
      <c r="AD559" t="s">
        <v>1893</v>
      </c>
      <c r="AE559" t="s">
        <v>1893</v>
      </c>
      <c r="AF559" t="s">
        <v>1893</v>
      </c>
      <c r="AG559" t="s">
        <v>1893</v>
      </c>
      <c r="AH559" t="s">
        <v>1726</v>
      </c>
    </row>
    <row r="560" spans="1:34" x14ac:dyDescent="0.3">
      <c r="A560" t="s">
        <v>1106</v>
      </c>
      <c r="B560" t="s">
        <v>55</v>
      </c>
      <c r="C560" t="s">
        <v>1893</v>
      </c>
      <c r="D560" t="s">
        <v>1893</v>
      </c>
      <c r="E560" t="s">
        <v>1893</v>
      </c>
      <c r="F560" t="s">
        <v>1893</v>
      </c>
      <c r="G560" t="s">
        <v>1893</v>
      </c>
      <c r="H560" t="s">
        <v>1893</v>
      </c>
      <c r="I560" t="s">
        <v>1724</v>
      </c>
      <c r="J560" t="s">
        <v>1893</v>
      </c>
      <c r="K560" t="s">
        <v>1893</v>
      </c>
      <c r="L560" t="s">
        <v>1893</v>
      </c>
      <c r="M560" t="s">
        <v>1893</v>
      </c>
      <c r="N560" t="s">
        <v>1893</v>
      </c>
      <c r="O560" t="s">
        <v>1893</v>
      </c>
      <c r="P560" t="s">
        <v>1893</v>
      </c>
      <c r="Q560" t="s">
        <v>1893</v>
      </c>
      <c r="R560" t="s">
        <v>1893</v>
      </c>
      <c r="S560" t="s">
        <v>1893</v>
      </c>
      <c r="T560" t="s">
        <v>1893</v>
      </c>
      <c r="U560" t="s">
        <v>1893</v>
      </c>
      <c r="V560" t="s">
        <v>1893</v>
      </c>
      <c r="W560" t="s">
        <v>1893</v>
      </c>
      <c r="X560" t="s">
        <v>1893</v>
      </c>
      <c r="Y560" t="s">
        <v>1893</v>
      </c>
      <c r="Z560" t="s">
        <v>1893</v>
      </c>
      <c r="AA560" t="s">
        <v>1893</v>
      </c>
      <c r="AB560" t="s">
        <v>1893</v>
      </c>
      <c r="AC560" t="s">
        <v>1893</v>
      </c>
      <c r="AD560" t="s">
        <v>1893</v>
      </c>
      <c r="AE560" t="s">
        <v>1893</v>
      </c>
      <c r="AF560" t="s">
        <v>1893</v>
      </c>
      <c r="AG560" t="s">
        <v>1893</v>
      </c>
      <c r="AH560" t="s">
        <v>1893</v>
      </c>
    </row>
    <row r="561" spans="1:34" x14ac:dyDescent="0.3">
      <c r="A561" t="s">
        <v>1533</v>
      </c>
      <c r="B561" t="s">
        <v>55</v>
      </c>
      <c r="C561" t="s">
        <v>1724</v>
      </c>
      <c r="D561" t="s">
        <v>1724</v>
      </c>
      <c r="E561" t="s">
        <v>1893</v>
      </c>
      <c r="F561" t="s">
        <v>1726</v>
      </c>
      <c r="G561" t="s">
        <v>1893</v>
      </c>
      <c r="H561" t="s">
        <v>1893</v>
      </c>
      <c r="I561" t="s">
        <v>1724</v>
      </c>
      <c r="J561" t="s">
        <v>1893</v>
      </c>
      <c r="K561" t="s">
        <v>1893</v>
      </c>
      <c r="L561" t="s">
        <v>1893</v>
      </c>
      <c r="M561" t="s">
        <v>1893</v>
      </c>
      <c r="N561" t="s">
        <v>1893</v>
      </c>
      <c r="O561" t="s">
        <v>1724</v>
      </c>
      <c r="P561" t="s">
        <v>1893</v>
      </c>
      <c r="Q561" t="s">
        <v>1893</v>
      </c>
      <c r="R561" t="s">
        <v>1893</v>
      </c>
      <c r="S561" t="s">
        <v>1893</v>
      </c>
      <c r="T561" t="s">
        <v>1893</v>
      </c>
      <c r="U561" t="s">
        <v>1724</v>
      </c>
      <c r="V561" t="s">
        <v>1893</v>
      </c>
      <c r="W561" t="s">
        <v>1893</v>
      </c>
      <c r="X561" t="s">
        <v>1893</v>
      </c>
      <c r="Y561" t="s">
        <v>1724</v>
      </c>
      <c r="Z561" t="s">
        <v>1724</v>
      </c>
      <c r="AA561" t="s">
        <v>1893</v>
      </c>
      <c r="AB561" t="s">
        <v>1893</v>
      </c>
      <c r="AC561" t="s">
        <v>1893</v>
      </c>
      <c r="AD561" t="s">
        <v>1893</v>
      </c>
      <c r="AE561" t="s">
        <v>1893</v>
      </c>
      <c r="AF561" t="s">
        <v>1725</v>
      </c>
      <c r="AG561" t="s">
        <v>1724</v>
      </c>
      <c r="AH561" t="s">
        <v>1893</v>
      </c>
    </row>
    <row r="562" spans="1:34" x14ac:dyDescent="0.3">
      <c r="A562" t="s">
        <v>1525</v>
      </c>
      <c r="B562" t="s">
        <v>55</v>
      </c>
      <c r="C562" t="s">
        <v>1893</v>
      </c>
      <c r="D562" t="s">
        <v>1893</v>
      </c>
      <c r="E562" t="s">
        <v>1893</v>
      </c>
      <c r="F562" t="s">
        <v>1893</v>
      </c>
      <c r="G562" t="s">
        <v>1893</v>
      </c>
      <c r="H562" t="s">
        <v>1893</v>
      </c>
      <c r="I562" t="s">
        <v>1724</v>
      </c>
      <c r="J562" t="s">
        <v>1893</v>
      </c>
      <c r="K562" t="s">
        <v>1893</v>
      </c>
      <c r="L562" t="s">
        <v>1893</v>
      </c>
      <c r="M562" t="s">
        <v>1893</v>
      </c>
      <c r="N562" t="s">
        <v>1893</v>
      </c>
      <c r="O562" t="s">
        <v>1724</v>
      </c>
      <c r="P562" t="s">
        <v>1893</v>
      </c>
      <c r="Q562" t="s">
        <v>1893</v>
      </c>
      <c r="R562" t="s">
        <v>1893</v>
      </c>
      <c r="S562" t="s">
        <v>1893</v>
      </c>
      <c r="T562" t="s">
        <v>1893</v>
      </c>
      <c r="U562" t="s">
        <v>1893</v>
      </c>
      <c r="V562" t="s">
        <v>1893</v>
      </c>
      <c r="W562" t="s">
        <v>1893</v>
      </c>
      <c r="X562" t="s">
        <v>1726</v>
      </c>
      <c r="Y562" t="s">
        <v>1724</v>
      </c>
      <c r="Z562" t="s">
        <v>1724</v>
      </c>
      <c r="AA562" t="s">
        <v>1893</v>
      </c>
      <c r="AB562" t="s">
        <v>1893</v>
      </c>
      <c r="AC562" t="s">
        <v>1893</v>
      </c>
      <c r="AD562" t="s">
        <v>1893</v>
      </c>
      <c r="AE562" t="s">
        <v>1893</v>
      </c>
      <c r="AF562" t="s">
        <v>1893</v>
      </c>
      <c r="AG562" t="s">
        <v>1893</v>
      </c>
      <c r="AH562" t="s">
        <v>1893</v>
      </c>
    </row>
    <row r="563" spans="1:34" x14ac:dyDescent="0.3">
      <c r="A563" t="s">
        <v>1850</v>
      </c>
      <c r="B563" t="s">
        <v>55</v>
      </c>
      <c r="C563" t="s">
        <v>1893</v>
      </c>
      <c r="D563" t="s">
        <v>1893</v>
      </c>
      <c r="E563" t="s">
        <v>1893</v>
      </c>
      <c r="F563" t="s">
        <v>1893</v>
      </c>
      <c r="G563" t="s">
        <v>1893</v>
      </c>
      <c r="H563" t="s">
        <v>1893</v>
      </c>
      <c r="I563" t="s">
        <v>1893</v>
      </c>
      <c r="J563" t="s">
        <v>1893</v>
      </c>
      <c r="K563" t="s">
        <v>1893</v>
      </c>
      <c r="L563" t="s">
        <v>1893</v>
      </c>
      <c r="M563" t="s">
        <v>1893</v>
      </c>
      <c r="N563" t="s">
        <v>1893</v>
      </c>
      <c r="O563" t="s">
        <v>1893</v>
      </c>
      <c r="P563" t="s">
        <v>1724</v>
      </c>
      <c r="Q563" t="s">
        <v>1893</v>
      </c>
      <c r="R563" t="s">
        <v>1893</v>
      </c>
      <c r="S563" t="s">
        <v>1893</v>
      </c>
      <c r="T563" t="s">
        <v>1893</v>
      </c>
      <c r="U563" t="s">
        <v>1893</v>
      </c>
      <c r="V563" t="s">
        <v>1893</v>
      </c>
      <c r="W563" t="s">
        <v>1893</v>
      </c>
      <c r="X563" t="s">
        <v>1893</v>
      </c>
      <c r="Y563" t="s">
        <v>1893</v>
      </c>
      <c r="Z563" t="s">
        <v>1893</v>
      </c>
      <c r="AA563" t="s">
        <v>1893</v>
      </c>
      <c r="AB563" t="s">
        <v>1893</v>
      </c>
      <c r="AC563" t="s">
        <v>1893</v>
      </c>
      <c r="AD563" t="s">
        <v>1893</v>
      </c>
      <c r="AE563" t="s">
        <v>1893</v>
      </c>
      <c r="AF563" t="s">
        <v>1893</v>
      </c>
      <c r="AG563" t="s">
        <v>1893</v>
      </c>
      <c r="AH563" t="s">
        <v>1893</v>
      </c>
    </row>
    <row r="564" spans="1:34" x14ac:dyDescent="0.3">
      <c r="A564" t="s">
        <v>1364</v>
      </c>
      <c r="B564" t="s">
        <v>55</v>
      </c>
      <c r="C564" t="s">
        <v>1893</v>
      </c>
      <c r="D564" t="s">
        <v>1893</v>
      </c>
      <c r="E564" t="s">
        <v>1893</v>
      </c>
      <c r="F564" t="s">
        <v>1893</v>
      </c>
      <c r="G564" t="s">
        <v>1893</v>
      </c>
      <c r="H564" t="s">
        <v>1893</v>
      </c>
      <c r="I564" t="s">
        <v>1893</v>
      </c>
      <c r="J564" t="s">
        <v>1893</v>
      </c>
      <c r="K564" t="s">
        <v>1893</v>
      </c>
      <c r="L564" t="s">
        <v>1893</v>
      </c>
      <c r="M564" t="s">
        <v>1893</v>
      </c>
      <c r="N564" t="s">
        <v>1893</v>
      </c>
      <c r="O564" t="s">
        <v>1893</v>
      </c>
      <c r="P564" t="s">
        <v>1893</v>
      </c>
      <c r="Q564" t="s">
        <v>1893</v>
      </c>
      <c r="R564" t="s">
        <v>1893</v>
      </c>
      <c r="S564" t="s">
        <v>1893</v>
      </c>
      <c r="T564" t="s">
        <v>1893</v>
      </c>
      <c r="U564" t="s">
        <v>1893</v>
      </c>
      <c r="V564" t="s">
        <v>1893</v>
      </c>
      <c r="W564" t="s">
        <v>1893</v>
      </c>
      <c r="X564" t="s">
        <v>1893</v>
      </c>
      <c r="Y564" t="s">
        <v>1893</v>
      </c>
      <c r="Z564" t="s">
        <v>1893</v>
      </c>
      <c r="AA564" t="s">
        <v>1893</v>
      </c>
      <c r="AB564" t="s">
        <v>1893</v>
      </c>
      <c r="AC564" t="s">
        <v>1725</v>
      </c>
      <c r="AD564" t="s">
        <v>1893</v>
      </c>
      <c r="AE564" t="s">
        <v>1724</v>
      </c>
      <c r="AF564" t="s">
        <v>1893</v>
      </c>
      <c r="AG564" t="s">
        <v>1893</v>
      </c>
      <c r="AH564" t="s">
        <v>1893</v>
      </c>
    </row>
    <row r="565" spans="1:34" x14ac:dyDescent="0.3">
      <c r="A565" t="s">
        <v>1283</v>
      </c>
      <c r="B565" t="s">
        <v>55</v>
      </c>
      <c r="C565" t="s">
        <v>1893</v>
      </c>
      <c r="D565" t="s">
        <v>1893</v>
      </c>
      <c r="E565" t="s">
        <v>1893</v>
      </c>
      <c r="F565" t="s">
        <v>1893</v>
      </c>
      <c r="G565" t="s">
        <v>1893</v>
      </c>
      <c r="H565" t="s">
        <v>1893</v>
      </c>
      <c r="I565" t="s">
        <v>1893</v>
      </c>
      <c r="J565" t="s">
        <v>1893</v>
      </c>
      <c r="K565" t="s">
        <v>1893</v>
      </c>
      <c r="L565" t="s">
        <v>1893</v>
      </c>
      <c r="M565" t="s">
        <v>1893</v>
      </c>
      <c r="N565" t="s">
        <v>1893</v>
      </c>
      <c r="O565" t="s">
        <v>1893</v>
      </c>
      <c r="P565" t="s">
        <v>1893</v>
      </c>
      <c r="Q565" t="s">
        <v>1726</v>
      </c>
      <c r="R565" t="s">
        <v>1893</v>
      </c>
      <c r="S565" t="s">
        <v>1893</v>
      </c>
      <c r="T565" t="s">
        <v>1893</v>
      </c>
      <c r="U565" t="s">
        <v>1893</v>
      </c>
      <c r="V565" t="s">
        <v>1893</v>
      </c>
      <c r="W565" t="s">
        <v>1893</v>
      </c>
      <c r="X565" t="s">
        <v>1726</v>
      </c>
      <c r="Y565" t="s">
        <v>1726</v>
      </c>
      <c r="Z565" t="s">
        <v>1893</v>
      </c>
      <c r="AA565" t="s">
        <v>1893</v>
      </c>
      <c r="AB565" t="s">
        <v>1893</v>
      </c>
      <c r="AC565" t="s">
        <v>1893</v>
      </c>
      <c r="AD565" t="s">
        <v>1893</v>
      </c>
      <c r="AE565" t="s">
        <v>1893</v>
      </c>
      <c r="AF565" t="s">
        <v>1893</v>
      </c>
      <c r="AG565" t="s">
        <v>1893</v>
      </c>
      <c r="AH565" t="s">
        <v>1726</v>
      </c>
    </row>
    <row r="566" spans="1:34" x14ac:dyDescent="0.3">
      <c r="A566" t="s">
        <v>1019</v>
      </c>
      <c r="B566" t="s">
        <v>55</v>
      </c>
      <c r="C566" t="s">
        <v>1893</v>
      </c>
      <c r="D566" t="s">
        <v>1893</v>
      </c>
      <c r="E566" t="s">
        <v>1893</v>
      </c>
      <c r="F566" t="s">
        <v>1893</v>
      </c>
      <c r="G566" t="s">
        <v>1893</v>
      </c>
      <c r="H566" t="s">
        <v>1893</v>
      </c>
      <c r="I566" t="s">
        <v>1893</v>
      </c>
      <c r="J566" t="s">
        <v>1893</v>
      </c>
      <c r="K566" t="s">
        <v>1893</v>
      </c>
      <c r="L566" t="s">
        <v>1893</v>
      </c>
      <c r="M566" t="s">
        <v>1893</v>
      </c>
      <c r="N566" t="s">
        <v>1893</v>
      </c>
      <c r="O566" t="s">
        <v>1893</v>
      </c>
      <c r="P566" t="s">
        <v>1893</v>
      </c>
      <c r="Q566" t="s">
        <v>1724</v>
      </c>
      <c r="R566" t="s">
        <v>1893</v>
      </c>
      <c r="S566" t="s">
        <v>1893</v>
      </c>
      <c r="T566" t="s">
        <v>1893</v>
      </c>
      <c r="U566" t="s">
        <v>1893</v>
      </c>
      <c r="V566" t="s">
        <v>1893</v>
      </c>
      <c r="W566" t="s">
        <v>1893</v>
      </c>
      <c r="X566" t="s">
        <v>1893</v>
      </c>
      <c r="Y566" t="s">
        <v>1893</v>
      </c>
      <c r="Z566" t="s">
        <v>1893</v>
      </c>
      <c r="AA566" t="s">
        <v>1893</v>
      </c>
      <c r="AB566" t="s">
        <v>1893</v>
      </c>
      <c r="AC566" t="s">
        <v>1893</v>
      </c>
      <c r="AD566" t="s">
        <v>1893</v>
      </c>
      <c r="AE566" t="s">
        <v>1893</v>
      </c>
      <c r="AF566" t="s">
        <v>1893</v>
      </c>
      <c r="AG566" t="s">
        <v>1893</v>
      </c>
      <c r="AH566" t="s">
        <v>1724</v>
      </c>
    </row>
    <row r="567" spans="1:34" x14ac:dyDescent="0.3">
      <c r="A567" t="s">
        <v>1433</v>
      </c>
      <c r="B567" t="s">
        <v>55</v>
      </c>
      <c r="C567" t="s">
        <v>1893</v>
      </c>
      <c r="D567" t="s">
        <v>1893</v>
      </c>
      <c r="E567" t="s">
        <v>1893</v>
      </c>
      <c r="F567" t="s">
        <v>1893</v>
      </c>
      <c r="G567" t="s">
        <v>1893</v>
      </c>
      <c r="H567" t="s">
        <v>1893</v>
      </c>
      <c r="I567" t="s">
        <v>1893</v>
      </c>
      <c r="J567" t="s">
        <v>1893</v>
      </c>
      <c r="K567" t="s">
        <v>1893</v>
      </c>
      <c r="L567" t="s">
        <v>1893</v>
      </c>
      <c r="M567" t="s">
        <v>1893</v>
      </c>
      <c r="N567" t="s">
        <v>1893</v>
      </c>
      <c r="O567" t="s">
        <v>1726</v>
      </c>
      <c r="P567" t="s">
        <v>1893</v>
      </c>
      <c r="Q567" t="s">
        <v>1726</v>
      </c>
      <c r="R567" t="s">
        <v>1893</v>
      </c>
      <c r="S567" t="s">
        <v>1893</v>
      </c>
      <c r="T567" t="s">
        <v>1893</v>
      </c>
      <c r="U567" t="s">
        <v>1893</v>
      </c>
      <c r="V567" t="s">
        <v>1893</v>
      </c>
      <c r="W567" t="s">
        <v>1893</v>
      </c>
      <c r="X567" t="s">
        <v>1726</v>
      </c>
      <c r="Y567" t="s">
        <v>1893</v>
      </c>
      <c r="Z567" t="s">
        <v>1893</v>
      </c>
      <c r="AA567" t="s">
        <v>1893</v>
      </c>
      <c r="AB567" t="s">
        <v>1893</v>
      </c>
      <c r="AC567" t="s">
        <v>1893</v>
      </c>
      <c r="AD567" t="s">
        <v>1893</v>
      </c>
      <c r="AE567" t="s">
        <v>1893</v>
      </c>
      <c r="AF567" t="s">
        <v>1893</v>
      </c>
      <c r="AG567" t="s">
        <v>1893</v>
      </c>
      <c r="AH567" t="s">
        <v>1893</v>
      </c>
    </row>
    <row r="568" spans="1:34" x14ac:dyDescent="0.3">
      <c r="A568" t="s">
        <v>1851</v>
      </c>
      <c r="B568" t="s">
        <v>55</v>
      </c>
      <c r="C568" t="s">
        <v>1893</v>
      </c>
      <c r="D568" t="s">
        <v>1893</v>
      </c>
      <c r="E568" t="s">
        <v>1893</v>
      </c>
      <c r="F568" t="s">
        <v>1893</v>
      </c>
      <c r="G568" t="s">
        <v>1893</v>
      </c>
      <c r="H568" t="s">
        <v>1893</v>
      </c>
      <c r="I568" t="s">
        <v>1893</v>
      </c>
      <c r="J568" t="s">
        <v>1893</v>
      </c>
      <c r="K568" t="s">
        <v>1893</v>
      </c>
      <c r="L568" t="s">
        <v>1893</v>
      </c>
      <c r="M568" t="s">
        <v>1893</v>
      </c>
      <c r="N568" t="s">
        <v>1893</v>
      </c>
      <c r="O568" t="s">
        <v>1726</v>
      </c>
      <c r="P568" t="s">
        <v>1893</v>
      </c>
      <c r="Q568" t="s">
        <v>1893</v>
      </c>
      <c r="R568" t="s">
        <v>1893</v>
      </c>
      <c r="S568" t="s">
        <v>1724</v>
      </c>
      <c r="T568" t="s">
        <v>1893</v>
      </c>
      <c r="U568" t="s">
        <v>1893</v>
      </c>
      <c r="V568" t="s">
        <v>1893</v>
      </c>
      <c r="W568" t="s">
        <v>1893</v>
      </c>
      <c r="X568" t="s">
        <v>1893</v>
      </c>
      <c r="Y568" t="s">
        <v>1893</v>
      </c>
      <c r="Z568" t="s">
        <v>1893</v>
      </c>
      <c r="AA568" t="s">
        <v>1893</v>
      </c>
      <c r="AB568" t="s">
        <v>1893</v>
      </c>
      <c r="AC568" t="s">
        <v>1893</v>
      </c>
      <c r="AD568" t="s">
        <v>1893</v>
      </c>
      <c r="AE568" t="s">
        <v>1893</v>
      </c>
      <c r="AF568" t="s">
        <v>1893</v>
      </c>
      <c r="AG568" t="s">
        <v>1893</v>
      </c>
      <c r="AH568" t="s">
        <v>1893</v>
      </c>
    </row>
    <row r="569" spans="1:34" x14ac:dyDescent="0.3">
      <c r="A569" t="s">
        <v>1129</v>
      </c>
      <c r="B569" t="s">
        <v>55</v>
      </c>
      <c r="C569" t="s">
        <v>1893</v>
      </c>
      <c r="D569" t="s">
        <v>1893</v>
      </c>
      <c r="E569" t="s">
        <v>1893</v>
      </c>
      <c r="F569" t="s">
        <v>1893</v>
      </c>
      <c r="G569" t="s">
        <v>1893</v>
      </c>
      <c r="H569" t="s">
        <v>1893</v>
      </c>
      <c r="I569" t="s">
        <v>1893</v>
      </c>
      <c r="J569" t="s">
        <v>1893</v>
      </c>
      <c r="K569" t="s">
        <v>1893</v>
      </c>
      <c r="L569" t="s">
        <v>1893</v>
      </c>
      <c r="M569" t="s">
        <v>1893</v>
      </c>
      <c r="N569" t="s">
        <v>1893</v>
      </c>
      <c r="O569" t="s">
        <v>1726</v>
      </c>
      <c r="P569" t="s">
        <v>1893</v>
      </c>
      <c r="Q569" t="s">
        <v>1893</v>
      </c>
      <c r="R569" t="s">
        <v>1893</v>
      </c>
      <c r="S569" t="s">
        <v>1893</v>
      </c>
      <c r="T569" t="s">
        <v>1893</v>
      </c>
      <c r="U569" t="s">
        <v>1724</v>
      </c>
      <c r="V569" t="s">
        <v>1893</v>
      </c>
      <c r="W569" t="s">
        <v>1893</v>
      </c>
      <c r="X569" t="s">
        <v>1893</v>
      </c>
      <c r="Y569" t="s">
        <v>1724</v>
      </c>
      <c r="Z569" t="s">
        <v>1893</v>
      </c>
      <c r="AA569" t="s">
        <v>1893</v>
      </c>
      <c r="AB569" t="s">
        <v>1893</v>
      </c>
      <c r="AC569" t="s">
        <v>1893</v>
      </c>
      <c r="AD569" t="s">
        <v>1893</v>
      </c>
      <c r="AE569" t="s">
        <v>1893</v>
      </c>
      <c r="AF569" t="s">
        <v>1724</v>
      </c>
      <c r="AG569" t="s">
        <v>1893</v>
      </c>
      <c r="AH569" t="s">
        <v>1893</v>
      </c>
    </row>
    <row r="570" spans="1:34" x14ac:dyDescent="0.3">
      <c r="A570" t="s">
        <v>1291</v>
      </c>
      <c r="B570" t="s">
        <v>55</v>
      </c>
      <c r="C570" t="s">
        <v>1893</v>
      </c>
      <c r="D570" t="s">
        <v>1893</v>
      </c>
      <c r="E570" t="s">
        <v>1893</v>
      </c>
      <c r="F570" t="s">
        <v>1893</v>
      </c>
      <c r="G570" t="s">
        <v>1893</v>
      </c>
      <c r="H570" t="s">
        <v>1893</v>
      </c>
      <c r="I570" t="s">
        <v>1893</v>
      </c>
      <c r="J570" t="s">
        <v>1893</v>
      </c>
      <c r="K570" t="s">
        <v>1893</v>
      </c>
      <c r="L570" t="s">
        <v>1893</v>
      </c>
      <c r="M570" t="s">
        <v>1893</v>
      </c>
      <c r="N570" t="s">
        <v>1893</v>
      </c>
      <c r="O570" t="s">
        <v>1726</v>
      </c>
      <c r="P570" t="s">
        <v>1893</v>
      </c>
      <c r="Q570" t="s">
        <v>1893</v>
      </c>
      <c r="R570" t="s">
        <v>1893</v>
      </c>
      <c r="S570" t="s">
        <v>1893</v>
      </c>
      <c r="T570" t="s">
        <v>1893</v>
      </c>
      <c r="U570" t="s">
        <v>1725</v>
      </c>
      <c r="V570" t="s">
        <v>1893</v>
      </c>
      <c r="W570" t="s">
        <v>1893</v>
      </c>
      <c r="X570" t="s">
        <v>1893</v>
      </c>
      <c r="Y570" t="s">
        <v>1893</v>
      </c>
      <c r="Z570" t="s">
        <v>1893</v>
      </c>
      <c r="AA570" t="s">
        <v>1893</v>
      </c>
      <c r="AB570" t="s">
        <v>1893</v>
      </c>
      <c r="AC570" t="s">
        <v>1893</v>
      </c>
      <c r="AD570" t="s">
        <v>1893</v>
      </c>
      <c r="AE570" t="s">
        <v>1893</v>
      </c>
      <c r="AF570" t="s">
        <v>1893</v>
      </c>
      <c r="AG570" t="s">
        <v>1893</v>
      </c>
      <c r="AH570" t="s">
        <v>1893</v>
      </c>
    </row>
    <row r="571" spans="1:34" x14ac:dyDescent="0.3">
      <c r="A571" t="s">
        <v>1553</v>
      </c>
      <c r="B571" t="s">
        <v>55</v>
      </c>
      <c r="C571" t="s">
        <v>1893</v>
      </c>
      <c r="D571" t="s">
        <v>1893</v>
      </c>
      <c r="E571" t="s">
        <v>1893</v>
      </c>
      <c r="F571" t="s">
        <v>1893</v>
      </c>
      <c r="G571" t="s">
        <v>1893</v>
      </c>
      <c r="H571" t="s">
        <v>1893</v>
      </c>
      <c r="I571" t="s">
        <v>1724</v>
      </c>
      <c r="J571" t="s">
        <v>1893</v>
      </c>
      <c r="K571" t="s">
        <v>1893</v>
      </c>
      <c r="L571" t="s">
        <v>1893</v>
      </c>
      <c r="M571" t="s">
        <v>1893</v>
      </c>
      <c r="N571" t="s">
        <v>1893</v>
      </c>
      <c r="O571" t="s">
        <v>1893</v>
      </c>
      <c r="P571" t="s">
        <v>1893</v>
      </c>
      <c r="Q571" t="s">
        <v>1893</v>
      </c>
      <c r="R571" t="s">
        <v>1893</v>
      </c>
      <c r="S571" t="s">
        <v>1893</v>
      </c>
      <c r="T571" t="s">
        <v>1893</v>
      </c>
      <c r="U571" t="s">
        <v>1893</v>
      </c>
      <c r="V571" t="s">
        <v>1893</v>
      </c>
      <c r="W571" t="s">
        <v>1893</v>
      </c>
      <c r="X571" t="s">
        <v>1893</v>
      </c>
      <c r="Y571" t="s">
        <v>1893</v>
      </c>
      <c r="Z571" t="s">
        <v>1893</v>
      </c>
      <c r="AA571" t="s">
        <v>1893</v>
      </c>
      <c r="AB571" t="s">
        <v>1893</v>
      </c>
      <c r="AC571" t="s">
        <v>1893</v>
      </c>
      <c r="AD571" t="s">
        <v>1893</v>
      </c>
      <c r="AE571" t="s">
        <v>1893</v>
      </c>
      <c r="AF571" t="s">
        <v>1893</v>
      </c>
      <c r="AG571" t="s">
        <v>1893</v>
      </c>
      <c r="AH571" t="s">
        <v>1893</v>
      </c>
    </row>
    <row r="572" spans="1:34" x14ac:dyDescent="0.3">
      <c r="A572" t="s">
        <v>1852</v>
      </c>
      <c r="B572" t="s">
        <v>55</v>
      </c>
      <c r="C572" t="s">
        <v>1893</v>
      </c>
      <c r="D572" t="s">
        <v>1893</v>
      </c>
      <c r="E572" t="s">
        <v>1893</v>
      </c>
      <c r="F572" t="s">
        <v>1893</v>
      </c>
      <c r="G572" t="s">
        <v>1893</v>
      </c>
      <c r="H572" t="s">
        <v>1893</v>
      </c>
      <c r="I572" t="s">
        <v>1724</v>
      </c>
      <c r="J572" t="s">
        <v>1893</v>
      </c>
      <c r="K572" t="s">
        <v>1893</v>
      </c>
      <c r="L572" t="s">
        <v>1893</v>
      </c>
      <c r="M572" t="s">
        <v>1893</v>
      </c>
      <c r="N572" t="s">
        <v>1893</v>
      </c>
      <c r="O572" t="s">
        <v>1893</v>
      </c>
      <c r="P572" t="s">
        <v>1893</v>
      </c>
      <c r="Q572" t="s">
        <v>1724</v>
      </c>
      <c r="R572" t="s">
        <v>1893</v>
      </c>
      <c r="S572" t="s">
        <v>1893</v>
      </c>
      <c r="T572" t="s">
        <v>1893</v>
      </c>
      <c r="U572" t="s">
        <v>1893</v>
      </c>
      <c r="V572" t="s">
        <v>1893</v>
      </c>
      <c r="W572" t="s">
        <v>1893</v>
      </c>
      <c r="X572" t="s">
        <v>1893</v>
      </c>
      <c r="Y572" t="s">
        <v>1893</v>
      </c>
      <c r="Z572" t="s">
        <v>1893</v>
      </c>
      <c r="AA572" t="s">
        <v>1893</v>
      </c>
      <c r="AB572" t="s">
        <v>1893</v>
      </c>
      <c r="AC572" t="s">
        <v>1893</v>
      </c>
      <c r="AD572" t="s">
        <v>1893</v>
      </c>
      <c r="AE572" t="s">
        <v>1893</v>
      </c>
      <c r="AF572" t="s">
        <v>1893</v>
      </c>
      <c r="AG572" t="s">
        <v>1893</v>
      </c>
      <c r="AH572" t="s">
        <v>1724</v>
      </c>
    </row>
    <row r="573" spans="1:34" x14ac:dyDescent="0.3">
      <c r="A573" t="s">
        <v>1482</v>
      </c>
      <c r="B573" t="s">
        <v>55</v>
      </c>
      <c r="C573" t="s">
        <v>1893</v>
      </c>
      <c r="D573" t="s">
        <v>1724</v>
      </c>
      <c r="E573" t="s">
        <v>1893</v>
      </c>
      <c r="F573" t="s">
        <v>1893</v>
      </c>
      <c r="G573" t="s">
        <v>1893</v>
      </c>
      <c r="H573" t="s">
        <v>1893</v>
      </c>
      <c r="I573" t="s">
        <v>1893</v>
      </c>
      <c r="J573" t="s">
        <v>1893</v>
      </c>
      <c r="K573" t="s">
        <v>1893</v>
      </c>
      <c r="L573" t="s">
        <v>1893</v>
      </c>
      <c r="M573" t="s">
        <v>1724</v>
      </c>
      <c r="N573" t="s">
        <v>1893</v>
      </c>
      <c r="O573" t="s">
        <v>1893</v>
      </c>
      <c r="P573" t="s">
        <v>1893</v>
      </c>
      <c r="Q573" t="s">
        <v>1893</v>
      </c>
      <c r="R573" t="s">
        <v>1893</v>
      </c>
      <c r="S573" t="s">
        <v>1893</v>
      </c>
      <c r="T573" t="s">
        <v>1893</v>
      </c>
      <c r="U573" t="s">
        <v>1724</v>
      </c>
      <c r="V573" t="s">
        <v>1893</v>
      </c>
      <c r="W573" t="s">
        <v>1726</v>
      </c>
      <c r="X573" t="s">
        <v>1726</v>
      </c>
      <c r="Y573" t="s">
        <v>1724</v>
      </c>
      <c r="Z573" t="s">
        <v>1893</v>
      </c>
      <c r="AA573" t="s">
        <v>1893</v>
      </c>
      <c r="AB573" t="s">
        <v>1893</v>
      </c>
      <c r="AC573" t="s">
        <v>1893</v>
      </c>
      <c r="AD573" t="s">
        <v>1893</v>
      </c>
      <c r="AE573" t="s">
        <v>1893</v>
      </c>
      <c r="AF573" t="s">
        <v>1724</v>
      </c>
      <c r="AG573" t="s">
        <v>1893</v>
      </c>
      <c r="AH573" t="s">
        <v>1893</v>
      </c>
    </row>
    <row r="574" spans="1:34" x14ac:dyDescent="0.3">
      <c r="A574" t="s">
        <v>1124</v>
      </c>
      <c r="B574" t="s">
        <v>55</v>
      </c>
      <c r="C574" t="s">
        <v>1893</v>
      </c>
      <c r="D574" t="s">
        <v>1893</v>
      </c>
      <c r="E574" t="s">
        <v>1893</v>
      </c>
      <c r="F574" t="s">
        <v>1893</v>
      </c>
      <c r="G574" t="s">
        <v>1893</v>
      </c>
      <c r="H574" t="s">
        <v>1893</v>
      </c>
      <c r="I574" t="s">
        <v>1724</v>
      </c>
      <c r="J574" t="s">
        <v>1893</v>
      </c>
      <c r="K574" t="s">
        <v>1893</v>
      </c>
      <c r="L574" t="s">
        <v>1893</v>
      </c>
      <c r="M574" t="s">
        <v>1893</v>
      </c>
      <c r="N574" t="s">
        <v>1893</v>
      </c>
      <c r="O574" t="s">
        <v>1726</v>
      </c>
      <c r="P574" t="s">
        <v>1893</v>
      </c>
      <c r="Q574" t="s">
        <v>1726</v>
      </c>
      <c r="R574" t="s">
        <v>1893</v>
      </c>
      <c r="S574" t="s">
        <v>1893</v>
      </c>
      <c r="T574" t="s">
        <v>1893</v>
      </c>
      <c r="U574" t="s">
        <v>1724</v>
      </c>
      <c r="V574" t="s">
        <v>1893</v>
      </c>
      <c r="W574" t="s">
        <v>1893</v>
      </c>
      <c r="X574" t="s">
        <v>1893</v>
      </c>
      <c r="Y574" t="s">
        <v>1724</v>
      </c>
      <c r="Z574" t="s">
        <v>1893</v>
      </c>
      <c r="AA574" t="s">
        <v>1893</v>
      </c>
      <c r="AB574" t="s">
        <v>1893</v>
      </c>
      <c r="AC574" t="s">
        <v>1893</v>
      </c>
      <c r="AD574" t="s">
        <v>1893</v>
      </c>
      <c r="AE574" t="s">
        <v>1893</v>
      </c>
      <c r="AF574" t="s">
        <v>1724</v>
      </c>
      <c r="AG574" t="s">
        <v>1893</v>
      </c>
      <c r="AH574" t="s">
        <v>1726</v>
      </c>
    </row>
    <row r="575" spans="1:34" x14ac:dyDescent="0.3">
      <c r="A575" t="s">
        <v>1853</v>
      </c>
      <c r="B575" t="s">
        <v>55</v>
      </c>
      <c r="C575" t="s">
        <v>1893</v>
      </c>
      <c r="D575" t="s">
        <v>1893</v>
      </c>
      <c r="E575" t="s">
        <v>1893</v>
      </c>
      <c r="F575" t="s">
        <v>1893</v>
      </c>
      <c r="G575" t="s">
        <v>1893</v>
      </c>
      <c r="H575" t="s">
        <v>1893</v>
      </c>
      <c r="I575" t="s">
        <v>1893</v>
      </c>
      <c r="J575" t="s">
        <v>1893</v>
      </c>
      <c r="K575" t="s">
        <v>1893</v>
      </c>
      <c r="L575" t="s">
        <v>1893</v>
      </c>
      <c r="M575" t="s">
        <v>1893</v>
      </c>
      <c r="N575" t="s">
        <v>1893</v>
      </c>
      <c r="O575" t="s">
        <v>1726</v>
      </c>
      <c r="P575" t="s">
        <v>1893</v>
      </c>
      <c r="Q575" t="s">
        <v>1726</v>
      </c>
      <c r="R575" t="s">
        <v>1893</v>
      </c>
      <c r="S575" t="s">
        <v>1893</v>
      </c>
      <c r="T575" t="s">
        <v>1893</v>
      </c>
      <c r="U575" t="s">
        <v>1893</v>
      </c>
      <c r="V575" t="s">
        <v>1893</v>
      </c>
      <c r="W575" t="s">
        <v>1893</v>
      </c>
      <c r="X575" t="s">
        <v>1893</v>
      </c>
      <c r="Y575" t="s">
        <v>1893</v>
      </c>
      <c r="Z575" t="s">
        <v>1893</v>
      </c>
      <c r="AA575" t="s">
        <v>1893</v>
      </c>
      <c r="AB575" t="s">
        <v>1893</v>
      </c>
      <c r="AC575" t="s">
        <v>1893</v>
      </c>
      <c r="AD575" t="s">
        <v>1724</v>
      </c>
      <c r="AE575" t="s">
        <v>1893</v>
      </c>
      <c r="AF575" t="s">
        <v>1893</v>
      </c>
      <c r="AG575" t="s">
        <v>1893</v>
      </c>
      <c r="AH575" t="s">
        <v>1726</v>
      </c>
    </row>
    <row r="576" spans="1:34" x14ac:dyDescent="0.3">
      <c r="A576" t="s">
        <v>1537</v>
      </c>
      <c r="B576" t="s">
        <v>55</v>
      </c>
      <c r="C576" t="s">
        <v>1893</v>
      </c>
      <c r="D576" t="s">
        <v>1893</v>
      </c>
      <c r="E576" t="s">
        <v>1893</v>
      </c>
      <c r="F576" t="s">
        <v>1893</v>
      </c>
      <c r="G576" t="s">
        <v>1893</v>
      </c>
      <c r="H576" t="s">
        <v>1893</v>
      </c>
      <c r="I576" t="s">
        <v>1724</v>
      </c>
      <c r="J576" t="s">
        <v>1893</v>
      </c>
      <c r="K576" t="s">
        <v>1893</v>
      </c>
      <c r="L576" t="s">
        <v>1893</v>
      </c>
      <c r="M576" t="s">
        <v>1893</v>
      </c>
      <c r="N576" t="s">
        <v>1893</v>
      </c>
      <c r="O576" t="s">
        <v>1893</v>
      </c>
      <c r="P576" t="s">
        <v>1893</v>
      </c>
      <c r="Q576" t="s">
        <v>1893</v>
      </c>
      <c r="R576" t="s">
        <v>1893</v>
      </c>
      <c r="S576" t="s">
        <v>1893</v>
      </c>
      <c r="T576" t="s">
        <v>1893</v>
      </c>
      <c r="U576" t="s">
        <v>1893</v>
      </c>
      <c r="V576" t="s">
        <v>1893</v>
      </c>
      <c r="W576" t="s">
        <v>1893</v>
      </c>
      <c r="X576" t="s">
        <v>1893</v>
      </c>
      <c r="Y576" t="s">
        <v>1893</v>
      </c>
      <c r="Z576" t="s">
        <v>1893</v>
      </c>
      <c r="AA576" t="s">
        <v>1893</v>
      </c>
      <c r="AB576" t="s">
        <v>1893</v>
      </c>
      <c r="AC576" t="s">
        <v>1893</v>
      </c>
      <c r="AD576" t="s">
        <v>1893</v>
      </c>
      <c r="AE576" t="s">
        <v>1893</v>
      </c>
      <c r="AF576" t="s">
        <v>1893</v>
      </c>
      <c r="AG576" t="s">
        <v>1893</v>
      </c>
      <c r="AH576" t="s">
        <v>1893</v>
      </c>
    </row>
    <row r="577" spans="1:34" x14ac:dyDescent="0.3">
      <c r="A577" t="s">
        <v>1274</v>
      </c>
      <c r="B577" t="s">
        <v>55</v>
      </c>
      <c r="C577" t="s">
        <v>1893</v>
      </c>
      <c r="D577" t="s">
        <v>1893</v>
      </c>
      <c r="E577" t="s">
        <v>1893</v>
      </c>
      <c r="F577" t="s">
        <v>1726</v>
      </c>
      <c r="G577" t="s">
        <v>1893</v>
      </c>
      <c r="H577" t="s">
        <v>1893</v>
      </c>
      <c r="I577" t="s">
        <v>1893</v>
      </c>
      <c r="J577" t="s">
        <v>1893</v>
      </c>
      <c r="K577" t="s">
        <v>1893</v>
      </c>
      <c r="L577" t="s">
        <v>1893</v>
      </c>
      <c r="M577" t="s">
        <v>1893</v>
      </c>
      <c r="N577" t="s">
        <v>1893</v>
      </c>
      <c r="O577" t="s">
        <v>1893</v>
      </c>
      <c r="P577" t="s">
        <v>1893</v>
      </c>
      <c r="Q577" t="s">
        <v>1726</v>
      </c>
      <c r="R577" t="s">
        <v>1893</v>
      </c>
      <c r="S577" t="s">
        <v>1893</v>
      </c>
      <c r="T577" t="s">
        <v>1893</v>
      </c>
      <c r="U577" t="s">
        <v>1893</v>
      </c>
      <c r="V577" t="s">
        <v>1893</v>
      </c>
      <c r="W577" t="s">
        <v>1893</v>
      </c>
      <c r="X577" t="s">
        <v>1726</v>
      </c>
      <c r="Y577" t="s">
        <v>1893</v>
      </c>
      <c r="Z577" t="s">
        <v>1893</v>
      </c>
      <c r="AA577" t="s">
        <v>1893</v>
      </c>
      <c r="AB577" t="s">
        <v>1893</v>
      </c>
      <c r="AC577" t="s">
        <v>1893</v>
      </c>
      <c r="AD577" t="s">
        <v>1893</v>
      </c>
      <c r="AE577" t="s">
        <v>1893</v>
      </c>
      <c r="AF577" t="s">
        <v>1893</v>
      </c>
      <c r="AG577" t="s">
        <v>1893</v>
      </c>
      <c r="AH577" t="s">
        <v>1893</v>
      </c>
    </row>
    <row r="578" spans="1:34" x14ac:dyDescent="0.3">
      <c r="A578" t="s">
        <v>1067</v>
      </c>
      <c r="B578" t="s">
        <v>55</v>
      </c>
      <c r="C578" t="s">
        <v>1893</v>
      </c>
      <c r="D578" t="s">
        <v>1893</v>
      </c>
      <c r="E578" t="s">
        <v>1724</v>
      </c>
      <c r="F578" t="s">
        <v>1726</v>
      </c>
      <c r="G578" t="s">
        <v>1893</v>
      </c>
      <c r="H578" t="s">
        <v>1893</v>
      </c>
      <c r="I578" t="s">
        <v>1724</v>
      </c>
      <c r="J578" t="s">
        <v>1893</v>
      </c>
      <c r="K578" t="s">
        <v>1893</v>
      </c>
      <c r="L578" t="s">
        <v>1893</v>
      </c>
      <c r="M578" t="s">
        <v>1893</v>
      </c>
      <c r="N578" t="s">
        <v>1893</v>
      </c>
      <c r="O578" t="s">
        <v>1724</v>
      </c>
      <c r="P578" t="s">
        <v>1893</v>
      </c>
      <c r="Q578" t="s">
        <v>1726</v>
      </c>
      <c r="R578" t="s">
        <v>1893</v>
      </c>
      <c r="S578" t="s">
        <v>1893</v>
      </c>
      <c r="T578" t="s">
        <v>1893</v>
      </c>
      <c r="U578" t="s">
        <v>1893</v>
      </c>
      <c r="V578" t="s">
        <v>1893</v>
      </c>
      <c r="W578" t="s">
        <v>1893</v>
      </c>
      <c r="X578" t="s">
        <v>1893</v>
      </c>
      <c r="Y578" t="s">
        <v>1893</v>
      </c>
      <c r="Z578" t="s">
        <v>1893</v>
      </c>
      <c r="AA578" t="s">
        <v>1893</v>
      </c>
      <c r="AB578" t="s">
        <v>1893</v>
      </c>
      <c r="AC578" t="s">
        <v>1724</v>
      </c>
      <c r="AD578" t="s">
        <v>1724</v>
      </c>
      <c r="AE578" t="s">
        <v>1893</v>
      </c>
      <c r="AF578" t="s">
        <v>1893</v>
      </c>
      <c r="AG578" t="s">
        <v>1893</v>
      </c>
      <c r="AH578" t="s">
        <v>1726</v>
      </c>
    </row>
    <row r="579" spans="1:34" x14ac:dyDescent="0.3">
      <c r="A579" t="s">
        <v>1579</v>
      </c>
      <c r="B579" t="s">
        <v>55</v>
      </c>
      <c r="C579" t="s">
        <v>1724</v>
      </c>
      <c r="D579" t="s">
        <v>1893</v>
      </c>
      <c r="E579" t="s">
        <v>1893</v>
      </c>
      <c r="F579" t="s">
        <v>1893</v>
      </c>
      <c r="G579" t="s">
        <v>1893</v>
      </c>
      <c r="H579" t="s">
        <v>1893</v>
      </c>
      <c r="I579" t="s">
        <v>1724</v>
      </c>
      <c r="J579" t="s">
        <v>1893</v>
      </c>
      <c r="K579" t="s">
        <v>1893</v>
      </c>
      <c r="L579" t="s">
        <v>1893</v>
      </c>
      <c r="M579" t="s">
        <v>1893</v>
      </c>
      <c r="N579" t="s">
        <v>1893</v>
      </c>
      <c r="O579" t="s">
        <v>1893</v>
      </c>
      <c r="P579" t="s">
        <v>1724</v>
      </c>
      <c r="Q579" t="s">
        <v>1724</v>
      </c>
      <c r="R579" t="s">
        <v>1893</v>
      </c>
      <c r="S579" t="s">
        <v>1893</v>
      </c>
      <c r="T579" t="s">
        <v>1893</v>
      </c>
      <c r="U579" t="s">
        <v>1893</v>
      </c>
      <c r="V579" t="s">
        <v>1893</v>
      </c>
      <c r="W579" t="s">
        <v>1893</v>
      </c>
      <c r="X579" t="s">
        <v>1893</v>
      </c>
      <c r="Y579" t="s">
        <v>1893</v>
      </c>
      <c r="Z579" t="s">
        <v>1893</v>
      </c>
      <c r="AA579" t="s">
        <v>1893</v>
      </c>
      <c r="AB579" t="s">
        <v>1893</v>
      </c>
      <c r="AC579" t="s">
        <v>1893</v>
      </c>
      <c r="AD579" t="s">
        <v>1893</v>
      </c>
      <c r="AE579" t="s">
        <v>1893</v>
      </c>
      <c r="AF579" t="s">
        <v>1893</v>
      </c>
      <c r="AG579" t="s">
        <v>1893</v>
      </c>
      <c r="AH579" t="s">
        <v>1724</v>
      </c>
    </row>
    <row r="580" spans="1:34" x14ac:dyDescent="0.3">
      <c r="A580" t="s">
        <v>1033</v>
      </c>
      <c r="B580" t="s">
        <v>55</v>
      </c>
      <c r="C580" t="s">
        <v>1893</v>
      </c>
      <c r="D580" t="s">
        <v>1893</v>
      </c>
      <c r="E580" t="s">
        <v>1724</v>
      </c>
      <c r="F580" t="s">
        <v>1893</v>
      </c>
      <c r="G580" t="s">
        <v>1724</v>
      </c>
      <c r="H580" t="s">
        <v>1893</v>
      </c>
      <c r="I580" t="s">
        <v>1724</v>
      </c>
      <c r="J580" t="s">
        <v>1893</v>
      </c>
      <c r="K580" t="s">
        <v>1724</v>
      </c>
      <c r="L580" t="s">
        <v>1724</v>
      </c>
      <c r="M580" t="s">
        <v>1893</v>
      </c>
      <c r="N580" t="s">
        <v>1893</v>
      </c>
      <c r="O580" t="s">
        <v>1893</v>
      </c>
      <c r="P580" t="s">
        <v>1724</v>
      </c>
      <c r="Q580" t="s">
        <v>1893</v>
      </c>
      <c r="R580" t="s">
        <v>1893</v>
      </c>
      <c r="S580" t="s">
        <v>1893</v>
      </c>
      <c r="T580" t="s">
        <v>1893</v>
      </c>
      <c r="U580" t="s">
        <v>1893</v>
      </c>
      <c r="V580" t="s">
        <v>1893</v>
      </c>
      <c r="W580" t="s">
        <v>1893</v>
      </c>
      <c r="X580" t="s">
        <v>1893</v>
      </c>
      <c r="Y580" t="s">
        <v>1893</v>
      </c>
      <c r="Z580" t="s">
        <v>1893</v>
      </c>
      <c r="AA580" t="s">
        <v>1893</v>
      </c>
      <c r="AB580" t="s">
        <v>1893</v>
      </c>
      <c r="AC580" t="s">
        <v>1893</v>
      </c>
      <c r="AD580" t="s">
        <v>1724</v>
      </c>
      <c r="AE580" t="s">
        <v>1724</v>
      </c>
      <c r="AF580" t="s">
        <v>1893</v>
      </c>
      <c r="AG580" t="s">
        <v>1726</v>
      </c>
      <c r="AH580" t="s">
        <v>1893</v>
      </c>
    </row>
    <row r="581" spans="1:34" x14ac:dyDescent="0.3">
      <c r="A581" t="s">
        <v>1588</v>
      </c>
      <c r="B581" t="s">
        <v>55</v>
      </c>
      <c r="C581" t="s">
        <v>1893</v>
      </c>
      <c r="D581" t="s">
        <v>1893</v>
      </c>
      <c r="E581" t="s">
        <v>1893</v>
      </c>
      <c r="F581" t="s">
        <v>1893</v>
      </c>
      <c r="G581" t="s">
        <v>1893</v>
      </c>
      <c r="H581" t="s">
        <v>1893</v>
      </c>
      <c r="I581" t="s">
        <v>1724</v>
      </c>
      <c r="J581" t="s">
        <v>1893</v>
      </c>
      <c r="K581" t="s">
        <v>1893</v>
      </c>
      <c r="L581" t="s">
        <v>1893</v>
      </c>
      <c r="M581" t="s">
        <v>1893</v>
      </c>
      <c r="N581" t="s">
        <v>1893</v>
      </c>
      <c r="O581" t="s">
        <v>1893</v>
      </c>
      <c r="P581" t="s">
        <v>1893</v>
      </c>
      <c r="Q581" t="s">
        <v>1893</v>
      </c>
      <c r="R581" t="s">
        <v>1893</v>
      </c>
      <c r="S581" t="s">
        <v>1893</v>
      </c>
      <c r="T581" t="s">
        <v>1893</v>
      </c>
      <c r="U581" t="s">
        <v>1893</v>
      </c>
      <c r="V581" t="s">
        <v>1893</v>
      </c>
      <c r="W581" t="s">
        <v>1893</v>
      </c>
      <c r="X581" t="s">
        <v>1893</v>
      </c>
      <c r="Y581" t="s">
        <v>1893</v>
      </c>
      <c r="Z581" t="s">
        <v>1893</v>
      </c>
      <c r="AA581" t="s">
        <v>1893</v>
      </c>
      <c r="AB581" t="s">
        <v>1893</v>
      </c>
      <c r="AC581" t="s">
        <v>1893</v>
      </c>
      <c r="AD581" t="s">
        <v>1893</v>
      </c>
      <c r="AE581" t="s">
        <v>1893</v>
      </c>
      <c r="AF581" t="s">
        <v>1893</v>
      </c>
      <c r="AG581" t="s">
        <v>1893</v>
      </c>
      <c r="AH581" t="s">
        <v>1893</v>
      </c>
    </row>
    <row r="582" spans="1:34" x14ac:dyDescent="0.3">
      <c r="A582" t="s">
        <v>1854</v>
      </c>
      <c r="B582" t="s">
        <v>55</v>
      </c>
      <c r="C582" t="s">
        <v>1893</v>
      </c>
      <c r="D582" t="s">
        <v>1893</v>
      </c>
      <c r="E582" t="s">
        <v>1893</v>
      </c>
      <c r="F582" t="s">
        <v>1893</v>
      </c>
      <c r="G582" t="s">
        <v>1893</v>
      </c>
      <c r="H582" t="s">
        <v>1893</v>
      </c>
      <c r="I582" t="s">
        <v>1724</v>
      </c>
      <c r="J582" t="s">
        <v>1893</v>
      </c>
      <c r="K582" t="s">
        <v>1893</v>
      </c>
      <c r="L582" t="s">
        <v>1893</v>
      </c>
      <c r="M582" t="s">
        <v>1893</v>
      </c>
      <c r="N582" t="s">
        <v>1893</v>
      </c>
      <c r="O582" t="s">
        <v>1893</v>
      </c>
      <c r="P582" t="s">
        <v>1893</v>
      </c>
      <c r="Q582" t="s">
        <v>1893</v>
      </c>
      <c r="R582" t="s">
        <v>1893</v>
      </c>
      <c r="S582" t="s">
        <v>1893</v>
      </c>
      <c r="T582" t="s">
        <v>1893</v>
      </c>
      <c r="U582" t="s">
        <v>1893</v>
      </c>
      <c r="V582" t="s">
        <v>1893</v>
      </c>
      <c r="W582" t="s">
        <v>1893</v>
      </c>
      <c r="X582" t="s">
        <v>1893</v>
      </c>
      <c r="Y582" t="s">
        <v>1893</v>
      </c>
      <c r="Z582" t="s">
        <v>1893</v>
      </c>
      <c r="AA582" t="s">
        <v>1893</v>
      </c>
      <c r="AB582" t="s">
        <v>1893</v>
      </c>
      <c r="AC582" t="s">
        <v>1893</v>
      </c>
      <c r="AD582" t="s">
        <v>1893</v>
      </c>
      <c r="AE582" t="s">
        <v>1893</v>
      </c>
      <c r="AF582" t="s">
        <v>1893</v>
      </c>
      <c r="AG582" t="s">
        <v>1893</v>
      </c>
      <c r="AH582" t="s">
        <v>1893</v>
      </c>
    </row>
    <row r="583" spans="1:34" x14ac:dyDescent="0.3">
      <c r="A583" t="s">
        <v>1679</v>
      </c>
      <c r="B583" t="s">
        <v>55</v>
      </c>
      <c r="C583" t="s">
        <v>1893</v>
      </c>
      <c r="D583" t="s">
        <v>1893</v>
      </c>
      <c r="E583" t="s">
        <v>1893</v>
      </c>
      <c r="F583" t="s">
        <v>1893</v>
      </c>
      <c r="G583" t="s">
        <v>1893</v>
      </c>
      <c r="H583" t="s">
        <v>1893</v>
      </c>
      <c r="I583" t="s">
        <v>1893</v>
      </c>
      <c r="J583" t="s">
        <v>1893</v>
      </c>
      <c r="K583" t="s">
        <v>1724</v>
      </c>
      <c r="L583" t="s">
        <v>1724</v>
      </c>
      <c r="M583" t="s">
        <v>1893</v>
      </c>
      <c r="N583" t="s">
        <v>1893</v>
      </c>
      <c r="O583" t="s">
        <v>1893</v>
      </c>
      <c r="P583" t="s">
        <v>1724</v>
      </c>
      <c r="Q583" t="s">
        <v>1726</v>
      </c>
      <c r="R583" t="s">
        <v>1893</v>
      </c>
      <c r="S583" t="s">
        <v>1893</v>
      </c>
      <c r="T583" t="s">
        <v>1893</v>
      </c>
      <c r="U583" t="s">
        <v>1893</v>
      </c>
      <c r="V583" t="s">
        <v>1893</v>
      </c>
      <c r="W583" t="s">
        <v>1893</v>
      </c>
      <c r="X583" t="s">
        <v>1893</v>
      </c>
      <c r="Y583" t="s">
        <v>1893</v>
      </c>
      <c r="Z583" t="s">
        <v>1893</v>
      </c>
      <c r="AA583" t="s">
        <v>1893</v>
      </c>
      <c r="AB583" t="s">
        <v>1893</v>
      </c>
      <c r="AC583" t="s">
        <v>1893</v>
      </c>
      <c r="AD583" t="s">
        <v>1893</v>
      </c>
      <c r="AE583" t="s">
        <v>1893</v>
      </c>
      <c r="AF583" t="s">
        <v>1893</v>
      </c>
      <c r="AG583" t="s">
        <v>1893</v>
      </c>
      <c r="AH583" t="s">
        <v>1726</v>
      </c>
    </row>
    <row r="584" spans="1:34" x14ac:dyDescent="0.3">
      <c r="A584" t="s">
        <v>1503</v>
      </c>
      <c r="B584" t="s">
        <v>55</v>
      </c>
      <c r="C584" t="s">
        <v>1893</v>
      </c>
      <c r="D584" t="s">
        <v>1893</v>
      </c>
      <c r="E584" t="s">
        <v>1893</v>
      </c>
      <c r="F584" t="s">
        <v>1893</v>
      </c>
      <c r="G584" t="s">
        <v>1893</v>
      </c>
      <c r="H584" t="s">
        <v>1893</v>
      </c>
      <c r="I584" t="s">
        <v>1724</v>
      </c>
      <c r="J584" t="s">
        <v>1893</v>
      </c>
      <c r="K584" t="s">
        <v>1893</v>
      </c>
      <c r="L584" t="s">
        <v>1893</v>
      </c>
      <c r="M584" t="s">
        <v>1893</v>
      </c>
      <c r="N584" t="s">
        <v>1893</v>
      </c>
      <c r="O584" t="s">
        <v>1893</v>
      </c>
      <c r="P584" t="s">
        <v>1724</v>
      </c>
      <c r="Q584" t="s">
        <v>1726</v>
      </c>
      <c r="R584" t="s">
        <v>1893</v>
      </c>
      <c r="S584" t="s">
        <v>1893</v>
      </c>
      <c r="T584" t="s">
        <v>1893</v>
      </c>
      <c r="U584" t="s">
        <v>1724</v>
      </c>
      <c r="V584" t="s">
        <v>1893</v>
      </c>
      <c r="W584" t="s">
        <v>1893</v>
      </c>
      <c r="X584" t="s">
        <v>1893</v>
      </c>
      <c r="Y584" t="s">
        <v>1724</v>
      </c>
      <c r="Z584" t="s">
        <v>1893</v>
      </c>
      <c r="AA584" t="s">
        <v>1893</v>
      </c>
      <c r="AB584" t="s">
        <v>1893</v>
      </c>
      <c r="AC584" t="s">
        <v>1893</v>
      </c>
      <c r="AD584" t="s">
        <v>1893</v>
      </c>
      <c r="AE584" t="s">
        <v>1893</v>
      </c>
      <c r="AF584" t="s">
        <v>1724</v>
      </c>
      <c r="AG584" t="s">
        <v>1893</v>
      </c>
      <c r="AH584" t="s">
        <v>1726</v>
      </c>
    </row>
    <row r="585" spans="1:34" x14ac:dyDescent="0.3">
      <c r="A585" t="s">
        <v>1558</v>
      </c>
      <c r="B585" t="s">
        <v>55</v>
      </c>
      <c r="C585" t="s">
        <v>1893</v>
      </c>
      <c r="D585" t="s">
        <v>1893</v>
      </c>
      <c r="E585" t="s">
        <v>1893</v>
      </c>
      <c r="F585" t="s">
        <v>1893</v>
      </c>
      <c r="G585" t="s">
        <v>1893</v>
      </c>
      <c r="H585" t="s">
        <v>1893</v>
      </c>
      <c r="I585" t="s">
        <v>1893</v>
      </c>
      <c r="J585" t="s">
        <v>1893</v>
      </c>
      <c r="K585" t="s">
        <v>1893</v>
      </c>
      <c r="L585" t="s">
        <v>1893</v>
      </c>
      <c r="M585" t="s">
        <v>1893</v>
      </c>
      <c r="N585" t="s">
        <v>1893</v>
      </c>
      <c r="O585" t="s">
        <v>1893</v>
      </c>
      <c r="P585" t="s">
        <v>1893</v>
      </c>
      <c r="Q585" t="s">
        <v>1893</v>
      </c>
      <c r="R585" t="s">
        <v>1893</v>
      </c>
      <c r="S585" t="s">
        <v>1893</v>
      </c>
      <c r="T585" t="s">
        <v>1893</v>
      </c>
      <c r="U585" t="s">
        <v>1893</v>
      </c>
      <c r="V585" t="s">
        <v>1893</v>
      </c>
      <c r="W585" t="s">
        <v>1893</v>
      </c>
      <c r="X585" t="s">
        <v>1893</v>
      </c>
      <c r="Y585" t="s">
        <v>1893</v>
      </c>
      <c r="Z585" t="s">
        <v>1893</v>
      </c>
      <c r="AA585" t="s">
        <v>1893</v>
      </c>
      <c r="AB585" t="s">
        <v>1893</v>
      </c>
      <c r="AC585" t="s">
        <v>1893</v>
      </c>
      <c r="AD585" t="s">
        <v>1893</v>
      </c>
      <c r="AE585" t="s">
        <v>1893</v>
      </c>
      <c r="AF585" t="s">
        <v>1893</v>
      </c>
      <c r="AG585" t="s">
        <v>1893</v>
      </c>
      <c r="AH585" t="s">
        <v>1893</v>
      </c>
    </row>
    <row r="586" spans="1:34" x14ac:dyDescent="0.3">
      <c r="A586" t="s">
        <v>1578</v>
      </c>
      <c r="B586" t="s">
        <v>55</v>
      </c>
      <c r="C586" t="s">
        <v>1893</v>
      </c>
      <c r="D586" t="s">
        <v>1724</v>
      </c>
      <c r="E586" t="s">
        <v>1893</v>
      </c>
      <c r="F586" t="s">
        <v>1726</v>
      </c>
      <c r="G586" t="s">
        <v>1893</v>
      </c>
      <c r="H586" t="s">
        <v>1893</v>
      </c>
      <c r="I586" t="s">
        <v>1724</v>
      </c>
      <c r="J586" t="s">
        <v>1893</v>
      </c>
      <c r="K586" t="s">
        <v>1893</v>
      </c>
      <c r="L586" t="s">
        <v>1893</v>
      </c>
      <c r="M586" t="s">
        <v>1893</v>
      </c>
      <c r="N586" t="s">
        <v>1893</v>
      </c>
      <c r="O586" t="s">
        <v>1893</v>
      </c>
      <c r="P586" t="s">
        <v>1893</v>
      </c>
      <c r="Q586" t="s">
        <v>1893</v>
      </c>
      <c r="R586" t="s">
        <v>1893</v>
      </c>
      <c r="S586" t="s">
        <v>1893</v>
      </c>
      <c r="T586" t="s">
        <v>1893</v>
      </c>
      <c r="U586" t="s">
        <v>1893</v>
      </c>
      <c r="V586" t="s">
        <v>1893</v>
      </c>
      <c r="W586" t="s">
        <v>1893</v>
      </c>
      <c r="X586" t="s">
        <v>1893</v>
      </c>
      <c r="Y586" t="s">
        <v>1893</v>
      </c>
      <c r="Z586" t="s">
        <v>1893</v>
      </c>
      <c r="AA586" t="s">
        <v>1893</v>
      </c>
      <c r="AB586" t="s">
        <v>1893</v>
      </c>
      <c r="AC586" t="s">
        <v>1725</v>
      </c>
      <c r="AD586" t="s">
        <v>1893</v>
      </c>
      <c r="AE586" t="s">
        <v>1893</v>
      </c>
      <c r="AF586" t="s">
        <v>1893</v>
      </c>
      <c r="AG586" t="s">
        <v>1893</v>
      </c>
      <c r="AH586" t="s">
        <v>1893</v>
      </c>
    </row>
    <row r="587" spans="1:34" x14ac:dyDescent="0.3">
      <c r="A587" t="s">
        <v>1577</v>
      </c>
      <c r="B587" t="s">
        <v>55</v>
      </c>
      <c r="C587" t="s">
        <v>1893</v>
      </c>
      <c r="D587" t="s">
        <v>1893</v>
      </c>
      <c r="E587" t="s">
        <v>1724</v>
      </c>
      <c r="F587" t="s">
        <v>1893</v>
      </c>
      <c r="G587" t="s">
        <v>1893</v>
      </c>
      <c r="H587" t="s">
        <v>1893</v>
      </c>
      <c r="I587" t="s">
        <v>1724</v>
      </c>
      <c r="J587" t="s">
        <v>1893</v>
      </c>
      <c r="K587" t="s">
        <v>1893</v>
      </c>
      <c r="L587" t="s">
        <v>1893</v>
      </c>
      <c r="M587" t="s">
        <v>1893</v>
      </c>
      <c r="N587" t="s">
        <v>1893</v>
      </c>
      <c r="O587" t="s">
        <v>1893</v>
      </c>
      <c r="P587" t="s">
        <v>1724</v>
      </c>
      <c r="Q587" t="s">
        <v>1893</v>
      </c>
      <c r="R587" t="s">
        <v>1893</v>
      </c>
      <c r="S587" t="s">
        <v>1893</v>
      </c>
      <c r="T587" t="s">
        <v>1893</v>
      </c>
      <c r="U587" t="s">
        <v>1893</v>
      </c>
      <c r="V587" t="s">
        <v>1893</v>
      </c>
      <c r="W587" t="s">
        <v>1893</v>
      </c>
      <c r="X587" t="s">
        <v>1893</v>
      </c>
      <c r="Y587" t="s">
        <v>1893</v>
      </c>
      <c r="Z587" t="s">
        <v>1893</v>
      </c>
      <c r="AA587" t="s">
        <v>1893</v>
      </c>
      <c r="AB587" t="s">
        <v>1893</v>
      </c>
      <c r="AC587" t="s">
        <v>1893</v>
      </c>
      <c r="AD587" t="s">
        <v>1724</v>
      </c>
      <c r="AE587" t="s">
        <v>1724</v>
      </c>
      <c r="AF587" t="s">
        <v>1893</v>
      </c>
      <c r="AG587" t="s">
        <v>1893</v>
      </c>
      <c r="AH587" t="s">
        <v>1893</v>
      </c>
    </row>
    <row r="588" spans="1:34" x14ac:dyDescent="0.3">
      <c r="A588" t="s">
        <v>1135</v>
      </c>
      <c r="B588" t="s">
        <v>55</v>
      </c>
      <c r="C588" t="s">
        <v>1893</v>
      </c>
      <c r="D588" t="s">
        <v>1893</v>
      </c>
      <c r="E588" t="s">
        <v>1893</v>
      </c>
      <c r="F588" t="s">
        <v>1893</v>
      </c>
      <c r="G588" t="s">
        <v>1893</v>
      </c>
      <c r="H588" t="s">
        <v>1893</v>
      </c>
      <c r="I588" t="s">
        <v>1724</v>
      </c>
      <c r="J588" t="s">
        <v>1893</v>
      </c>
      <c r="K588" t="s">
        <v>1893</v>
      </c>
      <c r="L588" t="s">
        <v>1893</v>
      </c>
      <c r="M588" t="s">
        <v>1893</v>
      </c>
      <c r="N588" t="s">
        <v>1893</v>
      </c>
      <c r="O588" t="s">
        <v>1893</v>
      </c>
      <c r="P588" t="s">
        <v>1893</v>
      </c>
      <c r="Q588" t="s">
        <v>1893</v>
      </c>
      <c r="R588" t="s">
        <v>1893</v>
      </c>
      <c r="S588" t="s">
        <v>1893</v>
      </c>
      <c r="T588" t="s">
        <v>1893</v>
      </c>
      <c r="U588" t="s">
        <v>1893</v>
      </c>
      <c r="V588" t="s">
        <v>1893</v>
      </c>
      <c r="W588" t="s">
        <v>1893</v>
      </c>
      <c r="X588" t="s">
        <v>1893</v>
      </c>
      <c r="Y588" t="s">
        <v>1893</v>
      </c>
      <c r="Z588" t="s">
        <v>1893</v>
      </c>
      <c r="AA588" t="s">
        <v>1893</v>
      </c>
      <c r="AB588" t="s">
        <v>1893</v>
      </c>
      <c r="AC588" t="s">
        <v>1893</v>
      </c>
      <c r="AD588" t="s">
        <v>1893</v>
      </c>
      <c r="AE588" t="s">
        <v>1893</v>
      </c>
      <c r="AF588" t="s">
        <v>1893</v>
      </c>
      <c r="AG588" t="s">
        <v>1893</v>
      </c>
      <c r="AH588" t="s">
        <v>1893</v>
      </c>
    </row>
    <row r="589" spans="1:34" x14ac:dyDescent="0.3">
      <c r="A589" t="s">
        <v>1031</v>
      </c>
      <c r="B589" t="s">
        <v>55</v>
      </c>
      <c r="C589" t="s">
        <v>1893</v>
      </c>
      <c r="D589" t="s">
        <v>1893</v>
      </c>
      <c r="E589" t="s">
        <v>1893</v>
      </c>
      <c r="F589" t="s">
        <v>1893</v>
      </c>
      <c r="G589" t="s">
        <v>1893</v>
      </c>
      <c r="H589" t="s">
        <v>1893</v>
      </c>
      <c r="I589" t="s">
        <v>1893</v>
      </c>
      <c r="J589" t="s">
        <v>1893</v>
      </c>
      <c r="K589" t="s">
        <v>1893</v>
      </c>
      <c r="L589" t="s">
        <v>1893</v>
      </c>
      <c r="M589" t="s">
        <v>1893</v>
      </c>
      <c r="N589" t="s">
        <v>1893</v>
      </c>
      <c r="O589" t="s">
        <v>1893</v>
      </c>
      <c r="P589" t="s">
        <v>1893</v>
      </c>
      <c r="Q589" t="s">
        <v>1893</v>
      </c>
      <c r="R589" t="s">
        <v>1893</v>
      </c>
      <c r="S589" t="s">
        <v>1893</v>
      </c>
      <c r="T589" t="s">
        <v>1893</v>
      </c>
      <c r="U589" t="s">
        <v>1893</v>
      </c>
      <c r="V589" t="s">
        <v>1893</v>
      </c>
      <c r="W589" t="s">
        <v>1893</v>
      </c>
      <c r="X589" t="s">
        <v>1893</v>
      </c>
      <c r="Y589" t="s">
        <v>1893</v>
      </c>
      <c r="Z589" t="s">
        <v>1893</v>
      </c>
      <c r="AA589" t="s">
        <v>1893</v>
      </c>
      <c r="AB589" t="s">
        <v>1893</v>
      </c>
      <c r="AC589" t="s">
        <v>1893</v>
      </c>
      <c r="AD589" t="s">
        <v>1893</v>
      </c>
      <c r="AE589" t="s">
        <v>1893</v>
      </c>
      <c r="AF589" t="s">
        <v>1893</v>
      </c>
      <c r="AG589" t="s">
        <v>1893</v>
      </c>
      <c r="AH589" t="s">
        <v>1893</v>
      </c>
    </row>
    <row r="590" spans="1:34" x14ac:dyDescent="0.3">
      <c r="A590" t="s">
        <v>1855</v>
      </c>
      <c r="B590" t="s">
        <v>55</v>
      </c>
      <c r="C590" t="s">
        <v>1893</v>
      </c>
      <c r="D590" t="s">
        <v>1893</v>
      </c>
      <c r="E590" t="s">
        <v>1893</v>
      </c>
      <c r="F590" t="s">
        <v>1893</v>
      </c>
      <c r="G590" t="s">
        <v>1893</v>
      </c>
      <c r="H590" t="s">
        <v>1893</v>
      </c>
      <c r="I590" t="s">
        <v>1725</v>
      </c>
      <c r="J590" t="s">
        <v>1893</v>
      </c>
      <c r="K590" t="s">
        <v>1725</v>
      </c>
      <c r="L590" t="s">
        <v>1725</v>
      </c>
      <c r="M590" t="s">
        <v>1893</v>
      </c>
      <c r="N590" t="s">
        <v>1893</v>
      </c>
      <c r="O590" t="s">
        <v>1893</v>
      </c>
      <c r="P590" t="s">
        <v>1893</v>
      </c>
      <c r="Q590" t="s">
        <v>1893</v>
      </c>
      <c r="R590" t="s">
        <v>1724</v>
      </c>
      <c r="S590" t="s">
        <v>1893</v>
      </c>
      <c r="T590" t="s">
        <v>1893</v>
      </c>
      <c r="U590" t="s">
        <v>1893</v>
      </c>
      <c r="V590" t="s">
        <v>1893</v>
      </c>
      <c r="W590" t="s">
        <v>1893</v>
      </c>
      <c r="X590" t="s">
        <v>1893</v>
      </c>
      <c r="Y590" t="s">
        <v>1893</v>
      </c>
      <c r="Z590" t="s">
        <v>1893</v>
      </c>
      <c r="AA590" t="s">
        <v>1893</v>
      </c>
      <c r="AB590" t="s">
        <v>1893</v>
      </c>
      <c r="AC590" t="s">
        <v>1724</v>
      </c>
      <c r="AD590" t="s">
        <v>1724</v>
      </c>
      <c r="AE590" t="s">
        <v>1893</v>
      </c>
      <c r="AF590" t="s">
        <v>1893</v>
      </c>
      <c r="AG590" t="s">
        <v>1893</v>
      </c>
      <c r="AH590" t="s">
        <v>1893</v>
      </c>
    </row>
    <row r="591" spans="1:34" x14ac:dyDescent="0.3">
      <c r="A591" t="s">
        <v>1856</v>
      </c>
      <c r="B591" t="s">
        <v>55</v>
      </c>
      <c r="C591" t="s">
        <v>1893</v>
      </c>
      <c r="D591" t="s">
        <v>1724</v>
      </c>
      <c r="E591" t="s">
        <v>1893</v>
      </c>
      <c r="F591" t="s">
        <v>1893</v>
      </c>
      <c r="G591" t="s">
        <v>1724</v>
      </c>
      <c r="H591" t="s">
        <v>1893</v>
      </c>
      <c r="I591" t="s">
        <v>1724</v>
      </c>
      <c r="J591" t="s">
        <v>1893</v>
      </c>
      <c r="K591" t="s">
        <v>1893</v>
      </c>
      <c r="L591" t="s">
        <v>1893</v>
      </c>
      <c r="M591" t="s">
        <v>1724</v>
      </c>
      <c r="N591" t="s">
        <v>1893</v>
      </c>
      <c r="O591" t="s">
        <v>1893</v>
      </c>
      <c r="P591" t="s">
        <v>1893</v>
      </c>
      <c r="Q591" t="s">
        <v>1893</v>
      </c>
      <c r="R591" t="s">
        <v>1893</v>
      </c>
      <c r="S591" t="s">
        <v>1893</v>
      </c>
      <c r="T591" t="s">
        <v>1893</v>
      </c>
      <c r="U591" t="s">
        <v>1893</v>
      </c>
      <c r="V591" t="s">
        <v>1724</v>
      </c>
      <c r="W591" t="s">
        <v>1893</v>
      </c>
      <c r="X591" t="s">
        <v>1893</v>
      </c>
      <c r="Y591" t="s">
        <v>1893</v>
      </c>
      <c r="Z591" t="s">
        <v>1893</v>
      </c>
      <c r="AA591" t="s">
        <v>1893</v>
      </c>
      <c r="AB591" t="s">
        <v>1893</v>
      </c>
      <c r="AC591" t="s">
        <v>1893</v>
      </c>
      <c r="AD591" t="s">
        <v>1893</v>
      </c>
      <c r="AE591" t="s">
        <v>1893</v>
      </c>
      <c r="AF591" t="s">
        <v>1724</v>
      </c>
      <c r="AG591" t="s">
        <v>1893</v>
      </c>
      <c r="AH591" t="s">
        <v>1893</v>
      </c>
    </row>
    <row r="592" spans="1:34" x14ac:dyDescent="0.3">
      <c r="A592" t="s">
        <v>1118</v>
      </c>
      <c r="B592" t="s">
        <v>55</v>
      </c>
      <c r="C592" t="s">
        <v>1893</v>
      </c>
      <c r="D592" t="s">
        <v>1893</v>
      </c>
      <c r="E592" t="s">
        <v>1893</v>
      </c>
      <c r="F592" t="s">
        <v>1893</v>
      </c>
      <c r="G592" t="s">
        <v>1893</v>
      </c>
      <c r="H592" t="s">
        <v>1893</v>
      </c>
      <c r="I592" t="s">
        <v>1724</v>
      </c>
      <c r="J592" t="s">
        <v>1893</v>
      </c>
      <c r="K592" t="s">
        <v>1893</v>
      </c>
      <c r="L592" t="s">
        <v>1893</v>
      </c>
      <c r="M592" t="s">
        <v>1893</v>
      </c>
      <c r="N592" t="s">
        <v>1893</v>
      </c>
      <c r="O592" t="s">
        <v>1893</v>
      </c>
      <c r="P592" t="s">
        <v>1893</v>
      </c>
      <c r="Q592" t="s">
        <v>1893</v>
      </c>
      <c r="R592" t="s">
        <v>1893</v>
      </c>
      <c r="S592" t="s">
        <v>1893</v>
      </c>
      <c r="T592" t="s">
        <v>1893</v>
      </c>
      <c r="U592" t="s">
        <v>1893</v>
      </c>
      <c r="V592" t="s">
        <v>1893</v>
      </c>
      <c r="W592" t="s">
        <v>1893</v>
      </c>
      <c r="X592" t="s">
        <v>1893</v>
      </c>
      <c r="Y592" t="s">
        <v>1893</v>
      </c>
      <c r="Z592" t="s">
        <v>1893</v>
      </c>
      <c r="AA592" t="s">
        <v>1893</v>
      </c>
      <c r="AB592" t="s">
        <v>1893</v>
      </c>
      <c r="AC592" t="s">
        <v>1893</v>
      </c>
      <c r="AD592" t="s">
        <v>1893</v>
      </c>
      <c r="AE592" t="s">
        <v>1893</v>
      </c>
      <c r="AF592" t="s">
        <v>1893</v>
      </c>
      <c r="AG592" t="s">
        <v>1893</v>
      </c>
      <c r="AH592" t="s">
        <v>1893</v>
      </c>
    </row>
    <row r="593" spans="1:34" x14ac:dyDescent="0.3">
      <c r="A593" t="s">
        <v>1257</v>
      </c>
      <c r="B593" t="s">
        <v>55</v>
      </c>
      <c r="C593" t="s">
        <v>1893</v>
      </c>
      <c r="D593" t="s">
        <v>1893</v>
      </c>
      <c r="E593" t="s">
        <v>1893</v>
      </c>
      <c r="F593" t="s">
        <v>1893</v>
      </c>
      <c r="G593" t="s">
        <v>1893</v>
      </c>
      <c r="H593" t="s">
        <v>1893</v>
      </c>
      <c r="I593" t="s">
        <v>1893</v>
      </c>
      <c r="J593" t="s">
        <v>1893</v>
      </c>
      <c r="K593" t="s">
        <v>1893</v>
      </c>
      <c r="L593" t="s">
        <v>1893</v>
      </c>
      <c r="M593" t="s">
        <v>1893</v>
      </c>
      <c r="N593" t="s">
        <v>1893</v>
      </c>
      <c r="O593" t="s">
        <v>1893</v>
      </c>
      <c r="P593" t="s">
        <v>1893</v>
      </c>
      <c r="Q593" t="s">
        <v>1893</v>
      </c>
      <c r="R593" t="s">
        <v>1893</v>
      </c>
      <c r="S593" t="s">
        <v>1893</v>
      </c>
      <c r="T593" t="s">
        <v>1893</v>
      </c>
      <c r="U593" t="s">
        <v>1893</v>
      </c>
      <c r="V593" t="s">
        <v>1893</v>
      </c>
      <c r="W593" t="s">
        <v>1893</v>
      </c>
      <c r="X593" t="s">
        <v>1893</v>
      </c>
      <c r="Y593" t="s">
        <v>1893</v>
      </c>
      <c r="Z593" t="s">
        <v>1893</v>
      </c>
      <c r="AA593" t="s">
        <v>1893</v>
      </c>
      <c r="AB593" t="s">
        <v>1893</v>
      </c>
      <c r="AC593" t="s">
        <v>1893</v>
      </c>
      <c r="AD593" t="s">
        <v>1893</v>
      </c>
      <c r="AE593" t="s">
        <v>1893</v>
      </c>
      <c r="AF593" t="s">
        <v>1893</v>
      </c>
      <c r="AG593" t="s">
        <v>1893</v>
      </c>
      <c r="AH593" t="s">
        <v>1893</v>
      </c>
    </row>
    <row r="594" spans="1:34" x14ac:dyDescent="0.3">
      <c r="A594" t="s">
        <v>1141</v>
      </c>
      <c r="B594" t="s">
        <v>55</v>
      </c>
      <c r="C594" t="s">
        <v>1893</v>
      </c>
      <c r="D594" t="s">
        <v>1893</v>
      </c>
      <c r="E594" t="s">
        <v>1893</v>
      </c>
      <c r="F594" t="s">
        <v>1893</v>
      </c>
      <c r="G594" t="s">
        <v>1893</v>
      </c>
      <c r="H594" t="s">
        <v>1893</v>
      </c>
      <c r="I594" t="s">
        <v>1893</v>
      </c>
      <c r="J594" t="s">
        <v>1893</v>
      </c>
      <c r="K594" t="s">
        <v>1893</v>
      </c>
      <c r="L594" t="s">
        <v>1893</v>
      </c>
      <c r="M594" t="s">
        <v>1893</v>
      </c>
      <c r="N594" t="s">
        <v>1893</v>
      </c>
      <c r="O594" t="s">
        <v>1893</v>
      </c>
      <c r="P594" t="s">
        <v>1893</v>
      </c>
      <c r="Q594" t="s">
        <v>1726</v>
      </c>
      <c r="R594" t="s">
        <v>1893</v>
      </c>
      <c r="S594" t="s">
        <v>1893</v>
      </c>
      <c r="T594" t="s">
        <v>1893</v>
      </c>
      <c r="U594" t="s">
        <v>1893</v>
      </c>
      <c r="V594" t="s">
        <v>1893</v>
      </c>
      <c r="W594" t="s">
        <v>1893</v>
      </c>
      <c r="X594" t="s">
        <v>1726</v>
      </c>
      <c r="Y594" t="s">
        <v>1893</v>
      </c>
      <c r="Z594" t="s">
        <v>1893</v>
      </c>
      <c r="AA594" t="s">
        <v>1893</v>
      </c>
      <c r="AB594" t="s">
        <v>1893</v>
      </c>
      <c r="AC594" t="s">
        <v>1893</v>
      </c>
      <c r="AD594" t="s">
        <v>1893</v>
      </c>
      <c r="AE594" t="s">
        <v>1893</v>
      </c>
      <c r="AF594" t="s">
        <v>1893</v>
      </c>
      <c r="AG594" t="s">
        <v>1726</v>
      </c>
      <c r="AH594" t="s">
        <v>1726</v>
      </c>
    </row>
    <row r="595" spans="1:34" x14ac:dyDescent="0.3">
      <c r="A595" t="s">
        <v>1334</v>
      </c>
      <c r="B595" t="s">
        <v>55</v>
      </c>
      <c r="C595" t="s">
        <v>1893</v>
      </c>
      <c r="D595" t="s">
        <v>1893</v>
      </c>
      <c r="E595" t="s">
        <v>1725</v>
      </c>
      <c r="F595" t="s">
        <v>1893</v>
      </c>
      <c r="G595" t="s">
        <v>1893</v>
      </c>
      <c r="H595" t="s">
        <v>1893</v>
      </c>
      <c r="I595" t="s">
        <v>1724</v>
      </c>
      <c r="J595" t="s">
        <v>1893</v>
      </c>
      <c r="K595" t="s">
        <v>1724</v>
      </c>
      <c r="L595" t="s">
        <v>1724</v>
      </c>
      <c r="M595" t="s">
        <v>1893</v>
      </c>
      <c r="N595" t="s">
        <v>1893</v>
      </c>
      <c r="O595" t="s">
        <v>1724</v>
      </c>
      <c r="P595" t="s">
        <v>1724</v>
      </c>
      <c r="Q595" t="s">
        <v>1893</v>
      </c>
      <c r="R595" t="s">
        <v>1893</v>
      </c>
      <c r="S595" t="s">
        <v>1893</v>
      </c>
      <c r="T595" t="s">
        <v>1724</v>
      </c>
      <c r="U595" t="s">
        <v>1725</v>
      </c>
      <c r="V595" t="s">
        <v>1724</v>
      </c>
      <c r="W595" t="s">
        <v>1724</v>
      </c>
      <c r="X595" t="s">
        <v>1893</v>
      </c>
      <c r="Y595" t="s">
        <v>1724</v>
      </c>
      <c r="Z595" t="s">
        <v>1724</v>
      </c>
      <c r="AA595" t="s">
        <v>1893</v>
      </c>
      <c r="AB595" t="s">
        <v>1893</v>
      </c>
      <c r="AC595" t="s">
        <v>1893</v>
      </c>
      <c r="AD595" t="s">
        <v>1725</v>
      </c>
      <c r="AE595" t="s">
        <v>1724</v>
      </c>
      <c r="AF595" t="s">
        <v>1725</v>
      </c>
      <c r="AG595" t="s">
        <v>1725</v>
      </c>
      <c r="AH595" t="s">
        <v>1893</v>
      </c>
    </row>
    <row r="596" spans="1:34" x14ac:dyDescent="0.3">
      <c r="A596" t="s">
        <v>1210</v>
      </c>
      <c r="B596" t="s">
        <v>55</v>
      </c>
      <c r="C596" t="s">
        <v>1893</v>
      </c>
      <c r="D596" t="s">
        <v>1893</v>
      </c>
      <c r="E596" t="s">
        <v>1893</v>
      </c>
      <c r="F596" t="s">
        <v>1893</v>
      </c>
      <c r="G596" t="s">
        <v>1724</v>
      </c>
      <c r="H596" t="s">
        <v>1893</v>
      </c>
      <c r="I596" t="s">
        <v>1724</v>
      </c>
      <c r="J596" t="s">
        <v>1893</v>
      </c>
      <c r="K596" t="s">
        <v>1893</v>
      </c>
      <c r="L596" t="s">
        <v>1893</v>
      </c>
      <c r="M596" t="s">
        <v>1893</v>
      </c>
      <c r="N596" t="s">
        <v>1893</v>
      </c>
      <c r="O596" t="s">
        <v>1893</v>
      </c>
      <c r="P596" t="s">
        <v>1893</v>
      </c>
      <c r="Q596" t="s">
        <v>1893</v>
      </c>
      <c r="R596" t="s">
        <v>1893</v>
      </c>
      <c r="S596" t="s">
        <v>1893</v>
      </c>
      <c r="T596" t="s">
        <v>1893</v>
      </c>
      <c r="U596" t="s">
        <v>1893</v>
      </c>
      <c r="V596" t="s">
        <v>1893</v>
      </c>
      <c r="W596" t="s">
        <v>1893</v>
      </c>
      <c r="X596" t="s">
        <v>1893</v>
      </c>
      <c r="Y596" t="s">
        <v>1893</v>
      </c>
      <c r="Z596" t="s">
        <v>1893</v>
      </c>
      <c r="AA596" t="s">
        <v>1893</v>
      </c>
      <c r="AB596" t="s">
        <v>1893</v>
      </c>
      <c r="AC596" t="s">
        <v>1893</v>
      </c>
      <c r="AD596" t="s">
        <v>1893</v>
      </c>
      <c r="AE596" t="s">
        <v>1893</v>
      </c>
      <c r="AF596" t="s">
        <v>1893</v>
      </c>
      <c r="AG596" t="s">
        <v>1893</v>
      </c>
      <c r="AH596" t="s">
        <v>1893</v>
      </c>
    </row>
    <row r="597" spans="1:34" x14ac:dyDescent="0.3">
      <c r="A597" t="s">
        <v>1004</v>
      </c>
      <c r="B597" t="s">
        <v>55</v>
      </c>
      <c r="C597" t="s">
        <v>1893</v>
      </c>
      <c r="D597" t="s">
        <v>1893</v>
      </c>
      <c r="E597" t="s">
        <v>1893</v>
      </c>
      <c r="F597" t="s">
        <v>1893</v>
      </c>
      <c r="G597" t="s">
        <v>1893</v>
      </c>
      <c r="H597" t="s">
        <v>1893</v>
      </c>
      <c r="I597" t="s">
        <v>1724</v>
      </c>
      <c r="J597" t="s">
        <v>1893</v>
      </c>
      <c r="K597" t="s">
        <v>1893</v>
      </c>
      <c r="L597" t="s">
        <v>1893</v>
      </c>
      <c r="M597" t="s">
        <v>1893</v>
      </c>
      <c r="N597" t="s">
        <v>1893</v>
      </c>
      <c r="O597" t="s">
        <v>1893</v>
      </c>
      <c r="P597" t="s">
        <v>1893</v>
      </c>
      <c r="Q597" t="s">
        <v>1893</v>
      </c>
      <c r="R597" t="s">
        <v>1893</v>
      </c>
      <c r="S597" t="s">
        <v>1893</v>
      </c>
      <c r="T597" t="s">
        <v>1893</v>
      </c>
      <c r="U597" t="s">
        <v>1893</v>
      </c>
      <c r="V597" t="s">
        <v>1893</v>
      </c>
      <c r="W597" t="s">
        <v>1893</v>
      </c>
      <c r="X597" t="s">
        <v>1893</v>
      </c>
      <c r="Y597" t="s">
        <v>1893</v>
      </c>
      <c r="Z597" t="s">
        <v>1893</v>
      </c>
      <c r="AA597" t="s">
        <v>1893</v>
      </c>
      <c r="AB597" t="s">
        <v>1893</v>
      </c>
      <c r="AC597" t="s">
        <v>1893</v>
      </c>
      <c r="AD597" t="s">
        <v>1893</v>
      </c>
      <c r="AE597" t="s">
        <v>1893</v>
      </c>
      <c r="AF597" t="s">
        <v>1893</v>
      </c>
      <c r="AG597" t="s">
        <v>1893</v>
      </c>
      <c r="AH597" t="s">
        <v>1893</v>
      </c>
    </row>
    <row r="598" spans="1:34" x14ac:dyDescent="0.3">
      <c r="A598" t="s">
        <v>1195</v>
      </c>
      <c r="B598" t="s">
        <v>55</v>
      </c>
      <c r="C598" t="s">
        <v>1893</v>
      </c>
      <c r="D598" t="s">
        <v>1893</v>
      </c>
      <c r="E598" t="s">
        <v>1893</v>
      </c>
      <c r="F598" t="s">
        <v>1893</v>
      </c>
      <c r="G598" t="s">
        <v>1893</v>
      </c>
      <c r="H598" t="s">
        <v>1893</v>
      </c>
      <c r="I598" t="s">
        <v>1893</v>
      </c>
      <c r="J598" t="s">
        <v>1893</v>
      </c>
      <c r="K598" t="s">
        <v>1893</v>
      </c>
      <c r="L598" t="s">
        <v>1893</v>
      </c>
      <c r="M598" t="s">
        <v>1893</v>
      </c>
      <c r="N598" t="s">
        <v>1893</v>
      </c>
      <c r="O598" t="s">
        <v>1893</v>
      </c>
      <c r="P598" t="s">
        <v>1893</v>
      </c>
      <c r="Q598" t="s">
        <v>1893</v>
      </c>
      <c r="R598" t="s">
        <v>1893</v>
      </c>
      <c r="S598" t="s">
        <v>1893</v>
      </c>
      <c r="T598" t="s">
        <v>1893</v>
      </c>
      <c r="U598" t="s">
        <v>1893</v>
      </c>
      <c r="V598" t="s">
        <v>1893</v>
      </c>
      <c r="W598" t="s">
        <v>1893</v>
      </c>
      <c r="X598" t="s">
        <v>1893</v>
      </c>
      <c r="Y598" t="s">
        <v>1893</v>
      </c>
      <c r="Z598" t="s">
        <v>1893</v>
      </c>
      <c r="AA598" t="s">
        <v>1893</v>
      </c>
      <c r="AB598" t="s">
        <v>1893</v>
      </c>
      <c r="AC598" t="s">
        <v>1893</v>
      </c>
      <c r="AD598" t="s">
        <v>1893</v>
      </c>
      <c r="AE598" t="s">
        <v>1893</v>
      </c>
      <c r="AF598" t="s">
        <v>1893</v>
      </c>
      <c r="AG598" t="s">
        <v>1893</v>
      </c>
      <c r="AH598" t="s">
        <v>1893</v>
      </c>
    </row>
    <row r="599" spans="1:34" x14ac:dyDescent="0.3">
      <c r="A599" t="s">
        <v>1408</v>
      </c>
      <c r="B599" t="s">
        <v>55</v>
      </c>
      <c r="C599" t="s">
        <v>1893</v>
      </c>
      <c r="D599" t="s">
        <v>1893</v>
      </c>
      <c r="E599" t="s">
        <v>1893</v>
      </c>
      <c r="F599" t="s">
        <v>1893</v>
      </c>
      <c r="G599" t="s">
        <v>1893</v>
      </c>
      <c r="H599" t="s">
        <v>1726</v>
      </c>
      <c r="I599" t="s">
        <v>1893</v>
      </c>
      <c r="J599" t="s">
        <v>1893</v>
      </c>
      <c r="K599" t="s">
        <v>1893</v>
      </c>
      <c r="L599" t="s">
        <v>1893</v>
      </c>
      <c r="M599" t="s">
        <v>1893</v>
      </c>
      <c r="N599" t="s">
        <v>1893</v>
      </c>
      <c r="O599" t="s">
        <v>1893</v>
      </c>
      <c r="P599" t="s">
        <v>1893</v>
      </c>
      <c r="Q599" t="s">
        <v>1893</v>
      </c>
      <c r="R599" t="s">
        <v>1893</v>
      </c>
      <c r="S599" t="s">
        <v>1893</v>
      </c>
      <c r="T599" t="s">
        <v>1893</v>
      </c>
      <c r="U599" t="s">
        <v>1893</v>
      </c>
      <c r="V599" t="s">
        <v>1724</v>
      </c>
      <c r="W599" t="s">
        <v>1893</v>
      </c>
      <c r="X599" t="s">
        <v>1893</v>
      </c>
      <c r="Y599" t="s">
        <v>1893</v>
      </c>
      <c r="Z599" t="s">
        <v>1893</v>
      </c>
      <c r="AA599" t="s">
        <v>1724</v>
      </c>
      <c r="AB599" t="s">
        <v>1893</v>
      </c>
      <c r="AC599" t="s">
        <v>1724</v>
      </c>
      <c r="AD599" t="s">
        <v>1893</v>
      </c>
      <c r="AE599" t="s">
        <v>1893</v>
      </c>
      <c r="AF599" t="s">
        <v>1893</v>
      </c>
      <c r="AG599" t="s">
        <v>1893</v>
      </c>
      <c r="AH599" t="s">
        <v>1893</v>
      </c>
    </row>
    <row r="600" spans="1:34" x14ac:dyDescent="0.3">
      <c r="A600" t="s">
        <v>1102</v>
      </c>
      <c r="B600" t="s">
        <v>55</v>
      </c>
      <c r="C600" t="s">
        <v>1893</v>
      </c>
      <c r="D600" t="s">
        <v>1893</v>
      </c>
      <c r="E600" t="s">
        <v>1724</v>
      </c>
      <c r="F600" t="s">
        <v>1726</v>
      </c>
      <c r="G600" t="s">
        <v>1893</v>
      </c>
      <c r="H600" t="s">
        <v>1893</v>
      </c>
      <c r="I600" t="s">
        <v>1893</v>
      </c>
      <c r="J600" t="s">
        <v>1893</v>
      </c>
      <c r="K600" t="s">
        <v>1893</v>
      </c>
      <c r="L600" t="s">
        <v>1893</v>
      </c>
      <c r="M600" t="s">
        <v>1893</v>
      </c>
      <c r="N600" t="s">
        <v>1893</v>
      </c>
      <c r="O600" t="s">
        <v>1726</v>
      </c>
      <c r="P600" t="s">
        <v>1893</v>
      </c>
      <c r="Q600" t="s">
        <v>1726</v>
      </c>
      <c r="R600" t="s">
        <v>1893</v>
      </c>
      <c r="S600" t="s">
        <v>1893</v>
      </c>
      <c r="T600" t="s">
        <v>1893</v>
      </c>
      <c r="U600" t="s">
        <v>1724</v>
      </c>
      <c r="V600" t="s">
        <v>1726</v>
      </c>
      <c r="W600" t="s">
        <v>1726</v>
      </c>
      <c r="X600" t="s">
        <v>1726</v>
      </c>
      <c r="Y600" t="s">
        <v>1724</v>
      </c>
      <c r="Z600" t="s">
        <v>1893</v>
      </c>
      <c r="AA600" t="s">
        <v>1893</v>
      </c>
      <c r="AB600" t="s">
        <v>1893</v>
      </c>
      <c r="AC600" t="s">
        <v>1893</v>
      </c>
      <c r="AD600" t="s">
        <v>1724</v>
      </c>
      <c r="AE600" t="s">
        <v>1893</v>
      </c>
      <c r="AF600" t="s">
        <v>1724</v>
      </c>
      <c r="AG600" t="s">
        <v>1893</v>
      </c>
      <c r="AH600" t="s">
        <v>1726</v>
      </c>
    </row>
    <row r="601" spans="1:34" x14ac:dyDescent="0.3">
      <c r="A601" t="s">
        <v>1441</v>
      </c>
      <c r="B601" t="s">
        <v>55</v>
      </c>
      <c r="C601" t="s">
        <v>1893</v>
      </c>
      <c r="D601" t="s">
        <v>1893</v>
      </c>
      <c r="E601" t="s">
        <v>1893</v>
      </c>
      <c r="F601" t="s">
        <v>1893</v>
      </c>
      <c r="G601" t="s">
        <v>1893</v>
      </c>
      <c r="H601" t="s">
        <v>1893</v>
      </c>
      <c r="I601" t="s">
        <v>1893</v>
      </c>
      <c r="J601" t="s">
        <v>1893</v>
      </c>
      <c r="K601" t="s">
        <v>1893</v>
      </c>
      <c r="L601" t="s">
        <v>1893</v>
      </c>
      <c r="M601" t="s">
        <v>1893</v>
      </c>
      <c r="N601" t="s">
        <v>1893</v>
      </c>
      <c r="O601" t="s">
        <v>1726</v>
      </c>
      <c r="P601" t="s">
        <v>1893</v>
      </c>
      <c r="Q601" t="s">
        <v>1893</v>
      </c>
      <c r="R601" t="s">
        <v>1893</v>
      </c>
      <c r="S601" t="s">
        <v>1893</v>
      </c>
      <c r="T601" t="s">
        <v>1893</v>
      </c>
      <c r="U601" t="s">
        <v>1893</v>
      </c>
      <c r="V601" t="s">
        <v>1893</v>
      </c>
      <c r="W601" t="s">
        <v>1893</v>
      </c>
      <c r="X601" t="s">
        <v>1893</v>
      </c>
      <c r="Y601" t="s">
        <v>1893</v>
      </c>
      <c r="Z601" t="s">
        <v>1893</v>
      </c>
      <c r="AA601" t="s">
        <v>1893</v>
      </c>
      <c r="AB601" t="s">
        <v>1893</v>
      </c>
      <c r="AC601" t="s">
        <v>1893</v>
      </c>
      <c r="AD601" t="s">
        <v>1893</v>
      </c>
      <c r="AE601" t="s">
        <v>1893</v>
      </c>
      <c r="AF601" t="s">
        <v>1893</v>
      </c>
      <c r="AG601" t="s">
        <v>1893</v>
      </c>
      <c r="AH601" t="s">
        <v>1893</v>
      </c>
    </row>
    <row r="602" spans="1:34" x14ac:dyDescent="0.3">
      <c r="A602" t="s">
        <v>1534</v>
      </c>
      <c r="B602" t="s">
        <v>55</v>
      </c>
      <c r="C602" t="s">
        <v>1893</v>
      </c>
      <c r="D602" t="s">
        <v>1893</v>
      </c>
      <c r="E602" t="s">
        <v>1724</v>
      </c>
      <c r="F602" t="s">
        <v>1893</v>
      </c>
      <c r="G602" t="s">
        <v>1893</v>
      </c>
      <c r="H602" t="s">
        <v>1893</v>
      </c>
      <c r="I602" t="s">
        <v>1724</v>
      </c>
      <c r="J602" t="s">
        <v>1893</v>
      </c>
      <c r="K602" t="s">
        <v>1893</v>
      </c>
      <c r="L602" t="s">
        <v>1893</v>
      </c>
      <c r="M602" t="s">
        <v>1893</v>
      </c>
      <c r="N602" t="s">
        <v>1893</v>
      </c>
      <c r="O602" t="s">
        <v>1893</v>
      </c>
      <c r="P602" t="s">
        <v>1893</v>
      </c>
      <c r="Q602" t="s">
        <v>1893</v>
      </c>
      <c r="R602" t="s">
        <v>1893</v>
      </c>
      <c r="S602" t="s">
        <v>1893</v>
      </c>
      <c r="T602" t="s">
        <v>1893</v>
      </c>
      <c r="U602" t="s">
        <v>1893</v>
      </c>
      <c r="V602" t="s">
        <v>1893</v>
      </c>
      <c r="W602" t="s">
        <v>1893</v>
      </c>
      <c r="X602" t="s">
        <v>1893</v>
      </c>
      <c r="Y602" t="s">
        <v>1893</v>
      </c>
      <c r="Z602" t="s">
        <v>1893</v>
      </c>
      <c r="AA602" t="s">
        <v>1893</v>
      </c>
      <c r="AB602" t="s">
        <v>1893</v>
      </c>
      <c r="AC602" t="s">
        <v>1893</v>
      </c>
      <c r="AD602" t="s">
        <v>1724</v>
      </c>
      <c r="AE602" t="s">
        <v>1893</v>
      </c>
      <c r="AF602" t="s">
        <v>1893</v>
      </c>
      <c r="AG602" t="s">
        <v>1893</v>
      </c>
      <c r="AH602" t="s">
        <v>1893</v>
      </c>
    </row>
    <row r="603" spans="1:34" x14ac:dyDescent="0.3">
      <c r="A603" t="s">
        <v>1857</v>
      </c>
      <c r="B603" t="s">
        <v>55</v>
      </c>
      <c r="C603" t="s">
        <v>1893</v>
      </c>
      <c r="D603" t="s">
        <v>1893</v>
      </c>
      <c r="E603" t="s">
        <v>1724</v>
      </c>
      <c r="F603" t="s">
        <v>1893</v>
      </c>
      <c r="G603" t="s">
        <v>1726</v>
      </c>
      <c r="H603" t="s">
        <v>1893</v>
      </c>
      <c r="I603" t="s">
        <v>1724</v>
      </c>
      <c r="J603" t="s">
        <v>1893</v>
      </c>
      <c r="K603" t="s">
        <v>1893</v>
      </c>
      <c r="L603" t="s">
        <v>1893</v>
      </c>
      <c r="M603" t="s">
        <v>1893</v>
      </c>
      <c r="N603" t="s">
        <v>1893</v>
      </c>
      <c r="O603" t="s">
        <v>1893</v>
      </c>
      <c r="P603" t="s">
        <v>1724</v>
      </c>
      <c r="Q603" t="s">
        <v>1726</v>
      </c>
      <c r="R603" t="s">
        <v>1893</v>
      </c>
      <c r="S603" t="s">
        <v>1893</v>
      </c>
      <c r="T603" t="s">
        <v>1893</v>
      </c>
      <c r="U603" t="s">
        <v>1724</v>
      </c>
      <c r="V603" t="s">
        <v>1893</v>
      </c>
      <c r="W603" t="s">
        <v>1893</v>
      </c>
      <c r="X603" t="s">
        <v>1893</v>
      </c>
      <c r="Y603" t="s">
        <v>1724</v>
      </c>
      <c r="Z603" t="s">
        <v>1893</v>
      </c>
      <c r="AA603" t="s">
        <v>1893</v>
      </c>
      <c r="AB603" t="s">
        <v>1893</v>
      </c>
      <c r="AC603" t="s">
        <v>1893</v>
      </c>
      <c r="AD603" t="s">
        <v>1724</v>
      </c>
      <c r="AE603" t="s">
        <v>1726</v>
      </c>
      <c r="AF603" t="s">
        <v>1724</v>
      </c>
      <c r="AG603" t="s">
        <v>1893</v>
      </c>
      <c r="AH603" t="s">
        <v>1893</v>
      </c>
    </row>
    <row r="604" spans="1:34" x14ac:dyDescent="0.3">
      <c r="A604" t="s">
        <v>981</v>
      </c>
      <c r="B604" t="s">
        <v>55</v>
      </c>
      <c r="C604" t="s">
        <v>1893</v>
      </c>
      <c r="D604" t="s">
        <v>1893</v>
      </c>
      <c r="E604" t="s">
        <v>1893</v>
      </c>
      <c r="F604" t="s">
        <v>1893</v>
      </c>
      <c r="G604" t="s">
        <v>1893</v>
      </c>
      <c r="H604" t="s">
        <v>1893</v>
      </c>
      <c r="I604" t="s">
        <v>1893</v>
      </c>
      <c r="J604" t="s">
        <v>1893</v>
      </c>
      <c r="K604" t="s">
        <v>1893</v>
      </c>
      <c r="L604" t="s">
        <v>1893</v>
      </c>
      <c r="M604" t="s">
        <v>1893</v>
      </c>
      <c r="N604" t="s">
        <v>1893</v>
      </c>
      <c r="O604" t="s">
        <v>1893</v>
      </c>
      <c r="P604" t="s">
        <v>1893</v>
      </c>
      <c r="Q604" t="s">
        <v>1893</v>
      </c>
      <c r="R604" t="s">
        <v>1893</v>
      </c>
      <c r="S604" t="s">
        <v>1893</v>
      </c>
      <c r="T604" t="s">
        <v>1893</v>
      </c>
      <c r="U604" t="s">
        <v>1893</v>
      </c>
      <c r="V604" t="s">
        <v>1893</v>
      </c>
      <c r="W604" t="s">
        <v>1893</v>
      </c>
      <c r="X604" t="s">
        <v>1893</v>
      </c>
      <c r="Y604" t="s">
        <v>1893</v>
      </c>
      <c r="Z604" t="s">
        <v>1893</v>
      </c>
      <c r="AA604" t="s">
        <v>1893</v>
      </c>
      <c r="AB604" t="s">
        <v>1893</v>
      </c>
      <c r="AC604" t="s">
        <v>1893</v>
      </c>
      <c r="AD604" t="s">
        <v>1893</v>
      </c>
      <c r="AE604" t="s">
        <v>1893</v>
      </c>
      <c r="AF604" t="s">
        <v>1893</v>
      </c>
      <c r="AG604" t="s">
        <v>1893</v>
      </c>
      <c r="AH604" t="s">
        <v>1893</v>
      </c>
    </row>
    <row r="605" spans="1:34" x14ac:dyDescent="0.3">
      <c r="A605" t="s">
        <v>1555</v>
      </c>
      <c r="B605" t="s">
        <v>55</v>
      </c>
      <c r="C605" t="s">
        <v>1893</v>
      </c>
      <c r="D605" t="s">
        <v>1893</v>
      </c>
      <c r="E605" t="s">
        <v>1893</v>
      </c>
      <c r="F605" t="s">
        <v>1893</v>
      </c>
      <c r="G605" t="s">
        <v>1893</v>
      </c>
      <c r="H605" t="s">
        <v>1893</v>
      </c>
      <c r="I605" t="s">
        <v>1724</v>
      </c>
      <c r="J605" t="s">
        <v>1893</v>
      </c>
      <c r="K605" t="s">
        <v>1893</v>
      </c>
      <c r="L605" t="s">
        <v>1893</v>
      </c>
      <c r="M605" t="s">
        <v>1893</v>
      </c>
      <c r="N605" t="s">
        <v>1893</v>
      </c>
      <c r="O605" t="s">
        <v>1893</v>
      </c>
      <c r="P605" t="s">
        <v>1893</v>
      </c>
      <c r="Q605" t="s">
        <v>1893</v>
      </c>
      <c r="R605" t="s">
        <v>1893</v>
      </c>
      <c r="S605" t="s">
        <v>1893</v>
      </c>
      <c r="T605" t="s">
        <v>1893</v>
      </c>
      <c r="U605" t="s">
        <v>1893</v>
      </c>
      <c r="V605" t="s">
        <v>1893</v>
      </c>
      <c r="W605" t="s">
        <v>1893</v>
      </c>
      <c r="X605" t="s">
        <v>1893</v>
      </c>
      <c r="Y605" t="s">
        <v>1893</v>
      </c>
      <c r="Z605" t="s">
        <v>1893</v>
      </c>
      <c r="AA605" t="s">
        <v>1893</v>
      </c>
      <c r="AB605" t="s">
        <v>1893</v>
      </c>
      <c r="AC605" t="s">
        <v>1893</v>
      </c>
      <c r="AD605" t="s">
        <v>1893</v>
      </c>
      <c r="AE605" t="s">
        <v>1893</v>
      </c>
      <c r="AF605" t="s">
        <v>1893</v>
      </c>
      <c r="AG605" t="s">
        <v>1893</v>
      </c>
      <c r="AH605" t="s">
        <v>1893</v>
      </c>
    </row>
    <row r="606" spans="1:34" x14ac:dyDescent="0.3">
      <c r="A606" t="s">
        <v>1351</v>
      </c>
      <c r="B606" t="s">
        <v>55</v>
      </c>
      <c r="C606" t="s">
        <v>1893</v>
      </c>
      <c r="D606" t="s">
        <v>1893</v>
      </c>
      <c r="E606" t="s">
        <v>1893</v>
      </c>
      <c r="F606" t="s">
        <v>1893</v>
      </c>
      <c r="G606" t="s">
        <v>1893</v>
      </c>
      <c r="H606" t="s">
        <v>1893</v>
      </c>
      <c r="I606" t="s">
        <v>1893</v>
      </c>
      <c r="J606" t="s">
        <v>1893</v>
      </c>
      <c r="K606" t="s">
        <v>1893</v>
      </c>
      <c r="L606" t="s">
        <v>1893</v>
      </c>
      <c r="M606" t="s">
        <v>1893</v>
      </c>
      <c r="N606" t="s">
        <v>1893</v>
      </c>
      <c r="O606" t="s">
        <v>1893</v>
      </c>
      <c r="P606" t="s">
        <v>1893</v>
      </c>
      <c r="Q606" t="s">
        <v>1893</v>
      </c>
      <c r="R606" t="s">
        <v>1893</v>
      </c>
      <c r="S606" t="s">
        <v>1893</v>
      </c>
      <c r="T606" t="s">
        <v>1893</v>
      </c>
      <c r="U606" t="s">
        <v>1725</v>
      </c>
      <c r="V606" t="s">
        <v>1893</v>
      </c>
      <c r="W606" t="s">
        <v>1893</v>
      </c>
      <c r="X606" t="s">
        <v>1893</v>
      </c>
      <c r="Y606" t="s">
        <v>1724</v>
      </c>
      <c r="Z606" t="s">
        <v>1893</v>
      </c>
      <c r="AA606" t="s">
        <v>1893</v>
      </c>
      <c r="AB606" t="s">
        <v>1893</v>
      </c>
      <c r="AC606" t="s">
        <v>1893</v>
      </c>
      <c r="AD606" t="s">
        <v>1893</v>
      </c>
      <c r="AE606" t="s">
        <v>1893</v>
      </c>
      <c r="AF606" t="s">
        <v>1893</v>
      </c>
      <c r="AG606" t="s">
        <v>1893</v>
      </c>
      <c r="AH606" t="s">
        <v>1893</v>
      </c>
    </row>
    <row r="607" spans="1:34" x14ac:dyDescent="0.3">
      <c r="A607" t="s">
        <v>1365</v>
      </c>
      <c r="B607" t="s">
        <v>55</v>
      </c>
      <c r="C607" t="s">
        <v>1893</v>
      </c>
      <c r="D607" t="s">
        <v>1893</v>
      </c>
      <c r="E607" t="s">
        <v>1893</v>
      </c>
      <c r="F607" t="s">
        <v>1893</v>
      </c>
      <c r="G607" t="s">
        <v>1893</v>
      </c>
      <c r="H607" t="s">
        <v>1893</v>
      </c>
      <c r="I607" t="s">
        <v>1893</v>
      </c>
      <c r="J607" t="s">
        <v>1726</v>
      </c>
      <c r="K607" t="s">
        <v>1893</v>
      </c>
      <c r="L607" t="s">
        <v>1893</v>
      </c>
      <c r="M607" t="s">
        <v>1893</v>
      </c>
      <c r="N607" t="s">
        <v>1893</v>
      </c>
      <c r="O607" t="s">
        <v>1893</v>
      </c>
      <c r="P607" t="s">
        <v>1893</v>
      </c>
      <c r="Q607" t="s">
        <v>1726</v>
      </c>
      <c r="R607" t="s">
        <v>1893</v>
      </c>
      <c r="S607" t="s">
        <v>1893</v>
      </c>
      <c r="T607" t="s">
        <v>1893</v>
      </c>
      <c r="U607" t="s">
        <v>1893</v>
      </c>
      <c r="V607" t="s">
        <v>1893</v>
      </c>
      <c r="W607" t="s">
        <v>1893</v>
      </c>
      <c r="X607" t="s">
        <v>1893</v>
      </c>
      <c r="Y607" t="s">
        <v>1893</v>
      </c>
      <c r="Z607" t="s">
        <v>1893</v>
      </c>
      <c r="AA607" t="s">
        <v>1893</v>
      </c>
      <c r="AB607" t="s">
        <v>1893</v>
      </c>
      <c r="AC607" t="s">
        <v>1893</v>
      </c>
      <c r="AD607" t="s">
        <v>1893</v>
      </c>
      <c r="AE607" t="s">
        <v>1893</v>
      </c>
      <c r="AF607" t="s">
        <v>1893</v>
      </c>
      <c r="AG607" t="s">
        <v>1893</v>
      </c>
      <c r="AH607" t="s">
        <v>1726</v>
      </c>
    </row>
    <row r="608" spans="1:34" x14ac:dyDescent="0.3">
      <c r="A608" t="s">
        <v>1858</v>
      </c>
      <c r="B608" t="s">
        <v>55</v>
      </c>
      <c r="C608" t="s">
        <v>1893</v>
      </c>
      <c r="D608" t="s">
        <v>1893</v>
      </c>
      <c r="E608" t="s">
        <v>1724</v>
      </c>
      <c r="F608" t="s">
        <v>1893</v>
      </c>
      <c r="G608" t="s">
        <v>1724</v>
      </c>
      <c r="H608" t="s">
        <v>1893</v>
      </c>
      <c r="I608" t="s">
        <v>1724</v>
      </c>
      <c r="J608" t="s">
        <v>1893</v>
      </c>
      <c r="K608" t="s">
        <v>1893</v>
      </c>
      <c r="L608" t="s">
        <v>1893</v>
      </c>
      <c r="M608" t="s">
        <v>1724</v>
      </c>
      <c r="N608" t="s">
        <v>1893</v>
      </c>
      <c r="O608" t="s">
        <v>1724</v>
      </c>
      <c r="P608" t="s">
        <v>1724</v>
      </c>
      <c r="Q608" t="s">
        <v>1893</v>
      </c>
      <c r="R608" t="s">
        <v>1724</v>
      </c>
      <c r="S608" t="s">
        <v>1893</v>
      </c>
      <c r="T608" t="s">
        <v>1893</v>
      </c>
      <c r="U608" t="s">
        <v>1725</v>
      </c>
      <c r="V608" t="s">
        <v>1893</v>
      </c>
      <c r="W608" t="s">
        <v>1893</v>
      </c>
      <c r="X608" t="s">
        <v>1893</v>
      </c>
      <c r="Y608" t="s">
        <v>1893</v>
      </c>
      <c r="Z608" t="s">
        <v>1724</v>
      </c>
      <c r="AA608" t="s">
        <v>1893</v>
      </c>
      <c r="AB608" t="s">
        <v>1893</v>
      </c>
      <c r="AC608" t="s">
        <v>1724</v>
      </c>
      <c r="AD608" t="s">
        <v>1724</v>
      </c>
      <c r="AE608" t="s">
        <v>1893</v>
      </c>
      <c r="AF608" t="s">
        <v>1724</v>
      </c>
      <c r="AG608" t="s">
        <v>1893</v>
      </c>
      <c r="AH608" t="s">
        <v>1893</v>
      </c>
    </row>
    <row r="609" spans="1:34" x14ac:dyDescent="0.3">
      <c r="A609" t="s">
        <v>1487</v>
      </c>
      <c r="B609" t="s">
        <v>55</v>
      </c>
      <c r="C609" t="s">
        <v>1893</v>
      </c>
      <c r="D609" t="s">
        <v>1724</v>
      </c>
      <c r="E609" t="s">
        <v>1893</v>
      </c>
      <c r="F609" t="s">
        <v>1893</v>
      </c>
      <c r="G609" t="s">
        <v>1893</v>
      </c>
      <c r="H609" t="s">
        <v>1893</v>
      </c>
      <c r="I609" t="s">
        <v>1724</v>
      </c>
      <c r="J609" t="s">
        <v>1893</v>
      </c>
      <c r="K609" t="s">
        <v>1893</v>
      </c>
      <c r="L609" t="s">
        <v>1893</v>
      </c>
      <c r="M609" t="s">
        <v>1893</v>
      </c>
      <c r="N609" t="s">
        <v>1893</v>
      </c>
      <c r="O609" t="s">
        <v>1893</v>
      </c>
      <c r="P609" t="s">
        <v>1724</v>
      </c>
      <c r="Q609" t="s">
        <v>1893</v>
      </c>
      <c r="R609" t="s">
        <v>1893</v>
      </c>
      <c r="S609" t="s">
        <v>1893</v>
      </c>
      <c r="T609" t="s">
        <v>1724</v>
      </c>
      <c r="U609" t="s">
        <v>1893</v>
      </c>
      <c r="V609" t="s">
        <v>1893</v>
      </c>
      <c r="W609" t="s">
        <v>1893</v>
      </c>
      <c r="X609" t="s">
        <v>1893</v>
      </c>
      <c r="Y609" t="s">
        <v>1893</v>
      </c>
      <c r="Z609" t="s">
        <v>1724</v>
      </c>
      <c r="AA609" t="s">
        <v>1893</v>
      </c>
      <c r="AB609" t="s">
        <v>1893</v>
      </c>
      <c r="AC609" t="s">
        <v>1725</v>
      </c>
      <c r="AD609" t="s">
        <v>1893</v>
      </c>
      <c r="AE609" t="s">
        <v>1893</v>
      </c>
      <c r="AF609" t="s">
        <v>1724</v>
      </c>
      <c r="AG609" t="s">
        <v>1893</v>
      </c>
      <c r="AH609" t="s">
        <v>1893</v>
      </c>
    </row>
    <row r="610" spans="1:34" x14ac:dyDescent="0.3">
      <c r="A610" t="s">
        <v>975</v>
      </c>
      <c r="B610" t="s">
        <v>55</v>
      </c>
      <c r="C610" t="s">
        <v>1893</v>
      </c>
      <c r="D610" t="s">
        <v>1893</v>
      </c>
      <c r="E610" t="s">
        <v>1893</v>
      </c>
      <c r="F610" t="s">
        <v>1893</v>
      </c>
      <c r="G610" t="s">
        <v>1893</v>
      </c>
      <c r="H610" t="s">
        <v>1893</v>
      </c>
      <c r="I610" t="s">
        <v>1724</v>
      </c>
      <c r="J610" t="s">
        <v>1893</v>
      </c>
      <c r="K610" t="s">
        <v>1893</v>
      </c>
      <c r="L610" t="s">
        <v>1893</v>
      </c>
      <c r="M610" t="s">
        <v>1893</v>
      </c>
      <c r="N610" t="s">
        <v>1893</v>
      </c>
      <c r="O610" t="s">
        <v>1726</v>
      </c>
      <c r="P610" t="s">
        <v>1893</v>
      </c>
      <c r="Q610" t="s">
        <v>1893</v>
      </c>
      <c r="R610" t="s">
        <v>1893</v>
      </c>
      <c r="S610" t="s">
        <v>1893</v>
      </c>
      <c r="T610" t="s">
        <v>1893</v>
      </c>
      <c r="U610" t="s">
        <v>1724</v>
      </c>
      <c r="V610" t="s">
        <v>1893</v>
      </c>
      <c r="W610" t="s">
        <v>1893</v>
      </c>
      <c r="X610" t="s">
        <v>1893</v>
      </c>
      <c r="Y610" t="s">
        <v>1724</v>
      </c>
      <c r="Z610" t="s">
        <v>1726</v>
      </c>
      <c r="AA610" t="s">
        <v>1893</v>
      </c>
      <c r="AB610" t="s">
        <v>1893</v>
      </c>
      <c r="AC610" t="s">
        <v>1893</v>
      </c>
      <c r="AD610" t="s">
        <v>1893</v>
      </c>
      <c r="AE610" t="s">
        <v>1893</v>
      </c>
      <c r="AF610" t="s">
        <v>1724</v>
      </c>
      <c r="AG610" t="s">
        <v>1893</v>
      </c>
      <c r="AH610" t="s">
        <v>1893</v>
      </c>
    </row>
    <row r="611" spans="1:34" x14ac:dyDescent="0.3">
      <c r="A611" t="s">
        <v>1375</v>
      </c>
      <c r="B611" t="s">
        <v>55</v>
      </c>
      <c r="C611" t="s">
        <v>1893</v>
      </c>
      <c r="D611" t="s">
        <v>1893</v>
      </c>
      <c r="E611" t="s">
        <v>1893</v>
      </c>
      <c r="F611" t="s">
        <v>1893</v>
      </c>
      <c r="G611" t="s">
        <v>1893</v>
      </c>
      <c r="H611" t="s">
        <v>1893</v>
      </c>
      <c r="I611" t="s">
        <v>1893</v>
      </c>
      <c r="J611" t="s">
        <v>1893</v>
      </c>
      <c r="K611" t="s">
        <v>1893</v>
      </c>
      <c r="L611" t="s">
        <v>1893</v>
      </c>
      <c r="M611" t="s">
        <v>1893</v>
      </c>
      <c r="N611" t="s">
        <v>1893</v>
      </c>
      <c r="O611" t="s">
        <v>1893</v>
      </c>
      <c r="P611" t="s">
        <v>1724</v>
      </c>
      <c r="Q611" t="s">
        <v>1893</v>
      </c>
      <c r="R611" t="s">
        <v>1893</v>
      </c>
      <c r="S611" t="s">
        <v>1893</v>
      </c>
      <c r="T611" t="s">
        <v>1893</v>
      </c>
      <c r="U611" t="s">
        <v>1893</v>
      </c>
      <c r="V611" t="s">
        <v>1724</v>
      </c>
      <c r="W611" t="s">
        <v>1893</v>
      </c>
      <c r="X611" t="s">
        <v>1893</v>
      </c>
      <c r="Y611" t="s">
        <v>1893</v>
      </c>
      <c r="Z611" t="s">
        <v>1893</v>
      </c>
      <c r="AA611" t="s">
        <v>1893</v>
      </c>
      <c r="AB611" t="s">
        <v>1893</v>
      </c>
      <c r="AC611" t="s">
        <v>1893</v>
      </c>
      <c r="AD611" t="s">
        <v>1893</v>
      </c>
      <c r="AE611" t="s">
        <v>1893</v>
      </c>
      <c r="AF611" t="s">
        <v>1893</v>
      </c>
      <c r="AG611" t="s">
        <v>1893</v>
      </c>
      <c r="AH611" t="s">
        <v>1893</v>
      </c>
    </row>
    <row r="612" spans="1:34" x14ac:dyDescent="0.3">
      <c r="A612" t="s">
        <v>961</v>
      </c>
      <c r="B612" t="s">
        <v>55</v>
      </c>
      <c r="C612" t="s">
        <v>1893</v>
      </c>
      <c r="D612" t="s">
        <v>1893</v>
      </c>
      <c r="E612" t="s">
        <v>1893</v>
      </c>
      <c r="F612" t="s">
        <v>1893</v>
      </c>
      <c r="G612" t="s">
        <v>1893</v>
      </c>
      <c r="H612" t="s">
        <v>1893</v>
      </c>
      <c r="I612" t="s">
        <v>1893</v>
      </c>
      <c r="J612" t="s">
        <v>1893</v>
      </c>
      <c r="K612" t="s">
        <v>1893</v>
      </c>
      <c r="L612" t="s">
        <v>1893</v>
      </c>
      <c r="M612" t="s">
        <v>1893</v>
      </c>
      <c r="N612" t="s">
        <v>1893</v>
      </c>
      <c r="O612" t="s">
        <v>1893</v>
      </c>
      <c r="P612" t="s">
        <v>1893</v>
      </c>
      <c r="Q612" t="s">
        <v>1893</v>
      </c>
      <c r="R612" t="s">
        <v>1893</v>
      </c>
      <c r="S612" t="s">
        <v>1893</v>
      </c>
      <c r="T612" t="s">
        <v>1893</v>
      </c>
      <c r="U612" t="s">
        <v>1893</v>
      </c>
      <c r="V612" t="s">
        <v>1893</v>
      </c>
      <c r="W612" t="s">
        <v>1893</v>
      </c>
      <c r="X612" t="s">
        <v>1893</v>
      </c>
      <c r="Y612" t="s">
        <v>1893</v>
      </c>
      <c r="Z612" t="s">
        <v>1893</v>
      </c>
      <c r="AA612" t="s">
        <v>1893</v>
      </c>
      <c r="AB612" t="s">
        <v>1893</v>
      </c>
      <c r="AC612" t="s">
        <v>1725</v>
      </c>
      <c r="AD612" t="s">
        <v>1893</v>
      </c>
      <c r="AE612" t="s">
        <v>1893</v>
      </c>
      <c r="AF612" t="s">
        <v>1893</v>
      </c>
      <c r="AG612" t="s">
        <v>1893</v>
      </c>
      <c r="AH612" t="s">
        <v>1893</v>
      </c>
    </row>
    <row r="613" spans="1:34" x14ac:dyDescent="0.3">
      <c r="A613" t="s">
        <v>1595</v>
      </c>
      <c r="B613" t="s">
        <v>55</v>
      </c>
      <c r="C613" t="s">
        <v>1893</v>
      </c>
      <c r="D613" t="s">
        <v>1893</v>
      </c>
      <c r="E613" t="s">
        <v>1893</v>
      </c>
      <c r="F613" t="s">
        <v>1893</v>
      </c>
      <c r="G613" t="s">
        <v>1893</v>
      </c>
      <c r="H613" t="s">
        <v>1893</v>
      </c>
      <c r="I613" t="s">
        <v>1893</v>
      </c>
      <c r="J613" t="s">
        <v>1893</v>
      </c>
      <c r="K613" t="s">
        <v>1893</v>
      </c>
      <c r="L613" t="s">
        <v>1893</v>
      </c>
      <c r="M613" t="s">
        <v>1893</v>
      </c>
      <c r="N613" t="s">
        <v>1893</v>
      </c>
      <c r="O613" t="s">
        <v>1893</v>
      </c>
      <c r="P613" t="s">
        <v>1893</v>
      </c>
      <c r="Q613" t="s">
        <v>1893</v>
      </c>
      <c r="R613" t="s">
        <v>1893</v>
      </c>
      <c r="S613" t="s">
        <v>1893</v>
      </c>
      <c r="T613" t="s">
        <v>1893</v>
      </c>
      <c r="U613" t="s">
        <v>1893</v>
      </c>
      <c r="V613" t="s">
        <v>1893</v>
      </c>
      <c r="W613" t="s">
        <v>1893</v>
      </c>
      <c r="X613" t="s">
        <v>1893</v>
      </c>
      <c r="Y613" t="s">
        <v>1893</v>
      </c>
      <c r="Z613" t="s">
        <v>1893</v>
      </c>
      <c r="AA613" t="s">
        <v>1893</v>
      </c>
      <c r="AB613" t="s">
        <v>1893</v>
      </c>
      <c r="AC613" t="s">
        <v>1893</v>
      </c>
      <c r="AD613" t="s">
        <v>1893</v>
      </c>
      <c r="AE613" t="s">
        <v>1893</v>
      </c>
      <c r="AF613" t="s">
        <v>1893</v>
      </c>
      <c r="AG613" t="s">
        <v>1893</v>
      </c>
      <c r="AH613" t="s">
        <v>1893</v>
      </c>
    </row>
    <row r="614" spans="1:34" x14ac:dyDescent="0.3">
      <c r="A614" t="s">
        <v>1313</v>
      </c>
      <c r="B614" t="s">
        <v>55</v>
      </c>
      <c r="C614" t="s">
        <v>1893</v>
      </c>
      <c r="D614" t="s">
        <v>1893</v>
      </c>
      <c r="E614" t="s">
        <v>1893</v>
      </c>
      <c r="F614" t="s">
        <v>1893</v>
      </c>
      <c r="G614" t="s">
        <v>1893</v>
      </c>
      <c r="H614" t="s">
        <v>1893</v>
      </c>
      <c r="I614" t="s">
        <v>1893</v>
      </c>
      <c r="J614" t="s">
        <v>1893</v>
      </c>
      <c r="K614" t="s">
        <v>1893</v>
      </c>
      <c r="L614" t="s">
        <v>1893</v>
      </c>
      <c r="M614" t="s">
        <v>1893</v>
      </c>
      <c r="N614" t="s">
        <v>1893</v>
      </c>
      <c r="O614" t="s">
        <v>1893</v>
      </c>
      <c r="P614" t="s">
        <v>1893</v>
      </c>
      <c r="Q614" t="s">
        <v>1893</v>
      </c>
      <c r="R614" t="s">
        <v>1893</v>
      </c>
      <c r="S614" t="s">
        <v>1893</v>
      </c>
      <c r="T614" t="s">
        <v>1893</v>
      </c>
      <c r="U614" t="s">
        <v>1893</v>
      </c>
      <c r="V614" t="s">
        <v>1893</v>
      </c>
      <c r="W614" t="s">
        <v>1893</v>
      </c>
      <c r="X614" t="s">
        <v>1893</v>
      </c>
      <c r="Y614" t="s">
        <v>1893</v>
      </c>
      <c r="Z614" t="s">
        <v>1893</v>
      </c>
      <c r="AA614" t="s">
        <v>1893</v>
      </c>
      <c r="AB614" t="s">
        <v>1893</v>
      </c>
      <c r="AC614" t="s">
        <v>1893</v>
      </c>
      <c r="AD614" t="s">
        <v>1893</v>
      </c>
      <c r="AE614" t="s">
        <v>1893</v>
      </c>
      <c r="AF614" t="s">
        <v>1893</v>
      </c>
      <c r="AG614" t="s">
        <v>1893</v>
      </c>
      <c r="AH614" t="s">
        <v>1893</v>
      </c>
    </row>
    <row r="615" spans="1:34" x14ac:dyDescent="0.3">
      <c r="A615" t="s">
        <v>1061</v>
      </c>
      <c r="B615" t="s">
        <v>55</v>
      </c>
      <c r="C615" t="s">
        <v>1893</v>
      </c>
      <c r="D615" t="s">
        <v>1893</v>
      </c>
      <c r="E615" t="s">
        <v>1724</v>
      </c>
      <c r="F615" t="s">
        <v>1893</v>
      </c>
      <c r="G615" t="s">
        <v>1893</v>
      </c>
      <c r="H615" t="s">
        <v>1893</v>
      </c>
      <c r="I615" t="s">
        <v>1724</v>
      </c>
      <c r="J615" t="s">
        <v>1893</v>
      </c>
      <c r="K615" t="s">
        <v>1893</v>
      </c>
      <c r="L615" t="s">
        <v>1893</v>
      </c>
      <c r="M615" t="s">
        <v>1893</v>
      </c>
      <c r="N615" t="s">
        <v>1893</v>
      </c>
      <c r="O615" t="s">
        <v>1893</v>
      </c>
      <c r="P615" t="s">
        <v>1724</v>
      </c>
      <c r="Q615" t="s">
        <v>1893</v>
      </c>
      <c r="R615" t="s">
        <v>1893</v>
      </c>
      <c r="S615" t="s">
        <v>1893</v>
      </c>
      <c r="T615" t="s">
        <v>1893</v>
      </c>
      <c r="U615" t="s">
        <v>1724</v>
      </c>
      <c r="V615" t="s">
        <v>1893</v>
      </c>
      <c r="W615" t="s">
        <v>1893</v>
      </c>
      <c r="X615" t="s">
        <v>1893</v>
      </c>
      <c r="Y615" t="s">
        <v>1724</v>
      </c>
      <c r="Z615" t="s">
        <v>1893</v>
      </c>
      <c r="AA615" t="s">
        <v>1724</v>
      </c>
      <c r="AB615" t="s">
        <v>1893</v>
      </c>
      <c r="AC615" t="s">
        <v>1725</v>
      </c>
      <c r="AD615" t="s">
        <v>1724</v>
      </c>
      <c r="AE615" t="s">
        <v>1724</v>
      </c>
      <c r="AF615" t="s">
        <v>1724</v>
      </c>
      <c r="AG615" t="s">
        <v>1893</v>
      </c>
      <c r="AH615" t="s">
        <v>1893</v>
      </c>
    </row>
    <row r="616" spans="1:34" x14ac:dyDescent="0.3">
      <c r="A616" t="s">
        <v>1354</v>
      </c>
      <c r="B616" t="s">
        <v>55</v>
      </c>
      <c r="C616" t="s">
        <v>1893</v>
      </c>
      <c r="D616" t="s">
        <v>1893</v>
      </c>
      <c r="E616" t="s">
        <v>1893</v>
      </c>
      <c r="F616" t="s">
        <v>1893</v>
      </c>
      <c r="G616" t="s">
        <v>1893</v>
      </c>
      <c r="H616" t="s">
        <v>1893</v>
      </c>
      <c r="I616" t="s">
        <v>1893</v>
      </c>
      <c r="J616" t="s">
        <v>1893</v>
      </c>
      <c r="K616" t="s">
        <v>1724</v>
      </c>
      <c r="L616" t="s">
        <v>1724</v>
      </c>
      <c r="M616" t="s">
        <v>1893</v>
      </c>
      <c r="N616" t="s">
        <v>1893</v>
      </c>
      <c r="O616" t="s">
        <v>1893</v>
      </c>
      <c r="P616" t="s">
        <v>1893</v>
      </c>
      <c r="Q616" t="s">
        <v>1893</v>
      </c>
      <c r="R616" t="s">
        <v>1893</v>
      </c>
      <c r="S616" t="s">
        <v>1893</v>
      </c>
      <c r="T616" t="s">
        <v>1893</v>
      </c>
      <c r="U616" t="s">
        <v>1893</v>
      </c>
      <c r="V616" t="s">
        <v>1724</v>
      </c>
      <c r="W616" t="s">
        <v>1893</v>
      </c>
      <c r="X616" t="s">
        <v>1893</v>
      </c>
      <c r="Y616" t="s">
        <v>1893</v>
      </c>
      <c r="Z616" t="s">
        <v>1893</v>
      </c>
      <c r="AA616" t="s">
        <v>1893</v>
      </c>
      <c r="AB616" t="s">
        <v>1893</v>
      </c>
      <c r="AC616" t="s">
        <v>1724</v>
      </c>
      <c r="AD616" t="s">
        <v>1893</v>
      </c>
      <c r="AE616" t="s">
        <v>1893</v>
      </c>
      <c r="AF616" t="s">
        <v>1893</v>
      </c>
      <c r="AG616" t="s">
        <v>1893</v>
      </c>
      <c r="AH616" t="s">
        <v>1724</v>
      </c>
    </row>
    <row r="617" spans="1:34" x14ac:dyDescent="0.3">
      <c r="A617" t="s">
        <v>1859</v>
      </c>
      <c r="B617" t="s">
        <v>55</v>
      </c>
      <c r="C617" t="s">
        <v>1724</v>
      </c>
      <c r="D617" t="s">
        <v>1893</v>
      </c>
      <c r="E617" t="s">
        <v>1724</v>
      </c>
      <c r="F617" t="s">
        <v>1893</v>
      </c>
      <c r="G617" t="s">
        <v>1893</v>
      </c>
      <c r="H617" t="s">
        <v>1893</v>
      </c>
      <c r="I617" t="s">
        <v>1724</v>
      </c>
      <c r="J617" t="s">
        <v>1893</v>
      </c>
      <c r="K617" t="s">
        <v>1725</v>
      </c>
      <c r="L617" t="s">
        <v>1725</v>
      </c>
      <c r="M617" t="s">
        <v>1724</v>
      </c>
      <c r="N617" t="s">
        <v>1893</v>
      </c>
      <c r="O617" t="s">
        <v>1893</v>
      </c>
      <c r="P617" t="s">
        <v>1724</v>
      </c>
      <c r="Q617" t="s">
        <v>1893</v>
      </c>
      <c r="R617" t="s">
        <v>1724</v>
      </c>
      <c r="S617" t="s">
        <v>1893</v>
      </c>
      <c r="T617" t="s">
        <v>1724</v>
      </c>
      <c r="U617" t="s">
        <v>1724</v>
      </c>
      <c r="V617" t="s">
        <v>1893</v>
      </c>
      <c r="W617" t="s">
        <v>1893</v>
      </c>
      <c r="X617" t="s">
        <v>1726</v>
      </c>
      <c r="Y617" t="s">
        <v>1724</v>
      </c>
      <c r="Z617" t="s">
        <v>1893</v>
      </c>
      <c r="AA617" t="s">
        <v>1893</v>
      </c>
      <c r="AB617" t="s">
        <v>1893</v>
      </c>
      <c r="AC617" t="s">
        <v>1724</v>
      </c>
      <c r="AD617" t="s">
        <v>1724</v>
      </c>
      <c r="AE617" t="s">
        <v>1725</v>
      </c>
      <c r="AF617" t="s">
        <v>1724</v>
      </c>
      <c r="AG617" t="s">
        <v>1893</v>
      </c>
      <c r="AH617" t="s">
        <v>1893</v>
      </c>
    </row>
    <row r="618" spans="1:34" x14ac:dyDescent="0.3">
      <c r="A618" t="s">
        <v>1860</v>
      </c>
      <c r="B618" t="s">
        <v>55</v>
      </c>
      <c r="C618" t="s">
        <v>1724</v>
      </c>
      <c r="D618" t="s">
        <v>1893</v>
      </c>
      <c r="E618" t="s">
        <v>1724</v>
      </c>
      <c r="F618" t="s">
        <v>1893</v>
      </c>
      <c r="G618" t="s">
        <v>1724</v>
      </c>
      <c r="H618" t="s">
        <v>1893</v>
      </c>
      <c r="I618" t="s">
        <v>1724</v>
      </c>
      <c r="J618" t="s">
        <v>1893</v>
      </c>
      <c r="K618" t="s">
        <v>1724</v>
      </c>
      <c r="L618" t="s">
        <v>1724</v>
      </c>
      <c r="M618" t="s">
        <v>1893</v>
      </c>
      <c r="N618" t="s">
        <v>1893</v>
      </c>
      <c r="O618" t="s">
        <v>1893</v>
      </c>
      <c r="P618" t="s">
        <v>1724</v>
      </c>
      <c r="Q618" t="s">
        <v>1893</v>
      </c>
      <c r="R618" t="s">
        <v>1893</v>
      </c>
      <c r="S618" t="s">
        <v>1893</v>
      </c>
      <c r="T618" t="s">
        <v>1893</v>
      </c>
      <c r="U618" t="s">
        <v>1893</v>
      </c>
      <c r="V618" t="s">
        <v>1893</v>
      </c>
      <c r="W618" t="s">
        <v>1893</v>
      </c>
      <c r="X618" t="s">
        <v>1893</v>
      </c>
      <c r="Y618" t="s">
        <v>1893</v>
      </c>
      <c r="Z618" t="s">
        <v>1893</v>
      </c>
      <c r="AA618" t="s">
        <v>1893</v>
      </c>
      <c r="AB618" t="s">
        <v>1893</v>
      </c>
      <c r="AC618" t="s">
        <v>1724</v>
      </c>
      <c r="AD618" t="s">
        <v>1724</v>
      </c>
      <c r="AE618" t="s">
        <v>1893</v>
      </c>
      <c r="AF618" t="s">
        <v>1724</v>
      </c>
      <c r="AG618" t="s">
        <v>1893</v>
      </c>
      <c r="AH618" t="s">
        <v>1893</v>
      </c>
    </row>
    <row r="619" spans="1:34" x14ac:dyDescent="0.3">
      <c r="A619" t="s">
        <v>1645</v>
      </c>
      <c r="B619" t="s">
        <v>55</v>
      </c>
      <c r="C619" t="s">
        <v>1893</v>
      </c>
      <c r="D619" t="s">
        <v>1893</v>
      </c>
      <c r="E619" t="s">
        <v>1724</v>
      </c>
      <c r="F619" t="s">
        <v>1893</v>
      </c>
      <c r="G619" t="s">
        <v>1893</v>
      </c>
      <c r="H619" t="s">
        <v>1893</v>
      </c>
      <c r="I619" t="s">
        <v>1893</v>
      </c>
      <c r="J619" t="s">
        <v>1724</v>
      </c>
      <c r="K619" t="s">
        <v>1893</v>
      </c>
      <c r="L619" t="s">
        <v>1893</v>
      </c>
      <c r="M619" t="s">
        <v>1893</v>
      </c>
      <c r="N619" t="s">
        <v>1893</v>
      </c>
      <c r="O619" t="s">
        <v>1893</v>
      </c>
      <c r="P619" t="s">
        <v>1893</v>
      </c>
      <c r="Q619" t="s">
        <v>1893</v>
      </c>
      <c r="R619" t="s">
        <v>1893</v>
      </c>
      <c r="S619" t="s">
        <v>1893</v>
      </c>
      <c r="T619" t="s">
        <v>1893</v>
      </c>
      <c r="U619" t="s">
        <v>1893</v>
      </c>
      <c r="V619" t="s">
        <v>1893</v>
      </c>
      <c r="W619" t="s">
        <v>1893</v>
      </c>
      <c r="X619" t="s">
        <v>1893</v>
      </c>
      <c r="Y619" t="s">
        <v>1893</v>
      </c>
      <c r="Z619" t="s">
        <v>1893</v>
      </c>
      <c r="AA619" t="s">
        <v>1893</v>
      </c>
      <c r="AB619" t="s">
        <v>1893</v>
      </c>
      <c r="AC619" t="s">
        <v>1724</v>
      </c>
      <c r="AD619" t="s">
        <v>1725</v>
      </c>
      <c r="AE619" t="s">
        <v>1893</v>
      </c>
      <c r="AF619" t="s">
        <v>1893</v>
      </c>
      <c r="AG619" t="s">
        <v>1893</v>
      </c>
      <c r="AH619" t="s">
        <v>1893</v>
      </c>
    </row>
    <row r="620" spans="1:34" x14ac:dyDescent="0.3">
      <c r="A620" t="s">
        <v>1861</v>
      </c>
      <c r="B620" t="s">
        <v>55</v>
      </c>
      <c r="C620" t="s">
        <v>1724</v>
      </c>
      <c r="D620" t="s">
        <v>1893</v>
      </c>
      <c r="E620" t="s">
        <v>1724</v>
      </c>
      <c r="F620" t="s">
        <v>1893</v>
      </c>
      <c r="G620" t="s">
        <v>1893</v>
      </c>
      <c r="H620" t="s">
        <v>1893</v>
      </c>
      <c r="I620" t="s">
        <v>1724</v>
      </c>
      <c r="J620" t="s">
        <v>1724</v>
      </c>
      <c r="K620" t="s">
        <v>1724</v>
      </c>
      <c r="L620" t="s">
        <v>1724</v>
      </c>
      <c r="M620" t="s">
        <v>1724</v>
      </c>
      <c r="N620" t="s">
        <v>1893</v>
      </c>
      <c r="O620" t="s">
        <v>1893</v>
      </c>
      <c r="P620" t="s">
        <v>1893</v>
      </c>
      <c r="Q620" t="s">
        <v>1893</v>
      </c>
      <c r="R620" t="s">
        <v>1893</v>
      </c>
      <c r="S620" t="s">
        <v>1893</v>
      </c>
      <c r="T620" t="s">
        <v>1724</v>
      </c>
      <c r="U620" t="s">
        <v>1724</v>
      </c>
      <c r="V620" t="s">
        <v>1724</v>
      </c>
      <c r="W620" t="s">
        <v>1893</v>
      </c>
      <c r="X620" t="s">
        <v>1726</v>
      </c>
      <c r="Y620" t="s">
        <v>1724</v>
      </c>
      <c r="Z620" t="s">
        <v>1893</v>
      </c>
      <c r="AA620" t="s">
        <v>1893</v>
      </c>
      <c r="AB620" t="s">
        <v>1724</v>
      </c>
      <c r="AC620" t="s">
        <v>1724</v>
      </c>
      <c r="AD620" t="s">
        <v>1724</v>
      </c>
      <c r="AE620" t="s">
        <v>1724</v>
      </c>
      <c r="AF620" t="s">
        <v>1724</v>
      </c>
      <c r="AG620" t="s">
        <v>1724</v>
      </c>
      <c r="AH620" t="s">
        <v>1893</v>
      </c>
    </row>
    <row r="621" spans="1:34" x14ac:dyDescent="0.3">
      <c r="A621" t="s">
        <v>1862</v>
      </c>
      <c r="B621" t="s">
        <v>55</v>
      </c>
      <c r="C621" t="s">
        <v>1893</v>
      </c>
      <c r="D621" t="s">
        <v>1893</v>
      </c>
      <c r="E621" t="s">
        <v>1724</v>
      </c>
      <c r="F621" t="s">
        <v>1893</v>
      </c>
      <c r="G621" t="s">
        <v>1893</v>
      </c>
      <c r="H621" t="s">
        <v>1893</v>
      </c>
      <c r="I621" t="s">
        <v>1724</v>
      </c>
      <c r="J621" t="s">
        <v>1893</v>
      </c>
      <c r="K621" t="s">
        <v>1893</v>
      </c>
      <c r="L621" t="s">
        <v>1893</v>
      </c>
      <c r="M621" t="s">
        <v>1724</v>
      </c>
      <c r="N621" t="s">
        <v>1893</v>
      </c>
      <c r="O621" t="s">
        <v>1893</v>
      </c>
      <c r="P621" t="s">
        <v>1893</v>
      </c>
      <c r="Q621" t="s">
        <v>1893</v>
      </c>
      <c r="R621" t="s">
        <v>1893</v>
      </c>
      <c r="S621" t="s">
        <v>1893</v>
      </c>
      <c r="T621" t="s">
        <v>1893</v>
      </c>
      <c r="U621" t="s">
        <v>1724</v>
      </c>
      <c r="V621" t="s">
        <v>1893</v>
      </c>
      <c r="W621" t="s">
        <v>1893</v>
      </c>
      <c r="X621" t="s">
        <v>1893</v>
      </c>
      <c r="Y621" t="s">
        <v>1724</v>
      </c>
      <c r="Z621" t="s">
        <v>1893</v>
      </c>
      <c r="AA621" t="s">
        <v>1893</v>
      </c>
      <c r="AB621" t="s">
        <v>1893</v>
      </c>
      <c r="AC621" t="s">
        <v>1724</v>
      </c>
      <c r="AD621" t="s">
        <v>1724</v>
      </c>
      <c r="AE621" t="s">
        <v>1893</v>
      </c>
      <c r="AF621" t="s">
        <v>1724</v>
      </c>
      <c r="AG621" t="s">
        <v>1893</v>
      </c>
      <c r="AH621" t="s">
        <v>1893</v>
      </c>
    </row>
    <row r="622" spans="1:34" x14ac:dyDescent="0.3">
      <c r="A622" t="s">
        <v>1391</v>
      </c>
      <c r="B622" t="s">
        <v>55</v>
      </c>
      <c r="C622" t="s">
        <v>1893</v>
      </c>
      <c r="D622" t="s">
        <v>1893</v>
      </c>
      <c r="E622" t="s">
        <v>1724</v>
      </c>
      <c r="F622" t="s">
        <v>1893</v>
      </c>
      <c r="G622" t="s">
        <v>1893</v>
      </c>
      <c r="H622" t="s">
        <v>1893</v>
      </c>
      <c r="I622" t="s">
        <v>1893</v>
      </c>
      <c r="J622" t="s">
        <v>1893</v>
      </c>
      <c r="K622" t="s">
        <v>1893</v>
      </c>
      <c r="L622" t="s">
        <v>1893</v>
      </c>
      <c r="M622" t="s">
        <v>1893</v>
      </c>
      <c r="N622" t="s">
        <v>1724</v>
      </c>
      <c r="O622" t="s">
        <v>1893</v>
      </c>
      <c r="P622" t="s">
        <v>1893</v>
      </c>
      <c r="Q622" t="s">
        <v>1893</v>
      </c>
      <c r="R622" t="s">
        <v>1724</v>
      </c>
      <c r="S622" t="s">
        <v>1893</v>
      </c>
      <c r="T622" t="s">
        <v>1893</v>
      </c>
      <c r="U622" t="s">
        <v>1893</v>
      </c>
      <c r="V622" t="s">
        <v>1724</v>
      </c>
      <c r="W622" t="s">
        <v>1893</v>
      </c>
      <c r="X622" t="s">
        <v>1726</v>
      </c>
      <c r="Y622" t="s">
        <v>1893</v>
      </c>
      <c r="Z622" t="s">
        <v>1893</v>
      </c>
      <c r="AA622" t="s">
        <v>1893</v>
      </c>
      <c r="AB622" t="s">
        <v>1893</v>
      </c>
      <c r="AC622" t="s">
        <v>1724</v>
      </c>
      <c r="AD622" t="s">
        <v>1724</v>
      </c>
      <c r="AE622" t="s">
        <v>1893</v>
      </c>
      <c r="AF622" t="s">
        <v>1893</v>
      </c>
      <c r="AG622" t="s">
        <v>1893</v>
      </c>
      <c r="AH622" t="s">
        <v>1893</v>
      </c>
    </row>
    <row r="623" spans="1:34" x14ac:dyDescent="0.3">
      <c r="A623" t="s">
        <v>1687</v>
      </c>
      <c r="B623" t="s">
        <v>55</v>
      </c>
      <c r="C623" t="s">
        <v>1724</v>
      </c>
      <c r="D623" t="s">
        <v>1893</v>
      </c>
      <c r="E623" t="s">
        <v>1724</v>
      </c>
      <c r="F623" t="s">
        <v>1726</v>
      </c>
      <c r="G623" t="s">
        <v>1724</v>
      </c>
      <c r="H623" t="s">
        <v>1893</v>
      </c>
      <c r="I623" t="s">
        <v>1724</v>
      </c>
      <c r="J623" t="s">
        <v>1893</v>
      </c>
      <c r="K623" t="s">
        <v>1893</v>
      </c>
      <c r="L623" t="s">
        <v>1893</v>
      </c>
      <c r="M623" t="s">
        <v>1893</v>
      </c>
      <c r="N623" t="s">
        <v>1893</v>
      </c>
      <c r="O623" t="s">
        <v>1724</v>
      </c>
      <c r="P623" t="s">
        <v>1893</v>
      </c>
      <c r="Q623" t="s">
        <v>1893</v>
      </c>
      <c r="R623" t="s">
        <v>1724</v>
      </c>
      <c r="S623" t="s">
        <v>1893</v>
      </c>
      <c r="T623" t="s">
        <v>1893</v>
      </c>
      <c r="U623" t="s">
        <v>1724</v>
      </c>
      <c r="V623" t="s">
        <v>1893</v>
      </c>
      <c r="W623" t="s">
        <v>1893</v>
      </c>
      <c r="X623" t="s">
        <v>1893</v>
      </c>
      <c r="Y623" t="s">
        <v>1724</v>
      </c>
      <c r="Z623" t="s">
        <v>1893</v>
      </c>
      <c r="AA623" t="s">
        <v>1893</v>
      </c>
      <c r="AB623" t="s">
        <v>1893</v>
      </c>
      <c r="AC623" t="s">
        <v>1724</v>
      </c>
      <c r="AD623" t="s">
        <v>1724</v>
      </c>
      <c r="AE623" t="s">
        <v>1893</v>
      </c>
      <c r="AF623" t="s">
        <v>1724</v>
      </c>
      <c r="AG623" t="s">
        <v>1893</v>
      </c>
      <c r="AH623" t="s">
        <v>1893</v>
      </c>
    </row>
    <row r="624" spans="1:34" x14ac:dyDescent="0.3">
      <c r="A624" t="s">
        <v>1300</v>
      </c>
      <c r="B624" t="s">
        <v>55</v>
      </c>
      <c r="C624" t="s">
        <v>1893</v>
      </c>
      <c r="D624" t="s">
        <v>1893</v>
      </c>
      <c r="E624" t="s">
        <v>1724</v>
      </c>
      <c r="F624" t="s">
        <v>1893</v>
      </c>
      <c r="G624" t="s">
        <v>1893</v>
      </c>
      <c r="H624" t="s">
        <v>1893</v>
      </c>
      <c r="I624" t="s">
        <v>1893</v>
      </c>
      <c r="J624" t="s">
        <v>1893</v>
      </c>
      <c r="K624" t="s">
        <v>1724</v>
      </c>
      <c r="L624" t="s">
        <v>1724</v>
      </c>
      <c r="M624" t="s">
        <v>1724</v>
      </c>
      <c r="N624" t="s">
        <v>1893</v>
      </c>
      <c r="O624" t="s">
        <v>1726</v>
      </c>
      <c r="P624" t="s">
        <v>1724</v>
      </c>
      <c r="Q624" t="s">
        <v>1724</v>
      </c>
      <c r="R624" t="s">
        <v>1893</v>
      </c>
      <c r="S624" t="s">
        <v>1893</v>
      </c>
      <c r="T624" t="s">
        <v>1724</v>
      </c>
      <c r="U624" t="s">
        <v>1724</v>
      </c>
      <c r="V624" t="s">
        <v>1893</v>
      </c>
      <c r="W624" t="s">
        <v>1893</v>
      </c>
      <c r="X624" t="s">
        <v>1893</v>
      </c>
      <c r="Y624" t="s">
        <v>1725</v>
      </c>
      <c r="Z624" t="s">
        <v>1726</v>
      </c>
      <c r="AA624" t="s">
        <v>1893</v>
      </c>
      <c r="AB624" t="s">
        <v>1893</v>
      </c>
      <c r="AC624" t="s">
        <v>1893</v>
      </c>
      <c r="AD624" t="s">
        <v>1724</v>
      </c>
      <c r="AE624" t="s">
        <v>1724</v>
      </c>
      <c r="AF624" t="s">
        <v>1724</v>
      </c>
      <c r="AG624" t="s">
        <v>1726</v>
      </c>
      <c r="AH624" t="s">
        <v>1724</v>
      </c>
    </row>
    <row r="625" spans="1:34" x14ac:dyDescent="0.3">
      <c r="A625" t="s">
        <v>1480</v>
      </c>
      <c r="B625" t="s">
        <v>55</v>
      </c>
      <c r="C625" t="s">
        <v>1893</v>
      </c>
      <c r="D625" t="s">
        <v>1724</v>
      </c>
      <c r="E625" t="s">
        <v>1893</v>
      </c>
      <c r="F625" t="s">
        <v>1726</v>
      </c>
      <c r="G625" t="s">
        <v>1724</v>
      </c>
      <c r="H625" t="s">
        <v>1893</v>
      </c>
      <c r="I625" t="s">
        <v>1725</v>
      </c>
      <c r="J625" t="s">
        <v>1893</v>
      </c>
      <c r="K625" t="s">
        <v>1893</v>
      </c>
      <c r="L625" t="s">
        <v>1893</v>
      </c>
      <c r="M625" t="s">
        <v>1724</v>
      </c>
      <c r="N625" t="s">
        <v>1893</v>
      </c>
      <c r="O625" t="s">
        <v>1724</v>
      </c>
      <c r="P625" t="s">
        <v>1893</v>
      </c>
      <c r="Q625" t="s">
        <v>1726</v>
      </c>
      <c r="R625" t="s">
        <v>1893</v>
      </c>
      <c r="S625" t="s">
        <v>1724</v>
      </c>
      <c r="T625" t="s">
        <v>1893</v>
      </c>
      <c r="U625" t="s">
        <v>1893</v>
      </c>
      <c r="V625" t="s">
        <v>1893</v>
      </c>
      <c r="W625" t="s">
        <v>1893</v>
      </c>
      <c r="X625" t="s">
        <v>1893</v>
      </c>
      <c r="Y625" t="s">
        <v>1724</v>
      </c>
      <c r="Z625" t="s">
        <v>1724</v>
      </c>
      <c r="AA625" t="s">
        <v>1893</v>
      </c>
      <c r="AB625" t="s">
        <v>1893</v>
      </c>
      <c r="AC625" t="s">
        <v>1893</v>
      </c>
      <c r="AD625" t="s">
        <v>1893</v>
      </c>
      <c r="AE625" t="s">
        <v>1893</v>
      </c>
      <c r="AF625" t="s">
        <v>1724</v>
      </c>
      <c r="AG625" t="s">
        <v>1893</v>
      </c>
      <c r="AH625" t="s">
        <v>1726</v>
      </c>
    </row>
    <row r="626" spans="1:34" x14ac:dyDescent="0.3">
      <c r="A626" t="s">
        <v>1169</v>
      </c>
      <c r="B626" t="s">
        <v>55</v>
      </c>
      <c r="C626" t="s">
        <v>1724</v>
      </c>
      <c r="D626" t="s">
        <v>1893</v>
      </c>
      <c r="E626" t="s">
        <v>1724</v>
      </c>
      <c r="F626" t="s">
        <v>1893</v>
      </c>
      <c r="G626" t="s">
        <v>1724</v>
      </c>
      <c r="H626" t="s">
        <v>1893</v>
      </c>
      <c r="I626" t="s">
        <v>1725</v>
      </c>
      <c r="J626" t="s">
        <v>1893</v>
      </c>
      <c r="K626" t="s">
        <v>1893</v>
      </c>
      <c r="L626" t="s">
        <v>1893</v>
      </c>
      <c r="M626" t="s">
        <v>1893</v>
      </c>
      <c r="N626" t="s">
        <v>1893</v>
      </c>
      <c r="O626" t="s">
        <v>1724</v>
      </c>
      <c r="P626" t="s">
        <v>1724</v>
      </c>
      <c r="Q626" t="s">
        <v>1893</v>
      </c>
      <c r="R626" t="s">
        <v>1893</v>
      </c>
      <c r="S626" t="s">
        <v>1893</v>
      </c>
      <c r="T626" t="s">
        <v>1893</v>
      </c>
      <c r="U626" t="s">
        <v>1724</v>
      </c>
      <c r="V626" t="s">
        <v>1893</v>
      </c>
      <c r="W626" t="s">
        <v>1893</v>
      </c>
      <c r="X626" t="s">
        <v>1893</v>
      </c>
      <c r="Y626" t="s">
        <v>1724</v>
      </c>
      <c r="Z626" t="s">
        <v>1724</v>
      </c>
      <c r="AA626" t="s">
        <v>1893</v>
      </c>
      <c r="AB626" t="s">
        <v>1893</v>
      </c>
      <c r="AC626" t="s">
        <v>1893</v>
      </c>
      <c r="AD626" t="s">
        <v>1725</v>
      </c>
      <c r="AE626" t="s">
        <v>1724</v>
      </c>
      <c r="AF626" t="s">
        <v>1724</v>
      </c>
      <c r="AG626" t="s">
        <v>1893</v>
      </c>
      <c r="AH626" t="s">
        <v>1893</v>
      </c>
    </row>
    <row r="627" spans="1:34" x14ac:dyDescent="0.3">
      <c r="A627" t="s">
        <v>1356</v>
      </c>
      <c r="B627" t="s">
        <v>55</v>
      </c>
      <c r="C627" t="s">
        <v>1893</v>
      </c>
      <c r="D627" t="s">
        <v>1893</v>
      </c>
      <c r="E627" t="s">
        <v>1893</v>
      </c>
      <c r="F627" t="s">
        <v>1893</v>
      </c>
      <c r="G627" t="s">
        <v>1893</v>
      </c>
      <c r="H627" t="s">
        <v>1893</v>
      </c>
      <c r="I627" t="s">
        <v>1724</v>
      </c>
      <c r="J627" t="s">
        <v>1893</v>
      </c>
      <c r="K627" t="s">
        <v>1893</v>
      </c>
      <c r="L627" t="s">
        <v>1893</v>
      </c>
      <c r="M627" t="s">
        <v>1893</v>
      </c>
      <c r="N627" t="s">
        <v>1893</v>
      </c>
      <c r="O627" t="s">
        <v>1893</v>
      </c>
      <c r="P627" t="s">
        <v>1893</v>
      </c>
      <c r="Q627" t="s">
        <v>1893</v>
      </c>
      <c r="R627" t="s">
        <v>1893</v>
      </c>
      <c r="S627" t="s">
        <v>1726</v>
      </c>
      <c r="T627" t="s">
        <v>1893</v>
      </c>
      <c r="U627" t="s">
        <v>1893</v>
      </c>
      <c r="V627" t="s">
        <v>1893</v>
      </c>
      <c r="W627" t="s">
        <v>1893</v>
      </c>
      <c r="X627" t="s">
        <v>1893</v>
      </c>
      <c r="Y627" t="s">
        <v>1893</v>
      </c>
      <c r="Z627" t="s">
        <v>1893</v>
      </c>
      <c r="AA627" t="s">
        <v>1893</v>
      </c>
      <c r="AB627" t="s">
        <v>1893</v>
      </c>
      <c r="AC627" t="s">
        <v>1893</v>
      </c>
      <c r="AD627" t="s">
        <v>1893</v>
      </c>
      <c r="AE627" t="s">
        <v>1893</v>
      </c>
      <c r="AF627" t="s">
        <v>1893</v>
      </c>
      <c r="AG627" t="s">
        <v>1893</v>
      </c>
      <c r="AH627" t="s">
        <v>1893</v>
      </c>
    </row>
    <row r="628" spans="1:34" x14ac:dyDescent="0.3">
      <c r="A628" t="s">
        <v>1863</v>
      </c>
      <c r="B628" t="s">
        <v>55</v>
      </c>
      <c r="C628" t="s">
        <v>1893</v>
      </c>
      <c r="D628" t="s">
        <v>1893</v>
      </c>
      <c r="E628" t="s">
        <v>1893</v>
      </c>
      <c r="F628" t="s">
        <v>1726</v>
      </c>
      <c r="G628" t="s">
        <v>1893</v>
      </c>
      <c r="H628" t="s">
        <v>1893</v>
      </c>
      <c r="I628" t="s">
        <v>1724</v>
      </c>
      <c r="J628" t="s">
        <v>1893</v>
      </c>
      <c r="K628" t="s">
        <v>1893</v>
      </c>
      <c r="L628" t="s">
        <v>1893</v>
      </c>
      <c r="M628" t="s">
        <v>1893</v>
      </c>
      <c r="N628" t="s">
        <v>1893</v>
      </c>
      <c r="O628" t="s">
        <v>1893</v>
      </c>
      <c r="P628" t="s">
        <v>1893</v>
      </c>
      <c r="Q628" t="s">
        <v>1724</v>
      </c>
      <c r="R628" t="s">
        <v>1893</v>
      </c>
      <c r="S628" t="s">
        <v>1893</v>
      </c>
      <c r="T628" t="s">
        <v>1893</v>
      </c>
      <c r="U628" t="s">
        <v>1893</v>
      </c>
      <c r="V628" t="s">
        <v>1893</v>
      </c>
      <c r="W628" t="s">
        <v>1893</v>
      </c>
      <c r="X628" t="s">
        <v>1893</v>
      </c>
      <c r="Y628" t="s">
        <v>1893</v>
      </c>
      <c r="Z628" t="s">
        <v>1893</v>
      </c>
      <c r="AA628" t="s">
        <v>1893</v>
      </c>
      <c r="AB628" t="s">
        <v>1893</v>
      </c>
      <c r="AC628" t="s">
        <v>1893</v>
      </c>
      <c r="AD628" t="s">
        <v>1893</v>
      </c>
      <c r="AE628" t="s">
        <v>1893</v>
      </c>
      <c r="AF628" t="s">
        <v>1893</v>
      </c>
      <c r="AG628" t="s">
        <v>1893</v>
      </c>
      <c r="AH628" t="s">
        <v>1724</v>
      </c>
    </row>
    <row r="629" spans="1:34" x14ac:dyDescent="0.3">
      <c r="A629" t="s">
        <v>1423</v>
      </c>
      <c r="B629" t="s">
        <v>55</v>
      </c>
      <c r="C629" t="s">
        <v>1893</v>
      </c>
      <c r="D629" t="s">
        <v>1893</v>
      </c>
      <c r="E629" t="s">
        <v>1893</v>
      </c>
      <c r="F629" t="s">
        <v>1893</v>
      </c>
      <c r="G629" t="s">
        <v>1893</v>
      </c>
      <c r="H629" t="s">
        <v>1893</v>
      </c>
      <c r="I629" t="s">
        <v>1893</v>
      </c>
      <c r="J629" t="s">
        <v>1893</v>
      </c>
      <c r="K629" t="s">
        <v>1893</v>
      </c>
      <c r="L629" t="s">
        <v>1893</v>
      </c>
      <c r="M629" t="s">
        <v>1893</v>
      </c>
      <c r="N629" t="s">
        <v>1893</v>
      </c>
      <c r="O629" t="s">
        <v>1893</v>
      </c>
      <c r="P629" t="s">
        <v>1893</v>
      </c>
      <c r="Q629" t="s">
        <v>1893</v>
      </c>
      <c r="R629" t="s">
        <v>1893</v>
      </c>
      <c r="S629" t="s">
        <v>1893</v>
      </c>
      <c r="T629" t="s">
        <v>1893</v>
      </c>
      <c r="U629" t="s">
        <v>1724</v>
      </c>
      <c r="V629" t="s">
        <v>1893</v>
      </c>
      <c r="W629" t="s">
        <v>1893</v>
      </c>
      <c r="X629" t="s">
        <v>1893</v>
      </c>
      <c r="Y629" t="s">
        <v>1724</v>
      </c>
      <c r="Z629" t="s">
        <v>1893</v>
      </c>
      <c r="AA629" t="s">
        <v>1893</v>
      </c>
      <c r="AB629" t="s">
        <v>1893</v>
      </c>
      <c r="AC629" t="s">
        <v>1893</v>
      </c>
      <c r="AD629" t="s">
        <v>1893</v>
      </c>
      <c r="AE629" t="s">
        <v>1893</v>
      </c>
      <c r="AF629" t="s">
        <v>1724</v>
      </c>
      <c r="AG629" t="s">
        <v>1893</v>
      </c>
      <c r="AH629" t="s">
        <v>1893</v>
      </c>
    </row>
    <row r="630" spans="1:34" x14ac:dyDescent="0.3">
      <c r="A630" t="s">
        <v>1377</v>
      </c>
      <c r="B630" t="s">
        <v>55</v>
      </c>
      <c r="C630" t="s">
        <v>1893</v>
      </c>
      <c r="D630" t="s">
        <v>1893</v>
      </c>
      <c r="E630" t="s">
        <v>1893</v>
      </c>
      <c r="F630" t="s">
        <v>1726</v>
      </c>
      <c r="G630" t="s">
        <v>1893</v>
      </c>
      <c r="H630" t="s">
        <v>1893</v>
      </c>
      <c r="I630" t="s">
        <v>1893</v>
      </c>
      <c r="J630" t="s">
        <v>1893</v>
      </c>
      <c r="K630" t="s">
        <v>1893</v>
      </c>
      <c r="L630" t="s">
        <v>1893</v>
      </c>
      <c r="M630" t="s">
        <v>1893</v>
      </c>
      <c r="N630" t="s">
        <v>1893</v>
      </c>
      <c r="O630" t="s">
        <v>1893</v>
      </c>
      <c r="P630" t="s">
        <v>1893</v>
      </c>
      <c r="Q630" t="s">
        <v>1893</v>
      </c>
      <c r="R630" t="s">
        <v>1893</v>
      </c>
      <c r="S630" t="s">
        <v>1893</v>
      </c>
      <c r="T630" t="s">
        <v>1893</v>
      </c>
      <c r="U630" t="s">
        <v>1724</v>
      </c>
      <c r="V630" t="s">
        <v>1893</v>
      </c>
      <c r="W630" t="s">
        <v>1893</v>
      </c>
      <c r="X630" t="s">
        <v>1893</v>
      </c>
      <c r="Y630" t="s">
        <v>1724</v>
      </c>
      <c r="Z630" t="s">
        <v>1893</v>
      </c>
      <c r="AA630" t="s">
        <v>1893</v>
      </c>
      <c r="AB630" t="s">
        <v>1893</v>
      </c>
      <c r="AC630" t="s">
        <v>1893</v>
      </c>
      <c r="AD630" t="s">
        <v>1893</v>
      </c>
      <c r="AE630" t="s">
        <v>1893</v>
      </c>
      <c r="AF630" t="s">
        <v>1724</v>
      </c>
      <c r="AG630" t="s">
        <v>1893</v>
      </c>
      <c r="AH630" t="s">
        <v>1893</v>
      </c>
    </row>
    <row r="631" spans="1:34" x14ac:dyDescent="0.3">
      <c r="A631" t="s">
        <v>1212</v>
      </c>
      <c r="B631" t="s">
        <v>55</v>
      </c>
      <c r="C631" t="s">
        <v>1893</v>
      </c>
      <c r="D631" t="s">
        <v>1893</v>
      </c>
      <c r="E631" t="s">
        <v>1893</v>
      </c>
      <c r="F631" t="s">
        <v>1893</v>
      </c>
      <c r="G631" t="s">
        <v>1893</v>
      </c>
      <c r="H631" t="s">
        <v>1893</v>
      </c>
      <c r="I631" t="s">
        <v>1724</v>
      </c>
      <c r="J631" t="s">
        <v>1893</v>
      </c>
      <c r="K631" t="s">
        <v>1893</v>
      </c>
      <c r="L631" t="s">
        <v>1893</v>
      </c>
      <c r="M631" t="s">
        <v>1893</v>
      </c>
      <c r="N631" t="s">
        <v>1893</v>
      </c>
      <c r="O631" t="s">
        <v>1893</v>
      </c>
      <c r="P631" t="s">
        <v>1893</v>
      </c>
      <c r="Q631" t="s">
        <v>1893</v>
      </c>
      <c r="R631" t="s">
        <v>1893</v>
      </c>
      <c r="S631" t="s">
        <v>1893</v>
      </c>
      <c r="T631" t="s">
        <v>1893</v>
      </c>
      <c r="U631" t="s">
        <v>1893</v>
      </c>
      <c r="V631" t="s">
        <v>1893</v>
      </c>
      <c r="W631" t="s">
        <v>1893</v>
      </c>
      <c r="X631" t="s">
        <v>1893</v>
      </c>
      <c r="Y631" t="s">
        <v>1893</v>
      </c>
      <c r="Z631" t="s">
        <v>1893</v>
      </c>
      <c r="AA631" t="s">
        <v>1893</v>
      </c>
      <c r="AB631" t="s">
        <v>1893</v>
      </c>
      <c r="AC631" t="s">
        <v>1893</v>
      </c>
      <c r="AD631" t="s">
        <v>1893</v>
      </c>
      <c r="AE631" t="s">
        <v>1893</v>
      </c>
      <c r="AF631" t="s">
        <v>1893</v>
      </c>
      <c r="AG631" t="s">
        <v>1893</v>
      </c>
      <c r="AH631" t="s">
        <v>1893</v>
      </c>
    </row>
    <row r="632" spans="1:34" x14ac:dyDescent="0.3">
      <c r="A632" t="s">
        <v>1156</v>
      </c>
      <c r="B632" t="s">
        <v>55</v>
      </c>
      <c r="C632" t="s">
        <v>1724</v>
      </c>
      <c r="D632" t="s">
        <v>1893</v>
      </c>
      <c r="E632" t="s">
        <v>1724</v>
      </c>
      <c r="F632" t="s">
        <v>1893</v>
      </c>
      <c r="G632" t="s">
        <v>1893</v>
      </c>
      <c r="H632" t="s">
        <v>1893</v>
      </c>
      <c r="I632" t="s">
        <v>1893</v>
      </c>
      <c r="J632" t="s">
        <v>1893</v>
      </c>
      <c r="K632" t="s">
        <v>1724</v>
      </c>
      <c r="L632" t="s">
        <v>1724</v>
      </c>
      <c r="M632" t="s">
        <v>1893</v>
      </c>
      <c r="N632" t="s">
        <v>1893</v>
      </c>
      <c r="O632" t="s">
        <v>1724</v>
      </c>
      <c r="P632" t="s">
        <v>1893</v>
      </c>
      <c r="Q632" t="s">
        <v>1893</v>
      </c>
      <c r="R632" t="s">
        <v>1893</v>
      </c>
      <c r="S632" t="s">
        <v>1893</v>
      </c>
      <c r="T632" t="s">
        <v>1893</v>
      </c>
      <c r="U632" t="s">
        <v>1724</v>
      </c>
      <c r="V632" t="s">
        <v>1724</v>
      </c>
      <c r="W632" t="s">
        <v>1893</v>
      </c>
      <c r="X632" t="s">
        <v>1893</v>
      </c>
      <c r="Y632" t="s">
        <v>1724</v>
      </c>
      <c r="Z632" t="s">
        <v>1724</v>
      </c>
      <c r="AA632" t="s">
        <v>1893</v>
      </c>
      <c r="AB632" t="s">
        <v>1893</v>
      </c>
      <c r="AC632" t="s">
        <v>1893</v>
      </c>
      <c r="AD632" t="s">
        <v>1724</v>
      </c>
      <c r="AE632" t="s">
        <v>1893</v>
      </c>
      <c r="AF632" t="s">
        <v>1724</v>
      </c>
      <c r="AG632" t="s">
        <v>1893</v>
      </c>
      <c r="AH632" t="s">
        <v>1893</v>
      </c>
    </row>
    <row r="633" spans="1:34" x14ac:dyDescent="0.3">
      <c r="A633" t="s">
        <v>1023</v>
      </c>
      <c r="B633" t="s">
        <v>55</v>
      </c>
      <c r="C633" t="s">
        <v>1893</v>
      </c>
      <c r="D633" t="s">
        <v>1893</v>
      </c>
      <c r="E633" t="s">
        <v>1893</v>
      </c>
      <c r="F633" t="s">
        <v>1726</v>
      </c>
      <c r="G633" t="s">
        <v>1893</v>
      </c>
      <c r="H633" t="s">
        <v>1893</v>
      </c>
      <c r="I633" t="s">
        <v>1893</v>
      </c>
      <c r="J633" t="s">
        <v>1893</v>
      </c>
      <c r="K633" t="s">
        <v>1724</v>
      </c>
      <c r="L633" t="s">
        <v>1724</v>
      </c>
      <c r="M633" t="s">
        <v>1893</v>
      </c>
      <c r="N633" t="s">
        <v>1893</v>
      </c>
      <c r="O633" t="s">
        <v>1893</v>
      </c>
      <c r="P633" t="s">
        <v>1893</v>
      </c>
      <c r="Q633" t="s">
        <v>1726</v>
      </c>
      <c r="R633" t="s">
        <v>1893</v>
      </c>
      <c r="S633" t="s">
        <v>1893</v>
      </c>
      <c r="T633" t="s">
        <v>1893</v>
      </c>
      <c r="U633" t="s">
        <v>1893</v>
      </c>
      <c r="V633" t="s">
        <v>1893</v>
      </c>
      <c r="W633" t="s">
        <v>1893</v>
      </c>
      <c r="X633" t="s">
        <v>1893</v>
      </c>
      <c r="Y633" t="s">
        <v>1893</v>
      </c>
      <c r="Z633" t="s">
        <v>1893</v>
      </c>
      <c r="AA633" t="s">
        <v>1893</v>
      </c>
      <c r="AB633" t="s">
        <v>1893</v>
      </c>
      <c r="AC633" t="s">
        <v>1893</v>
      </c>
      <c r="AD633" t="s">
        <v>1893</v>
      </c>
      <c r="AE633" t="s">
        <v>1724</v>
      </c>
      <c r="AF633" t="s">
        <v>1893</v>
      </c>
      <c r="AG633" t="s">
        <v>1893</v>
      </c>
      <c r="AH633" t="s">
        <v>1726</v>
      </c>
    </row>
    <row r="634" spans="1:34" x14ac:dyDescent="0.3">
      <c r="A634" t="s">
        <v>1207</v>
      </c>
      <c r="B634" t="s">
        <v>55</v>
      </c>
      <c r="C634" t="s">
        <v>1893</v>
      </c>
      <c r="D634" t="s">
        <v>1893</v>
      </c>
      <c r="E634" t="s">
        <v>1893</v>
      </c>
      <c r="F634" t="s">
        <v>1893</v>
      </c>
      <c r="G634" t="s">
        <v>1724</v>
      </c>
      <c r="H634" t="s">
        <v>1893</v>
      </c>
      <c r="I634" t="s">
        <v>1724</v>
      </c>
      <c r="J634" t="s">
        <v>1893</v>
      </c>
      <c r="K634" t="s">
        <v>1893</v>
      </c>
      <c r="L634" t="s">
        <v>1893</v>
      </c>
      <c r="M634" t="s">
        <v>1893</v>
      </c>
      <c r="N634" t="s">
        <v>1893</v>
      </c>
      <c r="O634" t="s">
        <v>1893</v>
      </c>
      <c r="P634" t="s">
        <v>1893</v>
      </c>
      <c r="Q634" t="s">
        <v>1724</v>
      </c>
      <c r="R634" t="s">
        <v>1893</v>
      </c>
      <c r="S634" t="s">
        <v>1893</v>
      </c>
      <c r="T634" t="s">
        <v>1893</v>
      </c>
      <c r="U634" t="s">
        <v>1893</v>
      </c>
      <c r="V634" t="s">
        <v>1893</v>
      </c>
      <c r="W634" t="s">
        <v>1893</v>
      </c>
      <c r="X634" t="s">
        <v>1893</v>
      </c>
      <c r="Y634" t="s">
        <v>1893</v>
      </c>
      <c r="Z634" t="s">
        <v>1893</v>
      </c>
      <c r="AA634" t="s">
        <v>1893</v>
      </c>
      <c r="AB634" t="s">
        <v>1724</v>
      </c>
      <c r="AC634" t="s">
        <v>1893</v>
      </c>
      <c r="AD634" t="s">
        <v>1893</v>
      </c>
      <c r="AE634" t="s">
        <v>1893</v>
      </c>
      <c r="AF634" t="s">
        <v>1893</v>
      </c>
      <c r="AG634" t="s">
        <v>1893</v>
      </c>
      <c r="AH634" t="s">
        <v>1724</v>
      </c>
    </row>
    <row r="635" spans="1:34" x14ac:dyDescent="0.3">
      <c r="A635" t="s">
        <v>1059</v>
      </c>
      <c r="B635" t="s">
        <v>55</v>
      </c>
      <c r="C635" t="s">
        <v>1724</v>
      </c>
      <c r="D635" t="s">
        <v>1893</v>
      </c>
      <c r="E635" t="s">
        <v>1724</v>
      </c>
      <c r="F635" t="s">
        <v>1893</v>
      </c>
      <c r="G635" t="s">
        <v>1893</v>
      </c>
      <c r="H635" t="s">
        <v>1893</v>
      </c>
      <c r="I635" t="s">
        <v>1724</v>
      </c>
      <c r="J635" t="s">
        <v>1724</v>
      </c>
      <c r="K635" t="s">
        <v>1724</v>
      </c>
      <c r="L635" t="s">
        <v>1724</v>
      </c>
      <c r="M635" t="s">
        <v>1893</v>
      </c>
      <c r="N635" t="s">
        <v>1893</v>
      </c>
      <c r="O635" t="s">
        <v>1724</v>
      </c>
      <c r="P635" t="s">
        <v>1724</v>
      </c>
      <c r="Q635" t="s">
        <v>1893</v>
      </c>
      <c r="R635" t="s">
        <v>1893</v>
      </c>
      <c r="S635" t="s">
        <v>1724</v>
      </c>
      <c r="T635" t="s">
        <v>1893</v>
      </c>
      <c r="U635" t="s">
        <v>1724</v>
      </c>
      <c r="V635" t="s">
        <v>1724</v>
      </c>
      <c r="W635" t="s">
        <v>1724</v>
      </c>
      <c r="X635" t="s">
        <v>1893</v>
      </c>
      <c r="Y635" t="s">
        <v>1724</v>
      </c>
      <c r="Z635" t="s">
        <v>1724</v>
      </c>
      <c r="AA635" t="s">
        <v>1724</v>
      </c>
      <c r="AB635" t="s">
        <v>1893</v>
      </c>
      <c r="AC635" t="s">
        <v>1893</v>
      </c>
      <c r="AD635" t="s">
        <v>1724</v>
      </c>
      <c r="AE635" t="s">
        <v>1893</v>
      </c>
      <c r="AF635" t="s">
        <v>1724</v>
      </c>
      <c r="AG635" t="s">
        <v>1893</v>
      </c>
      <c r="AH635" t="s">
        <v>1893</v>
      </c>
    </row>
    <row r="636" spans="1:34" x14ac:dyDescent="0.3">
      <c r="A636" t="s">
        <v>1864</v>
      </c>
      <c r="B636" t="s">
        <v>55</v>
      </c>
      <c r="C636" t="s">
        <v>1893</v>
      </c>
      <c r="D636" t="s">
        <v>1893</v>
      </c>
      <c r="E636" t="s">
        <v>1893</v>
      </c>
      <c r="F636" t="s">
        <v>1893</v>
      </c>
      <c r="G636" t="s">
        <v>1893</v>
      </c>
      <c r="H636" t="s">
        <v>1893</v>
      </c>
      <c r="I636" t="s">
        <v>1724</v>
      </c>
      <c r="J636" t="s">
        <v>1893</v>
      </c>
      <c r="K636" t="s">
        <v>1893</v>
      </c>
      <c r="L636" t="s">
        <v>1893</v>
      </c>
      <c r="M636" t="s">
        <v>1893</v>
      </c>
      <c r="N636" t="s">
        <v>1893</v>
      </c>
      <c r="O636" t="s">
        <v>1893</v>
      </c>
      <c r="P636" t="s">
        <v>1893</v>
      </c>
      <c r="Q636" t="s">
        <v>1893</v>
      </c>
      <c r="R636" t="s">
        <v>1893</v>
      </c>
      <c r="S636" t="s">
        <v>1893</v>
      </c>
      <c r="T636" t="s">
        <v>1893</v>
      </c>
      <c r="U636" t="s">
        <v>1893</v>
      </c>
      <c r="V636" t="s">
        <v>1893</v>
      </c>
      <c r="W636" t="s">
        <v>1893</v>
      </c>
      <c r="X636" t="s">
        <v>1893</v>
      </c>
      <c r="Y636" t="s">
        <v>1893</v>
      </c>
      <c r="Z636" t="s">
        <v>1893</v>
      </c>
      <c r="AA636" t="s">
        <v>1893</v>
      </c>
      <c r="AB636" t="s">
        <v>1893</v>
      </c>
      <c r="AC636" t="s">
        <v>1724</v>
      </c>
      <c r="AD636" t="s">
        <v>1893</v>
      </c>
      <c r="AE636" t="s">
        <v>1893</v>
      </c>
      <c r="AF636" t="s">
        <v>1893</v>
      </c>
      <c r="AG636" t="s">
        <v>1893</v>
      </c>
      <c r="AH636" t="s">
        <v>1893</v>
      </c>
    </row>
    <row r="637" spans="1:34" x14ac:dyDescent="0.3">
      <c r="A637" t="s">
        <v>1556</v>
      </c>
      <c r="B637" t="s">
        <v>55</v>
      </c>
      <c r="C637" t="s">
        <v>1893</v>
      </c>
      <c r="D637" t="s">
        <v>1893</v>
      </c>
      <c r="E637" t="s">
        <v>1893</v>
      </c>
      <c r="F637" t="s">
        <v>1893</v>
      </c>
      <c r="G637" t="s">
        <v>1893</v>
      </c>
      <c r="H637" t="s">
        <v>1893</v>
      </c>
      <c r="I637" t="s">
        <v>1724</v>
      </c>
      <c r="J637" t="s">
        <v>1893</v>
      </c>
      <c r="K637" t="s">
        <v>1893</v>
      </c>
      <c r="L637" t="s">
        <v>1893</v>
      </c>
      <c r="M637" t="s">
        <v>1893</v>
      </c>
      <c r="N637" t="s">
        <v>1893</v>
      </c>
      <c r="O637" t="s">
        <v>1893</v>
      </c>
      <c r="P637" t="s">
        <v>1893</v>
      </c>
      <c r="Q637" t="s">
        <v>1893</v>
      </c>
      <c r="R637" t="s">
        <v>1893</v>
      </c>
      <c r="S637" t="s">
        <v>1893</v>
      </c>
      <c r="T637" t="s">
        <v>1893</v>
      </c>
      <c r="U637" t="s">
        <v>1893</v>
      </c>
      <c r="V637" t="s">
        <v>1893</v>
      </c>
      <c r="W637" t="s">
        <v>1893</v>
      </c>
      <c r="X637" t="s">
        <v>1893</v>
      </c>
      <c r="Y637" t="s">
        <v>1893</v>
      </c>
      <c r="Z637" t="s">
        <v>1893</v>
      </c>
      <c r="AA637" t="s">
        <v>1893</v>
      </c>
      <c r="AB637" t="s">
        <v>1893</v>
      </c>
      <c r="AC637" t="s">
        <v>1893</v>
      </c>
      <c r="AD637" t="s">
        <v>1893</v>
      </c>
      <c r="AE637" t="s">
        <v>1893</v>
      </c>
      <c r="AF637" t="s">
        <v>1893</v>
      </c>
      <c r="AG637" t="s">
        <v>1893</v>
      </c>
      <c r="AH637" t="s">
        <v>1893</v>
      </c>
    </row>
    <row r="638" spans="1:34" x14ac:dyDescent="0.3">
      <c r="A638" t="s">
        <v>1865</v>
      </c>
      <c r="B638" t="s">
        <v>55</v>
      </c>
      <c r="C638" t="s">
        <v>1893</v>
      </c>
      <c r="D638" t="s">
        <v>1893</v>
      </c>
      <c r="E638" t="s">
        <v>1893</v>
      </c>
      <c r="F638" t="s">
        <v>1893</v>
      </c>
      <c r="G638" t="s">
        <v>1893</v>
      </c>
      <c r="H638" t="s">
        <v>1893</v>
      </c>
      <c r="I638" t="s">
        <v>1724</v>
      </c>
      <c r="J638" t="s">
        <v>1893</v>
      </c>
      <c r="K638" t="s">
        <v>1893</v>
      </c>
      <c r="L638" t="s">
        <v>1893</v>
      </c>
      <c r="M638" t="s">
        <v>1893</v>
      </c>
      <c r="N638" t="s">
        <v>1893</v>
      </c>
      <c r="O638" t="s">
        <v>1893</v>
      </c>
      <c r="P638" t="s">
        <v>1893</v>
      </c>
      <c r="Q638" t="s">
        <v>1724</v>
      </c>
      <c r="R638" t="s">
        <v>1893</v>
      </c>
      <c r="S638" t="s">
        <v>1893</v>
      </c>
      <c r="T638" t="s">
        <v>1893</v>
      </c>
      <c r="U638" t="s">
        <v>1893</v>
      </c>
      <c r="V638" t="s">
        <v>1893</v>
      </c>
      <c r="W638" t="s">
        <v>1893</v>
      </c>
      <c r="X638" t="s">
        <v>1893</v>
      </c>
      <c r="Y638" t="s">
        <v>1893</v>
      </c>
      <c r="Z638" t="s">
        <v>1893</v>
      </c>
      <c r="AA638" t="s">
        <v>1893</v>
      </c>
      <c r="AB638" t="s">
        <v>1893</v>
      </c>
      <c r="AC638" t="s">
        <v>1893</v>
      </c>
      <c r="AD638" t="s">
        <v>1893</v>
      </c>
      <c r="AE638" t="s">
        <v>1893</v>
      </c>
      <c r="AF638" t="s">
        <v>1893</v>
      </c>
      <c r="AG638" t="s">
        <v>1893</v>
      </c>
      <c r="AH638" t="s">
        <v>1893</v>
      </c>
    </row>
    <row r="639" spans="1:34" x14ac:dyDescent="0.3">
      <c r="A639" t="s">
        <v>1238</v>
      </c>
      <c r="B639" t="s">
        <v>55</v>
      </c>
      <c r="C639" t="s">
        <v>1893</v>
      </c>
      <c r="D639" t="s">
        <v>1724</v>
      </c>
      <c r="E639" t="s">
        <v>1893</v>
      </c>
      <c r="F639" t="s">
        <v>1893</v>
      </c>
      <c r="G639" t="s">
        <v>1724</v>
      </c>
      <c r="H639" t="s">
        <v>1893</v>
      </c>
      <c r="I639" t="s">
        <v>1724</v>
      </c>
      <c r="J639" t="s">
        <v>1893</v>
      </c>
      <c r="K639" t="s">
        <v>1893</v>
      </c>
      <c r="L639" t="s">
        <v>1893</v>
      </c>
      <c r="M639" t="s">
        <v>1893</v>
      </c>
      <c r="N639" t="s">
        <v>1893</v>
      </c>
      <c r="O639" t="s">
        <v>1893</v>
      </c>
      <c r="P639" t="s">
        <v>1893</v>
      </c>
      <c r="Q639" t="s">
        <v>1893</v>
      </c>
      <c r="R639" t="s">
        <v>1893</v>
      </c>
      <c r="S639" t="s">
        <v>1893</v>
      </c>
      <c r="T639" t="s">
        <v>1893</v>
      </c>
      <c r="U639" t="s">
        <v>1893</v>
      </c>
      <c r="V639" t="s">
        <v>1893</v>
      </c>
      <c r="W639" t="s">
        <v>1893</v>
      </c>
      <c r="X639" t="s">
        <v>1893</v>
      </c>
      <c r="Y639" t="s">
        <v>1893</v>
      </c>
      <c r="Z639" t="s">
        <v>1893</v>
      </c>
      <c r="AA639" t="s">
        <v>1893</v>
      </c>
      <c r="AB639" t="s">
        <v>1724</v>
      </c>
      <c r="AC639" t="s">
        <v>1893</v>
      </c>
      <c r="AD639" t="s">
        <v>1893</v>
      </c>
      <c r="AE639" t="s">
        <v>1893</v>
      </c>
      <c r="AF639" t="s">
        <v>1893</v>
      </c>
      <c r="AG639" t="s">
        <v>1893</v>
      </c>
      <c r="AH639" t="s">
        <v>1893</v>
      </c>
    </row>
    <row r="640" spans="1:34" x14ac:dyDescent="0.3">
      <c r="A640" t="s">
        <v>1562</v>
      </c>
      <c r="B640" t="s">
        <v>55</v>
      </c>
      <c r="C640" t="s">
        <v>1893</v>
      </c>
      <c r="D640" t="s">
        <v>1893</v>
      </c>
      <c r="E640" t="s">
        <v>1893</v>
      </c>
      <c r="F640" t="s">
        <v>1893</v>
      </c>
      <c r="G640" t="s">
        <v>1893</v>
      </c>
      <c r="H640" t="s">
        <v>1893</v>
      </c>
      <c r="I640" t="s">
        <v>1893</v>
      </c>
      <c r="J640" t="s">
        <v>1893</v>
      </c>
      <c r="K640" t="s">
        <v>1893</v>
      </c>
      <c r="L640" t="s">
        <v>1893</v>
      </c>
      <c r="M640" t="s">
        <v>1724</v>
      </c>
      <c r="N640" t="s">
        <v>1893</v>
      </c>
      <c r="O640" t="s">
        <v>1893</v>
      </c>
      <c r="P640" t="s">
        <v>1893</v>
      </c>
      <c r="Q640" t="s">
        <v>1893</v>
      </c>
      <c r="R640" t="s">
        <v>1893</v>
      </c>
      <c r="S640" t="s">
        <v>1893</v>
      </c>
      <c r="T640" t="s">
        <v>1893</v>
      </c>
      <c r="U640" t="s">
        <v>1893</v>
      </c>
      <c r="V640" t="s">
        <v>1893</v>
      </c>
      <c r="W640" t="s">
        <v>1893</v>
      </c>
      <c r="X640" t="s">
        <v>1893</v>
      </c>
      <c r="Y640" t="s">
        <v>1893</v>
      </c>
      <c r="Z640" t="s">
        <v>1724</v>
      </c>
      <c r="AA640" t="s">
        <v>1893</v>
      </c>
      <c r="AB640" t="s">
        <v>1893</v>
      </c>
      <c r="AC640" t="s">
        <v>1893</v>
      </c>
      <c r="AD640" t="s">
        <v>1893</v>
      </c>
      <c r="AE640" t="s">
        <v>1893</v>
      </c>
      <c r="AF640" t="s">
        <v>1893</v>
      </c>
      <c r="AG640" t="s">
        <v>1724</v>
      </c>
      <c r="AH640" t="s">
        <v>1893</v>
      </c>
    </row>
    <row r="641" spans="1:34" x14ac:dyDescent="0.3">
      <c r="A641" t="s">
        <v>1344</v>
      </c>
      <c r="B641" t="s">
        <v>55</v>
      </c>
      <c r="C641" t="s">
        <v>1893</v>
      </c>
      <c r="D641" t="s">
        <v>1893</v>
      </c>
      <c r="E641" t="s">
        <v>1893</v>
      </c>
      <c r="F641" t="s">
        <v>1893</v>
      </c>
      <c r="G641" t="s">
        <v>1893</v>
      </c>
      <c r="H641" t="s">
        <v>1893</v>
      </c>
      <c r="I641" t="s">
        <v>1893</v>
      </c>
      <c r="J641" t="s">
        <v>1893</v>
      </c>
      <c r="K641" t="s">
        <v>1893</v>
      </c>
      <c r="L641" t="s">
        <v>1893</v>
      </c>
      <c r="M641" t="s">
        <v>1893</v>
      </c>
      <c r="N641" t="s">
        <v>1893</v>
      </c>
      <c r="O641" t="s">
        <v>1893</v>
      </c>
      <c r="P641" t="s">
        <v>1893</v>
      </c>
      <c r="Q641" t="s">
        <v>1893</v>
      </c>
      <c r="R641" t="s">
        <v>1893</v>
      </c>
      <c r="S641" t="s">
        <v>1893</v>
      </c>
      <c r="T641" t="s">
        <v>1893</v>
      </c>
      <c r="U641" t="s">
        <v>1893</v>
      </c>
      <c r="V641" t="s">
        <v>1893</v>
      </c>
      <c r="W641" t="s">
        <v>1893</v>
      </c>
      <c r="X641" t="s">
        <v>1893</v>
      </c>
      <c r="Y641" t="s">
        <v>1893</v>
      </c>
      <c r="Z641" t="s">
        <v>1893</v>
      </c>
      <c r="AA641" t="s">
        <v>1893</v>
      </c>
      <c r="AB641" t="s">
        <v>1893</v>
      </c>
      <c r="AC641" t="s">
        <v>1893</v>
      </c>
      <c r="AD641" t="s">
        <v>1893</v>
      </c>
      <c r="AE641" t="s">
        <v>1893</v>
      </c>
      <c r="AF641" t="s">
        <v>1893</v>
      </c>
      <c r="AG641" t="s">
        <v>1893</v>
      </c>
      <c r="AH641" t="s">
        <v>1893</v>
      </c>
    </row>
    <row r="642" spans="1:34" x14ac:dyDescent="0.3">
      <c r="A642" t="s">
        <v>1570</v>
      </c>
      <c r="B642" t="s">
        <v>55</v>
      </c>
      <c r="C642" t="s">
        <v>1893</v>
      </c>
      <c r="D642" t="s">
        <v>1893</v>
      </c>
      <c r="E642" t="s">
        <v>1893</v>
      </c>
      <c r="F642" t="s">
        <v>1893</v>
      </c>
      <c r="G642" t="s">
        <v>1893</v>
      </c>
      <c r="H642" t="s">
        <v>1893</v>
      </c>
      <c r="I642" t="s">
        <v>1893</v>
      </c>
      <c r="J642" t="s">
        <v>1893</v>
      </c>
      <c r="K642" t="s">
        <v>1724</v>
      </c>
      <c r="L642" t="s">
        <v>1724</v>
      </c>
      <c r="M642" t="s">
        <v>1893</v>
      </c>
      <c r="N642" t="s">
        <v>1893</v>
      </c>
      <c r="O642" t="s">
        <v>1724</v>
      </c>
      <c r="P642" t="s">
        <v>1893</v>
      </c>
      <c r="Q642" t="s">
        <v>1893</v>
      </c>
      <c r="R642" t="s">
        <v>1893</v>
      </c>
      <c r="S642" t="s">
        <v>1726</v>
      </c>
      <c r="T642" t="s">
        <v>1893</v>
      </c>
      <c r="U642" t="s">
        <v>1724</v>
      </c>
      <c r="V642" t="s">
        <v>1893</v>
      </c>
      <c r="W642" t="s">
        <v>1893</v>
      </c>
      <c r="X642" t="s">
        <v>1893</v>
      </c>
      <c r="Y642" t="s">
        <v>1724</v>
      </c>
      <c r="Z642" t="s">
        <v>1893</v>
      </c>
      <c r="AA642" t="s">
        <v>1893</v>
      </c>
      <c r="AB642" t="s">
        <v>1893</v>
      </c>
      <c r="AC642" t="s">
        <v>1893</v>
      </c>
      <c r="AD642" t="s">
        <v>1893</v>
      </c>
      <c r="AE642" t="s">
        <v>1893</v>
      </c>
      <c r="AF642" t="s">
        <v>1724</v>
      </c>
      <c r="AG642" t="s">
        <v>1893</v>
      </c>
      <c r="AH642" t="s">
        <v>1893</v>
      </c>
    </row>
    <row r="643" spans="1:34" x14ac:dyDescent="0.3">
      <c r="A643" t="s">
        <v>1704</v>
      </c>
      <c r="B643" t="s">
        <v>55</v>
      </c>
      <c r="C643" t="s">
        <v>1893</v>
      </c>
      <c r="D643" t="s">
        <v>1893</v>
      </c>
      <c r="E643" t="s">
        <v>1893</v>
      </c>
      <c r="F643" t="s">
        <v>1893</v>
      </c>
      <c r="G643" t="s">
        <v>1893</v>
      </c>
      <c r="H643" t="s">
        <v>1893</v>
      </c>
      <c r="I643" t="s">
        <v>1893</v>
      </c>
      <c r="J643" t="s">
        <v>1893</v>
      </c>
      <c r="K643" t="s">
        <v>1893</v>
      </c>
      <c r="L643" t="s">
        <v>1893</v>
      </c>
      <c r="M643" t="s">
        <v>1893</v>
      </c>
      <c r="N643" t="s">
        <v>1893</v>
      </c>
      <c r="O643" t="s">
        <v>1893</v>
      </c>
      <c r="P643" t="s">
        <v>1893</v>
      </c>
      <c r="Q643" t="s">
        <v>1893</v>
      </c>
      <c r="R643" t="s">
        <v>1893</v>
      </c>
      <c r="S643" t="s">
        <v>1893</v>
      </c>
      <c r="T643" t="s">
        <v>1893</v>
      </c>
      <c r="U643" t="s">
        <v>1893</v>
      </c>
      <c r="V643" t="s">
        <v>1724</v>
      </c>
      <c r="W643" t="s">
        <v>1893</v>
      </c>
      <c r="X643" t="s">
        <v>1726</v>
      </c>
      <c r="Y643" t="s">
        <v>1893</v>
      </c>
      <c r="Z643" t="s">
        <v>1893</v>
      </c>
      <c r="AA643" t="s">
        <v>1893</v>
      </c>
      <c r="AB643" t="s">
        <v>1893</v>
      </c>
      <c r="AC643" t="s">
        <v>1893</v>
      </c>
      <c r="AD643" t="s">
        <v>1893</v>
      </c>
      <c r="AE643" t="s">
        <v>1893</v>
      </c>
      <c r="AF643" t="s">
        <v>1893</v>
      </c>
      <c r="AG643" t="s">
        <v>1893</v>
      </c>
      <c r="AH643" t="s">
        <v>1893</v>
      </c>
    </row>
    <row r="644" spans="1:34" x14ac:dyDescent="0.3">
      <c r="A644" t="s">
        <v>1413</v>
      </c>
      <c r="B644" t="s">
        <v>55</v>
      </c>
      <c r="C644" t="s">
        <v>1724</v>
      </c>
      <c r="D644" t="s">
        <v>1724</v>
      </c>
      <c r="E644" t="s">
        <v>1893</v>
      </c>
      <c r="F644" t="s">
        <v>1893</v>
      </c>
      <c r="G644" t="s">
        <v>1893</v>
      </c>
      <c r="H644" t="s">
        <v>1893</v>
      </c>
      <c r="I644" t="s">
        <v>1893</v>
      </c>
      <c r="J644" t="s">
        <v>1893</v>
      </c>
      <c r="K644" t="s">
        <v>1724</v>
      </c>
      <c r="L644" t="s">
        <v>1724</v>
      </c>
      <c r="M644" t="s">
        <v>1893</v>
      </c>
      <c r="N644" t="s">
        <v>1893</v>
      </c>
      <c r="O644" t="s">
        <v>1893</v>
      </c>
      <c r="P644" t="s">
        <v>1724</v>
      </c>
      <c r="Q644" t="s">
        <v>1893</v>
      </c>
      <c r="R644" t="s">
        <v>1893</v>
      </c>
      <c r="S644" t="s">
        <v>1893</v>
      </c>
      <c r="T644" t="s">
        <v>1893</v>
      </c>
      <c r="U644" t="s">
        <v>1724</v>
      </c>
      <c r="V644" t="s">
        <v>1893</v>
      </c>
      <c r="W644" t="s">
        <v>1893</v>
      </c>
      <c r="X644" t="s">
        <v>1893</v>
      </c>
      <c r="Y644" t="s">
        <v>1724</v>
      </c>
      <c r="Z644" t="s">
        <v>1893</v>
      </c>
      <c r="AA644" t="s">
        <v>1893</v>
      </c>
      <c r="AB644" t="s">
        <v>1893</v>
      </c>
      <c r="AC644" t="s">
        <v>1724</v>
      </c>
      <c r="AD644" t="s">
        <v>1893</v>
      </c>
      <c r="AE644" t="s">
        <v>1724</v>
      </c>
      <c r="AF644" t="s">
        <v>1724</v>
      </c>
      <c r="AG644" t="s">
        <v>1893</v>
      </c>
      <c r="AH644" t="s">
        <v>1893</v>
      </c>
    </row>
    <row r="645" spans="1:34" x14ac:dyDescent="0.3">
      <c r="A645" t="s">
        <v>1217</v>
      </c>
      <c r="B645" t="s">
        <v>55</v>
      </c>
      <c r="C645" t="s">
        <v>1893</v>
      </c>
      <c r="D645" t="s">
        <v>1893</v>
      </c>
      <c r="E645" t="s">
        <v>1893</v>
      </c>
      <c r="F645" t="s">
        <v>1893</v>
      </c>
      <c r="G645" t="s">
        <v>1893</v>
      </c>
      <c r="H645" t="s">
        <v>1893</v>
      </c>
      <c r="I645" t="s">
        <v>1893</v>
      </c>
      <c r="J645" t="s">
        <v>1893</v>
      </c>
      <c r="K645" t="s">
        <v>1893</v>
      </c>
      <c r="L645" t="s">
        <v>1893</v>
      </c>
      <c r="M645" t="s">
        <v>1893</v>
      </c>
      <c r="N645" t="s">
        <v>1893</v>
      </c>
      <c r="O645" t="s">
        <v>1893</v>
      </c>
      <c r="P645" t="s">
        <v>1724</v>
      </c>
      <c r="Q645" t="s">
        <v>1724</v>
      </c>
      <c r="R645" t="s">
        <v>1893</v>
      </c>
      <c r="S645" t="s">
        <v>1893</v>
      </c>
      <c r="T645" t="s">
        <v>1724</v>
      </c>
      <c r="U645" t="s">
        <v>1893</v>
      </c>
      <c r="V645" t="s">
        <v>1893</v>
      </c>
      <c r="W645" t="s">
        <v>1893</v>
      </c>
      <c r="X645" t="s">
        <v>1893</v>
      </c>
      <c r="Y645" t="s">
        <v>1893</v>
      </c>
      <c r="Z645" t="s">
        <v>1893</v>
      </c>
      <c r="AA645" t="s">
        <v>1893</v>
      </c>
      <c r="AB645" t="s">
        <v>1893</v>
      </c>
      <c r="AC645" t="s">
        <v>1724</v>
      </c>
      <c r="AD645" t="s">
        <v>1724</v>
      </c>
      <c r="AE645" t="s">
        <v>1893</v>
      </c>
      <c r="AF645" t="s">
        <v>1893</v>
      </c>
      <c r="AG645" t="s">
        <v>1893</v>
      </c>
      <c r="AH645" t="s">
        <v>1724</v>
      </c>
    </row>
    <row r="646" spans="1:34" x14ac:dyDescent="0.3">
      <c r="A646" t="s">
        <v>1386</v>
      </c>
      <c r="B646" t="s">
        <v>55</v>
      </c>
      <c r="C646" t="s">
        <v>1893</v>
      </c>
      <c r="D646" t="s">
        <v>1893</v>
      </c>
      <c r="E646" t="s">
        <v>1893</v>
      </c>
      <c r="F646" t="s">
        <v>1893</v>
      </c>
      <c r="G646" t="s">
        <v>1893</v>
      </c>
      <c r="H646" t="s">
        <v>1893</v>
      </c>
      <c r="I646" t="s">
        <v>1893</v>
      </c>
      <c r="J646" t="s">
        <v>1893</v>
      </c>
      <c r="K646" t="s">
        <v>1893</v>
      </c>
      <c r="L646" t="s">
        <v>1893</v>
      </c>
      <c r="M646" t="s">
        <v>1893</v>
      </c>
      <c r="N646" t="s">
        <v>1893</v>
      </c>
      <c r="O646" t="s">
        <v>1893</v>
      </c>
      <c r="P646" t="s">
        <v>1893</v>
      </c>
      <c r="Q646" t="s">
        <v>1893</v>
      </c>
      <c r="R646" t="s">
        <v>1893</v>
      </c>
      <c r="S646" t="s">
        <v>1893</v>
      </c>
      <c r="T646" t="s">
        <v>1893</v>
      </c>
      <c r="U646" t="s">
        <v>1893</v>
      </c>
      <c r="V646" t="s">
        <v>1724</v>
      </c>
      <c r="W646" t="s">
        <v>1893</v>
      </c>
      <c r="X646" t="s">
        <v>1893</v>
      </c>
      <c r="Y646" t="s">
        <v>1893</v>
      </c>
      <c r="Z646" t="s">
        <v>1893</v>
      </c>
      <c r="AA646" t="s">
        <v>1893</v>
      </c>
      <c r="AB646" t="s">
        <v>1893</v>
      </c>
      <c r="AC646" t="s">
        <v>1725</v>
      </c>
      <c r="AD646" t="s">
        <v>1893</v>
      </c>
      <c r="AE646" t="s">
        <v>1893</v>
      </c>
      <c r="AF646" t="s">
        <v>1893</v>
      </c>
      <c r="AG646" t="s">
        <v>1893</v>
      </c>
      <c r="AH646" t="s">
        <v>1893</v>
      </c>
    </row>
    <row r="647" spans="1:34" x14ac:dyDescent="0.3">
      <c r="A647" t="s">
        <v>1247</v>
      </c>
      <c r="B647" t="s">
        <v>55</v>
      </c>
      <c r="C647" t="s">
        <v>1893</v>
      </c>
      <c r="D647" t="s">
        <v>1893</v>
      </c>
      <c r="E647" t="s">
        <v>1893</v>
      </c>
      <c r="F647" t="s">
        <v>1893</v>
      </c>
      <c r="G647" t="s">
        <v>1893</v>
      </c>
      <c r="H647" t="s">
        <v>1893</v>
      </c>
      <c r="I647" t="s">
        <v>1724</v>
      </c>
      <c r="J647" t="s">
        <v>1724</v>
      </c>
      <c r="K647" t="s">
        <v>1893</v>
      </c>
      <c r="L647" t="s">
        <v>1893</v>
      </c>
      <c r="M647" t="s">
        <v>1893</v>
      </c>
      <c r="N647" t="s">
        <v>1893</v>
      </c>
      <c r="O647" t="s">
        <v>1893</v>
      </c>
      <c r="P647" t="s">
        <v>1724</v>
      </c>
      <c r="Q647" t="s">
        <v>1893</v>
      </c>
      <c r="R647" t="s">
        <v>1893</v>
      </c>
      <c r="S647" t="s">
        <v>1893</v>
      </c>
      <c r="T647" t="s">
        <v>1893</v>
      </c>
      <c r="U647" t="s">
        <v>1724</v>
      </c>
      <c r="V647" t="s">
        <v>1893</v>
      </c>
      <c r="W647" t="s">
        <v>1893</v>
      </c>
      <c r="X647" t="s">
        <v>1893</v>
      </c>
      <c r="Y647" t="s">
        <v>1724</v>
      </c>
      <c r="Z647" t="s">
        <v>1893</v>
      </c>
      <c r="AA647" t="s">
        <v>1893</v>
      </c>
      <c r="AB647" t="s">
        <v>1893</v>
      </c>
      <c r="AC647" t="s">
        <v>1893</v>
      </c>
      <c r="AD647" t="s">
        <v>1893</v>
      </c>
      <c r="AE647" t="s">
        <v>1893</v>
      </c>
      <c r="AF647" t="s">
        <v>1724</v>
      </c>
      <c r="AG647" t="s">
        <v>1893</v>
      </c>
      <c r="AH647" t="s">
        <v>1893</v>
      </c>
    </row>
    <row r="648" spans="1:34" x14ac:dyDescent="0.3">
      <c r="A648" t="s">
        <v>977</v>
      </c>
      <c r="B648" t="s">
        <v>55</v>
      </c>
      <c r="C648" t="s">
        <v>1893</v>
      </c>
      <c r="D648" t="s">
        <v>1893</v>
      </c>
      <c r="E648" t="s">
        <v>1893</v>
      </c>
      <c r="F648" t="s">
        <v>1893</v>
      </c>
      <c r="G648" t="s">
        <v>1893</v>
      </c>
      <c r="H648" t="s">
        <v>1893</v>
      </c>
      <c r="I648" t="s">
        <v>1724</v>
      </c>
      <c r="J648" t="s">
        <v>1893</v>
      </c>
      <c r="K648" t="s">
        <v>1893</v>
      </c>
      <c r="L648" t="s">
        <v>1893</v>
      </c>
      <c r="M648" t="s">
        <v>1893</v>
      </c>
      <c r="N648" t="s">
        <v>1893</v>
      </c>
      <c r="O648" t="s">
        <v>1893</v>
      </c>
      <c r="P648" t="s">
        <v>1893</v>
      </c>
      <c r="Q648" t="s">
        <v>1893</v>
      </c>
      <c r="R648" t="s">
        <v>1893</v>
      </c>
      <c r="S648" t="s">
        <v>1893</v>
      </c>
      <c r="T648" t="s">
        <v>1893</v>
      </c>
      <c r="U648" t="s">
        <v>1893</v>
      </c>
      <c r="V648" t="s">
        <v>1893</v>
      </c>
      <c r="W648" t="s">
        <v>1893</v>
      </c>
      <c r="X648" t="s">
        <v>1893</v>
      </c>
      <c r="Y648" t="s">
        <v>1893</v>
      </c>
      <c r="Z648" t="s">
        <v>1893</v>
      </c>
      <c r="AA648" t="s">
        <v>1893</v>
      </c>
      <c r="AB648" t="s">
        <v>1893</v>
      </c>
      <c r="AC648" t="s">
        <v>1893</v>
      </c>
      <c r="AD648" t="s">
        <v>1893</v>
      </c>
      <c r="AE648" t="s">
        <v>1893</v>
      </c>
      <c r="AF648" t="s">
        <v>1893</v>
      </c>
      <c r="AG648" t="s">
        <v>1893</v>
      </c>
      <c r="AH648" t="s">
        <v>1893</v>
      </c>
    </row>
    <row r="649" spans="1:34" x14ac:dyDescent="0.3">
      <c r="A649" t="s">
        <v>1866</v>
      </c>
      <c r="B649" t="s">
        <v>55</v>
      </c>
      <c r="C649" t="s">
        <v>1893</v>
      </c>
      <c r="D649" t="s">
        <v>1893</v>
      </c>
      <c r="E649" t="s">
        <v>1893</v>
      </c>
      <c r="F649" t="s">
        <v>1893</v>
      </c>
      <c r="G649" t="s">
        <v>1726</v>
      </c>
      <c r="H649" t="s">
        <v>1726</v>
      </c>
      <c r="I649" t="s">
        <v>1893</v>
      </c>
      <c r="J649" t="s">
        <v>1893</v>
      </c>
      <c r="K649" t="s">
        <v>1893</v>
      </c>
      <c r="L649" t="s">
        <v>1893</v>
      </c>
      <c r="M649" t="s">
        <v>1893</v>
      </c>
      <c r="N649" t="s">
        <v>1893</v>
      </c>
      <c r="O649" t="s">
        <v>1893</v>
      </c>
      <c r="P649" t="s">
        <v>1726</v>
      </c>
      <c r="Q649" t="s">
        <v>1893</v>
      </c>
      <c r="R649" t="s">
        <v>1893</v>
      </c>
      <c r="S649" t="s">
        <v>1893</v>
      </c>
      <c r="T649" t="s">
        <v>1893</v>
      </c>
      <c r="U649" t="s">
        <v>1893</v>
      </c>
      <c r="V649" t="s">
        <v>1893</v>
      </c>
      <c r="W649" t="s">
        <v>1893</v>
      </c>
      <c r="X649" t="s">
        <v>1726</v>
      </c>
      <c r="Y649" t="s">
        <v>1893</v>
      </c>
      <c r="Z649" t="s">
        <v>1893</v>
      </c>
      <c r="AA649" t="s">
        <v>1893</v>
      </c>
      <c r="AB649" t="s">
        <v>1893</v>
      </c>
      <c r="AC649" t="s">
        <v>1893</v>
      </c>
      <c r="AD649" t="s">
        <v>1893</v>
      </c>
      <c r="AE649" t="s">
        <v>1893</v>
      </c>
      <c r="AF649" t="s">
        <v>1893</v>
      </c>
      <c r="AG649" t="s">
        <v>1893</v>
      </c>
      <c r="AH649" t="s">
        <v>1893</v>
      </c>
    </row>
    <row r="650" spans="1:34" x14ac:dyDescent="0.3">
      <c r="A650" t="s">
        <v>1275</v>
      </c>
      <c r="B650" t="s">
        <v>55</v>
      </c>
      <c r="C650" t="s">
        <v>1724</v>
      </c>
      <c r="D650" t="s">
        <v>1724</v>
      </c>
      <c r="E650" t="s">
        <v>1893</v>
      </c>
      <c r="F650" t="s">
        <v>1724</v>
      </c>
      <c r="G650" t="s">
        <v>1893</v>
      </c>
      <c r="H650" t="s">
        <v>1724</v>
      </c>
      <c r="I650" t="s">
        <v>1893</v>
      </c>
      <c r="J650" t="s">
        <v>1724</v>
      </c>
      <c r="K650" t="s">
        <v>1724</v>
      </c>
      <c r="L650" t="s">
        <v>1724</v>
      </c>
      <c r="M650" t="s">
        <v>1893</v>
      </c>
      <c r="N650" t="s">
        <v>1893</v>
      </c>
      <c r="O650" t="s">
        <v>1724</v>
      </c>
      <c r="P650" t="s">
        <v>1893</v>
      </c>
      <c r="Q650" t="s">
        <v>1893</v>
      </c>
      <c r="R650" t="s">
        <v>1893</v>
      </c>
      <c r="S650" t="s">
        <v>1724</v>
      </c>
      <c r="T650" t="s">
        <v>1724</v>
      </c>
      <c r="U650" t="s">
        <v>1724</v>
      </c>
      <c r="V650" t="s">
        <v>1724</v>
      </c>
      <c r="W650" t="s">
        <v>1724</v>
      </c>
      <c r="X650" t="s">
        <v>1893</v>
      </c>
      <c r="Y650" t="s">
        <v>1724</v>
      </c>
      <c r="Z650" t="s">
        <v>1724</v>
      </c>
      <c r="AA650" t="s">
        <v>1724</v>
      </c>
      <c r="AB650" t="s">
        <v>1893</v>
      </c>
      <c r="AC650" t="s">
        <v>1724</v>
      </c>
      <c r="AD650" t="s">
        <v>1893</v>
      </c>
      <c r="AE650" t="s">
        <v>1893</v>
      </c>
      <c r="AF650" t="s">
        <v>1724</v>
      </c>
      <c r="AG650" t="s">
        <v>1893</v>
      </c>
      <c r="AH650" t="s">
        <v>1893</v>
      </c>
    </row>
    <row r="651" spans="1:34" x14ac:dyDescent="0.3">
      <c r="A651" t="s">
        <v>1378</v>
      </c>
      <c r="B651" t="s">
        <v>55</v>
      </c>
      <c r="C651" t="s">
        <v>1893</v>
      </c>
      <c r="D651" t="s">
        <v>1893</v>
      </c>
      <c r="E651" t="s">
        <v>1893</v>
      </c>
      <c r="F651" t="s">
        <v>1893</v>
      </c>
      <c r="G651" t="s">
        <v>1726</v>
      </c>
      <c r="H651" t="s">
        <v>1893</v>
      </c>
      <c r="I651" t="s">
        <v>1893</v>
      </c>
      <c r="J651" t="s">
        <v>1893</v>
      </c>
      <c r="K651" t="s">
        <v>1893</v>
      </c>
      <c r="L651" t="s">
        <v>1893</v>
      </c>
      <c r="M651" t="s">
        <v>1893</v>
      </c>
      <c r="N651" t="s">
        <v>1893</v>
      </c>
      <c r="O651" t="s">
        <v>1893</v>
      </c>
      <c r="P651" t="s">
        <v>1893</v>
      </c>
      <c r="Q651" t="s">
        <v>1893</v>
      </c>
      <c r="R651" t="s">
        <v>1893</v>
      </c>
      <c r="S651" t="s">
        <v>1893</v>
      </c>
      <c r="T651" t="s">
        <v>1726</v>
      </c>
      <c r="U651" t="s">
        <v>1893</v>
      </c>
      <c r="V651" t="s">
        <v>1893</v>
      </c>
      <c r="W651" t="s">
        <v>1893</v>
      </c>
      <c r="X651" t="s">
        <v>1726</v>
      </c>
      <c r="Y651" t="s">
        <v>1893</v>
      </c>
      <c r="Z651" t="s">
        <v>1893</v>
      </c>
      <c r="AA651" t="s">
        <v>1893</v>
      </c>
      <c r="AB651" t="s">
        <v>1726</v>
      </c>
      <c r="AC651" t="s">
        <v>1725</v>
      </c>
      <c r="AD651" t="s">
        <v>1893</v>
      </c>
      <c r="AE651" t="s">
        <v>1893</v>
      </c>
      <c r="AF651" t="s">
        <v>1893</v>
      </c>
      <c r="AG651" t="s">
        <v>1726</v>
      </c>
      <c r="AH651" t="s">
        <v>1893</v>
      </c>
    </row>
    <row r="652" spans="1:34" x14ac:dyDescent="0.3">
      <c r="A652" t="s">
        <v>1867</v>
      </c>
      <c r="B652" t="s">
        <v>55</v>
      </c>
      <c r="C652" t="s">
        <v>1893</v>
      </c>
      <c r="D652" t="s">
        <v>1893</v>
      </c>
      <c r="E652" t="s">
        <v>1725</v>
      </c>
      <c r="F652" t="s">
        <v>1726</v>
      </c>
      <c r="G652" t="s">
        <v>1893</v>
      </c>
      <c r="H652" t="s">
        <v>1893</v>
      </c>
      <c r="I652" t="s">
        <v>1893</v>
      </c>
      <c r="J652" t="s">
        <v>1893</v>
      </c>
      <c r="K652" t="s">
        <v>1893</v>
      </c>
      <c r="L652" t="s">
        <v>1893</v>
      </c>
      <c r="M652" t="s">
        <v>1893</v>
      </c>
      <c r="N652" t="s">
        <v>1893</v>
      </c>
      <c r="O652" t="s">
        <v>1893</v>
      </c>
      <c r="P652" t="s">
        <v>1893</v>
      </c>
      <c r="Q652" t="s">
        <v>1893</v>
      </c>
      <c r="R652" t="s">
        <v>1893</v>
      </c>
      <c r="S652" t="s">
        <v>1893</v>
      </c>
      <c r="T652" t="s">
        <v>1725</v>
      </c>
      <c r="U652" t="s">
        <v>1893</v>
      </c>
      <c r="V652" t="s">
        <v>1893</v>
      </c>
      <c r="W652" t="s">
        <v>1726</v>
      </c>
      <c r="X652" t="s">
        <v>1893</v>
      </c>
      <c r="Y652" t="s">
        <v>1893</v>
      </c>
      <c r="Z652" t="s">
        <v>1893</v>
      </c>
      <c r="AA652" t="s">
        <v>1893</v>
      </c>
      <c r="AB652" t="s">
        <v>1893</v>
      </c>
      <c r="AC652" t="s">
        <v>1893</v>
      </c>
      <c r="AD652" t="s">
        <v>1725</v>
      </c>
      <c r="AE652" t="s">
        <v>1893</v>
      </c>
      <c r="AF652" t="s">
        <v>1893</v>
      </c>
      <c r="AG652" t="s">
        <v>1893</v>
      </c>
      <c r="AH652" t="s">
        <v>1893</v>
      </c>
    </row>
    <row r="653" spans="1:34" x14ac:dyDescent="0.3">
      <c r="A653" t="s">
        <v>1262</v>
      </c>
      <c r="B653" t="s">
        <v>55</v>
      </c>
      <c r="C653" t="s">
        <v>1893</v>
      </c>
      <c r="D653" t="s">
        <v>1893</v>
      </c>
      <c r="E653" t="s">
        <v>1725</v>
      </c>
      <c r="F653" t="s">
        <v>1893</v>
      </c>
      <c r="G653" t="s">
        <v>1893</v>
      </c>
      <c r="H653" t="s">
        <v>1893</v>
      </c>
      <c r="I653" t="s">
        <v>1893</v>
      </c>
      <c r="J653" t="s">
        <v>1893</v>
      </c>
      <c r="K653" t="s">
        <v>1893</v>
      </c>
      <c r="L653" t="s">
        <v>1893</v>
      </c>
      <c r="M653" t="s">
        <v>1724</v>
      </c>
      <c r="N653" t="s">
        <v>1893</v>
      </c>
      <c r="O653" t="s">
        <v>1893</v>
      </c>
      <c r="P653" t="s">
        <v>1893</v>
      </c>
      <c r="Q653" t="s">
        <v>1893</v>
      </c>
      <c r="R653" t="s">
        <v>1893</v>
      </c>
      <c r="S653" t="s">
        <v>1893</v>
      </c>
      <c r="T653" t="s">
        <v>1724</v>
      </c>
      <c r="U653" t="s">
        <v>1724</v>
      </c>
      <c r="V653" t="s">
        <v>1724</v>
      </c>
      <c r="W653" t="s">
        <v>1893</v>
      </c>
      <c r="X653" t="s">
        <v>1726</v>
      </c>
      <c r="Y653" t="s">
        <v>1724</v>
      </c>
      <c r="Z653" t="s">
        <v>1893</v>
      </c>
      <c r="AA653" t="s">
        <v>1893</v>
      </c>
      <c r="AB653" t="s">
        <v>1893</v>
      </c>
      <c r="AC653" t="s">
        <v>1893</v>
      </c>
      <c r="AD653" t="s">
        <v>1724</v>
      </c>
      <c r="AE653" t="s">
        <v>1893</v>
      </c>
      <c r="AF653" t="s">
        <v>1724</v>
      </c>
      <c r="AG653" t="s">
        <v>1893</v>
      </c>
      <c r="AH653" t="s">
        <v>1893</v>
      </c>
    </row>
    <row r="654" spans="1:34" x14ac:dyDescent="0.3">
      <c r="A654" t="s">
        <v>1265</v>
      </c>
      <c r="B654" t="s">
        <v>55</v>
      </c>
      <c r="C654" t="s">
        <v>1893</v>
      </c>
      <c r="D654" t="s">
        <v>1893</v>
      </c>
      <c r="E654" t="s">
        <v>1893</v>
      </c>
      <c r="F654" t="s">
        <v>1893</v>
      </c>
      <c r="G654" t="s">
        <v>1893</v>
      </c>
      <c r="H654" t="s">
        <v>1893</v>
      </c>
      <c r="I654" t="s">
        <v>1724</v>
      </c>
      <c r="J654" t="s">
        <v>1893</v>
      </c>
      <c r="K654" t="s">
        <v>1724</v>
      </c>
      <c r="L654" t="s">
        <v>1724</v>
      </c>
      <c r="M654" t="s">
        <v>1893</v>
      </c>
      <c r="N654" t="s">
        <v>1893</v>
      </c>
      <c r="O654" t="s">
        <v>1893</v>
      </c>
      <c r="P654" t="s">
        <v>1893</v>
      </c>
      <c r="Q654" t="s">
        <v>1893</v>
      </c>
      <c r="R654" t="s">
        <v>1726</v>
      </c>
      <c r="S654" t="s">
        <v>1893</v>
      </c>
      <c r="T654" t="s">
        <v>1725</v>
      </c>
      <c r="U654" t="s">
        <v>1893</v>
      </c>
      <c r="V654" t="s">
        <v>1724</v>
      </c>
      <c r="W654" t="s">
        <v>1893</v>
      </c>
      <c r="X654" t="s">
        <v>1726</v>
      </c>
      <c r="Y654" t="s">
        <v>1893</v>
      </c>
      <c r="Z654" t="s">
        <v>1893</v>
      </c>
      <c r="AA654" t="s">
        <v>1893</v>
      </c>
      <c r="AB654" t="s">
        <v>1893</v>
      </c>
      <c r="AC654" t="s">
        <v>1893</v>
      </c>
      <c r="AD654" t="s">
        <v>1893</v>
      </c>
      <c r="AE654" t="s">
        <v>1724</v>
      </c>
      <c r="AF654" t="s">
        <v>1893</v>
      </c>
      <c r="AG654" t="s">
        <v>1893</v>
      </c>
      <c r="AH654" t="s">
        <v>1893</v>
      </c>
    </row>
    <row r="655" spans="1:34" x14ac:dyDescent="0.3">
      <c r="A655" t="s">
        <v>998</v>
      </c>
      <c r="B655" t="s">
        <v>55</v>
      </c>
      <c r="C655" t="s">
        <v>1893</v>
      </c>
      <c r="D655" t="s">
        <v>1893</v>
      </c>
      <c r="E655" t="s">
        <v>1724</v>
      </c>
      <c r="F655" t="s">
        <v>1893</v>
      </c>
      <c r="G655" t="s">
        <v>1893</v>
      </c>
      <c r="H655" t="s">
        <v>1724</v>
      </c>
      <c r="I655" t="s">
        <v>1893</v>
      </c>
      <c r="J655" t="s">
        <v>1893</v>
      </c>
      <c r="K655" t="s">
        <v>1724</v>
      </c>
      <c r="L655" t="s">
        <v>1724</v>
      </c>
      <c r="M655" t="s">
        <v>1893</v>
      </c>
      <c r="N655" t="s">
        <v>1893</v>
      </c>
      <c r="O655" t="s">
        <v>1893</v>
      </c>
      <c r="P655" t="s">
        <v>1724</v>
      </c>
      <c r="Q655" t="s">
        <v>1724</v>
      </c>
      <c r="R655" t="s">
        <v>1724</v>
      </c>
      <c r="S655" t="s">
        <v>1893</v>
      </c>
      <c r="T655" t="s">
        <v>1724</v>
      </c>
      <c r="U655" t="s">
        <v>1893</v>
      </c>
      <c r="V655" t="s">
        <v>1724</v>
      </c>
      <c r="W655" t="s">
        <v>1724</v>
      </c>
      <c r="X655" t="s">
        <v>1726</v>
      </c>
      <c r="Y655" t="s">
        <v>1893</v>
      </c>
      <c r="Z655" t="s">
        <v>1893</v>
      </c>
      <c r="AA655" t="s">
        <v>1893</v>
      </c>
      <c r="AB655" t="s">
        <v>1726</v>
      </c>
      <c r="AC655" t="s">
        <v>1724</v>
      </c>
      <c r="AD655" t="s">
        <v>1724</v>
      </c>
      <c r="AE655" t="s">
        <v>1893</v>
      </c>
      <c r="AF655" t="s">
        <v>1893</v>
      </c>
      <c r="AG655" t="s">
        <v>1893</v>
      </c>
      <c r="AH655" t="s">
        <v>1724</v>
      </c>
    </row>
    <row r="656" spans="1:34" x14ac:dyDescent="0.3">
      <c r="A656" t="s">
        <v>1868</v>
      </c>
      <c r="B656" t="s">
        <v>55</v>
      </c>
      <c r="C656" t="s">
        <v>1893</v>
      </c>
      <c r="D656" t="s">
        <v>1893</v>
      </c>
      <c r="E656" t="s">
        <v>1893</v>
      </c>
      <c r="F656" t="s">
        <v>1893</v>
      </c>
      <c r="G656" t="s">
        <v>1893</v>
      </c>
      <c r="H656" t="s">
        <v>1893</v>
      </c>
      <c r="I656" t="s">
        <v>1893</v>
      </c>
      <c r="J656" t="s">
        <v>1893</v>
      </c>
      <c r="K656" t="s">
        <v>1893</v>
      </c>
      <c r="L656" t="s">
        <v>1893</v>
      </c>
      <c r="M656" t="s">
        <v>1893</v>
      </c>
      <c r="N656" t="s">
        <v>1893</v>
      </c>
      <c r="O656" t="s">
        <v>1893</v>
      </c>
      <c r="P656" t="s">
        <v>1724</v>
      </c>
      <c r="Q656" t="s">
        <v>1726</v>
      </c>
      <c r="R656" t="s">
        <v>1893</v>
      </c>
      <c r="S656" t="s">
        <v>1893</v>
      </c>
      <c r="T656" t="s">
        <v>1893</v>
      </c>
      <c r="U656" t="s">
        <v>1893</v>
      </c>
      <c r="V656" t="s">
        <v>1893</v>
      </c>
      <c r="W656" t="s">
        <v>1893</v>
      </c>
      <c r="X656" t="s">
        <v>1893</v>
      </c>
      <c r="Y656" t="s">
        <v>1893</v>
      </c>
      <c r="Z656" t="s">
        <v>1893</v>
      </c>
      <c r="AA656" t="s">
        <v>1893</v>
      </c>
      <c r="AB656" t="s">
        <v>1893</v>
      </c>
      <c r="AC656" t="s">
        <v>1893</v>
      </c>
      <c r="AD656" t="s">
        <v>1893</v>
      </c>
      <c r="AE656" t="s">
        <v>1893</v>
      </c>
      <c r="AF656" t="s">
        <v>1893</v>
      </c>
      <c r="AG656" t="s">
        <v>1893</v>
      </c>
      <c r="AH656" t="s">
        <v>1726</v>
      </c>
    </row>
    <row r="657" spans="1:34" x14ac:dyDescent="0.3">
      <c r="A657" t="s">
        <v>1869</v>
      </c>
      <c r="B657" t="s">
        <v>55</v>
      </c>
      <c r="C657" t="s">
        <v>1893</v>
      </c>
      <c r="D657" t="s">
        <v>1893</v>
      </c>
      <c r="E657" t="s">
        <v>1725</v>
      </c>
      <c r="F657" t="s">
        <v>1893</v>
      </c>
      <c r="G657" t="s">
        <v>1893</v>
      </c>
      <c r="H657" t="s">
        <v>1893</v>
      </c>
      <c r="I657" t="s">
        <v>1724</v>
      </c>
      <c r="J657" t="s">
        <v>1893</v>
      </c>
      <c r="K657" t="s">
        <v>1893</v>
      </c>
      <c r="L657" t="s">
        <v>1893</v>
      </c>
      <c r="M657" t="s">
        <v>1893</v>
      </c>
      <c r="N657" t="s">
        <v>1893</v>
      </c>
      <c r="O657" t="s">
        <v>1893</v>
      </c>
      <c r="P657" t="s">
        <v>1893</v>
      </c>
      <c r="Q657" t="s">
        <v>1893</v>
      </c>
      <c r="R657" t="s">
        <v>1724</v>
      </c>
      <c r="S657" t="s">
        <v>1893</v>
      </c>
      <c r="T657" t="s">
        <v>1893</v>
      </c>
      <c r="U657" t="s">
        <v>1724</v>
      </c>
      <c r="V657" t="s">
        <v>1893</v>
      </c>
      <c r="W657" t="s">
        <v>1893</v>
      </c>
      <c r="X657" t="s">
        <v>1893</v>
      </c>
      <c r="Y657" t="s">
        <v>1724</v>
      </c>
      <c r="Z657" t="s">
        <v>1893</v>
      </c>
      <c r="AA657" t="s">
        <v>1893</v>
      </c>
      <c r="AB657" t="s">
        <v>1893</v>
      </c>
      <c r="AC657" t="s">
        <v>1724</v>
      </c>
      <c r="AD657" t="s">
        <v>1724</v>
      </c>
      <c r="AE657" t="s">
        <v>1893</v>
      </c>
      <c r="AF657" t="s">
        <v>1724</v>
      </c>
      <c r="AG657" t="s">
        <v>1893</v>
      </c>
      <c r="AH657" t="s">
        <v>1893</v>
      </c>
    </row>
    <row r="658" spans="1:34" x14ac:dyDescent="0.3">
      <c r="A658" t="s">
        <v>1055</v>
      </c>
      <c r="B658" t="s">
        <v>55</v>
      </c>
      <c r="C658" t="s">
        <v>1893</v>
      </c>
      <c r="D658" t="s">
        <v>1893</v>
      </c>
      <c r="E658" t="s">
        <v>1724</v>
      </c>
      <c r="F658" t="s">
        <v>1726</v>
      </c>
      <c r="G658" t="s">
        <v>1893</v>
      </c>
      <c r="H658" t="s">
        <v>1893</v>
      </c>
      <c r="I658" t="s">
        <v>1893</v>
      </c>
      <c r="J658" t="s">
        <v>1893</v>
      </c>
      <c r="K658" t="s">
        <v>1893</v>
      </c>
      <c r="L658" t="s">
        <v>1893</v>
      </c>
      <c r="M658" t="s">
        <v>1893</v>
      </c>
      <c r="N658" t="s">
        <v>1893</v>
      </c>
      <c r="O658" t="s">
        <v>1893</v>
      </c>
      <c r="P658" t="s">
        <v>1893</v>
      </c>
      <c r="Q658" t="s">
        <v>1893</v>
      </c>
      <c r="R658" t="s">
        <v>1893</v>
      </c>
      <c r="S658" t="s">
        <v>1893</v>
      </c>
      <c r="T658" t="s">
        <v>1893</v>
      </c>
      <c r="U658" t="s">
        <v>1893</v>
      </c>
      <c r="V658" t="s">
        <v>1893</v>
      </c>
      <c r="W658" t="s">
        <v>1893</v>
      </c>
      <c r="X658" t="s">
        <v>1893</v>
      </c>
      <c r="Y658" t="s">
        <v>1893</v>
      </c>
      <c r="Z658" t="s">
        <v>1893</v>
      </c>
      <c r="AA658" t="s">
        <v>1893</v>
      </c>
      <c r="AB658" t="s">
        <v>1893</v>
      </c>
      <c r="AC658" t="s">
        <v>1893</v>
      </c>
      <c r="AD658" t="s">
        <v>1724</v>
      </c>
      <c r="AE658" t="s">
        <v>1893</v>
      </c>
      <c r="AF658" t="s">
        <v>1893</v>
      </c>
      <c r="AG658" t="s">
        <v>1726</v>
      </c>
      <c r="AH658" t="s">
        <v>1893</v>
      </c>
    </row>
    <row r="659" spans="1:34" x14ac:dyDescent="0.3">
      <c r="A659" t="s">
        <v>1870</v>
      </c>
      <c r="B659" t="s">
        <v>55</v>
      </c>
      <c r="C659" t="s">
        <v>1893</v>
      </c>
      <c r="D659" t="s">
        <v>1893</v>
      </c>
      <c r="E659" t="s">
        <v>1893</v>
      </c>
      <c r="F659" t="s">
        <v>1893</v>
      </c>
      <c r="G659" t="s">
        <v>1893</v>
      </c>
      <c r="H659" t="s">
        <v>1893</v>
      </c>
      <c r="I659" t="s">
        <v>1724</v>
      </c>
      <c r="J659" t="s">
        <v>1893</v>
      </c>
      <c r="K659" t="s">
        <v>1893</v>
      </c>
      <c r="L659" t="s">
        <v>1893</v>
      </c>
      <c r="M659" t="s">
        <v>1893</v>
      </c>
      <c r="N659" t="s">
        <v>1893</v>
      </c>
      <c r="O659" t="s">
        <v>1893</v>
      </c>
      <c r="P659" t="s">
        <v>1893</v>
      </c>
      <c r="Q659" t="s">
        <v>1893</v>
      </c>
      <c r="R659" t="s">
        <v>1893</v>
      </c>
      <c r="S659" t="s">
        <v>1893</v>
      </c>
      <c r="T659" t="s">
        <v>1893</v>
      </c>
      <c r="U659" t="s">
        <v>1893</v>
      </c>
      <c r="V659" t="s">
        <v>1893</v>
      </c>
      <c r="W659" t="s">
        <v>1893</v>
      </c>
      <c r="X659" t="s">
        <v>1893</v>
      </c>
      <c r="Y659" t="s">
        <v>1893</v>
      </c>
      <c r="Z659" t="s">
        <v>1893</v>
      </c>
      <c r="AA659" t="s">
        <v>1893</v>
      </c>
      <c r="AB659" t="s">
        <v>1893</v>
      </c>
      <c r="AC659" t="s">
        <v>1893</v>
      </c>
      <c r="AD659" t="s">
        <v>1893</v>
      </c>
      <c r="AE659" t="s">
        <v>1893</v>
      </c>
      <c r="AF659" t="s">
        <v>1893</v>
      </c>
      <c r="AG659" t="s">
        <v>1893</v>
      </c>
      <c r="AH659" t="s">
        <v>1893</v>
      </c>
    </row>
    <row r="660" spans="1:34" x14ac:dyDescent="0.3">
      <c r="A660" t="s">
        <v>1420</v>
      </c>
      <c r="B660" t="s">
        <v>55</v>
      </c>
      <c r="C660" t="s">
        <v>1893</v>
      </c>
      <c r="D660" t="s">
        <v>1893</v>
      </c>
      <c r="E660" t="s">
        <v>1893</v>
      </c>
      <c r="F660" t="s">
        <v>1893</v>
      </c>
      <c r="G660" t="s">
        <v>1893</v>
      </c>
      <c r="H660" t="s">
        <v>1893</v>
      </c>
      <c r="I660" t="s">
        <v>1893</v>
      </c>
      <c r="J660" t="s">
        <v>1893</v>
      </c>
      <c r="K660" t="s">
        <v>1724</v>
      </c>
      <c r="L660" t="s">
        <v>1724</v>
      </c>
      <c r="M660" t="s">
        <v>1893</v>
      </c>
      <c r="N660" t="s">
        <v>1893</v>
      </c>
      <c r="O660" t="s">
        <v>1893</v>
      </c>
      <c r="P660" t="s">
        <v>1893</v>
      </c>
      <c r="Q660" t="s">
        <v>1893</v>
      </c>
      <c r="R660" t="s">
        <v>1893</v>
      </c>
      <c r="S660" t="s">
        <v>1893</v>
      </c>
      <c r="T660" t="s">
        <v>1893</v>
      </c>
      <c r="U660" t="s">
        <v>1893</v>
      </c>
      <c r="V660" t="s">
        <v>1893</v>
      </c>
      <c r="W660" t="s">
        <v>1893</v>
      </c>
      <c r="X660" t="s">
        <v>1893</v>
      </c>
      <c r="Y660" t="s">
        <v>1893</v>
      </c>
      <c r="Z660" t="s">
        <v>1893</v>
      </c>
      <c r="AA660" t="s">
        <v>1893</v>
      </c>
      <c r="AB660" t="s">
        <v>1893</v>
      </c>
      <c r="AC660" t="s">
        <v>1893</v>
      </c>
      <c r="AD660" t="s">
        <v>1893</v>
      </c>
      <c r="AE660" t="s">
        <v>1724</v>
      </c>
      <c r="AF660" t="s">
        <v>1893</v>
      </c>
      <c r="AG660" t="s">
        <v>1893</v>
      </c>
      <c r="AH660" t="s">
        <v>1893</v>
      </c>
    </row>
    <row r="661" spans="1:34" x14ac:dyDescent="0.3">
      <c r="A661" t="s">
        <v>1148</v>
      </c>
      <c r="B661" t="s">
        <v>55</v>
      </c>
      <c r="C661" t="s">
        <v>1893</v>
      </c>
      <c r="D661" t="s">
        <v>1893</v>
      </c>
      <c r="E661" t="s">
        <v>1893</v>
      </c>
      <c r="F661" t="s">
        <v>1893</v>
      </c>
      <c r="G661" t="s">
        <v>1893</v>
      </c>
      <c r="H661" t="s">
        <v>1893</v>
      </c>
      <c r="I661" t="s">
        <v>1893</v>
      </c>
      <c r="J661" t="s">
        <v>1893</v>
      </c>
      <c r="K661" t="s">
        <v>1724</v>
      </c>
      <c r="L661" t="s">
        <v>1724</v>
      </c>
      <c r="M661" t="s">
        <v>1893</v>
      </c>
      <c r="N661" t="s">
        <v>1893</v>
      </c>
      <c r="O661" t="s">
        <v>1893</v>
      </c>
      <c r="P661" t="s">
        <v>1893</v>
      </c>
      <c r="Q661" t="s">
        <v>1893</v>
      </c>
      <c r="R661" t="s">
        <v>1893</v>
      </c>
      <c r="S661" t="s">
        <v>1893</v>
      </c>
      <c r="T661" t="s">
        <v>1893</v>
      </c>
      <c r="U661" t="s">
        <v>1893</v>
      </c>
      <c r="V661" t="s">
        <v>1893</v>
      </c>
      <c r="W661" t="s">
        <v>1893</v>
      </c>
      <c r="X661" t="s">
        <v>1726</v>
      </c>
      <c r="Y661" t="s">
        <v>1893</v>
      </c>
      <c r="Z661" t="s">
        <v>1893</v>
      </c>
      <c r="AA661" t="s">
        <v>1893</v>
      </c>
      <c r="AB661" t="s">
        <v>1893</v>
      </c>
      <c r="AC661" t="s">
        <v>1893</v>
      </c>
      <c r="AD661" t="s">
        <v>1724</v>
      </c>
      <c r="AE661" t="s">
        <v>1724</v>
      </c>
      <c r="AF661" t="s">
        <v>1893</v>
      </c>
      <c r="AG661" t="s">
        <v>1893</v>
      </c>
      <c r="AH661" t="s">
        <v>1893</v>
      </c>
    </row>
    <row r="662" spans="1:34" x14ac:dyDescent="0.3">
      <c r="A662" t="s">
        <v>1199</v>
      </c>
      <c r="B662" t="s">
        <v>55</v>
      </c>
      <c r="C662" t="s">
        <v>1893</v>
      </c>
      <c r="D662" t="s">
        <v>1893</v>
      </c>
      <c r="E662" t="s">
        <v>1893</v>
      </c>
      <c r="F662" t="s">
        <v>1893</v>
      </c>
      <c r="G662" t="s">
        <v>1724</v>
      </c>
      <c r="H662" t="s">
        <v>1893</v>
      </c>
      <c r="I662" t="s">
        <v>1893</v>
      </c>
      <c r="J662" t="s">
        <v>1726</v>
      </c>
      <c r="K662" t="s">
        <v>1724</v>
      </c>
      <c r="L662" t="s">
        <v>1724</v>
      </c>
      <c r="M662" t="s">
        <v>1893</v>
      </c>
      <c r="N662" t="s">
        <v>1893</v>
      </c>
      <c r="O662" t="s">
        <v>1893</v>
      </c>
      <c r="P662" t="s">
        <v>1893</v>
      </c>
      <c r="Q662" t="s">
        <v>1893</v>
      </c>
      <c r="R662" t="s">
        <v>1893</v>
      </c>
      <c r="S662" t="s">
        <v>1893</v>
      </c>
      <c r="T662" t="s">
        <v>1724</v>
      </c>
      <c r="U662" t="s">
        <v>1893</v>
      </c>
      <c r="V662" t="s">
        <v>1724</v>
      </c>
      <c r="W662" t="s">
        <v>1893</v>
      </c>
      <c r="X662" t="s">
        <v>1724</v>
      </c>
      <c r="Y662" t="s">
        <v>1893</v>
      </c>
      <c r="Z662" t="s">
        <v>1893</v>
      </c>
      <c r="AA662" t="s">
        <v>1724</v>
      </c>
      <c r="AB662" t="s">
        <v>1724</v>
      </c>
      <c r="AC662" t="s">
        <v>1726</v>
      </c>
      <c r="AD662" t="s">
        <v>1893</v>
      </c>
      <c r="AE662" t="s">
        <v>1724</v>
      </c>
      <c r="AF662" t="s">
        <v>1893</v>
      </c>
      <c r="AG662" t="s">
        <v>1893</v>
      </c>
      <c r="AH662" t="s">
        <v>1893</v>
      </c>
    </row>
    <row r="663" spans="1:34" x14ac:dyDescent="0.3">
      <c r="A663" t="s">
        <v>1700</v>
      </c>
      <c r="B663" t="s">
        <v>55</v>
      </c>
      <c r="C663" t="s">
        <v>1893</v>
      </c>
      <c r="D663" t="s">
        <v>1893</v>
      </c>
      <c r="E663" t="s">
        <v>1893</v>
      </c>
      <c r="F663" t="s">
        <v>1726</v>
      </c>
      <c r="G663" t="s">
        <v>1893</v>
      </c>
      <c r="H663" t="s">
        <v>1893</v>
      </c>
      <c r="I663" t="s">
        <v>1724</v>
      </c>
      <c r="J663" t="s">
        <v>1893</v>
      </c>
      <c r="K663" t="s">
        <v>1724</v>
      </c>
      <c r="L663" t="s">
        <v>1724</v>
      </c>
      <c r="M663" t="s">
        <v>1724</v>
      </c>
      <c r="N663" t="s">
        <v>1893</v>
      </c>
      <c r="O663" t="s">
        <v>1893</v>
      </c>
      <c r="P663" t="s">
        <v>1893</v>
      </c>
      <c r="Q663" t="s">
        <v>1726</v>
      </c>
      <c r="R663" t="s">
        <v>1724</v>
      </c>
      <c r="S663" t="s">
        <v>1893</v>
      </c>
      <c r="T663" t="s">
        <v>1893</v>
      </c>
      <c r="U663" t="s">
        <v>1893</v>
      </c>
      <c r="V663" t="s">
        <v>1893</v>
      </c>
      <c r="W663" t="s">
        <v>1893</v>
      </c>
      <c r="X663" t="s">
        <v>1893</v>
      </c>
      <c r="Y663" t="s">
        <v>1893</v>
      </c>
      <c r="Z663" t="s">
        <v>1724</v>
      </c>
      <c r="AA663" t="s">
        <v>1893</v>
      </c>
      <c r="AB663" t="s">
        <v>1893</v>
      </c>
      <c r="AC663" t="s">
        <v>1724</v>
      </c>
      <c r="AD663" t="s">
        <v>1893</v>
      </c>
      <c r="AE663" t="s">
        <v>1893</v>
      </c>
      <c r="AF663" t="s">
        <v>1893</v>
      </c>
      <c r="AG663" t="s">
        <v>1893</v>
      </c>
      <c r="AH663" t="s">
        <v>1726</v>
      </c>
    </row>
    <row r="664" spans="1:34" x14ac:dyDescent="0.3">
      <c r="A664" t="s">
        <v>1197</v>
      </c>
      <c r="B664" t="s">
        <v>55</v>
      </c>
      <c r="C664" t="s">
        <v>1893</v>
      </c>
      <c r="D664" t="s">
        <v>1724</v>
      </c>
      <c r="E664" t="s">
        <v>1724</v>
      </c>
      <c r="F664" t="s">
        <v>1726</v>
      </c>
      <c r="G664" t="s">
        <v>1893</v>
      </c>
      <c r="H664" t="s">
        <v>1893</v>
      </c>
      <c r="I664" t="s">
        <v>1724</v>
      </c>
      <c r="J664" t="s">
        <v>1893</v>
      </c>
      <c r="K664" t="s">
        <v>1893</v>
      </c>
      <c r="L664" t="s">
        <v>1893</v>
      </c>
      <c r="M664" t="s">
        <v>1893</v>
      </c>
      <c r="N664" t="s">
        <v>1893</v>
      </c>
      <c r="O664" t="s">
        <v>1893</v>
      </c>
      <c r="P664" t="s">
        <v>1893</v>
      </c>
      <c r="Q664" t="s">
        <v>1893</v>
      </c>
      <c r="R664" t="s">
        <v>1893</v>
      </c>
      <c r="S664" t="s">
        <v>1893</v>
      </c>
      <c r="T664" t="s">
        <v>1893</v>
      </c>
      <c r="U664" t="s">
        <v>1893</v>
      </c>
      <c r="V664" t="s">
        <v>1893</v>
      </c>
      <c r="W664" t="s">
        <v>1893</v>
      </c>
      <c r="X664" t="s">
        <v>1893</v>
      </c>
      <c r="Y664" t="s">
        <v>1893</v>
      </c>
      <c r="Z664" t="s">
        <v>1893</v>
      </c>
      <c r="AA664" t="s">
        <v>1893</v>
      </c>
      <c r="AB664" t="s">
        <v>1893</v>
      </c>
      <c r="AC664" t="s">
        <v>1893</v>
      </c>
      <c r="AD664" t="s">
        <v>1724</v>
      </c>
      <c r="AE664" t="s">
        <v>1893</v>
      </c>
      <c r="AF664" t="s">
        <v>1893</v>
      </c>
      <c r="AG664" t="s">
        <v>1893</v>
      </c>
      <c r="AH664" t="s">
        <v>1893</v>
      </c>
    </row>
    <row r="665" spans="1:34" x14ac:dyDescent="0.3">
      <c r="A665" t="s">
        <v>1311</v>
      </c>
      <c r="B665" t="s">
        <v>55</v>
      </c>
      <c r="C665" t="s">
        <v>1893</v>
      </c>
      <c r="D665" t="s">
        <v>1893</v>
      </c>
      <c r="E665" t="s">
        <v>1893</v>
      </c>
      <c r="F665" t="s">
        <v>1893</v>
      </c>
      <c r="G665" t="s">
        <v>1893</v>
      </c>
      <c r="H665" t="s">
        <v>1893</v>
      </c>
      <c r="I665" t="s">
        <v>1893</v>
      </c>
      <c r="J665" t="s">
        <v>1893</v>
      </c>
      <c r="K665" t="s">
        <v>1893</v>
      </c>
      <c r="L665" t="s">
        <v>1893</v>
      </c>
      <c r="M665" t="s">
        <v>1893</v>
      </c>
      <c r="N665" t="s">
        <v>1893</v>
      </c>
      <c r="O665" t="s">
        <v>1893</v>
      </c>
      <c r="P665" t="s">
        <v>1893</v>
      </c>
      <c r="Q665" t="s">
        <v>1893</v>
      </c>
      <c r="R665" t="s">
        <v>1893</v>
      </c>
      <c r="S665" t="s">
        <v>1893</v>
      </c>
      <c r="T665" t="s">
        <v>1893</v>
      </c>
      <c r="U665" t="s">
        <v>1893</v>
      </c>
      <c r="V665" t="s">
        <v>1893</v>
      </c>
      <c r="W665" t="s">
        <v>1893</v>
      </c>
      <c r="X665" t="s">
        <v>1893</v>
      </c>
      <c r="Y665" t="s">
        <v>1893</v>
      </c>
      <c r="Z665" t="s">
        <v>1893</v>
      </c>
      <c r="AA665" t="s">
        <v>1893</v>
      </c>
      <c r="AB665" t="s">
        <v>1893</v>
      </c>
      <c r="AC665" t="s">
        <v>1724</v>
      </c>
      <c r="AD665" t="s">
        <v>1893</v>
      </c>
      <c r="AE665" t="s">
        <v>1893</v>
      </c>
      <c r="AF665" t="s">
        <v>1893</v>
      </c>
      <c r="AG665" t="s">
        <v>1893</v>
      </c>
      <c r="AH665" t="s">
        <v>1893</v>
      </c>
    </row>
    <row r="666" spans="1:34" x14ac:dyDescent="0.3">
      <c r="A666" t="s">
        <v>1345</v>
      </c>
      <c r="B666" t="s">
        <v>55</v>
      </c>
      <c r="C666" t="s">
        <v>1893</v>
      </c>
      <c r="D666" t="s">
        <v>1893</v>
      </c>
      <c r="E666" t="s">
        <v>1893</v>
      </c>
      <c r="F666" t="s">
        <v>1726</v>
      </c>
      <c r="G666" t="s">
        <v>1726</v>
      </c>
      <c r="H666" t="s">
        <v>1893</v>
      </c>
      <c r="I666" t="s">
        <v>1893</v>
      </c>
      <c r="J666" t="s">
        <v>1893</v>
      </c>
      <c r="K666" t="s">
        <v>1893</v>
      </c>
      <c r="L666" t="s">
        <v>1893</v>
      </c>
      <c r="M666" t="s">
        <v>1893</v>
      </c>
      <c r="N666" t="s">
        <v>1893</v>
      </c>
      <c r="O666" t="s">
        <v>1893</v>
      </c>
      <c r="P666" t="s">
        <v>1893</v>
      </c>
      <c r="Q666" t="s">
        <v>1893</v>
      </c>
      <c r="R666" t="s">
        <v>1893</v>
      </c>
      <c r="S666" t="s">
        <v>1893</v>
      </c>
      <c r="T666" t="s">
        <v>1893</v>
      </c>
      <c r="U666" t="s">
        <v>1893</v>
      </c>
      <c r="V666" t="s">
        <v>1893</v>
      </c>
      <c r="W666" t="s">
        <v>1893</v>
      </c>
      <c r="X666" t="s">
        <v>1726</v>
      </c>
      <c r="Y666" t="s">
        <v>1893</v>
      </c>
      <c r="Z666" t="s">
        <v>1893</v>
      </c>
      <c r="AA666" t="s">
        <v>1893</v>
      </c>
      <c r="AB666" t="s">
        <v>1893</v>
      </c>
      <c r="AC666" t="s">
        <v>1893</v>
      </c>
      <c r="AD666" t="s">
        <v>1893</v>
      </c>
      <c r="AE666" t="s">
        <v>1893</v>
      </c>
      <c r="AF666" t="s">
        <v>1893</v>
      </c>
      <c r="AG666" t="s">
        <v>1893</v>
      </c>
      <c r="AH666" t="s">
        <v>1893</v>
      </c>
    </row>
    <row r="667" spans="1:34" x14ac:dyDescent="0.3">
      <c r="A667" t="s">
        <v>1063</v>
      </c>
      <c r="B667" t="s">
        <v>55</v>
      </c>
      <c r="C667" t="s">
        <v>1893</v>
      </c>
      <c r="D667" t="s">
        <v>1893</v>
      </c>
      <c r="E667" t="s">
        <v>1893</v>
      </c>
      <c r="F667" t="s">
        <v>1893</v>
      </c>
      <c r="G667" t="s">
        <v>1893</v>
      </c>
      <c r="H667" t="s">
        <v>1893</v>
      </c>
      <c r="I667" t="s">
        <v>1893</v>
      </c>
      <c r="J667" t="s">
        <v>1893</v>
      </c>
      <c r="K667" t="s">
        <v>1893</v>
      </c>
      <c r="L667" t="s">
        <v>1893</v>
      </c>
      <c r="M667" t="s">
        <v>1893</v>
      </c>
      <c r="N667" t="s">
        <v>1893</v>
      </c>
      <c r="O667" t="s">
        <v>1893</v>
      </c>
      <c r="P667" t="s">
        <v>1893</v>
      </c>
      <c r="Q667" t="s">
        <v>1893</v>
      </c>
      <c r="R667" t="s">
        <v>1893</v>
      </c>
      <c r="S667" t="s">
        <v>1893</v>
      </c>
      <c r="T667" t="s">
        <v>1893</v>
      </c>
      <c r="U667" t="s">
        <v>1893</v>
      </c>
      <c r="V667" t="s">
        <v>1893</v>
      </c>
      <c r="W667" t="s">
        <v>1893</v>
      </c>
      <c r="X667" t="s">
        <v>1893</v>
      </c>
      <c r="Y667" t="s">
        <v>1893</v>
      </c>
      <c r="Z667" t="s">
        <v>1893</v>
      </c>
      <c r="AA667" t="s">
        <v>1893</v>
      </c>
      <c r="AB667" t="s">
        <v>1893</v>
      </c>
      <c r="AC667" t="s">
        <v>1893</v>
      </c>
      <c r="AD667" t="s">
        <v>1893</v>
      </c>
      <c r="AE667" t="s">
        <v>1893</v>
      </c>
      <c r="AF667" t="s">
        <v>1893</v>
      </c>
      <c r="AG667" t="s">
        <v>1893</v>
      </c>
      <c r="AH667" t="s">
        <v>1893</v>
      </c>
    </row>
    <row r="668" spans="1:34" x14ac:dyDescent="0.3">
      <c r="A668" t="s">
        <v>1466</v>
      </c>
      <c r="B668" t="s">
        <v>55</v>
      </c>
      <c r="C668" t="s">
        <v>1726</v>
      </c>
      <c r="D668" t="s">
        <v>1893</v>
      </c>
      <c r="E668" t="s">
        <v>1724</v>
      </c>
      <c r="F668" t="s">
        <v>1893</v>
      </c>
      <c r="G668" t="s">
        <v>1893</v>
      </c>
      <c r="H668" t="s">
        <v>1893</v>
      </c>
      <c r="I668" t="s">
        <v>1893</v>
      </c>
      <c r="J668" t="s">
        <v>1893</v>
      </c>
      <c r="K668" t="s">
        <v>1893</v>
      </c>
      <c r="L668" t="s">
        <v>1893</v>
      </c>
      <c r="M668" t="s">
        <v>1893</v>
      </c>
      <c r="N668" t="s">
        <v>1893</v>
      </c>
      <c r="O668" t="s">
        <v>1726</v>
      </c>
      <c r="P668" t="s">
        <v>1893</v>
      </c>
      <c r="Q668" t="s">
        <v>1893</v>
      </c>
      <c r="R668" t="s">
        <v>1893</v>
      </c>
      <c r="S668" t="s">
        <v>1893</v>
      </c>
      <c r="T668" t="s">
        <v>1893</v>
      </c>
      <c r="U668" t="s">
        <v>1893</v>
      </c>
      <c r="V668" t="s">
        <v>1893</v>
      </c>
      <c r="W668" t="s">
        <v>1893</v>
      </c>
      <c r="X668" t="s">
        <v>1893</v>
      </c>
      <c r="Y668" t="s">
        <v>1893</v>
      </c>
      <c r="Z668" t="s">
        <v>1893</v>
      </c>
      <c r="AA668" t="s">
        <v>1893</v>
      </c>
      <c r="AB668" t="s">
        <v>1893</v>
      </c>
      <c r="AC668" t="s">
        <v>1893</v>
      </c>
      <c r="AD668" t="s">
        <v>1724</v>
      </c>
      <c r="AE668" t="s">
        <v>1893</v>
      </c>
      <c r="AF668" t="s">
        <v>1893</v>
      </c>
      <c r="AG668" t="s">
        <v>1893</v>
      </c>
      <c r="AH668" t="s">
        <v>1893</v>
      </c>
    </row>
    <row r="669" spans="1:34" x14ac:dyDescent="0.3">
      <c r="A669" t="s">
        <v>1669</v>
      </c>
      <c r="B669" t="s">
        <v>55</v>
      </c>
      <c r="C669" t="s">
        <v>1724</v>
      </c>
      <c r="D669" t="s">
        <v>1893</v>
      </c>
      <c r="E669" t="s">
        <v>1724</v>
      </c>
      <c r="F669" t="s">
        <v>1893</v>
      </c>
      <c r="G669" t="s">
        <v>1893</v>
      </c>
      <c r="H669" t="s">
        <v>1893</v>
      </c>
      <c r="I669" t="s">
        <v>1893</v>
      </c>
      <c r="J669" t="s">
        <v>1893</v>
      </c>
      <c r="K669" t="s">
        <v>1725</v>
      </c>
      <c r="L669" t="s">
        <v>1725</v>
      </c>
      <c r="M669" t="s">
        <v>1724</v>
      </c>
      <c r="N669" t="s">
        <v>1724</v>
      </c>
      <c r="O669" t="s">
        <v>1724</v>
      </c>
      <c r="P669" t="s">
        <v>1724</v>
      </c>
      <c r="Q669" t="s">
        <v>1893</v>
      </c>
      <c r="R669" t="s">
        <v>1893</v>
      </c>
      <c r="S669" t="s">
        <v>1893</v>
      </c>
      <c r="T669" t="s">
        <v>1893</v>
      </c>
      <c r="U669" t="s">
        <v>1724</v>
      </c>
      <c r="V669" t="s">
        <v>1893</v>
      </c>
      <c r="W669" t="s">
        <v>1724</v>
      </c>
      <c r="X669" t="s">
        <v>1726</v>
      </c>
      <c r="Y669" t="s">
        <v>1724</v>
      </c>
      <c r="Z669" t="s">
        <v>1724</v>
      </c>
      <c r="AA669" t="s">
        <v>1893</v>
      </c>
      <c r="AB669" t="s">
        <v>1893</v>
      </c>
      <c r="AC669" t="s">
        <v>1724</v>
      </c>
      <c r="AD669" t="s">
        <v>1724</v>
      </c>
      <c r="AE669" t="s">
        <v>1893</v>
      </c>
      <c r="AF669" t="s">
        <v>1724</v>
      </c>
      <c r="AG669" t="s">
        <v>1893</v>
      </c>
      <c r="AH669" t="s">
        <v>1893</v>
      </c>
    </row>
    <row r="670" spans="1:34" x14ac:dyDescent="0.3">
      <c r="A670" t="s">
        <v>1871</v>
      </c>
      <c r="B670" t="s">
        <v>55</v>
      </c>
      <c r="C670" t="s">
        <v>1893</v>
      </c>
      <c r="D670" t="s">
        <v>1725</v>
      </c>
      <c r="E670" t="s">
        <v>1893</v>
      </c>
      <c r="F670" t="s">
        <v>1724</v>
      </c>
      <c r="G670" t="s">
        <v>1724</v>
      </c>
      <c r="H670" t="s">
        <v>1893</v>
      </c>
      <c r="I670" t="s">
        <v>1893</v>
      </c>
      <c r="J670" t="s">
        <v>1724</v>
      </c>
      <c r="K670" t="s">
        <v>1893</v>
      </c>
      <c r="L670" t="s">
        <v>1893</v>
      </c>
      <c r="M670" t="s">
        <v>1893</v>
      </c>
      <c r="N670" t="s">
        <v>1893</v>
      </c>
      <c r="O670" t="s">
        <v>1893</v>
      </c>
      <c r="P670" t="s">
        <v>1724</v>
      </c>
      <c r="Q670" t="s">
        <v>1724</v>
      </c>
      <c r="R670" t="s">
        <v>1893</v>
      </c>
      <c r="S670" t="s">
        <v>1893</v>
      </c>
      <c r="T670" t="s">
        <v>1724</v>
      </c>
      <c r="U670" t="s">
        <v>1724</v>
      </c>
      <c r="V670" t="s">
        <v>1725</v>
      </c>
      <c r="W670" t="s">
        <v>1724</v>
      </c>
      <c r="X670" t="s">
        <v>1893</v>
      </c>
      <c r="Y670" t="s">
        <v>1893</v>
      </c>
      <c r="Z670" t="s">
        <v>1893</v>
      </c>
      <c r="AA670" t="s">
        <v>1893</v>
      </c>
      <c r="AB670" t="s">
        <v>1893</v>
      </c>
      <c r="AC670" t="s">
        <v>1725</v>
      </c>
      <c r="AD670" t="s">
        <v>1893</v>
      </c>
      <c r="AE670" t="s">
        <v>1724</v>
      </c>
      <c r="AF670" t="s">
        <v>1724</v>
      </c>
      <c r="AG670" t="s">
        <v>1893</v>
      </c>
      <c r="AH670" t="s">
        <v>1724</v>
      </c>
    </row>
    <row r="671" spans="1:34" x14ac:dyDescent="0.3">
      <c r="A671" t="s">
        <v>1115</v>
      </c>
      <c r="B671" t="s">
        <v>55</v>
      </c>
      <c r="C671" t="s">
        <v>1893</v>
      </c>
      <c r="D671" t="s">
        <v>1893</v>
      </c>
      <c r="E671" t="s">
        <v>1724</v>
      </c>
      <c r="F671" t="s">
        <v>1893</v>
      </c>
      <c r="G671" t="s">
        <v>1893</v>
      </c>
      <c r="H671" t="s">
        <v>1893</v>
      </c>
      <c r="I671" t="s">
        <v>1893</v>
      </c>
      <c r="J671" t="s">
        <v>1724</v>
      </c>
      <c r="K671" t="s">
        <v>1725</v>
      </c>
      <c r="L671" t="s">
        <v>1725</v>
      </c>
      <c r="M671" t="s">
        <v>1724</v>
      </c>
      <c r="N671" t="s">
        <v>1893</v>
      </c>
      <c r="O671" t="s">
        <v>1724</v>
      </c>
      <c r="P671" t="s">
        <v>1724</v>
      </c>
      <c r="Q671" t="s">
        <v>1893</v>
      </c>
      <c r="R671" t="s">
        <v>1893</v>
      </c>
      <c r="S671" t="s">
        <v>1893</v>
      </c>
      <c r="T671" t="s">
        <v>1893</v>
      </c>
      <c r="U671" t="s">
        <v>1724</v>
      </c>
      <c r="V671" t="s">
        <v>1724</v>
      </c>
      <c r="W671" t="s">
        <v>1724</v>
      </c>
      <c r="X671" t="s">
        <v>1893</v>
      </c>
      <c r="Y671" t="s">
        <v>1724</v>
      </c>
      <c r="Z671" t="s">
        <v>1724</v>
      </c>
      <c r="AA671" t="s">
        <v>1726</v>
      </c>
      <c r="AB671" t="s">
        <v>1893</v>
      </c>
      <c r="AC671" t="s">
        <v>1724</v>
      </c>
      <c r="AD671" t="s">
        <v>1724</v>
      </c>
      <c r="AE671" t="s">
        <v>1893</v>
      </c>
      <c r="AF671" t="s">
        <v>1724</v>
      </c>
      <c r="AG671" t="s">
        <v>1893</v>
      </c>
      <c r="AH671" t="s">
        <v>1893</v>
      </c>
    </row>
    <row r="672" spans="1:34" x14ac:dyDescent="0.3">
      <c r="A672" t="s">
        <v>1372</v>
      </c>
      <c r="B672" t="s">
        <v>55</v>
      </c>
      <c r="C672" t="s">
        <v>1724</v>
      </c>
      <c r="D672" t="s">
        <v>1893</v>
      </c>
      <c r="E672" t="s">
        <v>1893</v>
      </c>
      <c r="F672" t="s">
        <v>1893</v>
      </c>
      <c r="G672" t="s">
        <v>1893</v>
      </c>
      <c r="H672" t="s">
        <v>1893</v>
      </c>
      <c r="I672" t="s">
        <v>1893</v>
      </c>
      <c r="J672" t="s">
        <v>1893</v>
      </c>
      <c r="K672" t="s">
        <v>1893</v>
      </c>
      <c r="L672" t="s">
        <v>1893</v>
      </c>
      <c r="M672" t="s">
        <v>1893</v>
      </c>
      <c r="N672" t="s">
        <v>1893</v>
      </c>
      <c r="O672" t="s">
        <v>1893</v>
      </c>
      <c r="P672" t="s">
        <v>1893</v>
      </c>
      <c r="Q672" t="s">
        <v>1893</v>
      </c>
      <c r="R672" t="s">
        <v>1893</v>
      </c>
      <c r="S672" t="s">
        <v>1893</v>
      </c>
      <c r="T672" t="s">
        <v>1893</v>
      </c>
      <c r="U672" t="s">
        <v>1893</v>
      </c>
      <c r="V672" t="s">
        <v>1724</v>
      </c>
      <c r="W672" t="s">
        <v>1724</v>
      </c>
      <c r="X672" t="s">
        <v>1893</v>
      </c>
      <c r="Y672" t="s">
        <v>1893</v>
      </c>
      <c r="Z672" t="s">
        <v>1893</v>
      </c>
      <c r="AA672" t="s">
        <v>1893</v>
      </c>
      <c r="AB672" t="s">
        <v>1726</v>
      </c>
      <c r="AC672" t="s">
        <v>1724</v>
      </c>
      <c r="AD672" t="s">
        <v>1725</v>
      </c>
      <c r="AE672" t="s">
        <v>1893</v>
      </c>
      <c r="AF672" t="s">
        <v>1893</v>
      </c>
      <c r="AG672" t="s">
        <v>1893</v>
      </c>
      <c r="AH672" t="s">
        <v>1893</v>
      </c>
    </row>
    <row r="673" spans="1:34" x14ac:dyDescent="0.3">
      <c r="A673" t="s">
        <v>1150</v>
      </c>
      <c r="B673" t="s">
        <v>55</v>
      </c>
      <c r="C673" t="s">
        <v>1724</v>
      </c>
      <c r="D673" t="s">
        <v>1893</v>
      </c>
      <c r="E673" t="s">
        <v>1893</v>
      </c>
      <c r="F673" t="s">
        <v>1893</v>
      </c>
      <c r="G673" t="s">
        <v>1893</v>
      </c>
      <c r="H673" t="s">
        <v>1893</v>
      </c>
      <c r="I673" t="s">
        <v>1724</v>
      </c>
      <c r="J673" t="s">
        <v>1893</v>
      </c>
      <c r="K673" t="s">
        <v>1893</v>
      </c>
      <c r="L673" t="s">
        <v>1893</v>
      </c>
      <c r="M673" t="s">
        <v>1893</v>
      </c>
      <c r="N673" t="s">
        <v>1893</v>
      </c>
      <c r="O673" t="s">
        <v>1724</v>
      </c>
      <c r="P673" t="s">
        <v>1724</v>
      </c>
      <c r="Q673" t="s">
        <v>1893</v>
      </c>
      <c r="R673" t="s">
        <v>1893</v>
      </c>
      <c r="S673" t="s">
        <v>1724</v>
      </c>
      <c r="T673" t="s">
        <v>1893</v>
      </c>
      <c r="U673" t="s">
        <v>1724</v>
      </c>
      <c r="V673" t="s">
        <v>1724</v>
      </c>
      <c r="W673" t="s">
        <v>1893</v>
      </c>
      <c r="X673" t="s">
        <v>1893</v>
      </c>
      <c r="Y673" t="s">
        <v>1724</v>
      </c>
      <c r="Z673" t="s">
        <v>1724</v>
      </c>
      <c r="AA673" t="s">
        <v>1893</v>
      </c>
      <c r="AB673" t="s">
        <v>1893</v>
      </c>
      <c r="AC673" t="s">
        <v>1893</v>
      </c>
      <c r="AD673" t="s">
        <v>1724</v>
      </c>
      <c r="AE673" t="s">
        <v>1893</v>
      </c>
      <c r="AF673" t="s">
        <v>1724</v>
      </c>
      <c r="AG673" t="s">
        <v>1893</v>
      </c>
      <c r="AH673" t="s">
        <v>1893</v>
      </c>
    </row>
    <row r="674" spans="1:34" x14ac:dyDescent="0.3">
      <c r="A674" t="s">
        <v>1593</v>
      </c>
      <c r="B674" t="s">
        <v>55</v>
      </c>
      <c r="C674" t="s">
        <v>1724</v>
      </c>
      <c r="D674" t="s">
        <v>1893</v>
      </c>
      <c r="E674" t="s">
        <v>1724</v>
      </c>
      <c r="F674" t="s">
        <v>1893</v>
      </c>
      <c r="G674" t="s">
        <v>1893</v>
      </c>
      <c r="H674" t="s">
        <v>1893</v>
      </c>
      <c r="I674" t="s">
        <v>1893</v>
      </c>
      <c r="J674" t="s">
        <v>1893</v>
      </c>
      <c r="K674" t="s">
        <v>1893</v>
      </c>
      <c r="L674" t="s">
        <v>1893</v>
      </c>
      <c r="M674" t="s">
        <v>1893</v>
      </c>
      <c r="N674" t="s">
        <v>1893</v>
      </c>
      <c r="O674" t="s">
        <v>1893</v>
      </c>
      <c r="P674" t="s">
        <v>1724</v>
      </c>
      <c r="Q674" t="s">
        <v>1893</v>
      </c>
      <c r="R674" t="s">
        <v>1893</v>
      </c>
      <c r="S674" t="s">
        <v>1724</v>
      </c>
      <c r="T674" t="s">
        <v>1893</v>
      </c>
      <c r="U674" t="s">
        <v>1724</v>
      </c>
      <c r="V674" t="s">
        <v>1724</v>
      </c>
      <c r="W674" t="s">
        <v>1724</v>
      </c>
      <c r="X674" t="s">
        <v>1726</v>
      </c>
      <c r="Y674" t="s">
        <v>1724</v>
      </c>
      <c r="Z674" t="s">
        <v>1724</v>
      </c>
      <c r="AA674" t="s">
        <v>1893</v>
      </c>
      <c r="AB674" t="s">
        <v>1893</v>
      </c>
      <c r="AC674" t="s">
        <v>1724</v>
      </c>
      <c r="AD674" t="s">
        <v>1724</v>
      </c>
      <c r="AE674" t="s">
        <v>1893</v>
      </c>
      <c r="AF674" t="s">
        <v>1724</v>
      </c>
      <c r="AG674" t="s">
        <v>1893</v>
      </c>
      <c r="AH674" t="s">
        <v>1893</v>
      </c>
    </row>
    <row r="675" spans="1:34" x14ac:dyDescent="0.3">
      <c r="A675" t="s">
        <v>1399</v>
      </c>
      <c r="B675" t="s">
        <v>55</v>
      </c>
      <c r="C675" t="s">
        <v>1893</v>
      </c>
      <c r="D675" t="s">
        <v>1893</v>
      </c>
      <c r="E675" t="s">
        <v>1724</v>
      </c>
      <c r="F675" t="s">
        <v>1893</v>
      </c>
      <c r="G675" t="s">
        <v>1893</v>
      </c>
      <c r="H675" t="s">
        <v>1893</v>
      </c>
      <c r="I675" t="s">
        <v>1893</v>
      </c>
      <c r="J675" t="s">
        <v>1893</v>
      </c>
      <c r="K675" t="s">
        <v>1893</v>
      </c>
      <c r="L675" t="s">
        <v>1893</v>
      </c>
      <c r="M675" t="s">
        <v>1726</v>
      </c>
      <c r="N675" t="s">
        <v>1893</v>
      </c>
      <c r="O675" t="s">
        <v>1893</v>
      </c>
      <c r="P675" t="s">
        <v>1893</v>
      </c>
      <c r="Q675" t="s">
        <v>1724</v>
      </c>
      <c r="R675" t="s">
        <v>1893</v>
      </c>
      <c r="S675" t="s">
        <v>1726</v>
      </c>
      <c r="T675" t="s">
        <v>1893</v>
      </c>
      <c r="U675" t="s">
        <v>1893</v>
      </c>
      <c r="V675" t="s">
        <v>1724</v>
      </c>
      <c r="W675" t="s">
        <v>1893</v>
      </c>
      <c r="X675" t="s">
        <v>1893</v>
      </c>
      <c r="Y675" t="s">
        <v>1893</v>
      </c>
      <c r="Z675" t="s">
        <v>1893</v>
      </c>
      <c r="AA675" t="s">
        <v>1726</v>
      </c>
      <c r="AB675" t="s">
        <v>1893</v>
      </c>
      <c r="AC675" t="s">
        <v>1724</v>
      </c>
      <c r="AD675" t="s">
        <v>1893</v>
      </c>
      <c r="AE675" t="s">
        <v>1893</v>
      </c>
      <c r="AF675" t="s">
        <v>1893</v>
      </c>
      <c r="AG675" t="s">
        <v>1893</v>
      </c>
      <c r="AH675" t="s">
        <v>1724</v>
      </c>
    </row>
    <row r="676" spans="1:34" x14ac:dyDescent="0.3">
      <c r="A676" t="s">
        <v>1554</v>
      </c>
      <c r="B676" t="s">
        <v>55</v>
      </c>
      <c r="C676" t="s">
        <v>1893</v>
      </c>
      <c r="D676" t="s">
        <v>1893</v>
      </c>
      <c r="E676" t="s">
        <v>1893</v>
      </c>
      <c r="F676" t="s">
        <v>1893</v>
      </c>
      <c r="G676" t="s">
        <v>1893</v>
      </c>
      <c r="H676" t="s">
        <v>1893</v>
      </c>
      <c r="I676" t="s">
        <v>1893</v>
      </c>
      <c r="J676" t="s">
        <v>1893</v>
      </c>
      <c r="K676" t="s">
        <v>1893</v>
      </c>
      <c r="L676" t="s">
        <v>1893</v>
      </c>
      <c r="M676" t="s">
        <v>1893</v>
      </c>
      <c r="N676" t="s">
        <v>1726</v>
      </c>
      <c r="O676" t="s">
        <v>1893</v>
      </c>
      <c r="P676" t="s">
        <v>1893</v>
      </c>
      <c r="Q676" t="s">
        <v>1893</v>
      </c>
      <c r="R676" t="s">
        <v>1893</v>
      </c>
      <c r="S676" t="s">
        <v>1893</v>
      </c>
      <c r="T676" t="s">
        <v>1893</v>
      </c>
      <c r="U676" t="s">
        <v>1893</v>
      </c>
      <c r="V676" t="s">
        <v>1893</v>
      </c>
      <c r="W676" t="s">
        <v>1893</v>
      </c>
      <c r="X676" t="s">
        <v>1893</v>
      </c>
      <c r="Y676" t="s">
        <v>1893</v>
      </c>
      <c r="Z676" t="s">
        <v>1893</v>
      </c>
      <c r="AA676" t="s">
        <v>1893</v>
      </c>
      <c r="AB676" t="s">
        <v>1893</v>
      </c>
      <c r="AC676" t="s">
        <v>1893</v>
      </c>
      <c r="AD676" t="s">
        <v>1893</v>
      </c>
      <c r="AE676" t="s">
        <v>1724</v>
      </c>
      <c r="AF676" t="s">
        <v>1893</v>
      </c>
      <c r="AG676" t="s">
        <v>1893</v>
      </c>
      <c r="AH676" t="s">
        <v>1893</v>
      </c>
    </row>
    <row r="677" spans="1:34" x14ac:dyDescent="0.3">
      <c r="A677" t="s">
        <v>1057</v>
      </c>
      <c r="B677" t="s">
        <v>55</v>
      </c>
      <c r="C677" t="s">
        <v>1893</v>
      </c>
      <c r="D677" t="s">
        <v>1893</v>
      </c>
      <c r="E677" t="s">
        <v>1724</v>
      </c>
      <c r="F677" t="s">
        <v>1893</v>
      </c>
      <c r="G677" t="s">
        <v>1724</v>
      </c>
      <c r="H677" t="s">
        <v>1893</v>
      </c>
      <c r="I677" t="s">
        <v>1893</v>
      </c>
      <c r="J677" t="s">
        <v>1893</v>
      </c>
      <c r="K677" t="s">
        <v>1893</v>
      </c>
      <c r="L677" t="s">
        <v>1893</v>
      </c>
      <c r="M677" t="s">
        <v>1893</v>
      </c>
      <c r="N677" t="s">
        <v>1893</v>
      </c>
      <c r="O677" t="s">
        <v>1893</v>
      </c>
      <c r="P677" t="s">
        <v>1893</v>
      </c>
      <c r="Q677" t="s">
        <v>1893</v>
      </c>
      <c r="R677" t="s">
        <v>1893</v>
      </c>
      <c r="S677" t="s">
        <v>1893</v>
      </c>
      <c r="T677" t="s">
        <v>1893</v>
      </c>
      <c r="U677" t="s">
        <v>1724</v>
      </c>
      <c r="V677" t="s">
        <v>1893</v>
      </c>
      <c r="W677" t="s">
        <v>1893</v>
      </c>
      <c r="X677" t="s">
        <v>1893</v>
      </c>
      <c r="Y677" t="s">
        <v>1724</v>
      </c>
      <c r="Z677" t="s">
        <v>1893</v>
      </c>
      <c r="AA677" t="s">
        <v>1893</v>
      </c>
      <c r="AB677" t="s">
        <v>1893</v>
      </c>
      <c r="AC677" t="s">
        <v>1893</v>
      </c>
      <c r="AD677" t="s">
        <v>1724</v>
      </c>
      <c r="AE677" t="s">
        <v>1893</v>
      </c>
      <c r="AF677" t="s">
        <v>1724</v>
      </c>
      <c r="AG677" t="s">
        <v>1726</v>
      </c>
      <c r="AH677" t="s">
        <v>1893</v>
      </c>
    </row>
    <row r="678" spans="1:34" x14ac:dyDescent="0.3">
      <c r="A678" t="s">
        <v>1082</v>
      </c>
      <c r="B678" t="s">
        <v>55</v>
      </c>
      <c r="C678" t="s">
        <v>1893</v>
      </c>
      <c r="D678" t="s">
        <v>1724</v>
      </c>
      <c r="E678" t="s">
        <v>1893</v>
      </c>
      <c r="F678" t="s">
        <v>1893</v>
      </c>
      <c r="G678" t="s">
        <v>1724</v>
      </c>
      <c r="H678" t="s">
        <v>1893</v>
      </c>
      <c r="I678" t="s">
        <v>1725</v>
      </c>
      <c r="J678" t="s">
        <v>1893</v>
      </c>
      <c r="K678" t="s">
        <v>1893</v>
      </c>
      <c r="L678" t="s">
        <v>1893</v>
      </c>
      <c r="M678" t="s">
        <v>1893</v>
      </c>
      <c r="N678" t="s">
        <v>1893</v>
      </c>
      <c r="O678" t="s">
        <v>1893</v>
      </c>
      <c r="P678" t="s">
        <v>1893</v>
      </c>
      <c r="Q678" t="s">
        <v>1893</v>
      </c>
      <c r="R678" t="s">
        <v>1893</v>
      </c>
      <c r="S678" t="s">
        <v>1893</v>
      </c>
      <c r="T678" t="s">
        <v>1893</v>
      </c>
      <c r="U678" t="s">
        <v>1724</v>
      </c>
      <c r="V678" t="s">
        <v>1893</v>
      </c>
      <c r="W678" t="s">
        <v>1893</v>
      </c>
      <c r="X678" t="s">
        <v>1893</v>
      </c>
      <c r="Y678" t="s">
        <v>1724</v>
      </c>
      <c r="Z678" t="s">
        <v>1893</v>
      </c>
      <c r="AA678" t="s">
        <v>1893</v>
      </c>
      <c r="AB678" t="s">
        <v>1893</v>
      </c>
      <c r="AC678" t="s">
        <v>1893</v>
      </c>
      <c r="AD678" t="s">
        <v>1893</v>
      </c>
      <c r="AE678" t="s">
        <v>1893</v>
      </c>
      <c r="AF678" t="s">
        <v>1724</v>
      </c>
      <c r="AG678" t="s">
        <v>1893</v>
      </c>
      <c r="AH678" t="s">
        <v>1893</v>
      </c>
    </row>
    <row r="679" spans="1:34" x14ac:dyDescent="0.3">
      <c r="A679" t="s">
        <v>1006</v>
      </c>
      <c r="B679" t="s">
        <v>55</v>
      </c>
      <c r="C679" t="s">
        <v>1893</v>
      </c>
      <c r="D679" t="s">
        <v>1893</v>
      </c>
      <c r="E679" t="s">
        <v>1724</v>
      </c>
      <c r="F679" t="s">
        <v>1893</v>
      </c>
      <c r="G679" t="s">
        <v>1724</v>
      </c>
      <c r="H679" t="s">
        <v>1893</v>
      </c>
      <c r="I679" t="s">
        <v>1724</v>
      </c>
      <c r="J679" t="s">
        <v>1893</v>
      </c>
      <c r="K679" t="s">
        <v>1893</v>
      </c>
      <c r="L679" t="s">
        <v>1893</v>
      </c>
      <c r="M679" t="s">
        <v>1893</v>
      </c>
      <c r="N679" t="s">
        <v>1893</v>
      </c>
      <c r="O679" t="s">
        <v>1893</v>
      </c>
      <c r="P679" t="s">
        <v>1724</v>
      </c>
      <c r="Q679" t="s">
        <v>1726</v>
      </c>
      <c r="R679" t="s">
        <v>1893</v>
      </c>
      <c r="S679" t="s">
        <v>1893</v>
      </c>
      <c r="T679" t="s">
        <v>1893</v>
      </c>
      <c r="U679" t="s">
        <v>1724</v>
      </c>
      <c r="V679" t="s">
        <v>1893</v>
      </c>
      <c r="W679" t="s">
        <v>1726</v>
      </c>
      <c r="X679" t="s">
        <v>1893</v>
      </c>
      <c r="Y679" t="s">
        <v>1724</v>
      </c>
      <c r="Z679" t="s">
        <v>1893</v>
      </c>
      <c r="AA679" t="s">
        <v>1893</v>
      </c>
      <c r="AB679" t="s">
        <v>1893</v>
      </c>
      <c r="AC679" t="s">
        <v>1724</v>
      </c>
      <c r="AD679" t="s">
        <v>1724</v>
      </c>
      <c r="AE679" t="s">
        <v>1893</v>
      </c>
      <c r="AF679" t="s">
        <v>1724</v>
      </c>
      <c r="AG679" t="s">
        <v>1726</v>
      </c>
      <c r="AH679" t="s">
        <v>1726</v>
      </c>
    </row>
    <row r="680" spans="1:34" x14ac:dyDescent="0.3">
      <c r="A680" t="s">
        <v>1586</v>
      </c>
      <c r="B680" t="s">
        <v>55</v>
      </c>
      <c r="C680" t="s">
        <v>1893</v>
      </c>
      <c r="D680" t="s">
        <v>1893</v>
      </c>
      <c r="E680" t="s">
        <v>1724</v>
      </c>
      <c r="F680" t="s">
        <v>1893</v>
      </c>
      <c r="G680" t="s">
        <v>1893</v>
      </c>
      <c r="H680" t="s">
        <v>1893</v>
      </c>
      <c r="I680" t="s">
        <v>1724</v>
      </c>
      <c r="J680" t="s">
        <v>1724</v>
      </c>
      <c r="K680" t="s">
        <v>1893</v>
      </c>
      <c r="L680" t="s">
        <v>1893</v>
      </c>
      <c r="M680" t="s">
        <v>1893</v>
      </c>
      <c r="N680" t="s">
        <v>1893</v>
      </c>
      <c r="O680" t="s">
        <v>1893</v>
      </c>
      <c r="P680" t="s">
        <v>1893</v>
      </c>
      <c r="Q680" t="s">
        <v>1893</v>
      </c>
      <c r="R680" t="s">
        <v>1893</v>
      </c>
      <c r="S680" t="s">
        <v>1893</v>
      </c>
      <c r="T680" t="s">
        <v>1893</v>
      </c>
      <c r="U680" t="s">
        <v>1724</v>
      </c>
      <c r="V680" t="s">
        <v>1893</v>
      </c>
      <c r="W680" t="s">
        <v>1893</v>
      </c>
      <c r="X680" t="s">
        <v>1893</v>
      </c>
      <c r="Y680" t="s">
        <v>1724</v>
      </c>
      <c r="Z680" t="s">
        <v>1893</v>
      </c>
      <c r="AA680" t="s">
        <v>1724</v>
      </c>
      <c r="AB680" t="s">
        <v>1893</v>
      </c>
      <c r="AC680" t="s">
        <v>1893</v>
      </c>
      <c r="AD680" t="s">
        <v>1724</v>
      </c>
      <c r="AE680" t="s">
        <v>1724</v>
      </c>
      <c r="AF680" t="s">
        <v>1724</v>
      </c>
      <c r="AG680" t="s">
        <v>1893</v>
      </c>
      <c r="AH680" t="s">
        <v>1893</v>
      </c>
    </row>
    <row r="681" spans="1:34" x14ac:dyDescent="0.3">
      <c r="A681" t="s">
        <v>1872</v>
      </c>
      <c r="B681" t="s">
        <v>55</v>
      </c>
      <c r="C681" t="s">
        <v>1724</v>
      </c>
      <c r="D681" t="s">
        <v>1893</v>
      </c>
      <c r="E681" t="s">
        <v>1893</v>
      </c>
      <c r="F681" t="s">
        <v>1893</v>
      </c>
      <c r="G681" t="s">
        <v>1893</v>
      </c>
      <c r="H681" t="s">
        <v>1893</v>
      </c>
      <c r="I681" t="s">
        <v>1893</v>
      </c>
      <c r="J681" t="s">
        <v>1893</v>
      </c>
      <c r="K681" t="s">
        <v>1893</v>
      </c>
      <c r="L681" t="s">
        <v>1893</v>
      </c>
      <c r="M681" t="s">
        <v>1893</v>
      </c>
      <c r="N681" t="s">
        <v>1893</v>
      </c>
      <c r="O681" t="s">
        <v>1893</v>
      </c>
      <c r="P681" t="s">
        <v>1893</v>
      </c>
      <c r="Q681" t="s">
        <v>1893</v>
      </c>
      <c r="R681" t="s">
        <v>1893</v>
      </c>
      <c r="S681" t="s">
        <v>1893</v>
      </c>
      <c r="T681" t="s">
        <v>1893</v>
      </c>
      <c r="U681" t="s">
        <v>1893</v>
      </c>
      <c r="V681" t="s">
        <v>1725</v>
      </c>
      <c r="W681" t="s">
        <v>1893</v>
      </c>
      <c r="X681" t="s">
        <v>1893</v>
      </c>
      <c r="Y681" t="s">
        <v>1893</v>
      </c>
      <c r="Z681" t="s">
        <v>1893</v>
      </c>
      <c r="AA681" t="s">
        <v>1724</v>
      </c>
      <c r="AB681" t="s">
        <v>1893</v>
      </c>
      <c r="AC681" t="s">
        <v>1724</v>
      </c>
      <c r="AD681" t="s">
        <v>1724</v>
      </c>
      <c r="AE681" t="s">
        <v>1893</v>
      </c>
      <c r="AF681" t="s">
        <v>1893</v>
      </c>
      <c r="AG681" t="s">
        <v>1893</v>
      </c>
      <c r="AH681" t="s">
        <v>1893</v>
      </c>
    </row>
    <row r="682" spans="1:34" x14ac:dyDescent="0.3">
      <c r="A682" t="s">
        <v>1091</v>
      </c>
      <c r="B682" t="s">
        <v>55</v>
      </c>
      <c r="C682" t="s">
        <v>1893</v>
      </c>
      <c r="D682" t="s">
        <v>1724</v>
      </c>
      <c r="E682" t="s">
        <v>1724</v>
      </c>
      <c r="F682" t="s">
        <v>1893</v>
      </c>
      <c r="G682" t="s">
        <v>1893</v>
      </c>
      <c r="H682" t="s">
        <v>1724</v>
      </c>
      <c r="I682" t="s">
        <v>1724</v>
      </c>
      <c r="J682" t="s">
        <v>1893</v>
      </c>
      <c r="K682" t="s">
        <v>1724</v>
      </c>
      <c r="L682" t="s">
        <v>1724</v>
      </c>
      <c r="M682" t="s">
        <v>1893</v>
      </c>
      <c r="N682" t="s">
        <v>1893</v>
      </c>
      <c r="O682" t="s">
        <v>1724</v>
      </c>
      <c r="P682" t="s">
        <v>1893</v>
      </c>
      <c r="Q682" t="s">
        <v>1893</v>
      </c>
      <c r="R682" t="s">
        <v>1893</v>
      </c>
      <c r="S682" t="s">
        <v>1893</v>
      </c>
      <c r="T682" t="s">
        <v>1724</v>
      </c>
      <c r="U682" t="s">
        <v>1725</v>
      </c>
      <c r="V682" t="s">
        <v>1893</v>
      </c>
      <c r="W682" t="s">
        <v>1893</v>
      </c>
      <c r="X682" t="s">
        <v>1893</v>
      </c>
      <c r="Y682" t="s">
        <v>1725</v>
      </c>
      <c r="Z682" t="s">
        <v>1724</v>
      </c>
      <c r="AA682" t="s">
        <v>1893</v>
      </c>
      <c r="AB682" t="s">
        <v>1893</v>
      </c>
      <c r="AC682" t="s">
        <v>1724</v>
      </c>
      <c r="AD682" t="s">
        <v>1724</v>
      </c>
      <c r="AE682" t="s">
        <v>1724</v>
      </c>
      <c r="AF682" t="s">
        <v>1893</v>
      </c>
      <c r="AG682" t="s">
        <v>1893</v>
      </c>
      <c r="AH682" t="s">
        <v>1726</v>
      </c>
    </row>
    <row r="683" spans="1:34" x14ac:dyDescent="0.3">
      <c r="A683" t="s">
        <v>1529</v>
      </c>
      <c r="B683" t="s">
        <v>55</v>
      </c>
      <c r="C683" t="s">
        <v>1893</v>
      </c>
      <c r="D683" t="s">
        <v>1893</v>
      </c>
      <c r="E683" t="s">
        <v>1893</v>
      </c>
      <c r="F683" t="s">
        <v>1893</v>
      </c>
      <c r="G683" t="s">
        <v>1893</v>
      </c>
      <c r="H683" t="s">
        <v>1893</v>
      </c>
      <c r="I683" t="s">
        <v>1724</v>
      </c>
      <c r="J683" t="s">
        <v>1724</v>
      </c>
      <c r="K683" t="s">
        <v>1893</v>
      </c>
      <c r="L683" t="s">
        <v>1893</v>
      </c>
      <c r="M683" t="s">
        <v>1893</v>
      </c>
      <c r="N683" t="s">
        <v>1893</v>
      </c>
      <c r="O683" t="s">
        <v>1893</v>
      </c>
      <c r="P683" t="s">
        <v>1724</v>
      </c>
      <c r="Q683" t="s">
        <v>1893</v>
      </c>
      <c r="R683" t="s">
        <v>1724</v>
      </c>
      <c r="S683" t="s">
        <v>1893</v>
      </c>
      <c r="T683" t="s">
        <v>1893</v>
      </c>
      <c r="U683" t="s">
        <v>1893</v>
      </c>
      <c r="V683" t="s">
        <v>1893</v>
      </c>
      <c r="W683" t="s">
        <v>1893</v>
      </c>
      <c r="X683" t="s">
        <v>1893</v>
      </c>
      <c r="Y683" t="s">
        <v>1893</v>
      </c>
      <c r="Z683" t="s">
        <v>1893</v>
      </c>
      <c r="AA683" t="s">
        <v>1893</v>
      </c>
      <c r="AB683" t="s">
        <v>1893</v>
      </c>
      <c r="AC683" t="s">
        <v>1893</v>
      </c>
      <c r="AD683" t="s">
        <v>1893</v>
      </c>
      <c r="AE683" t="s">
        <v>1893</v>
      </c>
      <c r="AF683" t="s">
        <v>1893</v>
      </c>
      <c r="AG683" t="s">
        <v>1893</v>
      </c>
      <c r="AH683" t="s">
        <v>1893</v>
      </c>
    </row>
    <row r="684" spans="1:34" x14ac:dyDescent="0.3">
      <c r="A684" t="s">
        <v>1873</v>
      </c>
      <c r="B684" t="s">
        <v>55</v>
      </c>
      <c r="C684" t="s">
        <v>1724</v>
      </c>
      <c r="D684" t="s">
        <v>1893</v>
      </c>
      <c r="E684" t="s">
        <v>1893</v>
      </c>
      <c r="F684" t="s">
        <v>1893</v>
      </c>
      <c r="G684" t="s">
        <v>1893</v>
      </c>
      <c r="H684" t="s">
        <v>1893</v>
      </c>
      <c r="I684" t="s">
        <v>1724</v>
      </c>
      <c r="J684" t="s">
        <v>1893</v>
      </c>
      <c r="K684" t="s">
        <v>1893</v>
      </c>
      <c r="L684" t="s">
        <v>1893</v>
      </c>
      <c r="M684" t="s">
        <v>1893</v>
      </c>
      <c r="N684" t="s">
        <v>1893</v>
      </c>
      <c r="O684" t="s">
        <v>1893</v>
      </c>
      <c r="P684" t="s">
        <v>1724</v>
      </c>
      <c r="Q684" t="s">
        <v>1893</v>
      </c>
      <c r="R684" t="s">
        <v>1893</v>
      </c>
      <c r="S684" t="s">
        <v>1893</v>
      </c>
      <c r="T684" t="s">
        <v>1893</v>
      </c>
      <c r="U684" t="s">
        <v>1724</v>
      </c>
      <c r="V684" t="s">
        <v>1893</v>
      </c>
      <c r="W684" t="s">
        <v>1893</v>
      </c>
      <c r="X684" t="s">
        <v>1893</v>
      </c>
      <c r="Y684" t="s">
        <v>1724</v>
      </c>
      <c r="Z684" t="s">
        <v>1724</v>
      </c>
      <c r="AA684" t="s">
        <v>1893</v>
      </c>
      <c r="AB684" t="s">
        <v>1893</v>
      </c>
      <c r="AC684" t="s">
        <v>1893</v>
      </c>
      <c r="AD684" t="s">
        <v>1893</v>
      </c>
      <c r="AE684" t="s">
        <v>1724</v>
      </c>
      <c r="AF684" t="s">
        <v>1724</v>
      </c>
      <c r="AG684" t="s">
        <v>1893</v>
      </c>
      <c r="AH684" t="s">
        <v>1893</v>
      </c>
    </row>
    <row r="685" spans="1:34" x14ac:dyDescent="0.3">
      <c r="A685" t="s">
        <v>1165</v>
      </c>
      <c r="B685" t="s">
        <v>55</v>
      </c>
      <c r="C685" t="s">
        <v>1893</v>
      </c>
      <c r="D685" t="s">
        <v>1893</v>
      </c>
      <c r="E685" t="s">
        <v>1893</v>
      </c>
      <c r="F685" t="s">
        <v>1893</v>
      </c>
      <c r="G685" t="s">
        <v>1893</v>
      </c>
      <c r="H685" t="s">
        <v>1893</v>
      </c>
      <c r="I685" t="s">
        <v>1893</v>
      </c>
      <c r="J685" t="s">
        <v>1893</v>
      </c>
      <c r="K685" t="s">
        <v>1893</v>
      </c>
      <c r="L685" t="s">
        <v>1893</v>
      </c>
      <c r="M685" t="s">
        <v>1893</v>
      </c>
      <c r="N685" t="s">
        <v>1893</v>
      </c>
      <c r="O685" t="s">
        <v>1893</v>
      </c>
      <c r="P685" t="s">
        <v>1893</v>
      </c>
      <c r="Q685" t="s">
        <v>1893</v>
      </c>
      <c r="R685" t="s">
        <v>1893</v>
      </c>
      <c r="S685" t="s">
        <v>1893</v>
      </c>
      <c r="T685" t="s">
        <v>1893</v>
      </c>
      <c r="U685" t="s">
        <v>1893</v>
      </c>
      <c r="V685" t="s">
        <v>1724</v>
      </c>
      <c r="W685" t="s">
        <v>1724</v>
      </c>
      <c r="X685" t="s">
        <v>1893</v>
      </c>
      <c r="Y685" t="s">
        <v>1893</v>
      </c>
      <c r="Z685" t="s">
        <v>1893</v>
      </c>
      <c r="AA685" t="s">
        <v>1893</v>
      </c>
      <c r="AB685" t="s">
        <v>1893</v>
      </c>
      <c r="AC685" t="s">
        <v>1725</v>
      </c>
      <c r="AD685" t="s">
        <v>1724</v>
      </c>
      <c r="AE685" t="s">
        <v>1724</v>
      </c>
      <c r="AF685" t="s">
        <v>1893</v>
      </c>
      <c r="AG685" t="s">
        <v>1893</v>
      </c>
      <c r="AH685" t="s">
        <v>1893</v>
      </c>
    </row>
    <row r="686" spans="1:34" x14ac:dyDescent="0.3">
      <c r="A686" t="s">
        <v>1286</v>
      </c>
      <c r="B686" t="s">
        <v>55</v>
      </c>
      <c r="C686" t="s">
        <v>1893</v>
      </c>
      <c r="D686" t="s">
        <v>1893</v>
      </c>
      <c r="E686" t="s">
        <v>1893</v>
      </c>
      <c r="F686" t="s">
        <v>1893</v>
      </c>
      <c r="G686" t="s">
        <v>1893</v>
      </c>
      <c r="H686" t="s">
        <v>1893</v>
      </c>
      <c r="I686" t="s">
        <v>1893</v>
      </c>
      <c r="J686" t="s">
        <v>1893</v>
      </c>
      <c r="K686" t="s">
        <v>1893</v>
      </c>
      <c r="L686" t="s">
        <v>1893</v>
      </c>
      <c r="M686" t="s">
        <v>1893</v>
      </c>
      <c r="N686" t="s">
        <v>1893</v>
      </c>
      <c r="O686" t="s">
        <v>1893</v>
      </c>
      <c r="P686" t="s">
        <v>1893</v>
      </c>
      <c r="Q686" t="s">
        <v>1893</v>
      </c>
      <c r="R686" t="s">
        <v>1893</v>
      </c>
      <c r="S686" t="s">
        <v>1893</v>
      </c>
      <c r="T686" t="s">
        <v>1893</v>
      </c>
      <c r="U686" t="s">
        <v>1893</v>
      </c>
      <c r="V686" t="s">
        <v>1893</v>
      </c>
      <c r="W686" t="s">
        <v>1893</v>
      </c>
      <c r="X686" t="s">
        <v>1893</v>
      </c>
      <c r="Y686" t="s">
        <v>1893</v>
      </c>
      <c r="Z686" t="s">
        <v>1893</v>
      </c>
      <c r="AA686" t="s">
        <v>1893</v>
      </c>
      <c r="AB686" t="s">
        <v>1893</v>
      </c>
      <c r="AC686" t="s">
        <v>1893</v>
      </c>
      <c r="AD686" t="s">
        <v>1893</v>
      </c>
      <c r="AE686" t="s">
        <v>1893</v>
      </c>
      <c r="AF686" t="s">
        <v>1893</v>
      </c>
      <c r="AG686" t="s">
        <v>1893</v>
      </c>
      <c r="AH686" t="s">
        <v>1893</v>
      </c>
    </row>
    <row r="687" spans="1:34" x14ac:dyDescent="0.3">
      <c r="A687" t="s">
        <v>1874</v>
      </c>
      <c r="B687" t="s">
        <v>55</v>
      </c>
      <c r="C687" t="s">
        <v>1893</v>
      </c>
      <c r="D687" t="s">
        <v>1893</v>
      </c>
      <c r="E687" t="s">
        <v>1724</v>
      </c>
      <c r="F687" t="s">
        <v>1893</v>
      </c>
      <c r="G687" t="s">
        <v>1893</v>
      </c>
      <c r="H687" t="s">
        <v>1893</v>
      </c>
      <c r="I687" t="s">
        <v>1893</v>
      </c>
      <c r="J687" t="s">
        <v>1893</v>
      </c>
      <c r="K687" t="s">
        <v>1893</v>
      </c>
      <c r="L687" t="s">
        <v>1893</v>
      </c>
      <c r="M687" t="s">
        <v>1893</v>
      </c>
      <c r="N687" t="s">
        <v>1893</v>
      </c>
      <c r="O687" t="s">
        <v>1724</v>
      </c>
      <c r="P687" t="s">
        <v>1724</v>
      </c>
      <c r="Q687" t="s">
        <v>1893</v>
      </c>
      <c r="R687" t="s">
        <v>1724</v>
      </c>
      <c r="S687" t="s">
        <v>1893</v>
      </c>
      <c r="T687" t="s">
        <v>1724</v>
      </c>
      <c r="U687" t="s">
        <v>1724</v>
      </c>
      <c r="V687" t="s">
        <v>1893</v>
      </c>
      <c r="W687" t="s">
        <v>1724</v>
      </c>
      <c r="X687" t="s">
        <v>1893</v>
      </c>
      <c r="Y687" t="s">
        <v>1724</v>
      </c>
      <c r="Z687" t="s">
        <v>1724</v>
      </c>
      <c r="AA687" t="s">
        <v>1893</v>
      </c>
      <c r="AB687" t="s">
        <v>1893</v>
      </c>
      <c r="AC687" t="s">
        <v>1724</v>
      </c>
      <c r="AD687" t="s">
        <v>1724</v>
      </c>
      <c r="AE687" t="s">
        <v>1893</v>
      </c>
      <c r="AF687" t="s">
        <v>1724</v>
      </c>
      <c r="AG687" t="s">
        <v>1724</v>
      </c>
      <c r="AH687" t="s">
        <v>1893</v>
      </c>
    </row>
    <row r="688" spans="1:34" x14ac:dyDescent="0.3">
      <c r="A688" t="s">
        <v>1323</v>
      </c>
      <c r="B688" t="s">
        <v>55</v>
      </c>
      <c r="C688" t="s">
        <v>1893</v>
      </c>
      <c r="D688" t="s">
        <v>1893</v>
      </c>
      <c r="E688" t="s">
        <v>1893</v>
      </c>
      <c r="F688" t="s">
        <v>1893</v>
      </c>
      <c r="G688" t="s">
        <v>1726</v>
      </c>
      <c r="H688" t="s">
        <v>1726</v>
      </c>
      <c r="I688" t="s">
        <v>1893</v>
      </c>
      <c r="J688" t="s">
        <v>1893</v>
      </c>
      <c r="K688" t="s">
        <v>1726</v>
      </c>
      <c r="L688" t="s">
        <v>1726</v>
      </c>
      <c r="M688" t="s">
        <v>1893</v>
      </c>
      <c r="N688" t="s">
        <v>1893</v>
      </c>
      <c r="O688" t="s">
        <v>1893</v>
      </c>
      <c r="P688" t="s">
        <v>1893</v>
      </c>
      <c r="Q688" t="s">
        <v>1726</v>
      </c>
      <c r="R688" t="s">
        <v>1893</v>
      </c>
      <c r="S688" t="s">
        <v>1893</v>
      </c>
      <c r="T688" t="s">
        <v>1893</v>
      </c>
      <c r="U688" t="s">
        <v>1893</v>
      </c>
      <c r="V688" t="s">
        <v>1893</v>
      </c>
      <c r="W688" t="s">
        <v>1893</v>
      </c>
      <c r="X688" t="s">
        <v>1726</v>
      </c>
      <c r="Y688" t="s">
        <v>1893</v>
      </c>
      <c r="Z688" t="s">
        <v>1893</v>
      </c>
      <c r="AA688" t="s">
        <v>1893</v>
      </c>
      <c r="AB688" t="s">
        <v>1893</v>
      </c>
      <c r="AC688" t="s">
        <v>1893</v>
      </c>
      <c r="AD688" t="s">
        <v>1893</v>
      </c>
      <c r="AE688" t="s">
        <v>1893</v>
      </c>
      <c r="AF688" t="s">
        <v>1893</v>
      </c>
      <c r="AG688" t="s">
        <v>1726</v>
      </c>
      <c r="AH688" t="s">
        <v>1726</v>
      </c>
    </row>
    <row r="689" spans="1:34" x14ac:dyDescent="0.3">
      <c r="A689" t="s">
        <v>1395</v>
      </c>
      <c r="B689" t="s">
        <v>55</v>
      </c>
      <c r="C689" t="s">
        <v>1724</v>
      </c>
      <c r="D689" t="s">
        <v>1893</v>
      </c>
      <c r="E689" t="s">
        <v>1724</v>
      </c>
      <c r="F689" t="s">
        <v>1724</v>
      </c>
      <c r="G689" t="s">
        <v>1893</v>
      </c>
      <c r="H689" t="s">
        <v>1893</v>
      </c>
      <c r="I689" t="s">
        <v>1893</v>
      </c>
      <c r="J689" t="s">
        <v>1893</v>
      </c>
      <c r="K689" t="s">
        <v>1724</v>
      </c>
      <c r="L689" t="s">
        <v>1724</v>
      </c>
      <c r="M689" t="s">
        <v>1893</v>
      </c>
      <c r="N689" t="s">
        <v>1893</v>
      </c>
      <c r="O689" t="s">
        <v>1893</v>
      </c>
      <c r="P689" t="s">
        <v>1893</v>
      </c>
      <c r="Q689" t="s">
        <v>1724</v>
      </c>
      <c r="R689" t="s">
        <v>1724</v>
      </c>
      <c r="S689" t="s">
        <v>1893</v>
      </c>
      <c r="T689" t="s">
        <v>1893</v>
      </c>
      <c r="U689" t="s">
        <v>1724</v>
      </c>
      <c r="V689" t="s">
        <v>1724</v>
      </c>
      <c r="W689" t="s">
        <v>1893</v>
      </c>
      <c r="X689" t="s">
        <v>1726</v>
      </c>
      <c r="Y689" t="s">
        <v>1724</v>
      </c>
      <c r="Z689" t="s">
        <v>1893</v>
      </c>
      <c r="AA689" t="s">
        <v>1893</v>
      </c>
      <c r="AB689" t="s">
        <v>1893</v>
      </c>
      <c r="AC689" t="s">
        <v>1724</v>
      </c>
      <c r="AD689" t="s">
        <v>1724</v>
      </c>
      <c r="AE689" t="s">
        <v>1724</v>
      </c>
      <c r="AF689" t="s">
        <v>1724</v>
      </c>
      <c r="AG689" t="s">
        <v>1893</v>
      </c>
      <c r="AH689" t="s">
        <v>1724</v>
      </c>
    </row>
    <row r="690" spans="1:34" x14ac:dyDescent="0.3">
      <c r="A690" t="s">
        <v>1336</v>
      </c>
      <c r="B690" t="s">
        <v>55</v>
      </c>
      <c r="C690" t="s">
        <v>1893</v>
      </c>
      <c r="D690" t="s">
        <v>1893</v>
      </c>
      <c r="E690" t="s">
        <v>1893</v>
      </c>
      <c r="F690" t="s">
        <v>1893</v>
      </c>
      <c r="G690" t="s">
        <v>1893</v>
      </c>
      <c r="H690" t="s">
        <v>1893</v>
      </c>
      <c r="I690" t="s">
        <v>1893</v>
      </c>
      <c r="J690" t="s">
        <v>1893</v>
      </c>
      <c r="K690" t="s">
        <v>1893</v>
      </c>
      <c r="L690" t="s">
        <v>1893</v>
      </c>
      <c r="M690" t="s">
        <v>1893</v>
      </c>
      <c r="N690" t="s">
        <v>1893</v>
      </c>
      <c r="O690" t="s">
        <v>1893</v>
      </c>
      <c r="P690" t="s">
        <v>1893</v>
      </c>
      <c r="Q690" t="s">
        <v>1893</v>
      </c>
      <c r="R690" t="s">
        <v>1893</v>
      </c>
      <c r="S690" t="s">
        <v>1893</v>
      </c>
      <c r="T690" t="s">
        <v>1893</v>
      </c>
      <c r="U690" t="s">
        <v>1893</v>
      </c>
      <c r="V690" t="s">
        <v>1893</v>
      </c>
      <c r="W690" t="s">
        <v>1893</v>
      </c>
      <c r="X690" t="s">
        <v>1726</v>
      </c>
      <c r="Y690" t="s">
        <v>1893</v>
      </c>
      <c r="Z690" t="s">
        <v>1893</v>
      </c>
      <c r="AA690" t="s">
        <v>1893</v>
      </c>
      <c r="AB690" t="s">
        <v>1893</v>
      </c>
      <c r="AC690" t="s">
        <v>1893</v>
      </c>
      <c r="AD690" t="s">
        <v>1893</v>
      </c>
      <c r="AE690" t="s">
        <v>1893</v>
      </c>
      <c r="AF690" t="s">
        <v>1893</v>
      </c>
      <c r="AG690" t="s">
        <v>1893</v>
      </c>
      <c r="AH690" t="s">
        <v>1893</v>
      </c>
    </row>
    <row r="691" spans="1:34" x14ac:dyDescent="0.3">
      <c r="A691" t="s">
        <v>1098</v>
      </c>
      <c r="B691" t="s">
        <v>55</v>
      </c>
      <c r="C691" t="s">
        <v>1893</v>
      </c>
      <c r="D691" t="s">
        <v>1893</v>
      </c>
      <c r="E691" t="s">
        <v>1893</v>
      </c>
      <c r="F691" t="s">
        <v>1893</v>
      </c>
      <c r="G691" t="s">
        <v>1726</v>
      </c>
      <c r="H691" t="s">
        <v>1893</v>
      </c>
      <c r="I691" t="s">
        <v>1893</v>
      </c>
      <c r="J691" t="s">
        <v>1893</v>
      </c>
      <c r="K691" t="s">
        <v>1725</v>
      </c>
      <c r="L691" t="s">
        <v>1725</v>
      </c>
      <c r="M691" t="s">
        <v>1893</v>
      </c>
      <c r="N691" t="s">
        <v>1893</v>
      </c>
      <c r="O691" t="s">
        <v>1893</v>
      </c>
      <c r="P691" t="s">
        <v>1893</v>
      </c>
      <c r="Q691" t="s">
        <v>1893</v>
      </c>
      <c r="R691" t="s">
        <v>1893</v>
      </c>
      <c r="S691" t="s">
        <v>1893</v>
      </c>
      <c r="T691" t="s">
        <v>1893</v>
      </c>
      <c r="U691" t="s">
        <v>1893</v>
      </c>
      <c r="V691" t="s">
        <v>1893</v>
      </c>
      <c r="W691" t="s">
        <v>1893</v>
      </c>
      <c r="X691" t="s">
        <v>1893</v>
      </c>
      <c r="Y691" t="s">
        <v>1893</v>
      </c>
      <c r="Z691" t="s">
        <v>1893</v>
      </c>
      <c r="AA691" t="s">
        <v>1893</v>
      </c>
      <c r="AB691" t="s">
        <v>1893</v>
      </c>
      <c r="AC691" t="s">
        <v>1893</v>
      </c>
      <c r="AD691" t="s">
        <v>1893</v>
      </c>
      <c r="AE691" t="s">
        <v>1893</v>
      </c>
      <c r="AF691" t="s">
        <v>1893</v>
      </c>
      <c r="AG691" t="s">
        <v>1893</v>
      </c>
      <c r="AH691" t="s">
        <v>1893</v>
      </c>
    </row>
    <row r="692" spans="1:34" x14ac:dyDescent="0.3">
      <c r="A692" t="s">
        <v>1267</v>
      </c>
      <c r="B692" t="s">
        <v>55</v>
      </c>
      <c r="C692" t="s">
        <v>1724</v>
      </c>
      <c r="D692" t="s">
        <v>1893</v>
      </c>
      <c r="E692" t="s">
        <v>1724</v>
      </c>
      <c r="F692" t="s">
        <v>1726</v>
      </c>
      <c r="G692" t="s">
        <v>1893</v>
      </c>
      <c r="H692" t="s">
        <v>1893</v>
      </c>
      <c r="I692" t="s">
        <v>1893</v>
      </c>
      <c r="J692" t="s">
        <v>1893</v>
      </c>
      <c r="K692" t="s">
        <v>1724</v>
      </c>
      <c r="L692" t="s">
        <v>1724</v>
      </c>
      <c r="M692" t="s">
        <v>1893</v>
      </c>
      <c r="N692" t="s">
        <v>1893</v>
      </c>
      <c r="O692" t="s">
        <v>1726</v>
      </c>
      <c r="P692" t="s">
        <v>1893</v>
      </c>
      <c r="Q692" t="s">
        <v>1893</v>
      </c>
      <c r="R692" t="s">
        <v>1893</v>
      </c>
      <c r="S692" t="s">
        <v>1893</v>
      </c>
      <c r="T692" t="s">
        <v>1893</v>
      </c>
      <c r="U692" t="s">
        <v>1724</v>
      </c>
      <c r="V692" t="s">
        <v>1724</v>
      </c>
      <c r="W692" t="s">
        <v>1724</v>
      </c>
      <c r="X692" t="s">
        <v>1726</v>
      </c>
      <c r="Y692" t="s">
        <v>1724</v>
      </c>
      <c r="Z692" t="s">
        <v>1724</v>
      </c>
      <c r="AA692" t="s">
        <v>1893</v>
      </c>
      <c r="AB692" t="s">
        <v>1893</v>
      </c>
      <c r="AC692" t="s">
        <v>1893</v>
      </c>
      <c r="AD692" t="s">
        <v>1724</v>
      </c>
      <c r="AE692" t="s">
        <v>1893</v>
      </c>
      <c r="AF692" t="s">
        <v>1724</v>
      </c>
      <c r="AG692" t="s">
        <v>1726</v>
      </c>
      <c r="AH692" t="s">
        <v>1893</v>
      </c>
    </row>
    <row r="693" spans="1:34" x14ac:dyDescent="0.3">
      <c r="A693" t="s">
        <v>1117</v>
      </c>
      <c r="B693" t="s">
        <v>55</v>
      </c>
      <c r="C693" t="s">
        <v>1893</v>
      </c>
      <c r="D693" t="s">
        <v>1893</v>
      </c>
      <c r="E693" t="s">
        <v>1893</v>
      </c>
      <c r="F693" t="s">
        <v>1893</v>
      </c>
      <c r="G693" t="s">
        <v>1724</v>
      </c>
      <c r="H693" t="s">
        <v>1893</v>
      </c>
      <c r="I693" t="s">
        <v>1724</v>
      </c>
      <c r="J693" t="s">
        <v>1893</v>
      </c>
      <c r="K693" t="s">
        <v>1893</v>
      </c>
      <c r="L693" t="s">
        <v>1893</v>
      </c>
      <c r="M693" t="s">
        <v>1893</v>
      </c>
      <c r="N693" t="s">
        <v>1893</v>
      </c>
      <c r="O693" t="s">
        <v>1893</v>
      </c>
      <c r="P693" t="s">
        <v>1724</v>
      </c>
      <c r="Q693" t="s">
        <v>1893</v>
      </c>
      <c r="R693" t="s">
        <v>1893</v>
      </c>
      <c r="S693" t="s">
        <v>1893</v>
      </c>
      <c r="T693" t="s">
        <v>1893</v>
      </c>
      <c r="U693" t="s">
        <v>1724</v>
      </c>
      <c r="V693" t="s">
        <v>1893</v>
      </c>
      <c r="W693" t="s">
        <v>1893</v>
      </c>
      <c r="X693" t="s">
        <v>1893</v>
      </c>
      <c r="Y693" t="s">
        <v>1724</v>
      </c>
      <c r="Z693" t="s">
        <v>1893</v>
      </c>
      <c r="AA693" t="s">
        <v>1893</v>
      </c>
      <c r="AB693" t="s">
        <v>1893</v>
      </c>
      <c r="AC693" t="s">
        <v>1893</v>
      </c>
      <c r="AD693" t="s">
        <v>1893</v>
      </c>
      <c r="AE693" t="s">
        <v>1893</v>
      </c>
      <c r="AF693" t="s">
        <v>1724</v>
      </c>
      <c r="AG693" t="s">
        <v>1893</v>
      </c>
      <c r="AH693" t="s">
        <v>1893</v>
      </c>
    </row>
    <row r="694" spans="1:34" x14ac:dyDescent="0.3">
      <c r="A694" t="s">
        <v>1875</v>
      </c>
      <c r="B694" t="s">
        <v>55</v>
      </c>
      <c r="C694" t="s">
        <v>1893</v>
      </c>
      <c r="D694" t="s">
        <v>1893</v>
      </c>
      <c r="E694" t="s">
        <v>1893</v>
      </c>
      <c r="F694" t="s">
        <v>1726</v>
      </c>
      <c r="G694" t="s">
        <v>1893</v>
      </c>
      <c r="H694" t="s">
        <v>1893</v>
      </c>
      <c r="I694" t="s">
        <v>1893</v>
      </c>
      <c r="J694" t="s">
        <v>1893</v>
      </c>
      <c r="K694" t="s">
        <v>1893</v>
      </c>
      <c r="L694" t="s">
        <v>1893</v>
      </c>
      <c r="M694" t="s">
        <v>1893</v>
      </c>
      <c r="N694" t="s">
        <v>1893</v>
      </c>
      <c r="O694" t="s">
        <v>1726</v>
      </c>
      <c r="P694" t="s">
        <v>1893</v>
      </c>
      <c r="Q694" t="s">
        <v>1893</v>
      </c>
      <c r="R694" t="s">
        <v>1893</v>
      </c>
      <c r="S694" t="s">
        <v>1893</v>
      </c>
      <c r="T694" t="s">
        <v>1893</v>
      </c>
      <c r="U694" t="s">
        <v>1893</v>
      </c>
      <c r="V694" t="s">
        <v>1893</v>
      </c>
      <c r="W694" t="s">
        <v>1893</v>
      </c>
      <c r="X694" t="s">
        <v>1893</v>
      </c>
      <c r="Y694" t="s">
        <v>1724</v>
      </c>
      <c r="Z694" t="s">
        <v>1893</v>
      </c>
      <c r="AA694" t="s">
        <v>1893</v>
      </c>
      <c r="AB694" t="s">
        <v>1893</v>
      </c>
      <c r="AC694" t="s">
        <v>1893</v>
      </c>
      <c r="AD694" t="s">
        <v>1893</v>
      </c>
      <c r="AE694" t="s">
        <v>1893</v>
      </c>
      <c r="AF694" t="s">
        <v>1893</v>
      </c>
      <c r="AG694" t="s">
        <v>1893</v>
      </c>
      <c r="AH694" t="s">
        <v>1726</v>
      </c>
    </row>
    <row r="695" spans="1:34" x14ac:dyDescent="0.3">
      <c r="A695" t="s">
        <v>1876</v>
      </c>
      <c r="B695" t="s">
        <v>55</v>
      </c>
      <c r="C695" t="s">
        <v>1893</v>
      </c>
      <c r="D695" t="s">
        <v>1893</v>
      </c>
      <c r="E695" t="s">
        <v>1893</v>
      </c>
      <c r="F695" t="s">
        <v>1724</v>
      </c>
      <c r="G695" t="s">
        <v>1893</v>
      </c>
      <c r="H695" t="s">
        <v>1724</v>
      </c>
      <c r="I695" t="s">
        <v>1893</v>
      </c>
      <c r="J695" t="s">
        <v>1893</v>
      </c>
      <c r="K695" t="s">
        <v>1893</v>
      </c>
      <c r="L695" t="s">
        <v>1893</v>
      </c>
      <c r="M695" t="s">
        <v>1893</v>
      </c>
      <c r="N695" t="s">
        <v>1893</v>
      </c>
      <c r="O695" t="s">
        <v>1726</v>
      </c>
      <c r="P695" t="s">
        <v>1893</v>
      </c>
      <c r="Q695" t="s">
        <v>1724</v>
      </c>
      <c r="R695" t="s">
        <v>1725</v>
      </c>
      <c r="S695" t="s">
        <v>1893</v>
      </c>
      <c r="T695" t="s">
        <v>1893</v>
      </c>
      <c r="U695" t="s">
        <v>1724</v>
      </c>
      <c r="V695" t="s">
        <v>1893</v>
      </c>
      <c r="W695" t="s">
        <v>1893</v>
      </c>
      <c r="X695" t="s">
        <v>1893</v>
      </c>
      <c r="Y695" t="s">
        <v>1724</v>
      </c>
      <c r="Z695" t="s">
        <v>1893</v>
      </c>
      <c r="AA695" t="s">
        <v>1893</v>
      </c>
      <c r="AB695" t="s">
        <v>1893</v>
      </c>
      <c r="AC695" t="s">
        <v>1893</v>
      </c>
      <c r="AD695" t="s">
        <v>1893</v>
      </c>
      <c r="AE695" t="s">
        <v>1724</v>
      </c>
      <c r="AF695" t="s">
        <v>1893</v>
      </c>
      <c r="AG695" t="s">
        <v>1893</v>
      </c>
      <c r="AH695" t="s">
        <v>1724</v>
      </c>
    </row>
    <row r="696" spans="1:34" x14ac:dyDescent="0.3">
      <c r="A696" t="s">
        <v>1228</v>
      </c>
      <c r="B696" t="s">
        <v>55</v>
      </c>
      <c r="C696" t="s">
        <v>1893</v>
      </c>
      <c r="D696" t="s">
        <v>1893</v>
      </c>
      <c r="E696" t="s">
        <v>1893</v>
      </c>
      <c r="F696" t="s">
        <v>1726</v>
      </c>
      <c r="G696" t="s">
        <v>1724</v>
      </c>
      <c r="H696" t="s">
        <v>1893</v>
      </c>
      <c r="I696" t="s">
        <v>1724</v>
      </c>
      <c r="J696" t="s">
        <v>1893</v>
      </c>
      <c r="K696" t="s">
        <v>1893</v>
      </c>
      <c r="L696" t="s">
        <v>1893</v>
      </c>
      <c r="M696" t="s">
        <v>1893</v>
      </c>
      <c r="N696" t="s">
        <v>1893</v>
      </c>
      <c r="O696" t="s">
        <v>1726</v>
      </c>
      <c r="P696" t="s">
        <v>1893</v>
      </c>
      <c r="Q696" t="s">
        <v>1893</v>
      </c>
      <c r="R696" t="s">
        <v>1893</v>
      </c>
      <c r="S696" t="s">
        <v>1893</v>
      </c>
      <c r="T696" t="s">
        <v>1893</v>
      </c>
      <c r="U696" t="s">
        <v>1724</v>
      </c>
      <c r="V696" t="s">
        <v>1893</v>
      </c>
      <c r="W696" t="s">
        <v>1893</v>
      </c>
      <c r="X696" t="s">
        <v>1893</v>
      </c>
      <c r="Y696" t="s">
        <v>1724</v>
      </c>
      <c r="Z696" t="s">
        <v>1724</v>
      </c>
      <c r="AA696" t="s">
        <v>1893</v>
      </c>
      <c r="AB696" t="s">
        <v>1893</v>
      </c>
      <c r="AC696" t="s">
        <v>1893</v>
      </c>
      <c r="AD696" t="s">
        <v>1893</v>
      </c>
      <c r="AE696" t="s">
        <v>1893</v>
      </c>
      <c r="AF696" t="s">
        <v>1724</v>
      </c>
      <c r="AG696" t="s">
        <v>1893</v>
      </c>
      <c r="AH696" t="s">
        <v>1893</v>
      </c>
    </row>
    <row r="697" spans="1:34" x14ac:dyDescent="0.3">
      <c r="A697" t="s">
        <v>1877</v>
      </c>
      <c r="B697" t="s">
        <v>55</v>
      </c>
      <c r="C697" t="s">
        <v>1893</v>
      </c>
      <c r="D697" t="s">
        <v>1893</v>
      </c>
      <c r="E697" t="s">
        <v>1893</v>
      </c>
      <c r="F697" t="s">
        <v>1893</v>
      </c>
      <c r="G697" t="s">
        <v>1893</v>
      </c>
      <c r="H697" t="s">
        <v>1893</v>
      </c>
      <c r="I697" t="s">
        <v>1893</v>
      </c>
      <c r="J697" t="s">
        <v>1893</v>
      </c>
      <c r="K697" t="s">
        <v>1893</v>
      </c>
      <c r="L697" t="s">
        <v>1893</v>
      </c>
      <c r="M697" t="s">
        <v>1893</v>
      </c>
      <c r="N697" t="s">
        <v>1893</v>
      </c>
      <c r="O697" t="s">
        <v>1726</v>
      </c>
      <c r="P697" t="s">
        <v>1893</v>
      </c>
      <c r="Q697" t="s">
        <v>1893</v>
      </c>
      <c r="R697" t="s">
        <v>1893</v>
      </c>
      <c r="S697" t="s">
        <v>1893</v>
      </c>
      <c r="T697" t="s">
        <v>1893</v>
      </c>
      <c r="U697" t="s">
        <v>1893</v>
      </c>
      <c r="V697" t="s">
        <v>1893</v>
      </c>
      <c r="W697" t="s">
        <v>1726</v>
      </c>
      <c r="X697" t="s">
        <v>1893</v>
      </c>
      <c r="Y697" t="s">
        <v>1893</v>
      </c>
      <c r="Z697" t="s">
        <v>1893</v>
      </c>
      <c r="AA697" t="s">
        <v>1893</v>
      </c>
      <c r="AB697" t="s">
        <v>1893</v>
      </c>
      <c r="AC697" t="s">
        <v>1893</v>
      </c>
      <c r="AD697" t="s">
        <v>1893</v>
      </c>
      <c r="AE697" t="s">
        <v>1893</v>
      </c>
      <c r="AF697" t="s">
        <v>1893</v>
      </c>
      <c r="AG697" t="s">
        <v>1893</v>
      </c>
      <c r="AH697" t="s">
        <v>1893</v>
      </c>
    </row>
    <row r="698" spans="1:34" x14ac:dyDescent="0.3">
      <c r="A698" t="s">
        <v>994</v>
      </c>
      <c r="B698" t="s">
        <v>55</v>
      </c>
      <c r="C698" t="s">
        <v>1893</v>
      </c>
      <c r="D698" t="s">
        <v>1893</v>
      </c>
      <c r="E698" t="s">
        <v>1724</v>
      </c>
      <c r="F698" t="s">
        <v>1893</v>
      </c>
      <c r="G698" t="s">
        <v>1724</v>
      </c>
      <c r="H698" t="s">
        <v>1893</v>
      </c>
      <c r="I698" t="s">
        <v>1893</v>
      </c>
      <c r="J698" t="s">
        <v>1893</v>
      </c>
      <c r="K698" t="s">
        <v>1893</v>
      </c>
      <c r="L698" t="s">
        <v>1893</v>
      </c>
      <c r="M698" t="s">
        <v>1893</v>
      </c>
      <c r="N698" t="s">
        <v>1893</v>
      </c>
      <c r="O698" t="s">
        <v>1893</v>
      </c>
      <c r="P698" t="s">
        <v>1893</v>
      </c>
      <c r="Q698" t="s">
        <v>1893</v>
      </c>
      <c r="R698" t="s">
        <v>1893</v>
      </c>
      <c r="S698" t="s">
        <v>1893</v>
      </c>
      <c r="T698" t="s">
        <v>1893</v>
      </c>
      <c r="U698" t="s">
        <v>1725</v>
      </c>
      <c r="V698" t="s">
        <v>1893</v>
      </c>
      <c r="W698" t="s">
        <v>1893</v>
      </c>
      <c r="X698" t="s">
        <v>1893</v>
      </c>
      <c r="Y698" t="s">
        <v>1724</v>
      </c>
      <c r="Z698" t="s">
        <v>1893</v>
      </c>
      <c r="AA698" t="s">
        <v>1893</v>
      </c>
      <c r="AB698" t="s">
        <v>1893</v>
      </c>
      <c r="AC698" t="s">
        <v>1724</v>
      </c>
      <c r="AD698" t="s">
        <v>1724</v>
      </c>
      <c r="AE698" t="s">
        <v>1893</v>
      </c>
      <c r="AF698" t="s">
        <v>1893</v>
      </c>
      <c r="AG698" t="s">
        <v>1893</v>
      </c>
      <c r="AH698" t="s">
        <v>1893</v>
      </c>
    </row>
    <row r="699" spans="1:34" x14ac:dyDescent="0.3">
      <c r="A699" t="s">
        <v>1475</v>
      </c>
      <c r="B699" t="s">
        <v>55</v>
      </c>
      <c r="C699" t="s">
        <v>1893</v>
      </c>
      <c r="D699" t="s">
        <v>1893</v>
      </c>
      <c r="E699" t="s">
        <v>1724</v>
      </c>
      <c r="F699" t="s">
        <v>1893</v>
      </c>
      <c r="G699" t="s">
        <v>1893</v>
      </c>
      <c r="H699" t="s">
        <v>1893</v>
      </c>
      <c r="I699" t="s">
        <v>1893</v>
      </c>
      <c r="J699" t="s">
        <v>1893</v>
      </c>
      <c r="K699" t="s">
        <v>1893</v>
      </c>
      <c r="L699" t="s">
        <v>1893</v>
      </c>
      <c r="M699" t="s">
        <v>1893</v>
      </c>
      <c r="N699" t="s">
        <v>1893</v>
      </c>
      <c r="O699" t="s">
        <v>1893</v>
      </c>
      <c r="P699" t="s">
        <v>1724</v>
      </c>
      <c r="Q699" t="s">
        <v>1893</v>
      </c>
      <c r="R699" t="s">
        <v>1893</v>
      </c>
      <c r="S699" t="s">
        <v>1893</v>
      </c>
      <c r="T699" t="s">
        <v>1893</v>
      </c>
      <c r="U699" t="s">
        <v>1893</v>
      </c>
      <c r="V699" t="s">
        <v>1893</v>
      </c>
      <c r="W699" t="s">
        <v>1893</v>
      </c>
      <c r="X699" t="s">
        <v>1893</v>
      </c>
      <c r="Y699" t="s">
        <v>1893</v>
      </c>
      <c r="Z699" t="s">
        <v>1893</v>
      </c>
      <c r="AA699" t="s">
        <v>1893</v>
      </c>
      <c r="AB699" t="s">
        <v>1893</v>
      </c>
      <c r="AC699" t="s">
        <v>1893</v>
      </c>
      <c r="AD699" t="s">
        <v>1724</v>
      </c>
      <c r="AE699" t="s">
        <v>1893</v>
      </c>
      <c r="AF699" t="s">
        <v>1893</v>
      </c>
      <c r="AG699" t="s">
        <v>1893</v>
      </c>
      <c r="AH699" t="s">
        <v>1893</v>
      </c>
    </row>
    <row r="700" spans="1:34" x14ac:dyDescent="0.3">
      <c r="A700" t="s">
        <v>1017</v>
      </c>
      <c r="B700" t="s">
        <v>55</v>
      </c>
      <c r="C700" t="s">
        <v>1893</v>
      </c>
      <c r="D700" t="s">
        <v>1893</v>
      </c>
      <c r="E700" t="s">
        <v>1893</v>
      </c>
      <c r="F700" t="s">
        <v>1893</v>
      </c>
      <c r="G700" t="s">
        <v>1893</v>
      </c>
      <c r="H700" t="s">
        <v>1893</v>
      </c>
      <c r="I700" t="s">
        <v>1724</v>
      </c>
      <c r="J700" t="s">
        <v>1893</v>
      </c>
      <c r="K700" t="s">
        <v>1893</v>
      </c>
      <c r="L700" t="s">
        <v>1893</v>
      </c>
      <c r="M700" t="s">
        <v>1893</v>
      </c>
      <c r="N700" t="s">
        <v>1893</v>
      </c>
      <c r="O700" t="s">
        <v>1893</v>
      </c>
      <c r="P700" t="s">
        <v>1893</v>
      </c>
      <c r="Q700" t="s">
        <v>1893</v>
      </c>
      <c r="R700" t="s">
        <v>1893</v>
      </c>
      <c r="S700" t="s">
        <v>1893</v>
      </c>
      <c r="T700" t="s">
        <v>1893</v>
      </c>
      <c r="U700" t="s">
        <v>1893</v>
      </c>
      <c r="V700" t="s">
        <v>1893</v>
      </c>
      <c r="W700" t="s">
        <v>1893</v>
      </c>
      <c r="X700" t="s">
        <v>1893</v>
      </c>
      <c r="Y700" t="s">
        <v>1893</v>
      </c>
      <c r="Z700" t="s">
        <v>1893</v>
      </c>
      <c r="AA700" t="s">
        <v>1893</v>
      </c>
      <c r="AB700" t="s">
        <v>1893</v>
      </c>
      <c r="AC700" t="s">
        <v>1893</v>
      </c>
      <c r="AD700" t="s">
        <v>1893</v>
      </c>
      <c r="AE700" t="s">
        <v>1893</v>
      </c>
      <c r="AF700" t="s">
        <v>1893</v>
      </c>
      <c r="AG700" t="s">
        <v>1893</v>
      </c>
      <c r="AH700" t="s">
        <v>1893</v>
      </c>
    </row>
    <row r="701" spans="1:34" x14ac:dyDescent="0.3">
      <c r="A701" t="s">
        <v>1878</v>
      </c>
      <c r="B701" t="s">
        <v>55</v>
      </c>
      <c r="C701" t="s">
        <v>1893</v>
      </c>
      <c r="D701" t="s">
        <v>1893</v>
      </c>
      <c r="E701" t="s">
        <v>1893</v>
      </c>
      <c r="F701" t="s">
        <v>1893</v>
      </c>
      <c r="G701" t="s">
        <v>1893</v>
      </c>
      <c r="H701" t="s">
        <v>1893</v>
      </c>
      <c r="I701" t="s">
        <v>1724</v>
      </c>
      <c r="J701" t="s">
        <v>1893</v>
      </c>
      <c r="K701" t="s">
        <v>1893</v>
      </c>
      <c r="L701" t="s">
        <v>1893</v>
      </c>
      <c r="M701" t="s">
        <v>1893</v>
      </c>
      <c r="N701" t="s">
        <v>1893</v>
      </c>
      <c r="O701" t="s">
        <v>1893</v>
      </c>
      <c r="P701" t="s">
        <v>1893</v>
      </c>
      <c r="Q701" t="s">
        <v>1893</v>
      </c>
      <c r="R701" t="s">
        <v>1893</v>
      </c>
      <c r="S701" t="s">
        <v>1893</v>
      </c>
      <c r="T701" t="s">
        <v>1893</v>
      </c>
      <c r="U701" t="s">
        <v>1893</v>
      </c>
      <c r="V701" t="s">
        <v>1893</v>
      </c>
      <c r="W701" t="s">
        <v>1893</v>
      </c>
      <c r="X701" t="s">
        <v>1893</v>
      </c>
      <c r="Y701" t="s">
        <v>1893</v>
      </c>
      <c r="Z701" t="s">
        <v>1893</v>
      </c>
      <c r="AA701" t="s">
        <v>1893</v>
      </c>
      <c r="AB701" t="s">
        <v>1893</v>
      </c>
      <c r="AC701" t="s">
        <v>1893</v>
      </c>
      <c r="AD701" t="s">
        <v>1893</v>
      </c>
      <c r="AE701" t="s">
        <v>1893</v>
      </c>
      <c r="AF701" t="s">
        <v>1893</v>
      </c>
      <c r="AG701" t="s">
        <v>1893</v>
      </c>
      <c r="AH701" t="s">
        <v>1893</v>
      </c>
    </row>
    <row r="702" spans="1:34" x14ac:dyDescent="0.3">
      <c r="A702" t="s">
        <v>1189</v>
      </c>
      <c r="B702" t="s">
        <v>55</v>
      </c>
      <c r="C702" t="s">
        <v>1724</v>
      </c>
      <c r="D702" t="s">
        <v>1893</v>
      </c>
      <c r="E702" t="s">
        <v>1893</v>
      </c>
      <c r="F702" t="s">
        <v>1893</v>
      </c>
      <c r="G702" t="s">
        <v>1893</v>
      </c>
      <c r="H702" t="s">
        <v>1893</v>
      </c>
      <c r="I702" t="s">
        <v>1893</v>
      </c>
      <c r="J702" t="s">
        <v>1893</v>
      </c>
      <c r="K702" t="s">
        <v>1724</v>
      </c>
      <c r="L702" t="s">
        <v>1724</v>
      </c>
      <c r="M702" t="s">
        <v>1893</v>
      </c>
      <c r="N702" t="s">
        <v>1724</v>
      </c>
      <c r="O702" t="s">
        <v>1893</v>
      </c>
      <c r="P702" t="s">
        <v>1724</v>
      </c>
      <c r="Q702" t="s">
        <v>1724</v>
      </c>
      <c r="R702" t="s">
        <v>1724</v>
      </c>
      <c r="S702" t="s">
        <v>1893</v>
      </c>
      <c r="T702" t="s">
        <v>1893</v>
      </c>
      <c r="U702" t="s">
        <v>1724</v>
      </c>
      <c r="V702" t="s">
        <v>1724</v>
      </c>
      <c r="W702" t="s">
        <v>1893</v>
      </c>
      <c r="X702" t="s">
        <v>1893</v>
      </c>
      <c r="Y702" t="s">
        <v>1724</v>
      </c>
      <c r="Z702" t="s">
        <v>1893</v>
      </c>
      <c r="AA702" t="s">
        <v>1893</v>
      </c>
      <c r="AB702" t="s">
        <v>1893</v>
      </c>
      <c r="AC702" t="s">
        <v>1724</v>
      </c>
      <c r="AD702" t="s">
        <v>1724</v>
      </c>
      <c r="AE702" t="s">
        <v>1893</v>
      </c>
      <c r="AF702" t="s">
        <v>1724</v>
      </c>
      <c r="AG702" t="s">
        <v>1893</v>
      </c>
      <c r="AH702" t="s">
        <v>1724</v>
      </c>
    </row>
    <row r="703" spans="1:34" x14ac:dyDescent="0.3">
      <c r="A703" t="s">
        <v>1242</v>
      </c>
      <c r="B703" t="s">
        <v>55</v>
      </c>
      <c r="C703" t="s">
        <v>1893</v>
      </c>
      <c r="D703" t="s">
        <v>1893</v>
      </c>
      <c r="E703" t="s">
        <v>1893</v>
      </c>
      <c r="F703" t="s">
        <v>1893</v>
      </c>
      <c r="G703" t="s">
        <v>1893</v>
      </c>
      <c r="H703" t="s">
        <v>1893</v>
      </c>
      <c r="I703" t="s">
        <v>1724</v>
      </c>
      <c r="J703" t="s">
        <v>1893</v>
      </c>
      <c r="K703" t="s">
        <v>1893</v>
      </c>
      <c r="L703" t="s">
        <v>1893</v>
      </c>
      <c r="M703" t="s">
        <v>1893</v>
      </c>
      <c r="N703" t="s">
        <v>1893</v>
      </c>
      <c r="O703" t="s">
        <v>1893</v>
      </c>
      <c r="P703" t="s">
        <v>1893</v>
      </c>
      <c r="Q703" t="s">
        <v>1893</v>
      </c>
      <c r="R703" t="s">
        <v>1893</v>
      </c>
      <c r="S703" t="s">
        <v>1893</v>
      </c>
      <c r="T703" t="s">
        <v>1893</v>
      </c>
      <c r="U703" t="s">
        <v>1724</v>
      </c>
      <c r="V703" t="s">
        <v>1893</v>
      </c>
      <c r="W703" t="s">
        <v>1893</v>
      </c>
      <c r="X703" t="s">
        <v>1893</v>
      </c>
      <c r="Y703" t="s">
        <v>1724</v>
      </c>
      <c r="Z703" t="s">
        <v>1893</v>
      </c>
      <c r="AA703" t="s">
        <v>1893</v>
      </c>
      <c r="AB703" t="s">
        <v>1893</v>
      </c>
      <c r="AC703" t="s">
        <v>1893</v>
      </c>
      <c r="AD703" t="s">
        <v>1893</v>
      </c>
      <c r="AE703" t="s">
        <v>1893</v>
      </c>
      <c r="AF703" t="s">
        <v>1724</v>
      </c>
      <c r="AG703" t="s">
        <v>1893</v>
      </c>
      <c r="AH703" t="s">
        <v>1893</v>
      </c>
    </row>
    <row r="704" spans="1:34" x14ac:dyDescent="0.3">
      <c r="A704" t="s">
        <v>1410</v>
      </c>
      <c r="B704" t="s">
        <v>55</v>
      </c>
      <c r="C704" t="s">
        <v>1893</v>
      </c>
      <c r="D704" t="s">
        <v>1893</v>
      </c>
      <c r="E704" t="s">
        <v>1893</v>
      </c>
      <c r="F704" t="s">
        <v>1893</v>
      </c>
      <c r="G704" t="s">
        <v>1893</v>
      </c>
      <c r="H704" t="s">
        <v>1893</v>
      </c>
      <c r="I704" t="s">
        <v>1893</v>
      </c>
      <c r="J704" t="s">
        <v>1893</v>
      </c>
      <c r="K704" t="s">
        <v>1893</v>
      </c>
      <c r="L704" t="s">
        <v>1893</v>
      </c>
      <c r="M704" t="s">
        <v>1893</v>
      </c>
      <c r="N704" t="s">
        <v>1893</v>
      </c>
      <c r="O704" t="s">
        <v>1893</v>
      </c>
      <c r="P704" t="s">
        <v>1893</v>
      </c>
      <c r="Q704" t="s">
        <v>1726</v>
      </c>
      <c r="R704" t="s">
        <v>1893</v>
      </c>
      <c r="S704" t="s">
        <v>1893</v>
      </c>
      <c r="T704" t="s">
        <v>1893</v>
      </c>
      <c r="U704" t="s">
        <v>1893</v>
      </c>
      <c r="V704" t="s">
        <v>1724</v>
      </c>
      <c r="W704" t="s">
        <v>1893</v>
      </c>
      <c r="X704" t="s">
        <v>1726</v>
      </c>
      <c r="Y704" t="s">
        <v>1893</v>
      </c>
      <c r="Z704" t="s">
        <v>1893</v>
      </c>
      <c r="AA704" t="s">
        <v>1893</v>
      </c>
      <c r="AB704" t="s">
        <v>1893</v>
      </c>
      <c r="AC704" t="s">
        <v>1893</v>
      </c>
      <c r="AD704" t="s">
        <v>1893</v>
      </c>
      <c r="AE704" t="s">
        <v>1893</v>
      </c>
      <c r="AF704" t="s">
        <v>1893</v>
      </c>
      <c r="AG704" t="s">
        <v>1893</v>
      </c>
      <c r="AH704" t="s">
        <v>1726</v>
      </c>
    </row>
    <row r="705" spans="1:34" x14ac:dyDescent="0.3">
      <c r="A705" t="s">
        <v>1346</v>
      </c>
      <c r="B705" t="s">
        <v>55</v>
      </c>
      <c r="C705" t="s">
        <v>1724</v>
      </c>
      <c r="D705" t="s">
        <v>1724</v>
      </c>
      <c r="E705" t="s">
        <v>1893</v>
      </c>
      <c r="F705" t="s">
        <v>1893</v>
      </c>
      <c r="G705" t="s">
        <v>1893</v>
      </c>
      <c r="H705" t="s">
        <v>1724</v>
      </c>
      <c r="I705" t="s">
        <v>1893</v>
      </c>
      <c r="J705" t="s">
        <v>1893</v>
      </c>
      <c r="K705" t="s">
        <v>1724</v>
      </c>
      <c r="L705" t="s">
        <v>1724</v>
      </c>
      <c r="M705" t="s">
        <v>1893</v>
      </c>
      <c r="N705" t="s">
        <v>1893</v>
      </c>
      <c r="O705" t="s">
        <v>1724</v>
      </c>
      <c r="P705" t="s">
        <v>1724</v>
      </c>
      <c r="Q705" t="s">
        <v>1893</v>
      </c>
      <c r="R705" t="s">
        <v>1893</v>
      </c>
      <c r="S705" t="s">
        <v>1893</v>
      </c>
      <c r="T705" t="s">
        <v>1893</v>
      </c>
      <c r="U705" t="s">
        <v>1724</v>
      </c>
      <c r="V705" t="s">
        <v>1724</v>
      </c>
      <c r="W705" t="s">
        <v>1724</v>
      </c>
      <c r="X705" t="s">
        <v>1893</v>
      </c>
      <c r="Y705" t="s">
        <v>1724</v>
      </c>
      <c r="Z705" t="s">
        <v>1724</v>
      </c>
      <c r="AA705" t="s">
        <v>1893</v>
      </c>
      <c r="AB705" t="s">
        <v>1893</v>
      </c>
      <c r="AC705" t="s">
        <v>1724</v>
      </c>
      <c r="AD705" t="s">
        <v>1893</v>
      </c>
      <c r="AE705" t="s">
        <v>1724</v>
      </c>
      <c r="AF705" t="s">
        <v>1724</v>
      </c>
      <c r="AG705" t="s">
        <v>1893</v>
      </c>
      <c r="AH705" t="s">
        <v>1893</v>
      </c>
    </row>
    <row r="706" spans="1:34" x14ac:dyDescent="0.3">
      <c r="A706" t="s">
        <v>1215</v>
      </c>
      <c r="B706" t="s">
        <v>55</v>
      </c>
      <c r="C706" t="s">
        <v>1893</v>
      </c>
      <c r="D706" t="s">
        <v>1893</v>
      </c>
      <c r="E706" t="s">
        <v>1893</v>
      </c>
      <c r="F706" t="s">
        <v>1893</v>
      </c>
      <c r="G706" t="s">
        <v>1893</v>
      </c>
      <c r="H706" t="s">
        <v>1893</v>
      </c>
      <c r="I706" t="s">
        <v>1724</v>
      </c>
      <c r="J706" t="s">
        <v>1893</v>
      </c>
      <c r="K706" t="s">
        <v>1893</v>
      </c>
      <c r="L706" t="s">
        <v>1893</v>
      </c>
      <c r="M706" t="s">
        <v>1893</v>
      </c>
      <c r="N706" t="s">
        <v>1893</v>
      </c>
      <c r="O706" t="s">
        <v>1893</v>
      </c>
      <c r="P706" t="s">
        <v>1893</v>
      </c>
      <c r="Q706" t="s">
        <v>1893</v>
      </c>
      <c r="R706" t="s">
        <v>1893</v>
      </c>
      <c r="S706" t="s">
        <v>1893</v>
      </c>
      <c r="T706" t="s">
        <v>1893</v>
      </c>
      <c r="U706" t="s">
        <v>1724</v>
      </c>
      <c r="V706" t="s">
        <v>1893</v>
      </c>
      <c r="W706" t="s">
        <v>1893</v>
      </c>
      <c r="X706" t="s">
        <v>1893</v>
      </c>
      <c r="Y706" t="s">
        <v>1724</v>
      </c>
      <c r="Z706" t="s">
        <v>1893</v>
      </c>
      <c r="AA706" t="s">
        <v>1893</v>
      </c>
      <c r="AB706" t="s">
        <v>1893</v>
      </c>
      <c r="AC706" t="s">
        <v>1893</v>
      </c>
      <c r="AD706" t="s">
        <v>1893</v>
      </c>
      <c r="AE706" t="s">
        <v>1893</v>
      </c>
      <c r="AF706" t="s">
        <v>1724</v>
      </c>
      <c r="AG706" t="s">
        <v>1893</v>
      </c>
      <c r="AH706" t="s">
        <v>1893</v>
      </c>
    </row>
    <row r="707" spans="1:34" x14ac:dyDescent="0.3">
      <c r="A707" t="s">
        <v>1535</v>
      </c>
      <c r="B707" t="s">
        <v>55</v>
      </c>
      <c r="C707" t="s">
        <v>1893</v>
      </c>
      <c r="D707" t="s">
        <v>1893</v>
      </c>
      <c r="E707" t="s">
        <v>1893</v>
      </c>
      <c r="F707" t="s">
        <v>1893</v>
      </c>
      <c r="G707" t="s">
        <v>1893</v>
      </c>
      <c r="H707" t="s">
        <v>1893</v>
      </c>
      <c r="I707" t="s">
        <v>1893</v>
      </c>
      <c r="J707" t="s">
        <v>1893</v>
      </c>
      <c r="K707" t="s">
        <v>1893</v>
      </c>
      <c r="L707" t="s">
        <v>1893</v>
      </c>
      <c r="M707" t="s">
        <v>1893</v>
      </c>
      <c r="N707" t="s">
        <v>1893</v>
      </c>
      <c r="O707" t="s">
        <v>1724</v>
      </c>
      <c r="P707" t="s">
        <v>1724</v>
      </c>
      <c r="Q707" t="s">
        <v>1893</v>
      </c>
      <c r="R707" t="s">
        <v>1893</v>
      </c>
      <c r="S707" t="s">
        <v>1893</v>
      </c>
      <c r="T707" t="s">
        <v>1893</v>
      </c>
      <c r="U707" t="s">
        <v>1724</v>
      </c>
      <c r="V707" t="s">
        <v>1893</v>
      </c>
      <c r="W707" t="s">
        <v>1893</v>
      </c>
      <c r="X707" t="s">
        <v>1893</v>
      </c>
      <c r="Y707" t="s">
        <v>1724</v>
      </c>
      <c r="Z707" t="s">
        <v>1724</v>
      </c>
      <c r="AA707" t="s">
        <v>1724</v>
      </c>
      <c r="AB707" t="s">
        <v>1893</v>
      </c>
      <c r="AC707" t="s">
        <v>1893</v>
      </c>
      <c r="AD707" t="s">
        <v>1724</v>
      </c>
      <c r="AE707" t="s">
        <v>1893</v>
      </c>
      <c r="AF707" t="s">
        <v>1724</v>
      </c>
      <c r="AG707" t="s">
        <v>1893</v>
      </c>
      <c r="AH707" t="s">
        <v>1893</v>
      </c>
    </row>
    <row r="708" spans="1:34" x14ac:dyDescent="0.3">
      <c r="A708" t="s">
        <v>1160</v>
      </c>
      <c r="B708" t="s">
        <v>55</v>
      </c>
      <c r="C708" t="s">
        <v>1893</v>
      </c>
      <c r="D708" t="s">
        <v>1893</v>
      </c>
      <c r="E708" t="s">
        <v>1893</v>
      </c>
      <c r="F708" t="s">
        <v>1893</v>
      </c>
      <c r="G708" t="s">
        <v>1893</v>
      </c>
      <c r="H708" t="s">
        <v>1893</v>
      </c>
      <c r="I708" t="s">
        <v>1893</v>
      </c>
      <c r="J708" t="s">
        <v>1893</v>
      </c>
      <c r="K708" t="s">
        <v>1893</v>
      </c>
      <c r="L708" t="s">
        <v>1893</v>
      </c>
      <c r="M708" t="s">
        <v>1893</v>
      </c>
      <c r="N708" t="s">
        <v>1893</v>
      </c>
      <c r="O708" t="s">
        <v>1893</v>
      </c>
      <c r="P708" t="s">
        <v>1893</v>
      </c>
      <c r="Q708" t="s">
        <v>1893</v>
      </c>
      <c r="R708" t="s">
        <v>1893</v>
      </c>
      <c r="S708" t="s">
        <v>1893</v>
      </c>
      <c r="T708" t="s">
        <v>1893</v>
      </c>
      <c r="U708" t="s">
        <v>1893</v>
      </c>
      <c r="V708" t="s">
        <v>1893</v>
      </c>
      <c r="W708" t="s">
        <v>1893</v>
      </c>
      <c r="X708" t="s">
        <v>1893</v>
      </c>
      <c r="Y708" t="s">
        <v>1893</v>
      </c>
      <c r="Z708" t="s">
        <v>1893</v>
      </c>
      <c r="AA708" t="s">
        <v>1893</v>
      </c>
      <c r="AB708" t="s">
        <v>1893</v>
      </c>
      <c r="AC708" t="s">
        <v>1893</v>
      </c>
      <c r="AD708" t="s">
        <v>1893</v>
      </c>
      <c r="AE708" t="s">
        <v>1893</v>
      </c>
      <c r="AF708" t="s">
        <v>1893</v>
      </c>
      <c r="AG708" t="s">
        <v>1893</v>
      </c>
      <c r="AH708" t="s">
        <v>1893</v>
      </c>
    </row>
    <row r="709" spans="1:34" x14ac:dyDescent="0.3">
      <c r="A709" t="s">
        <v>1120</v>
      </c>
      <c r="B709" t="s">
        <v>55</v>
      </c>
      <c r="C709" t="s">
        <v>1893</v>
      </c>
      <c r="D709" t="s">
        <v>1893</v>
      </c>
      <c r="E709" t="s">
        <v>1724</v>
      </c>
      <c r="F709" t="s">
        <v>1893</v>
      </c>
      <c r="G709" t="s">
        <v>1893</v>
      </c>
      <c r="H709" t="s">
        <v>1893</v>
      </c>
      <c r="I709" t="s">
        <v>1724</v>
      </c>
      <c r="J709" t="s">
        <v>1893</v>
      </c>
      <c r="K709" t="s">
        <v>1893</v>
      </c>
      <c r="L709" t="s">
        <v>1893</v>
      </c>
      <c r="M709" t="s">
        <v>1893</v>
      </c>
      <c r="N709" t="s">
        <v>1893</v>
      </c>
      <c r="O709" t="s">
        <v>1893</v>
      </c>
      <c r="P709" t="s">
        <v>1724</v>
      </c>
      <c r="Q709" t="s">
        <v>1893</v>
      </c>
      <c r="R709" t="s">
        <v>1893</v>
      </c>
      <c r="S709" t="s">
        <v>1893</v>
      </c>
      <c r="T709" t="s">
        <v>1893</v>
      </c>
      <c r="U709" t="s">
        <v>1893</v>
      </c>
      <c r="V709" t="s">
        <v>1893</v>
      </c>
      <c r="W709" t="s">
        <v>1893</v>
      </c>
      <c r="X709" t="s">
        <v>1893</v>
      </c>
      <c r="Y709" t="s">
        <v>1893</v>
      </c>
      <c r="Z709" t="s">
        <v>1893</v>
      </c>
      <c r="AA709" t="s">
        <v>1893</v>
      </c>
      <c r="AB709" t="s">
        <v>1893</v>
      </c>
      <c r="AC709" t="s">
        <v>1893</v>
      </c>
      <c r="AD709" t="s">
        <v>1724</v>
      </c>
      <c r="AE709" t="s">
        <v>1893</v>
      </c>
      <c r="AF709" t="s">
        <v>1893</v>
      </c>
      <c r="AG709" t="s">
        <v>1893</v>
      </c>
      <c r="AH709" t="s">
        <v>1893</v>
      </c>
    </row>
    <row r="710" spans="1:34" x14ac:dyDescent="0.3">
      <c r="A710" t="s">
        <v>1231</v>
      </c>
      <c r="B710" t="s">
        <v>55</v>
      </c>
      <c r="C710" t="s">
        <v>1724</v>
      </c>
      <c r="D710" t="s">
        <v>1893</v>
      </c>
      <c r="E710" t="s">
        <v>1893</v>
      </c>
      <c r="F710" t="s">
        <v>1893</v>
      </c>
      <c r="G710" t="s">
        <v>1893</v>
      </c>
      <c r="H710" t="s">
        <v>1893</v>
      </c>
      <c r="I710" t="s">
        <v>1724</v>
      </c>
      <c r="J710" t="s">
        <v>1893</v>
      </c>
      <c r="K710" t="s">
        <v>1893</v>
      </c>
      <c r="L710" t="s">
        <v>1893</v>
      </c>
      <c r="M710" t="s">
        <v>1893</v>
      </c>
      <c r="N710" t="s">
        <v>1893</v>
      </c>
      <c r="O710" t="s">
        <v>1893</v>
      </c>
      <c r="P710" t="s">
        <v>1893</v>
      </c>
      <c r="Q710" t="s">
        <v>1893</v>
      </c>
      <c r="R710" t="s">
        <v>1893</v>
      </c>
      <c r="S710" t="s">
        <v>1893</v>
      </c>
      <c r="T710" t="s">
        <v>1893</v>
      </c>
      <c r="U710" t="s">
        <v>1724</v>
      </c>
      <c r="V710" t="s">
        <v>1893</v>
      </c>
      <c r="W710" t="s">
        <v>1893</v>
      </c>
      <c r="X710" t="s">
        <v>1893</v>
      </c>
      <c r="Y710" t="s">
        <v>1724</v>
      </c>
      <c r="Z710" t="s">
        <v>1893</v>
      </c>
      <c r="AA710" t="s">
        <v>1893</v>
      </c>
      <c r="AB710" t="s">
        <v>1893</v>
      </c>
      <c r="AC710" t="s">
        <v>1893</v>
      </c>
      <c r="AD710" t="s">
        <v>1893</v>
      </c>
      <c r="AE710" t="s">
        <v>1893</v>
      </c>
      <c r="AF710" t="s">
        <v>1724</v>
      </c>
      <c r="AG710" t="s">
        <v>1893</v>
      </c>
      <c r="AH710" t="s">
        <v>1893</v>
      </c>
    </row>
    <row r="711" spans="1:34" x14ac:dyDescent="0.3">
      <c r="A711" t="s">
        <v>1084</v>
      </c>
      <c r="B711" t="s">
        <v>55</v>
      </c>
      <c r="C711" t="s">
        <v>1893</v>
      </c>
      <c r="D711" t="s">
        <v>1724</v>
      </c>
      <c r="E711" t="s">
        <v>1893</v>
      </c>
      <c r="F711" t="s">
        <v>1893</v>
      </c>
      <c r="G711" t="s">
        <v>1893</v>
      </c>
      <c r="H711" t="s">
        <v>1893</v>
      </c>
      <c r="I711" t="s">
        <v>1893</v>
      </c>
      <c r="J711" t="s">
        <v>1893</v>
      </c>
      <c r="K711" t="s">
        <v>1893</v>
      </c>
      <c r="L711" t="s">
        <v>1893</v>
      </c>
      <c r="M711" t="s">
        <v>1893</v>
      </c>
      <c r="N711" t="s">
        <v>1893</v>
      </c>
      <c r="O711" t="s">
        <v>1724</v>
      </c>
      <c r="P711" t="s">
        <v>1893</v>
      </c>
      <c r="Q711" t="s">
        <v>1726</v>
      </c>
      <c r="R711" t="s">
        <v>1893</v>
      </c>
      <c r="S711" t="s">
        <v>1893</v>
      </c>
      <c r="T711" t="s">
        <v>1893</v>
      </c>
      <c r="U711" t="s">
        <v>1724</v>
      </c>
      <c r="V711" t="s">
        <v>1893</v>
      </c>
      <c r="W711" t="s">
        <v>1893</v>
      </c>
      <c r="X711" t="s">
        <v>1893</v>
      </c>
      <c r="Y711" t="s">
        <v>1724</v>
      </c>
      <c r="Z711" t="s">
        <v>1724</v>
      </c>
      <c r="AA711" t="s">
        <v>1893</v>
      </c>
      <c r="AB711" t="s">
        <v>1893</v>
      </c>
      <c r="AC711" t="s">
        <v>1893</v>
      </c>
      <c r="AD711" t="s">
        <v>1724</v>
      </c>
      <c r="AE711" t="s">
        <v>1893</v>
      </c>
      <c r="AF711" t="s">
        <v>1724</v>
      </c>
      <c r="AG711" t="s">
        <v>1893</v>
      </c>
      <c r="AH711" t="s">
        <v>1726</v>
      </c>
    </row>
    <row r="712" spans="1:34" x14ac:dyDescent="0.3">
      <c r="A712" t="s">
        <v>1879</v>
      </c>
      <c r="B712" t="s">
        <v>55</v>
      </c>
      <c r="C712" t="s">
        <v>1893</v>
      </c>
      <c r="D712" t="s">
        <v>1893</v>
      </c>
      <c r="E712" t="s">
        <v>1893</v>
      </c>
      <c r="F712" t="s">
        <v>1893</v>
      </c>
      <c r="G712" t="s">
        <v>1893</v>
      </c>
      <c r="H712" t="s">
        <v>1893</v>
      </c>
      <c r="I712" t="s">
        <v>1893</v>
      </c>
      <c r="J712" t="s">
        <v>1893</v>
      </c>
      <c r="K712" t="s">
        <v>1893</v>
      </c>
      <c r="L712" t="s">
        <v>1893</v>
      </c>
      <c r="M712" t="s">
        <v>1893</v>
      </c>
      <c r="N712" t="s">
        <v>1893</v>
      </c>
      <c r="O712" t="s">
        <v>1893</v>
      </c>
      <c r="P712" t="s">
        <v>1893</v>
      </c>
      <c r="Q712" t="s">
        <v>1893</v>
      </c>
      <c r="R712" t="s">
        <v>1893</v>
      </c>
      <c r="S712" t="s">
        <v>1893</v>
      </c>
      <c r="T712" t="s">
        <v>1893</v>
      </c>
      <c r="U712" t="s">
        <v>1893</v>
      </c>
      <c r="V712" t="s">
        <v>1893</v>
      </c>
      <c r="W712" t="s">
        <v>1893</v>
      </c>
      <c r="X712" t="s">
        <v>1726</v>
      </c>
      <c r="Y712" t="s">
        <v>1893</v>
      </c>
      <c r="Z712" t="s">
        <v>1893</v>
      </c>
      <c r="AA712" t="s">
        <v>1893</v>
      </c>
      <c r="AB712" t="s">
        <v>1893</v>
      </c>
      <c r="AC712" t="s">
        <v>1893</v>
      </c>
      <c r="AD712" t="s">
        <v>1893</v>
      </c>
      <c r="AE712" t="s">
        <v>1893</v>
      </c>
      <c r="AF712" t="s">
        <v>1893</v>
      </c>
      <c r="AG712" t="s">
        <v>1726</v>
      </c>
      <c r="AH712" t="s">
        <v>1893</v>
      </c>
    </row>
    <row r="713" spans="1:34" x14ac:dyDescent="0.3">
      <c r="A713" t="s">
        <v>1338</v>
      </c>
      <c r="B713" t="s">
        <v>55</v>
      </c>
      <c r="C713" t="s">
        <v>1893</v>
      </c>
      <c r="D713" t="s">
        <v>1893</v>
      </c>
      <c r="E713" t="s">
        <v>1893</v>
      </c>
      <c r="F713" t="s">
        <v>1893</v>
      </c>
      <c r="G713" t="s">
        <v>1893</v>
      </c>
      <c r="H713" t="s">
        <v>1893</v>
      </c>
      <c r="I713" t="s">
        <v>1893</v>
      </c>
      <c r="J713" t="s">
        <v>1893</v>
      </c>
      <c r="K713" t="s">
        <v>1893</v>
      </c>
      <c r="L713" t="s">
        <v>1893</v>
      </c>
      <c r="M713" t="s">
        <v>1893</v>
      </c>
      <c r="N713" t="s">
        <v>1893</v>
      </c>
      <c r="O713" t="s">
        <v>1893</v>
      </c>
      <c r="P713" t="s">
        <v>1893</v>
      </c>
      <c r="Q713" t="s">
        <v>1893</v>
      </c>
      <c r="R713" t="s">
        <v>1893</v>
      </c>
      <c r="S713" t="s">
        <v>1893</v>
      </c>
      <c r="T713" t="s">
        <v>1893</v>
      </c>
      <c r="U713" t="s">
        <v>1893</v>
      </c>
      <c r="V713" t="s">
        <v>1893</v>
      </c>
      <c r="W713" t="s">
        <v>1893</v>
      </c>
      <c r="X713" t="s">
        <v>1893</v>
      </c>
      <c r="Y713" t="s">
        <v>1893</v>
      </c>
      <c r="Z713" t="s">
        <v>1893</v>
      </c>
      <c r="AA713" t="s">
        <v>1893</v>
      </c>
      <c r="AB713" t="s">
        <v>1893</v>
      </c>
      <c r="AC713" t="s">
        <v>1893</v>
      </c>
      <c r="AD713" t="s">
        <v>1724</v>
      </c>
      <c r="AE713" t="s">
        <v>1893</v>
      </c>
      <c r="AF713" t="s">
        <v>1893</v>
      </c>
      <c r="AG713" t="s">
        <v>1893</v>
      </c>
      <c r="AH713" t="s">
        <v>1893</v>
      </c>
    </row>
    <row r="714" spans="1:34" x14ac:dyDescent="0.3">
      <c r="A714" t="s">
        <v>988</v>
      </c>
      <c r="B714" t="s">
        <v>55</v>
      </c>
      <c r="C714" t="s">
        <v>1893</v>
      </c>
      <c r="D714" t="s">
        <v>1893</v>
      </c>
      <c r="E714" t="s">
        <v>1893</v>
      </c>
      <c r="F714" t="s">
        <v>1893</v>
      </c>
      <c r="G714" t="s">
        <v>1893</v>
      </c>
      <c r="H714" t="s">
        <v>1893</v>
      </c>
      <c r="I714" t="s">
        <v>1893</v>
      </c>
      <c r="J714" t="s">
        <v>1893</v>
      </c>
      <c r="K714" t="s">
        <v>1893</v>
      </c>
      <c r="L714" t="s">
        <v>1893</v>
      </c>
      <c r="M714" t="s">
        <v>1893</v>
      </c>
      <c r="N714" t="s">
        <v>1893</v>
      </c>
      <c r="O714" t="s">
        <v>1893</v>
      </c>
      <c r="P714" t="s">
        <v>1893</v>
      </c>
      <c r="Q714" t="s">
        <v>1893</v>
      </c>
      <c r="R714" t="s">
        <v>1893</v>
      </c>
      <c r="S714" t="s">
        <v>1893</v>
      </c>
      <c r="T714" t="s">
        <v>1893</v>
      </c>
      <c r="U714" t="s">
        <v>1893</v>
      </c>
      <c r="V714" t="s">
        <v>1724</v>
      </c>
      <c r="W714" t="s">
        <v>1893</v>
      </c>
      <c r="X714" t="s">
        <v>1726</v>
      </c>
      <c r="Y714" t="s">
        <v>1893</v>
      </c>
      <c r="Z714" t="s">
        <v>1893</v>
      </c>
      <c r="AA714" t="s">
        <v>1893</v>
      </c>
      <c r="AB714" t="s">
        <v>1893</v>
      </c>
      <c r="AC714" t="s">
        <v>1893</v>
      </c>
      <c r="AD714" t="s">
        <v>1893</v>
      </c>
      <c r="AE714" t="s">
        <v>1893</v>
      </c>
      <c r="AF714" t="s">
        <v>1893</v>
      </c>
      <c r="AG714" t="s">
        <v>1893</v>
      </c>
      <c r="AH714" t="s">
        <v>1893</v>
      </c>
    </row>
    <row r="715" spans="1:34" x14ac:dyDescent="0.3">
      <c r="A715" t="s">
        <v>1036</v>
      </c>
      <c r="B715" t="s">
        <v>55</v>
      </c>
      <c r="C715" t="s">
        <v>1893</v>
      </c>
      <c r="D715" t="s">
        <v>1893</v>
      </c>
      <c r="E715" t="s">
        <v>1893</v>
      </c>
      <c r="F715" t="s">
        <v>1726</v>
      </c>
      <c r="G715" t="s">
        <v>1893</v>
      </c>
      <c r="H715" t="s">
        <v>1893</v>
      </c>
      <c r="I715" t="s">
        <v>1724</v>
      </c>
      <c r="J715" t="s">
        <v>1893</v>
      </c>
      <c r="K715" t="s">
        <v>1724</v>
      </c>
      <c r="L715" t="s">
        <v>1724</v>
      </c>
      <c r="M715" t="s">
        <v>1893</v>
      </c>
      <c r="N715" t="s">
        <v>1893</v>
      </c>
      <c r="O715" t="s">
        <v>1726</v>
      </c>
      <c r="P715" t="s">
        <v>1893</v>
      </c>
      <c r="Q715" t="s">
        <v>1893</v>
      </c>
      <c r="R715" t="s">
        <v>1893</v>
      </c>
      <c r="S715" t="s">
        <v>1893</v>
      </c>
      <c r="T715" t="s">
        <v>1893</v>
      </c>
      <c r="U715" t="s">
        <v>1724</v>
      </c>
      <c r="V715" t="s">
        <v>1893</v>
      </c>
      <c r="W715" t="s">
        <v>1893</v>
      </c>
      <c r="X715" t="s">
        <v>1893</v>
      </c>
      <c r="Y715" t="s">
        <v>1724</v>
      </c>
      <c r="Z715" t="s">
        <v>1893</v>
      </c>
      <c r="AA715" t="s">
        <v>1893</v>
      </c>
      <c r="AB715" t="s">
        <v>1893</v>
      </c>
      <c r="AC715" t="s">
        <v>1893</v>
      </c>
      <c r="AD715" t="s">
        <v>1893</v>
      </c>
      <c r="AE715" t="s">
        <v>1724</v>
      </c>
      <c r="AF715" t="s">
        <v>1724</v>
      </c>
      <c r="AG715" t="s">
        <v>1726</v>
      </c>
      <c r="AH715" t="s">
        <v>1893</v>
      </c>
    </row>
    <row r="716" spans="1:34" x14ac:dyDescent="0.3">
      <c r="A716" t="s">
        <v>1052</v>
      </c>
      <c r="B716" t="s">
        <v>55</v>
      </c>
      <c r="C716" t="s">
        <v>1893</v>
      </c>
      <c r="D716" t="s">
        <v>1893</v>
      </c>
      <c r="E716" t="s">
        <v>1893</v>
      </c>
      <c r="F716" t="s">
        <v>1726</v>
      </c>
      <c r="G716" t="s">
        <v>1893</v>
      </c>
      <c r="H716" t="s">
        <v>1893</v>
      </c>
      <c r="I716" t="s">
        <v>1893</v>
      </c>
      <c r="J716" t="s">
        <v>1893</v>
      </c>
      <c r="K716" t="s">
        <v>1893</v>
      </c>
      <c r="L716" t="s">
        <v>1893</v>
      </c>
      <c r="M716" t="s">
        <v>1893</v>
      </c>
      <c r="N716" t="s">
        <v>1893</v>
      </c>
      <c r="O716" t="s">
        <v>1726</v>
      </c>
      <c r="P716" t="s">
        <v>1893</v>
      </c>
      <c r="Q716" t="s">
        <v>1893</v>
      </c>
      <c r="R716" t="s">
        <v>1893</v>
      </c>
      <c r="S716" t="s">
        <v>1893</v>
      </c>
      <c r="T716" t="s">
        <v>1893</v>
      </c>
      <c r="U716" t="s">
        <v>1893</v>
      </c>
      <c r="V716" t="s">
        <v>1893</v>
      </c>
      <c r="W716" t="s">
        <v>1893</v>
      </c>
      <c r="X716" t="s">
        <v>1893</v>
      </c>
      <c r="Y716" t="s">
        <v>1893</v>
      </c>
      <c r="Z716" t="s">
        <v>1893</v>
      </c>
      <c r="AA716" t="s">
        <v>1893</v>
      </c>
      <c r="AB716" t="s">
        <v>1893</v>
      </c>
      <c r="AC716" t="s">
        <v>1893</v>
      </c>
      <c r="AD716" t="s">
        <v>1893</v>
      </c>
      <c r="AE716" t="s">
        <v>1893</v>
      </c>
      <c r="AF716" t="s">
        <v>1893</v>
      </c>
      <c r="AG716" t="s">
        <v>1893</v>
      </c>
      <c r="AH716" t="s">
        <v>1893</v>
      </c>
    </row>
    <row r="717" spans="1:34" x14ac:dyDescent="0.3">
      <c r="A717" t="s">
        <v>1385</v>
      </c>
      <c r="B717" t="s">
        <v>55</v>
      </c>
      <c r="C717" t="s">
        <v>1893</v>
      </c>
      <c r="D717" t="s">
        <v>1893</v>
      </c>
      <c r="E717" t="s">
        <v>1893</v>
      </c>
      <c r="F717" t="s">
        <v>1893</v>
      </c>
      <c r="G717" t="s">
        <v>1724</v>
      </c>
      <c r="H717" t="s">
        <v>1893</v>
      </c>
      <c r="I717" t="s">
        <v>1893</v>
      </c>
      <c r="J717" t="s">
        <v>1893</v>
      </c>
      <c r="K717" t="s">
        <v>1893</v>
      </c>
      <c r="L717" t="s">
        <v>1893</v>
      </c>
      <c r="M717" t="s">
        <v>1893</v>
      </c>
      <c r="N717" t="s">
        <v>1893</v>
      </c>
      <c r="O717" t="s">
        <v>1726</v>
      </c>
      <c r="P717" t="s">
        <v>1724</v>
      </c>
      <c r="Q717" t="s">
        <v>1724</v>
      </c>
      <c r="R717" t="s">
        <v>1893</v>
      </c>
      <c r="S717" t="s">
        <v>1726</v>
      </c>
      <c r="T717" t="s">
        <v>1893</v>
      </c>
      <c r="U717" t="s">
        <v>1724</v>
      </c>
      <c r="V717" t="s">
        <v>1893</v>
      </c>
      <c r="W717" t="s">
        <v>1726</v>
      </c>
      <c r="X717" t="s">
        <v>1893</v>
      </c>
      <c r="Y717" t="s">
        <v>1724</v>
      </c>
      <c r="Z717" t="s">
        <v>1893</v>
      </c>
      <c r="AA717" t="s">
        <v>1893</v>
      </c>
      <c r="AB717" t="s">
        <v>1893</v>
      </c>
      <c r="AC717" t="s">
        <v>1893</v>
      </c>
      <c r="AD717" t="s">
        <v>1724</v>
      </c>
      <c r="AE717" t="s">
        <v>1724</v>
      </c>
      <c r="AF717" t="s">
        <v>1724</v>
      </c>
      <c r="AG717" t="s">
        <v>1893</v>
      </c>
      <c r="AH717" t="s">
        <v>1724</v>
      </c>
    </row>
    <row r="718" spans="1:34" x14ac:dyDescent="0.3">
      <c r="A718" t="s">
        <v>1320</v>
      </c>
      <c r="B718" t="s">
        <v>55</v>
      </c>
      <c r="C718" t="s">
        <v>1724</v>
      </c>
      <c r="D718" t="s">
        <v>1893</v>
      </c>
      <c r="E718" t="s">
        <v>1893</v>
      </c>
      <c r="F718" t="s">
        <v>1893</v>
      </c>
      <c r="G718" t="s">
        <v>1893</v>
      </c>
      <c r="H718" t="s">
        <v>1893</v>
      </c>
      <c r="I718" t="s">
        <v>1893</v>
      </c>
      <c r="J718" t="s">
        <v>1893</v>
      </c>
      <c r="K718" t="s">
        <v>1724</v>
      </c>
      <c r="L718" t="s">
        <v>1724</v>
      </c>
      <c r="M718" t="s">
        <v>1893</v>
      </c>
      <c r="N718" t="s">
        <v>1893</v>
      </c>
      <c r="O718" t="s">
        <v>1893</v>
      </c>
      <c r="P718" t="s">
        <v>1893</v>
      </c>
      <c r="Q718" t="s">
        <v>1724</v>
      </c>
      <c r="R718" t="s">
        <v>1724</v>
      </c>
      <c r="S718" t="s">
        <v>1893</v>
      </c>
      <c r="T718" t="s">
        <v>1726</v>
      </c>
      <c r="U718" t="s">
        <v>1724</v>
      </c>
      <c r="V718" t="s">
        <v>1724</v>
      </c>
      <c r="W718" t="s">
        <v>1724</v>
      </c>
      <c r="X718" t="s">
        <v>1726</v>
      </c>
      <c r="Y718" t="s">
        <v>1724</v>
      </c>
      <c r="Z718" t="s">
        <v>1893</v>
      </c>
      <c r="AA718" t="s">
        <v>1893</v>
      </c>
      <c r="AB718" t="s">
        <v>1893</v>
      </c>
      <c r="AC718" t="s">
        <v>1724</v>
      </c>
      <c r="AD718" t="s">
        <v>1893</v>
      </c>
      <c r="AE718" t="s">
        <v>1724</v>
      </c>
      <c r="AF718" t="s">
        <v>1893</v>
      </c>
      <c r="AG718" t="s">
        <v>1893</v>
      </c>
      <c r="AH718" t="s">
        <v>1724</v>
      </c>
    </row>
    <row r="719" spans="1:34" x14ac:dyDescent="0.3">
      <c r="A719" t="s">
        <v>1349</v>
      </c>
      <c r="B719" t="s">
        <v>55</v>
      </c>
      <c r="C719" t="s">
        <v>1724</v>
      </c>
      <c r="D719" t="s">
        <v>1893</v>
      </c>
      <c r="E719" t="s">
        <v>1724</v>
      </c>
      <c r="F719" t="s">
        <v>1893</v>
      </c>
      <c r="G719" t="s">
        <v>1893</v>
      </c>
      <c r="H719" t="s">
        <v>1893</v>
      </c>
      <c r="I719" t="s">
        <v>1724</v>
      </c>
      <c r="J719" t="s">
        <v>1893</v>
      </c>
      <c r="K719" t="s">
        <v>1893</v>
      </c>
      <c r="L719" t="s">
        <v>1893</v>
      </c>
      <c r="M719" t="s">
        <v>1724</v>
      </c>
      <c r="N719" t="s">
        <v>1893</v>
      </c>
      <c r="O719" t="s">
        <v>1724</v>
      </c>
      <c r="P719" t="s">
        <v>1724</v>
      </c>
      <c r="Q719" t="s">
        <v>1724</v>
      </c>
      <c r="R719" t="s">
        <v>1724</v>
      </c>
      <c r="S719" t="s">
        <v>1724</v>
      </c>
      <c r="T719" t="s">
        <v>1893</v>
      </c>
      <c r="U719" t="s">
        <v>1724</v>
      </c>
      <c r="V719" t="s">
        <v>1724</v>
      </c>
      <c r="W719" t="s">
        <v>1724</v>
      </c>
      <c r="X719" t="s">
        <v>1893</v>
      </c>
      <c r="Y719" t="s">
        <v>1724</v>
      </c>
      <c r="Z719" t="s">
        <v>1724</v>
      </c>
      <c r="AA719" t="s">
        <v>1724</v>
      </c>
      <c r="AB719" t="s">
        <v>1893</v>
      </c>
      <c r="AC719" t="s">
        <v>1724</v>
      </c>
      <c r="AD719" t="s">
        <v>1893</v>
      </c>
      <c r="AE719" t="s">
        <v>1893</v>
      </c>
      <c r="AF719" t="s">
        <v>1724</v>
      </c>
      <c r="AG719" t="s">
        <v>1893</v>
      </c>
      <c r="AH719" t="s">
        <v>1724</v>
      </c>
    </row>
    <row r="720" spans="1:34" x14ac:dyDescent="0.3">
      <c r="A720" t="s">
        <v>971</v>
      </c>
      <c r="B720" t="s">
        <v>55</v>
      </c>
      <c r="C720" t="s">
        <v>1893</v>
      </c>
      <c r="D720" t="s">
        <v>1893</v>
      </c>
      <c r="E720" t="s">
        <v>1893</v>
      </c>
      <c r="F720" t="s">
        <v>1726</v>
      </c>
      <c r="G720" t="s">
        <v>1893</v>
      </c>
      <c r="H720" t="s">
        <v>1893</v>
      </c>
      <c r="I720" t="s">
        <v>1724</v>
      </c>
      <c r="J720" t="s">
        <v>1893</v>
      </c>
      <c r="K720" t="s">
        <v>1893</v>
      </c>
      <c r="L720" t="s">
        <v>1893</v>
      </c>
      <c r="M720" t="s">
        <v>1893</v>
      </c>
      <c r="N720" t="s">
        <v>1893</v>
      </c>
      <c r="O720" t="s">
        <v>1893</v>
      </c>
      <c r="P720" t="s">
        <v>1893</v>
      </c>
      <c r="Q720" t="s">
        <v>1893</v>
      </c>
      <c r="R720" t="s">
        <v>1893</v>
      </c>
      <c r="S720" t="s">
        <v>1893</v>
      </c>
      <c r="T720" t="s">
        <v>1893</v>
      </c>
      <c r="U720" t="s">
        <v>1893</v>
      </c>
      <c r="V720" t="s">
        <v>1893</v>
      </c>
      <c r="W720" t="s">
        <v>1893</v>
      </c>
      <c r="X720" t="s">
        <v>1893</v>
      </c>
      <c r="Y720" t="s">
        <v>1893</v>
      </c>
      <c r="Z720" t="s">
        <v>1893</v>
      </c>
      <c r="AA720" t="s">
        <v>1893</v>
      </c>
      <c r="AB720" t="s">
        <v>1893</v>
      </c>
      <c r="AC720" t="s">
        <v>1893</v>
      </c>
      <c r="AD720" t="s">
        <v>1893</v>
      </c>
      <c r="AE720" t="s">
        <v>1893</v>
      </c>
      <c r="AF720" t="s">
        <v>1893</v>
      </c>
      <c r="AG720" t="s">
        <v>1893</v>
      </c>
      <c r="AH720" t="s">
        <v>1893</v>
      </c>
    </row>
    <row r="721" spans="1:34" x14ac:dyDescent="0.3">
      <c r="A721" t="s">
        <v>1339</v>
      </c>
      <c r="B721" t="s">
        <v>55</v>
      </c>
      <c r="C721" t="s">
        <v>1893</v>
      </c>
      <c r="D721" t="s">
        <v>1893</v>
      </c>
      <c r="E721" t="s">
        <v>1893</v>
      </c>
      <c r="F721" t="s">
        <v>1893</v>
      </c>
      <c r="G721" t="s">
        <v>1893</v>
      </c>
      <c r="H721" t="s">
        <v>1893</v>
      </c>
      <c r="I721" t="s">
        <v>1893</v>
      </c>
      <c r="J721" t="s">
        <v>1893</v>
      </c>
      <c r="K721" t="s">
        <v>1893</v>
      </c>
      <c r="L721" t="s">
        <v>1893</v>
      </c>
      <c r="M721" t="s">
        <v>1893</v>
      </c>
      <c r="N721" t="s">
        <v>1893</v>
      </c>
      <c r="O721" t="s">
        <v>1893</v>
      </c>
      <c r="P721" t="s">
        <v>1893</v>
      </c>
      <c r="Q721" t="s">
        <v>1726</v>
      </c>
      <c r="R721" t="s">
        <v>1893</v>
      </c>
      <c r="S721" t="s">
        <v>1893</v>
      </c>
      <c r="T721" t="s">
        <v>1893</v>
      </c>
      <c r="U721" t="s">
        <v>1893</v>
      </c>
      <c r="V721" t="s">
        <v>1724</v>
      </c>
      <c r="W721" t="s">
        <v>1893</v>
      </c>
      <c r="X721" t="s">
        <v>1893</v>
      </c>
      <c r="Y721" t="s">
        <v>1893</v>
      </c>
      <c r="Z721" t="s">
        <v>1893</v>
      </c>
      <c r="AA721" t="s">
        <v>1893</v>
      </c>
      <c r="AB721" t="s">
        <v>1893</v>
      </c>
      <c r="AC721" t="s">
        <v>1893</v>
      </c>
      <c r="AD721" t="s">
        <v>1893</v>
      </c>
      <c r="AE721" t="s">
        <v>1893</v>
      </c>
      <c r="AF721" t="s">
        <v>1893</v>
      </c>
      <c r="AG721" t="s">
        <v>1893</v>
      </c>
      <c r="AH721" t="s">
        <v>1893</v>
      </c>
    </row>
    <row r="722" spans="1:34" x14ac:dyDescent="0.3">
      <c r="A722" t="s">
        <v>1271</v>
      </c>
      <c r="B722" t="s">
        <v>55</v>
      </c>
      <c r="C722" t="s">
        <v>1724</v>
      </c>
      <c r="D722" t="s">
        <v>1893</v>
      </c>
      <c r="E722" t="s">
        <v>1893</v>
      </c>
      <c r="F722" t="s">
        <v>1893</v>
      </c>
      <c r="G722" t="s">
        <v>1893</v>
      </c>
      <c r="H722" t="s">
        <v>1893</v>
      </c>
      <c r="I722" t="s">
        <v>1724</v>
      </c>
      <c r="J722" t="s">
        <v>1893</v>
      </c>
      <c r="K722" t="s">
        <v>1893</v>
      </c>
      <c r="L722" t="s">
        <v>1893</v>
      </c>
      <c r="M722" t="s">
        <v>1893</v>
      </c>
      <c r="N722" t="s">
        <v>1893</v>
      </c>
      <c r="O722" t="s">
        <v>1893</v>
      </c>
      <c r="P722" t="s">
        <v>1893</v>
      </c>
      <c r="Q722" t="s">
        <v>1893</v>
      </c>
      <c r="R722" t="s">
        <v>1893</v>
      </c>
      <c r="S722" t="s">
        <v>1893</v>
      </c>
      <c r="T722" t="s">
        <v>1893</v>
      </c>
      <c r="U722" t="s">
        <v>1893</v>
      </c>
      <c r="V722" t="s">
        <v>1893</v>
      </c>
      <c r="W722" t="s">
        <v>1893</v>
      </c>
      <c r="X722" t="s">
        <v>1893</v>
      </c>
      <c r="Y722" t="s">
        <v>1893</v>
      </c>
      <c r="Z722" t="s">
        <v>1724</v>
      </c>
      <c r="AA722" t="s">
        <v>1893</v>
      </c>
      <c r="AB722" t="s">
        <v>1893</v>
      </c>
      <c r="AC722" t="s">
        <v>1724</v>
      </c>
      <c r="AD722" t="s">
        <v>1893</v>
      </c>
      <c r="AE722" t="s">
        <v>1893</v>
      </c>
      <c r="AF722" t="s">
        <v>1893</v>
      </c>
      <c r="AG722" t="s">
        <v>1893</v>
      </c>
      <c r="AH722" t="s">
        <v>1893</v>
      </c>
    </row>
    <row r="723" spans="1:34" x14ac:dyDescent="0.3">
      <c r="A723" t="s">
        <v>1335</v>
      </c>
      <c r="B723" t="s">
        <v>55</v>
      </c>
      <c r="C723" t="s">
        <v>1893</v>
      </c>
      <c r="D723" t="s">
        <v>1893</v>
      </c>
      <c r="E723" t="s">
        <v>1893</v>
      </c>
      <c r="F723" t="s">
        <v>1893</v>
      </c>
      <c r="G723" t="s">
        <v>1726</v>
      </c>
      <c r="H723" t="s">
        <v>1726</v>
      </c>
      <c r="I723" t="s">
        <v>1893</v>
      </c>
      <c r="J723" t="s">
        <v>1893</v>
      </c>
      <c r="K723" t="s">
        <v>1724</v>
      </c>
      <c r="L723" t="s">
        <v>1724</v>
      </c>
      <c r="M723" t="s">
        <v>1893</v>
      </c>
      <c r="N723" t="s">
        <v>1893</v>
      </c>
      <c r="O723" t="s">
        <v>1893</v>
      </c>
      <c r="P723" t="s">
        <v>1893</v>
      </c>
      <c r="Q723" t="s">
        <v>1893</v>
      </c>
      <c r="R723" t="s">
        <v>1893</v>
      </c>
      <c r="S723" t="s">
        <v>1726</v>
      </c>
      <c r="T723" t="s">
        <v>1893</v>
      </c>
      <c r="U723" t="s">
        <v>1893</v>
      </c>
      <c r="V723" t="s">
        <v>1724</v>
      </c>
      <c r="W723" t="s">
        <v>1893</v>
      </c>
      <c r="X723" t="s">
        <v>1726</v>
      </c>
      <c r="Y723" t="s">
        <v>1893</v>
      </c>
      <c r="Z723" t="s">
        <v>1893</v>
      </c>
      <c r="AA723" t="s">
        <v>1726</v>
      </c>
      <c r="AB723" t="s">
        <v>1726</v>
      </c>
      <c r="AC723" t="s">
        <v>1893</v>
      </c>
      <c r="AD723" t="s">
        <v>1893</v>
      </c>
      <c r="AE723" t="s">
        <v>1893</v>
      </c>
      <c r="AF723" t="s">
        <v>1893</v>
      </c>
      <c r="AG723" t="s">
        <v>1893</v>
      </c>
      <c r="AH723" t="s">
        <v>1893</v>
      </c>
    </row>
    <row r="724" spans="1:34" x14ac:dyDescent="0.3">
      <c r="A724" t="s">
        <v>1380</v>
      </c>
      <c r="B724" t="s">
        <v>55</v>
      </c>
      <c r="C724" t="s">
        <v>1893</v>
      </c>
      <c r="D724" t="s">
        <v>1893</v>
      </c>
      <c r="E724" t="s">
        <v>1893</v>
      </c>
      <c r="F724" t="s">
        <v>1893</v>
      </c>
      <c r="G724" t="s">
        <v>1893</v>
      </c>
      <c r="H724" t="s">
        <v>1893</v>
      </c>
      <c r="I724" t="s">
        <v>1893</v>
      </c>
      <c r="J724" t="s">
        <v>1893</v>
      </c>
      <c r="K724" t="s">
        <v>1893</v>
      </c>
      <c r="L724" t="s">
        <v>1893</v>
      </c>
      <c r="M724" t="s">
        <v>1893</v>
      </c>
      <c r="N724" t="s">
        <v>1893</v>
      </c>
      <c r="O724" t="s">
        <v>1893</v>
      </c>
      <c r="P724" t="s">
        <v>1893</v>
      </c>
      <c r="Q724" t="s">
        <v>1726</v>
      </c>
      <c r="R724" t="s">
        <v>1893</v>
      </c>
      <c r="S724" t="s">
        <v>1893</v>
      </c>
      <c r="T724" t="s">
        <v>1893</v>
      </c>
      <c r="U724" t="s">
        <v>1893</v>
      </c>
      <c r="V724" t="s">
        <v>1893</v>
      </c>
      <c r="W724" t="s">
        <v>1893</v>
      </c>
      <c r="X724" t="s">
        <v>1726</v>
      </c>
      <c r="Y724" t="s">
        <v>1893</v>
      </c>
      <c r="Z724" t="s">
        <v>1726</v>
      </c>
      <c r="AA724" t="s">
        <v>1726</v>
      </c>
      <c r="AB724" t="s">
        <v>1893</v>
      </c>
      <c r="AC724" t="s">
        <v>1893</v>
      </c>
      <c r="AD724" t="s">
        <v>1893</v>
      </c>
      <c r="AE724" t="s">
        <v>1893</v>
      </c>
      <c r="AF724" t="s">
        <v>1893</v>
      </c>
      <c r="AG724" t="s">
        <v>1893</v>
      </c>
      <c r="AH724" t="s">
        <v>1726</v>
      </c>
    </row>
    <row r="725" spans="1:34" x14ac:dyDescent="0.3">
      <c r="A725" t="s">
        <v>1187</v>
      </c>
      <c r="B725" t="s">
        <v>55</v>
      </c>
      <c r="C725" t="s">
        <v>1893</v>
      </c>
      <c r="D725" t="s">
        <v>1893</v>
      </c>
      <c r="E725" t="s">
        <v>1893</v>
      </c>
      <c r="F725" t="s">
        <v>1893</v>
      </c>
      <c r="G725" t="s">
        <v>1893</v>
      </c>
      <c r="H725" t="s">
        <v>1893</v>
      </c>
      <c r="I725" t="s">
        <v>1724</v>
      </c>
      <c r="J725" t="s">
        <v>1893</v>
      </c>
      <c r="K725" t="s">
        <v>1893</v>
      </c>
      <c r="L725" t="s">
        <v>1893</v>
      </c>
      <c r="M725" t="s">
        <v>1893</v>
      </c>
      <c r="N725" t="s">
        <v>1893</v>
      </c>
      <c r="O725" t="s">
        <v>1893</v>
      </c>
      <c r="P725" t="s">
        <v>1724</v>
      </c>
      <c r="Q725" t="s">
        <v>1893</v>
      </c>
      <c r="R725" t="s">
        <v>1893</v>
      </c>
      <c r="S725" t="s">
        <v>1893</v>
      </c>
      <c r="T725" t="s">
        <v>1893</v>
      </c>
      <c r="U725" t="s">
        <v>1893</v>
      </c>
      <c r="V725" t="s">
        <v>1893</v>
      </c>
      <c r="W725" t="s">
        <v>1893</v>
      </c>
      <c r="X725" t="s">
        <v>1893</v>
      </c>
      <c r="Y725" t="s">
        <v>1893</v>
      </c>
      <c r="Z725" t="s">
        <v>1893</v>
      </c>
      <c r="AA725" t="s">
        <v>1893</v>
      </c>
      <c r="AB725" t="s">
        <v>1893</v>
      </c>
      <c r="AC725" t="s">
        <v>1893</v>
      </c>
      <c r="AD725" t="s">
        <v>1893</v>
      </c>
      <c r="AE725" t="s">
        <v>1893</v>
      </c>
      <c r="AF725" t="s">
        <v>1893</v>
      </c>
      <c r="AG725" t="s">
        <v>1893</v>
      </c>
      <c r="AH725" t="s">
        <v>1893</v>
      </c>
    </row>
    <row r="726" spans="1:34" x14ac:dyDescent="0.3">
      <c r="A726" t="s">
        <v>1000</v>
      </c>
      <c r="B726" t="s">
        <v>55</v>
      </c>
      <c r="C726" t="s">
        <v>1893</v>
      </c>
      <c r="D726" t="s">
        <v>1893</v>
      </c>
      <c r="E726" t="s">
        <v>1893</v>
      </c>
      <c r="F726" t="s">
        <v>1726</v>
      </c>
      <c r="G726" t="s">
        <v>1893</v>
      </c>
      <c r="H726" t="s">
        <v>1893</v>
      </c>
      <c r="I726" t="s">
        <v>1893</v>
      </c>
      <c r="J726" t="s">
        <v>1893</v>
      </c>
      <c r="K726" t="s">
        <v>1893</v>
      </c>
      <c r="L726" t="s">
        <v>1893</v>
      </c>
      <c r="M726" t="s">
        <v>1893</v>
      </c>
      <c r="N726" t="s">
        <v>1893</v>
      </c>
      <c r="O726" t="s">
        <v>1893</v>
      </c>
      <c r="P726" t="s">
        <v>1893</v>
      </c>
      <c r="Q726" t="s">
        <v>1893</v>
      </c>
      <c r="R726" t="s">
        <v>1893</v>
      </c>
      <c r="S726" t="s">
        <v>1893</v>
      </c>
      <c r="T726" t="s">
        <v>1893</v>
      </c>
      <c r="U726" t="s">
        <v>1893</v>
      </c>
      <c r="V726" t="s">
        <v>1893</v>
      </c>
      <c r="W726" t="s">
        <v>1893</v>
      </c>
      <c r="X726" t="s">
        <v>1893</v>
      </c>
      <c r="Y726" t="s">
        <v>1893</v>
      </c>
      <c r="Z726" t="s">
        <v>1893</v>
      </c>
      <c r="AA726" t="s">
        <v>1893</v>
      </c>
      <c r="AB726" t="s">
        <v>1893</v>
      </c>
      <c r="AC726" t="s">
        <v>1893</v>
      </c>
      <c r="AD726" t="s">
        <v>1893</v>
      </c>
      <c r="AE726" t="s">
        <v>1726</v>
      </c>
      <c r="AF726" t="s">
        <v>1893</v>
      </c>
      <c r="AG726" t="s">
        <v>1893</v>
      </c>
      <c r="AH726" t="s">
        <v>1893</v>
      </c>
    </row>
    <row r="727" spans="1:34" x14ac:dyDescent="0.3">
      <c r="A727" t="s">
        <v>1880</v>
      </c>
      <c r="B727" t="s">
        <v>55</v>
      </c>
      <c r="C727" t="s">
        <v>1893</v>
      </c>
      <c r="D727" t="s">
        <v>1893</v>
      </c>
      <c r="E727" t="s">
        <v>1893</v>
      </c>
      <c r="F727" t="s">
        <v>1893</v>
      </c>
      <c r="G727" t="s">
        <v>1893</v>
      </c>
      <c r="H727" t="s">
        <v>1893</v>
      </c>
      <c r="I727" t="s">
        <v>1724</v>
      </c>
      <c r="J727" t="s">
        <v>1893</v>
      </c>
      <c r="K727" t="s">
        <v>1893</v>
      </c>
      <c r="L727" t="s">
        <v>1893</v>
      </c>
      <c r="M727" t="s">
        <v>1893</v>
      </c>
      <c r="N727" t="s">
        <v>1893</v>
      </c>
      <c r="O727" t="s">
        <v>1893</v>
      </c>
      <c r="P727" t="s">
        <v>1893</v>
      </c>
      <c r="Q727" t="s">
        <v>1893</v>
      </c>
      <c r="R727" t="s">
        <v>1893</v>
      </c>
      <c r="S727" t="s">
        <v>1893</v>
      </c>
      <c r="T727" t="s">
        <v>1893</v>
      </c>
      <c r="U727" t="s">
        <v>1893</v>
      </c>
      <c r="V727" t="s">
        <v>1893</v>
      </c>
      <c r="W727" t="s">
        <v>1893</v>
      </c>
      <c r="X727" t="s">
        <v>1893</v>
      </c>
      <c r="Y727" t="s">
        <v>1893</v>
      </c>
      <c r="Z727" t="s">
        <v>1893</v>
      </c>
      <c r="AA727" t="s">
        <v>1893</v>
      </c>
      <c r="AB727" t="s">
        <v>1893</v>
      </c>
      <c r="AC727" t="s">
        <v>1893</v>
      </c>
      <c r="AD727" t="s">
        <v>1724</v>
      </c>
      <c r="AE727" t="s">
        <v>1724</v>
      </c>
      <c r="AF727" t="s">
        <v>1893</v>
      </c>
      <c r="AG727" t="s">
        <v>1893</v>
      </c>
      <c r="AH727" t="s">
        <v>1893</v>
      </c>
    </row>
    <row r="728" spans="1:34" x14ac:dyDescent="0.3">
      <c r="A728" t="s">
        <v>1289</v>
      </c>
      <c r="B728" t="s">
        <v>55</v>
      </c>
      <c r="C728" t="s">
        <v>1893</v>
      </c>
      <c r="D728" t="s">
        <v>1893</v>
      </c>
      <c r="E728" t="s">
        <v>1893</v>
      </c>
      <c r="F728" t="s">
        <v>1893</v>
      </c>
      <c r="G728" t="s">
        <v>1893</v>
      </c>
      <c r="H728" t="s">
        <v>1893</v>
      </c>
      <c r="I728" t="s">
        <v>1893</v>
      </c>
      <c r="J728" t="s">
        <v>1893</v>
      </c>
      <c r="K728" t="s">
        <v>1893</v>
      </c>
      <c r="L728" t="s">
        <v>1893</v>
      </c>
      <c r="M728" t="s">
        <v>1893</v>
      </c>
      <c r="N728" t="s">
        <v>1893</v>
      </c>
      <c r="O728" t="s">
        <v>1893</v>
      </c>
      <c r="P728" t="s">
        <v>1893</v>
      </c>
      <c r="Q728" t="s">
        <v>1893</v>
      </c>
      <c r="R728" t="s">
        <v>1893</v>
      </c>
      <c r="S728" t="s">
        <v>1893</v>
      </c>
      <c r="T728" t="s">
        <v>1893</v>
      </c>
      <c r="U728" t="s">
        <v>1893</v>
      </c>
      <c r="V728" t="s">
        <v>1724</v>
      </c>
      <c r="W728" t="s">
        <v>1724</v>
      </c>
      <c r="X728" t="s">
        <v>1893</v>
      </c>
      <c r="Y728" t="s">
        <v>1893</v>
      </c>
      <c r="Z728" t="s">
        <v>1893</v>
      </c>
      <c r="AA728" t="s">
        <v>1893</v>
      </c>
      <c r="AB728" t="s">
        <v>1893</v>
      </c>
      <c r="AC728" t="s">
        <v>1724</v>
      </c>
      <c r="AD728" t="s">
        <v>1724</v>
      </c>
      <c r="AE728" t="s">
        <v>1893</v>
      </c>
      <c r="AF728" t="s">
        <v>1893</v>
      </c>
      <c r="AG728" t="s">
        <v>1893</v>
      </c>
      <c r="AH728" t="s">
        <v>1893</v>
      </c>
    </row>
    <row r="729" spans="1:34" x14ac:dyDescent="0.3">
      <c r="A729" t="s">
        <v>1881</v>
      </c>
      <c r="B729" t="s">
        <v>55</v>
      </c>
      <c r="C729" t="s">
        <v>1893</v>
      </c>
      <c r="D729" t="s">
        <v>1893</v>
      </c>
      <c r="E729" t="s">
        <v>1893</v>
      </c>
      <c r="F729" t="s">
        <v>1893</v>
      </c>
      <c r="G729" t="s">
        <v>1893</v>
      </c>
      <c r="H729" t="s">
        <v>1893</v>
      </c>
      <c r="I729" t="s">
        <v>1893</v>
      </c>
      <c r="J729" t="s">
        <v>1724</v>
      </c>
      <c r="K729" t="s">
        <v>1893</v>
      </c>
      <c r="L729" t="s">
        <v>1893</v>
      </c>
      <c r="M729" t="s">
        <v>1893</v>
      </c>
      <c r="N729" t="s">
        <v>1893</v>
      </c>
      <c r="O729" t="s">
        <v>1893</v>
      </c>
      <c r="P729" t="s">
        <v>1724</v>
      </c>
      <c r="Q729" t="s">
        <v>1724</v>
      </c>
      <c r="R729" t="s">
        <v>1893</v>
      </c>
      <c r="S729" t="s">
        <v>1893</v>
      </c>
      <c r="T729" t="s">
        <v>1724</v>
      </c>
      <c r="U729" t="s">
        <v>1724</v>
      </c>
      <c r="V729" t="s">
        <v>1893</v>
      </c>
      <c r="W729" t="s">
        <v>1893</v>
      </c>
      <c r="X729" t="s">
        <v>1893</v>
      </c>
      <c r="Y729" t="s">
        <v>1724</v>
      </c>
      <c r="Z729" t="s">
        <v>1893</v>
      </c>
      <c r="AA729" t="s">
        <v>1893</v>
      </c>
      <c r="AB729" t="s">
        <v>1893</v>
      </c>
      <c r="AC729" t="s">
        <v>1724</v>
      </c>
      <c r="AD729" t="s">
        <v>1725</v>
      </c>
      <c r="AE729" t="s">
        <v>1724</v>
      </c>
      <c r="AF729" t="s">
        <v>1724</v>
      </c>
      <c r="AG729" t="s">
        <v>1893</v>
      </c>
      <c r="AH729" t="s">
        <v>1724</v>
      </c>
    </row>
    <row r="730" spans="1:34" x14ac:dyDescent="0.3">
      <c r="A730" t="s">
        <v>1882</v>
      </c>
      <c r="B730" t="s">
        <v>55</v>
      </c>
      <c r="C730" t="s">
        <v>1893</v>
      </c>
      <c r="D730" t="s">
        <v>1726</v>
      </c>
      <c r="E730" t="s">
        <v>1893</v>
      </c>
      <c r="F730" t="s">
        <v>1893</v>
      </c>
      <c r="G730" t="s">
        <v>1893</v>
      </c>
      <c r="H730" t="s">
        <v>1726</v>
      </c>
      <c r="I730" t="s">
        <v>1893</v>
      </c>
      <c r="J730" t="s">
        <v>1893</v>
      </c>
      <c r="K730" t="s">
        <v>1726</v>
      </c>
      <c r="L730" t="s">
        <v>1726</v>
      </c>
      <c r="M730" t="s">
        <v>1893</v>
      </c>
      <c r="N730" t="s">
        <v>1893</v>
      </c>
      <c r="O730" t="s">
        <v>1893</v>
      </c>
      <c r="P730" t="s">
        <v>1893</v>
      </c>
      <c r="Q730" t="s">
        <v>1893</v>
      </c>
      <c r="R730" t="s">
        <v>1893</v>
      </c>
      <c r="S730" t="s">
        <v>1893</v>
      </c>
      <c r="T730" t="s">
        <v>1893</v>
      </c>
      <c r="U730" t="s">
        <v>1893</v>
      </c>
      <c r="V730" t="s">
        <v>1893</v>
      </c>
      <c r="W730" t="s">
        <v>1893</v>
      </c>
      <c r="X730" t="s">
        <v>1893</v>
      </c>
      <c r="Y730" t="s">
        <v>1893</v>
      </c>
      <c r="Z730" t="s">
        <v>1893</v>
      </c>
      <c r="AA730" t="s">
        <v>1893</v>
      </c>
      <c r="AB730" t="s">
        <v>1893</v>
      </c>
      <c r="AC730" t="s">
        <v>1893</v>
      </c>
      <c r="AD730" t="s">
        <v>1893</v>
      </c>
      <c r="AE730" t="s">
        <v>1893</v>
      </c>
      <c r="AF730" t="s">
        <v>1893</v>
      </c>
      <c r="AG730" t="s">
        <v>1726</v>
      </c>
      <c r="AH730" t="s">
        <v>1726</v>
      </c>
    </row>
    <row r="731" spans="1:34" x14ac:dyDescent="0.3">
      <c r="A731" t="s">
        <v>1572</v>
      </c>
      <c r="B731" t="s">
        <v>55</v>
      </c>
      <c r="C731" t="s">
        <v>1893</v>
      </c>
      <c r="D731" t="s">
        <v>1893</v>
      </c>
      <c r="E731" t="s">
        <v>1724</v>
      </c>
      <c r="F731" t="s">
        <v>1893</v>
      </c>
      <c r="G731" t="s">
        <v>1893</v>
      </c>
      <c r="H731" t="s">
        <v>1893</v>
      </c>
      <c r="I731" t="s">
        <v>1724</v>
      </c>
      <c r="J731" t="s">
        <v>1893</v>
      </c>
      <c r="K731" t="s">
        <v>1893</v>
      </c>
      <c r="L731" t="s">
        <v>1893</v>
      </c>
      <c r="M731" t="s">
        <v>1893</v>
      </c>
      <c r="N731" t="s">
        <v>1893</v>
      </c>
      <c r="O731" t="s">
        <v>1893</v>
      </c>
      <c r="P731" t="s">
        <v>1893</v>
      </c>
      <c r="Q731" t="s">
        <v>1893</v>
      </c>
      <c r="R731" t="s">
        <v>1893</v>
      </c>
      <c r="S731" t="s">
        <v>1893</v>
      </c>
      <c r="T731" t="s">
        <v>1893</v>
      </c>
      <c r="U731" t="s">
        <v>1893</v>
      </c>
      <c r="V731" t="s">
        <v>1893</v>
      </c>
      <c r="W731" t="s">
        <v>1893</v>
      </c>
      <c r="X731" t="s">
        <v>1893</v>
      </c>
      <c r="Y731" t="s">
        <v>1893</v>
      </c>
      <c r="Z731" t="s">
        <v>1893</v>
      </c>
      <c r="AA731" t="s">
        <v>1893</v>
      </c>
      <c r="AB731" t="s">
        <v>1893</v>
      </c>
      <c r="AC731" t="s">
        <v>1893</v>
      </c>
      <c r="AD731" t="s">
        <v>1724</v>
      </c>
      <c r="AE731" t="s">
        <v>1893</v>
      </c>
      <c r="AF731" t="s">
        <v>1893</v>
      </c>
      <c r="AG731" t="s">
        <v>1893</v>
      </c>
      <c r="AH731" t="s">
        <v>1893</v>
      </c>
    </row>
    <row r="732" spans="1:34" x14ac:dyDescent="0.3">
      <c r="A732" t="s">
        <v>1191</v>
      </c>
      <c r="B732" t="s">
        <v>55</v>
      </c>
      <c r="C732" t="s">
        <v>1893</v>
      </c>
      <c r="D732" t="s">
        <v>1893</v>
      </c>
      <c r="E732" t="s">
        <v>1893</v>
      </c>
      <c r="F732" t="s">
        <v>1893</v>
      </c>
      <c r="G732" t="s">
        <v>1893</v>
      </c>
      <c r="H732" t="s">
        <v>1893</v>
      </c>
      <c r="I732" t="s">
        <v>1893</v>
      </c>
      <c r="J732" t="s">
        <v>1893</v>
      </c>
      <c r="K732" t="s">
        <v>1725</v>
      </c>
      <c r="L732" t="s">
        <v>1725</v>
      </c>
      <c r="M732" t="s">
        <v>1893</v>
      </c>
      <c r="N732" t="s">
        <v>1893</v>
      </c>
      <c r="O732" t="s">
        <v>1893</v>
      </c>
      <c r="P732" t="s">
        <v>1893</v>
      </c>
      <c r="Q732" t="s">
        <v>1893</v>
      </c>
      <c r="R732" t="s">
        <v>1893</v>
      </c>
      <c r="S732" t="s">
        <v>1893</v>
      </c>
      <c r="T732" t="s">
        <v>1893</v>
      </c>
      <c r="U732" t="s">
        <v>1893</v>
      </c>
      <c r="V732" t="s">
        <v>1893</v>
      </c>
      <c r="W732" t="s">
        <v>1893</v>
      </c>
      <c r="X732" t="s">
        <v>1893</v>
      </c>
      <c r="Y732" t="s">
        <v>1893</v>
      </c>
      <c r="Z732" t="s">
        <v>1893</v>
      </c>
      <c r="AA732" t="s">
        <v>1893</v>
      </c>
      <c r="AB732" t="s">
        <v>1893</v>
      </c>
      <c r="AC732" t="s">
        <v>1893</v>
      </c>
      <c r="AD732" t="s">
        <v>1893</v>
      </c>
      <c r="AE732" t="s">
        <v>1893</v>
      </c>
      <c r="AF732" t="s">
        <v>1893</v>
      </c>
      <c r="AG732" t="s">
        <v>1893</v>
      </c>
      <c r="AH732" t="s">
        <v>1893</v>
      </c>
    </row>
    <row r="733" spans="1:34" x14ac:dyDescent="0.3">
      <c r="A733" t="s">
        <v>1281</v>
      </c>
      <c r="B733" t="s">
        <v>55</v>
      </c>
      <c r="C733" t="s">
        <v>1893</v>
      </c>
      <c r="D733" t="s">
        <v>1893</v>
      </c>
      <c r="E733" t="s">
        <v>1893</v>
      </c>
      <c r="F733" t="s">
        <v>1893</v>
      </c>
      <c r="G733" t="s">
        <v>1893</v>
      </c>
      <c r="H733" t="s">
        <v>1893</v>
      </c>
      <c r="I733" t="s">
        <v>1893</v>
      </c>
      <c r="J733" t="s">
        <v>1893</v>
      </c>
      <c r="K733" t="s">
        <v>1725</v>
      </c>
      <c r="L733" t="s">
        <v>1725</v>
      </c>
      <c r="M733" t="s">
        <v>1893</v>
      </c>
      <c r="N733" t="s">
        <v>1893</v>
      </c>
      <c r="O733" t="s">
        <v>1893</v>
      </c>
      <c r="P733" t="s">
        <v>1893</v>
      </c>
      <c r="Q733" t="s">
        <v>1893</v>
      </c>
      <c r="R733" t="s">
        <v>1893</v>
      </c>
      <c r="S733" t="s">
        <v>1893</v>
      </c>
      <c r="T733" t="s">
        <v>1893</v>
      </c>
      <c r="U733" t="s">
        <v>1893</v>
      </c>
      <c r="V733" t="s">
        <v>1893</v>
      </c>
      <c r="W733" t="s">
        <v>1893</v>
      </c>
      <c r="X733" t="s">
        <v>1893</v>
      </c>
      <c r="Y733" t="s">
        <v>1893</v>
      </c>
      <c r="Z733" t="s">
        <v>1893</v>
      </c>
      <c r="AA733" t="s">
        <v>1893</v>
      </c>
      <c r="AB733" t="s">
        <v>1893</v>
      </c>
      <c r="AC733" t="s">
        <v>1893</v>
      </c>
      <c r="AD733" t="s">
        <v>1893</v>
      </c>
      <c r="AE733" t="s">
        <v>1893</v>
      </c>
      <c r="AF733" t="s">
        <v>1893</v>
      </c>
      <c r="AG733" t="s">
        <v>1893</v>
      </c>
      <c r="AH733" t="s">
        <v>1893</v>
      </c>
    </row>
    <row r="734" spans="1:34" x14ac:dyDescent="0.3">
      <c r="A734" t="s">
        <v>1883</v>
      </c>
      <c r="B734" t="s">
        <v>55</v>
      </c>
      <c r="C734" t="s">
        <v>1724</v>
      </c>
      <c r="D734" t="s">
        <v>1893</v>
      </c>
      <c r="E734" t="s">
        <v>1893</v>
      </c>
      <c r="F734" t="s">
        <v>1893</v>
      </c>
      <c r="G734" t="s">
        <v>1893</v>
      </c>
      <c r="H734" t="s">
        <v>1893</v>
      </c>
      <c r="I734" t="s">
        <v>1724</v>
      </c>
      <c r="J734" t="s">
        <v>1893</v>
      </c>
      <c r="K734" t="s">
        <v>1893</v>
      </c>
      <c r="L734" t="s">
        <v>1893</v>
      </c>
      <c r="M734" t="s">
        <v>1724</v>
      </c>
      <c r="N734" t="s">
        <v>1893</v>
      </c>
      <c r="O734" t="s">
        <v>1724</v>
      </c>
      <c r="P734" t="s">
        <v>1893</v>
      </c>
      <c r="Q734" t="s">
        <v>1724</v>
      </c>
      <c r="R734" t="s">
        <v>1724</v>
      </c>
      <c r="S734" t="s">
        <v>1893</v>
      </c>
      <c r="T734" t="s">
        <v>1724</v>
      </c>
      <c r="U734" t="s">
        <v>1724</v>
      </c>
      <c r="V734" t="s">
        <v>1893</v>
      </c>
      <c r="W734" t="s">
        <v>1724</v>
      </c>
      <c r="X734" t="s">
        <v>1893</v>
      </c>
      <c r="Y734" t="s">
        <v>1724</v>
      </c>
      <c r="Z734" t="s">
        <v>1724</v>
      </c>
      <c r="AA734" t="s">
        <v>1893</v>
      </c>
      <c r="AB734" t="s">
        <v>1893</v>
      </c>
      <c r="AC734" t="s">
        <v>1724</v>
      </c>
      <c r="AD734" t="s">
        <v>1893</v>
      </c>
      <c r="AE734" t="s">
        <v>1724</v>
      </c>
      <c r="AF734" t="s">
        <v>1724</v>
      </c>
      <c r="AG734" t="s">
        <v>1893</v>
      </c>
      <c r="AH734" t="s">
        <v>1724</v>
      </c>
    </row>
    <row r="735" spans="1:34" x14ac:dyDescent="0.3">
      <c r="A735" t="s">
        <v>1075</v>
      </c>
      <c r="B735" t="s">
        <v>55</v>
      </c>
      <c r="C735" t="s">
        <v>1893</v>
      </c>
      <c r="D735" t="s">
        <v>1893</v>
      </c>
      <c r="E735" t="s">
        <v>1893</v>
      </c>
      <c r="F735" t="s">
        <v>1893</v>
      </c>
      <c r="G735" t="s">
        <v>1893</v>
      </c>
      <c r="H735" t="s">
        <v>1893</v>
      </c>
      <c r="I735" t="s">
        <v>1724</v>
      </c>
      <c r="J735" t="s">
        <v>1893</v>
      </c>
      <c r="K735" t="s">
        <v>1893</v>
      </c>
      <c r="L735" t="s">
        <v>1893</v>
      </c>
      <c r="M735" t="s">
        <v>1893</v>
      </c>
      <c r="N735" t="s">
        <v>1893</v>
      </c>
      <c r="O735" t="s">
        <v>1893</v>
      </c>
      <c r="P735" t="s">
        <v>1893</v>
      </c>
      <c r="Q735" t="s">
        <v>1893</v>
      </c>
      <c r="R735" t="s">
        <v>1893</v>
      </c>
      <c r="S735" t="s">
        <v>1893</v>
      </c>
      <c r="T735" t="s">
        <v>1893</v>
      </c>
      <c r="U735" t="s">
        <v>1893</v>
      </c>
      <c r="V735" t="s">
        <v>1893</v>
      </c>
      <c r="W735" t="s">
        <v>1893</v>
      </c>
      <c r="X735" t="s">
        <v>1893</v>
      </c>
      <c r="Y735" t="s">
        <v>1893</v>
      </c>
      <c r="Z735" t="s">
        <v>1893</v>
      </c>
      <c r="AA735" t="s">
        <v>1893</v>
      </c>
      <c r="AB735" t="s">
        <v>1893</v>
      </c>
      <c r="AC735" t="s">
        <v>1893</v>
      </c>
      <c r="AD735" t="s">
        <v>1893</v>
      </c>
      <c r="AE735" t="s">
        <v>1893</v>
      </c>
      <c r="AF735" t="s">
        <v>1893</v>
      </c>
      <c r="AG735" t="s">
        <v>1893</v>
      </c>
      <c r="AH735" t="s">
        <v>1893</v>
      </c>
    </row>
    <row r="736" spans="1:34" x14ac:dyDescent="0.3">
      <c r="A736" t="s">
        <v>1306</v>
      </c>
      <c r="B736" t="s">
        <v>55</v>
      </c>
      <c r="C736" t="s">
        <v>1724</v>
      </c>
      <c r="D736" t="s">
        <v>1893</v>
      </c>
      <c r="E736" t="s">
        <v>1893</v>
      </c>
      <c r="F736" t="s">
        <v>1893</v>
      </c>
      <c r="G736" t="s">
        <v>1893</v>
      </c>
      <c r="H736" t="s">
        <v>1893</v>
      </c>
      <c r="I736" t="s">
        <v>1893</v>
      </c>
      <c r="J736" t="s">
        <v>1724</v>
      </c>
      <c r="K736" t="s">
        <v>1724</v>
      </c>
      <c r="L736" t="s">
        <v>1724</v>
      </c>
      <c r="M736" t="s">
        <v>1893</v>
      </c>
      <c r="N736" t="s">
        <v>1893</v>
      </c>
      <c r="O736" t="s">
        <v>1893</v>
      </c>
      <c r="P736" t="s">
        <v>1893</v>
      </c>
      <c r="Q736" t="s">
        <v>1893</v>
      </c>
      <c r="R736" t="s">
        <v>1893</v>
      </c>
      <c r="S736" t="s">
        <v>1893</v>
      </c>
      <c r="T736" t="s">
        <v>1893</v>
      </c>
      <c r="U736" t="s">
        <v>1893</v>
      </c>
      <c r="V736" t="s">
        <v>1724</v>
      </c>
      <c r="W736" t="s">
        <v>1893</v>
      </c>
      <c r="X736" t="s">
        <v>1893</v>
      </c>
      <c r="Y736" t="s">
        <v>1893</v>
      </c>
      <c r="Z736" t="s">
        <v>1893</v>
      </c>
      <c r="AA736" t="s">
        <v>1893</v>
      </c>
      <c r="AB736" t="s">
        <v>1893</v>
      </c>
      <c r="AC736" t="s">
        <v>1724</v>
      </c>
      <c r="AD736" t="s">
        <v>1893</v>
      </c>
      <c r="AE736" t="s">
        <v>1893</v>
      </c>
      <c r="AF736" t="s">
        <v>1893</v>
      </c>
      <c r="AG736" t="s">
        <v>1893</v>
      </c>
      <c r="AH736" t="s">
        <v>1893</v>
      </c>
    </row>
    <row r="737" spans="1:34" x14ac:dyDescent="0.3">
      <c r="A737" t="s">
        <v>1884</v>
      </c>
      <c r="B737" t="s">
        <v>55</v>
      </c>
      <c r="C737" t="s">
        <v>1893</v>
      </c>
      <c r="D737" t="s">
        <v>1893</v>
      </c>
      <c r="E737" t="s">
        <v>1724</v>
      </c>
      <c r="F737" t="s">
        <v>1893</v>
      </c>
      <c r="G737" t="s">
        <v>1893</v>
      </c>
      <c r="H737" t="s">
        <v>1893</v>
      </c>
      <c r="I737" t="s">
        <v>1893</v>
      </c>
      <c r="J737" t="s">
        <v>1893</v>
      </c>
      <c r="K737" t="s">
        <v>1893</v>
      </c>
      <c r="L737" t="s">
        <v>1893</v>
      </c>
      <c r="M737" t="s">
        <v>1893</v>
      </c>
      <c r="N737" t="s">
        <v>1893</v>
      </c>
      <c r="O737" t="s">
        <v>1893</v>
      </c>
      <c r="P737" t="s">
        <v>1724</v>
      </c>
      <c r="Q737" t="s">
        <v>1724</v>
      </c>
      <c r="R737" t="s">
        <v>1893</v>
      </c>
      <c r="S737" t="s">
        <v>1893</v>
      </c>
      <c r="T737" t="s">
        <v>1893</v>
      </c>
      <c r="U737" t="s">
        <v>1893</v>
      </c>
      <c r="V737" t="s">
        <v>1893</v>
      </c>
      <c r="W737" t="s">
        <v>1893</v>
      </c>
      <c r="X737" t="s">
        <v>1893</v>
      </c>
      <c r="Y737" t="s">
        <v>1893</v>
      </c>
      <c r="Z737" t="s">
        <v>1893</v>
      </c>
      <c r="AA737" t="s">
        <v>1893</v>
      </c>
      <c r="AB737" t="s">
        <v>1893</v>
      </c>
      <c r="AC737" t="s">
        <v>1893</v>
      </c>
      <c r="AD737" t="s">
        <v>1724</v>
      </c>
      <c r="AE737" t="s">
        <v>1893</v>
      </c>
      <c r="AF737" t="s">
        <v>1893</v>
      </c>
      <c r="AG737" t="s">
        <v>1726</v>
      </c>
      <c r="AH737" t="s">
        <v>1724</v>
      </c>
    </row>
    <row r="738" spans="1:34" x14ac:dyDescent="0.3">
      <c r="A738" t="s">
        <v>1200</v>
      </c>
      <c r="B738" t="s">
        <v>55</v>
      </c>
      <c r="C738" t="s">
        <v>1893</v>
      </c>
      <c r="D738" t="s">
        <v>1893</v>
      </c>
      <c r="E738" t="s">
        <v>1893</v>
      </c>
      <c r="F738" t="s">
        <v>1726</v>
      </c>
      <c r="G738" t="s">
        <v>1893</v>
      </c>
      <c r="H738" t="s">
        <v>1893</v>
      </c>
      <c r="I738" t="s">
        <v>1893</v>
      </c>
      <c r="J738" t="s">
        <v>1893</v>
      </c>
      <c r="K738" t="s">
        <v>1893</v>
      </c>
      <c r="L738" t="s">
        <v>1893</v>
      </c>
      <c r="M738" t="s">
        <v>1893</v>
      </c>
      <c r="N738" t="s">
        <v>1893</v>
      </c>
      <c r="O738" t="s">
        <v>1893</v>
      </c>
      <c r="P738" t="s">
        <v>1893</v>
      </c>
      <c r="Q738" t="s">
        <v>1893</v>
      </c>
      <c r="R738" t="s">
        <v>1893</v>
      </c>
      <c r="S738" t="s">
        <v>1893</v>
      </c>
      <c r="T738" t="s">
        <v>1893</v>
      </c>
      <c r="U738" t="s">
        <v>1893</v>
      </c>
      <c r="V738" t="s">
        <v>1893</v>
      </c>
      <c r="W738" t="s">
        <v>1893</v>
      </c>
      <c r="X738" t="s">
        <v>1893</v>
      </c>
      <c r="Y738" t="s">
        <v>1893</v>
      </c>
      <c r="Z738" t="s">
        <v>1893</v>
      </c>
      <c r="AA738" t="s">
        <v>1893</v>
      </c>
      <c r="AB738" t="s">
        <v>1893</v>
      </c>
      <c r="AC738" t="s">
        <v>1893</v>
      </c>
      <c r="AD738" t="s">
        <v>1893</v>
      </c>
      <c r="AE738" t="s">
        <v>1893</v>
      </c>
      <c r="AF738" t="s">
        <v>1893</v>
      </c>
      <c r="AG738" t="s">
        <v>1893</v>
      </c>
      <c r="AH738" t="s">
        <v>1893</v>
      </c>
    </row>
    <row r="739" spans="1:34" x14ac:dyDescent="0.3">
      <c r="A739" t="s">
        <v>1357</v>
      </c>
      <c r="B739" t="s">
        <v>55</v>
      </c>
      <c r="C739" t="s">
        <v>1893</v>
      </c>
      <c r="D739" t="s">
        <v>1893</v>
      </c>
      <c r="E739" t="s">
        <v>1724</v>
      </c>
      <c r="F739" t="s">
        <v>1893</v>
      </c>
      <c r="G739" t="s">
        <v>1893</v>
      </c>
      <c r="H739" t="s">
        <v>1893</v>
      </c>
      <c r="I739" t="s">
        <v>1893</v>
      </c>
      <c r="J739" t="s">
        <v>1724</v>
      </c>
      <c r="K739" t="s">
        <v>1724</v>
      </c>
      <c r="L739" t="s">
        <v>1724</v>
      </c>
      <c r="M739" t="s">
        <v>1724</v>
      </c>
      <c r="N739" t="s">
        <v>1893</v>
      </c>
      <c r="O739" t="s">
        <v>1724</v>
      </c>
      <c r="P739" t="s">
        <v>1893</v>
      </c>
      <c r="Q739" t="s">
        <v>1893</v>
      </c>
      <c r="R739" t="s">
        <v>1893</v>
      </c>
      <c r="S739" t="s">
        <v>1893</v>
      </c>
      <c r="T739" t="s">
        <v>1724</v>
      </c>
      <c r="U739" t="s">
        <v>1724</v>
      </c>
      <c r="V739" t="s">
        <v>1724</v>
      </c>
      <c r="W739" t="s">
        <v>1893</v>
      </c>
      <c r="X739" t="s">
        <v>1893</v>
      </c>
      <c r="Y739" t="s">
        <v>1724</v>
      </c>
      <c r="Z739" t="s">
        <v>1724</v>
      </c>
      <c r="AA739" t="s">
        <v>1724</v>
      </c>
      <c r="AB739" t="s">
        <v>1893</v>
      </c>
      <c r="AC739" t="s">
        <v>1724</v>
      </c>
      <c r="AD739" t="s">
        <v>1724</v>
      </c>
      <c r="AE739" t="s">
        <v>1893</v>
      </c>
      <c r="AF739" t="s">
        <v>1724</v>
      </c>
      <c r="AG739" t="s">
        <v>1893</v>
      </c>
      <c r="AH739" t="s">
        <v>1893</v>
      </c>
    </row>
    <row r="740" spans="1:34" x14ac:dyDescent="0.3">
      <c r="A740" t="s">
        <v>1287</v>
      </c>
      <c r="B740" t="s">
        <v>55</v>
      </c>
      <c r="C740" t="s">
        <v>1724</v>
      </c>
      <c r="D740" t="s">
        <v>1724</v>
      </c>
      <c r="E740" t="s">
        <v>1724</v>
      </c>
      <c r="F740" t="s">
        <v>1893</v>
      </c>
      <c r="G740" t="s">
        <v>1724</v>
      </c>
      <c r="H740" t="s">
        <v>1893</v>
      </c>
      <c r="I740" t="s">
        <v>1724</v>
      </c>
      <c r="J740" t="s">
        <v>1724</v>
      </c>
      <c r="K740" t="s">
        <v>1724</v>
      </c>
      <c r="L740" t="s">
        <v>1724</v>
      </c>
      <c r="M740" t="s">
        <v>1893</v>
      </c>
      <c r="N740" t="s">
        <v>1893</v>
      </c>
      <c r="O740" t="s">
        <v>1893</v>
      </c>
      <c r="P740" t="s">
        <v>1893</v>
      </c>
      <c r="Q740" t="s">
        <v>1726</v>
      </c>
      <c r="R740" t="s">
        <v>1893</v>
      </c>
      <c r="S740" t="s">
        <v>1724</v>
      </c>
      <c r="T740" t="s">
        <v>1724</v>
      </c>
      <c r="U740" t="s">
        <v>1724</v>
      </c>
      <c r="V740" t="s">
        <v>1724</v>
      </c>
      <c r="W740" t="s">
        <v>1893</v>
      </c>
      <c r="X740" t="s">
        <v>1893</v>
      </c>
      <c r="Y740" t="s">
        <v>1724</v>
      </c>
      <c r="Z740" t="s">
        <v>1893</v>
      </c>
      <c r="AA740" t="s">
        <v>1724</v>
      </c>
      <c r="AB740" t="s">
        <v>1724</v>
      </c>
      <c r="AC740" t="s">
        <v>1724</v>
      </c>
      <c r="AD740" t="s">
        <v>1724</v>
      </c>
      <c r="AE740" t="s">
        <v>1893</v>
      </c>
      <c r="AF740" t="s">
        <v>1724</v>
      </c>
      <c r="AG740" t="s">
        <v>1724</v>
      </c>
      <c r="AH740" t="s">
        <v>1726</v>
      </c>
    </row>
    <row r="741" spans="1:34" x14ac:dyDescent="0.3">
      <c r="A741" t="s">
        <v>1127</v>
      </c>
      <c r="B741" t="s">
        <v>55</v>
      </c>
      <c r="C741" t="s">
        <v>1724</v>
      </c>
      <c r="D741" t="s">
        <v>1893</v>
      </c>
      <c r="E741" t="s">
        <v>1724</v>
      </c>
      <c r="F741" t="s">
        <v>1726</v>
      </c>
      <c r="G741" t="s">
        <v>1724</v>
      </c>
      <c r="H741" t="s">
        <v>1724</v>
      </c>
      <c r="I741" t="s">
        <v>1724</v>
      </c>
      <c r="J741" t="s">
        <v>1893</v>
      </c>
      <c r="K741" t="s">
        <v>1725</v>
      </c>
      <c r="L741" t="s">
        <v>1725</v>
      </c>
      <c r="M741" t="s">
        <v>1893</v>
      </c>
      <c r="N741" t="s">
        <v>1893</v>
      </c>
      <c r="O741" t="s">
        <v>1893</v>
      </c>
      <c r="P741" t="s">
        <v>1893</v>
      </c>
      <c r="Q741" t="s">
        <v>1726</v>
      </c>
      <c r="R741" t="s">
        <v>1724</v>
      </c>
      <c r="S741" t="s">
        <v>1893</v>
      </c>
      <c r="T741" t="s">
        <v>1724</v>
      </c>
      <c r="U741" t="s">
        <v>1893</v>
      </c>
      <c r="V741" t="s">
        <v>1724</v>
      </c>
      <c r="W741" t="s">
        <v>1893</v>
      </c>
      <c r="X741" t="s">
        <v>1726</v>
      </c>
      <c r="Y741" t="s">
        <v>1893</v>
      </c>
      <c r="Z741" t="s">
        <v>1893</v>
      </c>
      <c r="AA741" t="s">
        <v>1724</v>
      </c>
      <c r="AB741" t="s">
        <v>1726</v>
      </c>
      <c r="AC741" t="s">
        <v>1724</v>
      </c>
      <c r="AD741" t="s">
        <v>1724</v>
      </c>
      <c r="AE741" t="s">
        <v>1724</v>
      </c>
      <c r="AF741" t="s">
        <v>1893</v>
      </c>
      <c r="AG741" t="s">
        <v>1726</v>
      </c>
      <c r="AH741" t="s">
        <v>1726</v>
      </c>
    </row>
    <row r="742" spans="1:34" x14ac:dyDescent="0.3">
      <c r="A742" t="s">
        <v>1885</v>
      </c>
      <c r="B742" t="s">
        <v>55</v>
      </c>
      <c r="C742" t="s">
        <v>1724</v>
      </c>
      <c r="D742" t="s">
        <v>1893</v>
      </c>
      <c r="E742" t="s">
        <v>1724</v>
      </c>
      <c r="F742" t="s">
        <v>1893</v>
      </c>
      <c r="G742" t="s">
        <v>1893</v>
      </c>
      <c r="H742" t="s">
        <v>1893</v>
      </c>
      <c r="I742" t="s">
        <v>1893</v>
      </c>
      <c r="J742" t="s">
        <v>1893</v>
      </c>
      <c r="K742" t="s">
        <v>1724</v>
      </c>
      <c r="L742" t="s">
        <v>1724</v>
      </c>
      <c r="M742" t="s">
        <v>1893</v>
      </c>
      <c r="N742" t="s">
        <v>1893</v>
      </c>
      <c r="O742" t="s">
        <v>1893</v>
      </c>
      <c r="P742" t="s">
        <v>1724</v>
      </c>
      <c r="Q742" t="s">
        <v>1726</v>
      </c>
      <c r="R742" t="s">
        <v>1893</v>
      </c>
      <c r="S742" t="s">
        <v>1893</v>
      </c>
      <c r="T742" t="s">
        <v>1724</v>
      </c>
      <c r="U742" t="s">
        <v>1724</v>
      </c>
      <c r="V742" t="s">
        <v>1724</v>
      </c>
      <c r="W742" t="s">
        <v>1893</v>
      </c>
      <c r="X742" t="s">
        <v>1893</v>
      </c>
      <c r="Y742" t="s">
        <v>1724</v>
      </c>
      <c r="Z742" t="s">
        <v>1893</v>
      </c>
      <c r="AA742" t="s">
        <v>1893</v>
      </c>
      <c r="AB742" t="s">
        <v>1893</v>
      </c>
      <c r="AC742" t="s">
        <v>1893</v>
      </c>
      <c r="AD742" t="s">
        <v>1724</v>
      </c>
      <c r="AE742" t="s">
        <v>1893</v>
      </c>
      <c r="AF742" t="s">
        <v>1724</v>
      </c>
      <c r="AG742" t="s">
        <v>1726</v>
      </c>
      <c r="AH742" t="s">
        <v>1726</v>
      </c>
    </row>
    <row r="743" spans="1:34" x14ac:dyDescent="0.3">
      <c r="A743" t="s">
        <v>1261</v>
      </c>
      <c r="B743" t="s">
        <v>55</v>
      </c>
      <c r="C743" t="s">
        <v>1893</v>
      </c>
      <c r="D743" t="s">
        <v>1893</v>
      </c>
      <c r="E743" t="s">
        <v>1893</v>
      </c>
      <c r="F743" t="s">
        <v>1893</v>
      </c>
      <c r="G743" t="s">
        <v>1893</v>
      </c>
      <c r="H743" t="s">
        <v>1726</v>
      </c>
      <c r="I743" t="s">
        <v>1893</v>
      </c>
      <c r="J743" t="s">
        <v>1893</v>
      </c>
      <c r="K743" t="s">
        <v>1893</v>
      </c>
      <c r="L743" t="s">
        <v>1893</v>
      </c>
      <c r="M743" t="s">
        <v>1893</v>
      </c>
      <c r="N743" t="s">
        <v>1893</v>
      </c>
      <c r="O743" t="s">
        <v>1893</v>
      </c>
      <c r="P743" t="s">
        <v>1893</v>
      </c>
      <c r="Q743" t="s">
        <v>1893</v>
      </c>
      <c r="R743" t="s">
        <v>1893</v>
      </c>
      <c r="S743" t="s">
        <v>1893</v>
      </c>
      <c r="T743" t="s">
        <v>1893</v>
      </c>
      <c r="U743" t="s">
        <v>1893</v>
      </c>
      <c r="V743" t="s">
        <v>1893</v>
      </c>
      <c r="W743" t="s">
        <v>1893</v>
      </c>
      <c r="X743" t="s">
        <v>1726</v>
      </c>
      <c r="Y743" t="s">
        <v>1893</v>
      </c>
      <c r="Z743" t="s">
        <v>1893</v>
      </c>
      <c r="AA743" t="s">
        <v>1893</v>
      </c>
      <c r="AB743" t="s">
        <v>1893</v>
      </c>
      <c r="AC743" t="s">
        <v>1724</v>
      </c>
      <c r="AD743" t="s">
        <v>1893</v>
      </c>
      <c r="AE743" t="s">
        <v>1893</v>
      </c>
      <c r="AF743" t="s">
        <v>1893</v>
      </c>
      <c r="AG743" t="s">
        <v>1893</v>
      </c>
      <c r="AH743" t="s">
        <v>1893</v>
      </c>
    </row>
    <row r="744" spans="1:34" x14ac:dyDescent="0.3">
      <c r="A744" t="s">
        <v>1886</v>
      </c>
      <c r="B744" t="s">
        <v>55</v>
      </c>
      <c r="C744" t="s">
        <v>1893</v>
      </c>
      <c r="D744" t="s">
        <v>1893</v>
      </c>
      <c r="E744" t="s">
        <v>1893</v>
      </c>
      <c r="F744" t="s">
        <v>1726</v>
      </c>
      <c r="G744" t="s">
        <v>1893</v>
      </c>
      <c r="H744" t="s">
        <v>1893</v>
      </c>
      <c r="I744" t="s">
        <v>1893</v>
      </c>
      <c r="J744" t="s">
        <v>1893</v>
      </c>
      <c r="K744" t="s">
        <v>1893</v>
      </c>
      <c r="L744" t="s">
        <v>1893</v>
      </c>
      <c r="M744" t="s">
        <v>1893</v>
      </c>
      <c r="N744" t="s">
        <v>1893</v>
      </c>
      <c r="O744" t="s">
        <v>1726</v>
      </c>
      <c r="P744" t="s">
        <v>1893</v>
      </c>
      <c r="Q744" t="s">
        <v>1893</v>
      </c>
      <c r="R744" t="s">
        <v>1893</v>
      </c>
      <c r="S744" t="s">
        <v>1893</v>
      </c>
      <c r="T744" t="s">
        <v>1893</v>
      </c>
      <c r="U744" t="s">
        <v>1893</v>
      </c>
      <c r="V744" t="s">
        <v>1893</v>
      </c>
      <c r="W744" t="s">
        <v>1893</v>
      </c>
      <c r="X744" t="s">
        <v>1893</v>
      </c>
      <c r="Y744" t="s">
        <v>1893</v>
      </c>
      <c r="Z744" t="s">
        <v>1893</v>
      </c>
      <c r="AA744" t="s">
        <v>1893</v>
      </c>
      <c r="AB744" t="s">
        <v>1893</v>
      </c>
      <c r="AC744" t="s">
        <v>1893</v>
      </c>
      <c r="AD744" t="s">
        <v>1893</v>
      </c>
      <c r="AE744" t="s">
        <v>1893</v>
      </c>
      <c r="AF744" t="s">
        <v>1893</v>
      </c>
      <c r="AG744" t="s">
        <v>1893</v>
      </c>
      <c r="AH744" t="s">
        <v>1893</v>
      </c>
    </row>
    <row r="745" spans="1:34" x14ac:dyDescent="0.3">
      <c r="A745" t="s">
        <v>1887</v>
      </c>
      <c r="B745" t="s">
        <v>55</v>
      </c>
      <c r="C745" t="s">
        <v>1893</v>
      </c>
      <c r="D745" t="s">
        <v>1893</v>
      </c>
      <c r="E745" t="s">
        <v>1893</v>
      </c>
      <c r="F745" t="s">
        <v>1893</v>
      </c>
      <c r="G745" t="s">
        <v>1893</v>
      </c>
      <c r="H745" t="s">
        <v>1893</v>
      </c>
      <c r="I745" t="s">
        <v>1893</v>
      </c>
      <c r="J745" t="s">
        <v>1893</v>
      </c>
      <c r="K745" t="s">
        <v>1893</v>
      </c>
      <c r="L745" t="s">
        <v>1893</v>
      </c>
      <c r="M745" t="s">
        <v>1893</v>
      </c>
      <c r="N745" t="s">
        <v>1893</v>
      </c>
      <c r="O745" t="s">
        <v>1726</v>
      </c>
      <c r="P745" t="s">
        <v>1724</v>
      </c>
      <c r="Q745" t="s">
        <v>1893</v>
      </c>
      <c r="R745" t="s">
        <v>1724</v>
      </c>
      <c r="S745" t="s">
        <v>1893</v>
      </c>
      <c r="T745" t="s">
        <v>1893</v>
      </c>
      <c r="U745" t="s">
        <v>1724</v>
      </c>
      <c r="V745" t="s">
        <v>1893</v>
      </c>
      <c r="W745" t="s">
        <v>1893</v>
      </c>
      <c r="X745" t="s">
        <v>1726</v>
      </c>
      <c r="Y745" t="s">
        <v>1724</v>
      </c>
      <c r="Z745" t="s">
        <v>1726</v>
      </c>
      <c r="AA745" t="s">
        <v>1893</v>
      </c>
      <c r="AB745" t="s">
        <v>1893</v>
      </c>
      <c r="AC745" t="s">
        <v>1724</v>
      </c>
      <c r="AD745" t="s">
        <v>1893</v>
      </c>
      <c r="AE745" t="s">
        <v>1893</v>
      </c>
      <c r="AF745" t="s">
        <v>1724</v>
      </c>
      <c r="AG745" t="s">
        <v>1893</v>
      </c>
      <c r="AH745" t="s">
        <v>1893</v>
      </c>
    </row>
    <row r="746" spans="1:34" x14ac:dyDescent="0.3">
      <c r="A746" t="s">
        <v>1341</v>
      </c>
      <c r="B746" t="s">
        <v>55</v>
      </c>
      <c r="C746" t="s">
        <v>1726</v>
      </c>
      <c r="D746" t="s">
        <v>1893</v>
      </c>
      <c r="E746" t="s">
        <v>1724</v>
      </c>
      <c r="F746" t="s">
        <v>1893</v>
      </c>
      <c r="G746" t="s">
        <v>1893</v>
      </c>
      <c r="H746" t="s">
        <v>1893</v>
      </c>
      <c r="I746" t="s">
        <v>1893</v>
      </c>
      <c r="J746" t="s">
        <v>1893</v>
      </c>
      <c r="K746" t="s">
        <v>1893</v>
      </c>
      <c r="L746" t="s">
        <v>1893</v>
      </c>
      <c r="M746" t="s">
        <v>1893</v>
      </c>
      <c r="N746" t="s">
        <v>1893</v>
      </c>
      <c r="O746" t="s">
        <v>1726</v>
      </c>
      <c r="P746" t="s">
        <v>1726</v>
      </c>
      <c r="Q746" t="s">
        <v>1893</v>
      </c>
      <c r="R746" t="s">
        <v>1893</v>
      </c>
      <c r="S746" t="s">
        <v>1893</v>
      </c>
      <c r="T746" t="s">
        <v>1893</v>
      </c>
      <c r="U746" t="s">
        <v>1893</v>
      </c>
      <c r="V746" t="s">
        <v>1893</v>
      </c>
      <c r="W746" t="s">
        <v>1893</v>
      </c>
      <c r="X746" t="s">
        <v>1893</v>
      </c>
      <c r="Y746" t="s">
        <v>1893</v>
      </c>
      <c r="Z746" t="s">
        <v>1893</v>
      </c>
      <c r="AA746" t="s">
        <v>1893</v>
      </c>
      <c r="AB746" t="s">
        <v>1893</v>
      </c>
      <c r="AC746" t="s">
        <v>1893</v>
      </c>
      <c r="AD746" t="s">
        <v>1724</v>
      </c>
      <c r="AE746" t="s">
        <v>1893</v>
      </c>
      <c r="AF746" t="s">
        <v>1893</v>
      </c>
      <c r="AG746" t="s">
        <v>1893</v>
      </c>
      <c r="AH746" t="s">
        <v>1893</v>
      </c>
    </row>
    <row r="747" spans="1:34" x14ac:dyDescent="0.3">
      <c r="A747" t="s">
        <v>1648</v>
      </c>
      <c r="B747" t="s">
        <v>55</v>
      </c>
      <c r="C747" t="s">
        <v>1724</v>
      </c>
      <c r="D747" t="s">
        <v>1724</v>
      </c>
      <c r="E747" t="s">
        <v>1724</v>
      </c>
      <c r="F747" t="s">
        <v>1724</v>
      </c>
      <c r="G747" t="s">
        <v>1893</v>
      </c>
      <c r="H747" t="s">
        <v>1893</v>
      </c>
      <c r="I747" t="s">
        <v>1893</v>
      </c>
      <c r="J747" t="s">
        <v>1724</v>
      </c>
      <c r="K747" t="s">
        <v>1724</v>
      </c>
      <c r="L747" t="s">
        <v>1724</v>
      </c>
      <c r="M747" t="s">
        <v>1893</v>
      </c>
      <c r="N747" t="s">
        <v>1893</v>
      </c>
      <c r="O747" t="s">
        <v>1726</v>
      </c>
      <c r="P747" t="s">
        <v>1893</v>
      </c>
      <c r="Q747" t="s">
        <v>1724</v>
      </c>
      <c r="R747" t="s">
        <v>1893</v>
      </c>
      <c r="S747" t="s">
        <v>1893</v>
      </c>
      <c r="T747" t="s">
        <v>1893</v>
      </c>
      <c r="U747" t="s">
        <v>1724</v>
      </c>
      <c r="V747" t="s">
        <v>1724</v>
      </c>
      <c r="W747" t="s">
        <v>1893</v>
      </c>
      <c r="X747" t="s">
        <v>1893</v>
      </c>
      <c r="Y747" t="s">
        <v>1724</v>
      </c>
      <c r="Z747" t="s">
        <v>1724</v>
      </c>
      <c r="AA747" t="s">
        <v>1893</v>
      </c>
      <c r="AB747" t="s">
        <v>1893</v>
      </c>
      <c r="AC747" t="s">
        <v>1893</v>
      </c>
      <c r="AD747" t="s">
        <v>1724</v>
      </c>
      <c r="AE747" t="s">
        <v>1724</v>
      </c>
      <c r="AF747" t="s">
        <v>1724</v>
      </c>
      <c r="AG747" t="s">
        <v>1893</v>
      </c>
      <c r="AH747" t="s">
        <v>1724</v>
      </c>
    </row>
    <row r="748" spans="1:34" x14ac:dyDescent="0.3">
      <c r="A748" t="s">
        <v>1653</v>
      </c>
      <c r="B748" t="s">
        <v>55</v>
      </c>
      <c r="C748" t="s">
        <v>1893</v>
      </c>
      <c r="D748" t="s">
        <v>1893</v>
      </c>
      <c r="E748" t="s">
        <v>1893</v>
      </c>
      <c r="F748" t="s">
        <v>1893</v>
      </c>
      <c r="G748" t="s">
        <v>1724</v>
      </c>
      <c r="H748" t="s">
        <v>1893</v>
      </c>
      <c r="I748" t="s">
        <v>1724</v>
      </c>
      <c r="J748" t="s">
        <v>1893</v>
      </c>
      <c r="K748" t="s">
        <v>1724</v>
      </c>
      <c r="L748" t="s">
        <v>1724</v>
      </c>
      <c r="M748" t="s">
        <v>1893</v>
      </c>
      <c r="N748" t="s">
        <v>1893</v>
      </c>
      <c r="O748" t="s">
        <v>1893</v>
      </c>
      <c r="P748" t="s">
        <v>1724</v>
      </c>
      <c r="Q748" t="s">
        <v>1893</v>
      </c>
      <c r="R748" t="s">
        <v>1893</v>
      </c>
      <c r="S748" t="s">
        <v>1893</v>
      </c>
      <c r="T748" t="s">
        <v>1893</v>
      </c>
      <c r="U748" t="s">
        <v>1724</v>
      </c>
      <c r="V748" t="s">
        <v>1893</v>
      </c>
      <c r="W748" t="s">
        <v>1893</v>
      </c>
      <c r="X748" t="s">
        <v>1893</v>
      </c>
      <c r="Y748" t="s">
        <v>1724</v>
      </c>
      <c r="Z748" t="s">
        <v>1893</v>
      </c>
      <c r="AA748" t="s">
        <v>1893</v>
      </c>
      <c r="AB748" t="s">
        <v>1893</v>
      </c>
      <c r="AC748" t="s">
        <v>1893</v>
      </c>
      <c r="AD748" t="s">
        <v>1893</v>
      </c>
      <c r="AE748" t="s">
        <v>1893</v>
      </c>
      <c r="AF748" t="s">
        <v>1724</v>
      </c>
      <c r="AG748" t="s">
        <v>1893</v>
      </c>
      <c r="AH748" t="s">
        <v>1893</v>
      </c>
    </row>
    <row r="749" spans="1:34" x14ac:dyDescent="0.3">
      <c r="A749" t="s">
        <v>1046</v>
      </c>
      <c r="B749" t="s">
        <v>55</v>
      </c>
      <c r="C749" t="s">
        <v>1893</v>
      </c>
      <c r="D749" t="s">
        <v>1893</v>
      </c>
      <c r="E749" t="s">
        <v>1893</v>
      </c>
      <c r="F749" t="s">
        <v>1893</v>
      </c>
      <c r="G749" t="s">
        <v>1893</v>
      </c>
      <c r="H749" t="s">
        <v>1893</v>
      </c>
      <c r="I749" t="s">
        <v>1893</v>
      </c>
      <c r="J749" t="s">
        <v>1893</v>
      </c>
      <c r="K749" t="s">
        <v>1893</v>
      </c>
      <c r="L749" t="s">
        <v>1893</v>
      </c>
      <c r="M749" t="s">
        <v>1893</v>
      </c>
      <c r="N749" t="s">
        <v>1893</v>
      </c>
      <c r="O749" t="s">
        <v>1893</v>
      </c>
      <c r="P749" t="s">
        <v>1893</v>
      </c>
      <c r="Q749" t="s">
        <v>1893</v>
      </c>
      <c r="R749" t="s">
        <v>1893</v>
      </c>
      <c r="S749" t="s">
        <v>1893</v>
      </c>
      <c r="T749" t="s">
        <v>1893</v>
      </c>
      <c r="U749" t="s">
        <v>1893</v>
      </c>
      <c r="V749" t="s">
        <v>1893</v>
      </c>
      <c r="W749" t="s">
        <v>1726</v>
      </c>
      <c r="X749" t="s">
        <v>1726</v>
      </c>
      <c r="Y749" t="s">
        <v>1893</v>
      </c>
      <c r="Z749" t="s">
        <v>1893</v>
      </c>
      <c r="AA749" t="s">
        <v>1893</v>
      </c>
      <c r="AB749" t="s">
        <v>1893</v>
      </c>
      <c r="AC749" t="s">
        <v>1893</v>
      </c>
      <c r="AD749" t="s">
        <v>1893</v>
      </c>
      <c r="AE749" t="s">
        <v>1893</v>
      </c>
      <c r="AF749" t="s">
        <v>1893</v>
      </c>
      <c r="AG749" t="s">
        <v>1893</v>
      </c>
      <c r="AH749" t="s">
        <v>1893</v>
      </c>
    </row>
    <row r="750" spans="1:34" x14ac:dyDescent="0.3">
      <c r="A750" t="s">
        <v>1176</v>
      </c>
      <c r="B750" t="s">
        <v>55</v>
      </c>
      <c r="C750" t="s">
        <v>1726</v>
      </c>
      <c r="D750" t="s">
        <v>1893</v>
      </c>
      <c r="E750" t="s">
        <v>1893</v>
      </c>
      <c r="F750" t="s">
        <v>1893</v>
      </c>
      <c r="G750" t="s">
        <v>1893</v>
      </c>
      <c r="H750" t="s">
        <v>1893</v>
      </c>
      <c r="I750" t="s">
        <v>1893</v>
      </c>
      <c r="J750" t="s">
        <v>1893</v>
      </c>
      <c r="K750" t="s">
        <v>1893</v>
      </c>
      <c r="L750" t="s">
        <v>1893</v>
      </c>
      <c r="M750" t="s">
        <v>1893</v>
      </c>
      <c r="N750" t="s">
        <v>1893</v>
      </c>
      <c r="O750" t="s">
        <v>1893</v>
      </c>
      <c r="P750" t="s">
        <v>1893</v>
      </c>
      <c r="Q750" t="s">
        <v>1893</v>
      </c>
      <c r="R750" t="s">
        <v>1893</v>
      </c>
      <c r="S750" t="s">
        <v>1893</v>
      </c>
      <c r="T750" t="s">
        <v>1893</v>
      </c>
      <c r="U750" t="s">
        <v>1893</v>
      </c>
      <c r="V750" t="s">
        <v>1893</v>
      </c>
      <c r="W750" t="s">
        <v>1893</v>
      </c>
      <c r="X750" t="s">
        <v>1893</v>
      </c>
      <c r="Y750" t="s">
        <v>1893</v>
      </c>
      <c r="Z750" t="s">
        <v>1893</v>
      </c>
      <c r="AA750" t="s">
        <v>1893</v>
      </c>
      <c r="AB750" t="s">
        <v>1893</v>
      </c>
      <c r="AC750" t="s">
        <v>1893</v>
      </c>
      <c r="AD750" t="s">
        <v>1724</v>
      </c>
      <c r="AE750" t="s">
        <v>1893</v>
      </c>
      <c r="AF750" t="s">
        <v>1893</v>
      </c>
      <c r="AG750" t="s">
        <v>1893</v>
      </c>
      <c r="AH750" t="s">
        <v>1893</v>
      </c>
    </row>
    <row r="751" spans="1:34" x14ac:dyDescent="0.3">
      <c r="A751" t="s">
        <v>1370</v>
      </c>
      <c r="B751" t="s">
        <v>55</v>
      </c>
      <c r="C751" t="s">
        <v>1724</v>
      </c>
      <c r="D751" t="s">
        <v>1893</v>
      </c>
      <c r="E751" t="s">
        <v>1893</v>
      </c>
      <c r="F751" t="s">
        <v>1893</v>
      </c>
      <c r="G751" t="s">
        <v>1893</v>
      </c>
      <c r="H751" t="s">
        <v>1893</v>
      </c>
      <c r="I751" t="s">
        <v>1893</v>
      </c>
      <c r="J751" t="s">
        <v>1893</v>
      </c>
      <c r="K751" t="s">
        <v>1893</v>
      </c>
      <c r="L751" t="s">
        <v>1893</v>
      </c>
      <c r="M751" t="s">
        <v>1893</v>
      </c>
      <c r="N751" t="s">
        <v>1724</v>
      </c>
      <c r="O751" t="s">
        <v>1893</v>
      </c>
      <c r="P751" t="s">
        <v>1893</v>
      </c>
      <c r="Q751" t="s">
        <v>1726</v>
      </c>
      <c r="R751" t="s">
        <v>1893</v>
      </c>
      <c r="S751" t="s">
        <v>1893</v>
      </c>
      <c r="T751" t="s">
        <v>1893</v>
      </c>
      <c r="U751" t="s">
        <v>1724</v>
      </c>
      <c r="V751" t="s">
        <v>1893</v>
      </c>
      <c r="W751" t="s">
        <v>1893</v>
      </c>
      <c r="X751" t="s">
        <v>1726</v>
      </c>
      <c r="Y751" t="s">
        <v>1724</v>
      </c>
      <c r="Z751" t="s">
        <v>1893</v>
      </c>
      <c r="AA751" t="s">
        <v>1893</v>
      </c>
      <c r="AB751" t="s">
        <v>1893</v>
      </c>
      <c r="AC751" t="s">
        <v>1893</v>
      </c>
      <c r="AD751" t="s">
        <v>1893</v>
      </c>
      <c r="AE751" t="s">
        <v>1893</v>
      </c>
      <c r="AF751" t="s">
        <v>1724</v>
      </c>
      <c r="AG751" t="s">
        <v>1726</v>
      </c>
      <c r="AH751" t="s">
        <v>1726</v>
      </c>
    </row>
    <row r="752" spans="1:34" x14ac:dyDescent="0.3">
      <c r="A752" t="s">
        <v>1388</v>
      </c>
      <c r="B752" t="s">
        <v>55</v>
      </c>
      <c r="C752" t="s">
        <v>1893</v>
      </c>
      <c r="D752" t="s">
        <v>1893</v>
      </c>
      <c r="E752" t="s">
        <v>1893</v>
      </c>
      <c r="F752" t="s">
        <v>1893</v>
      </c>
      <c r="G752" t="s">
        <v>1893</v>
      </c>
      <c r="H752" t="s">
        <v>1893</v>
      </c>
      <c r="I752" t="s">
        <v>1893</v>
      </c>
      <c r="J752" t="s">
        <v>1893</v>
      </c>
      <c r="K752" t="s">
        <v>1893</v>
      </c>
      <c r="L752" t="s">
        <v>1893</v>
      </c>
      <c r="M752" t="s">
        <v>1893</v>
      </c>
      <c r="N752" t="s">
        <v>1893</v>
      </c>
      <c r="O752" t="s">
        <v>1893</v>
      </c>
      <c r="P752" t="s">
        <v>1893</v>
      </c>
      <c r="Q752" t="s">
        <v>1893</v>
      </c>
      <c r="R752" t="s">
        <v>1893</v>
      </c>
      <c r="S752" t="s">
        <v>1893</v>
      </c>
      <c r="T752" t="s">
        <v>1893</v>
      </c>
      <c r="U752" t="s">
        <v>1893</v>
      </c>
      <c r="V752" t="s">
        <v>1893</v>
      </c>
      <c r="W752" t="s">
        <v>1893</v>
      </c>
      <c r="X752" t="s">
        <v>1893</v>
      </c>
      <c r="Y752" t="s">
        <v>1893</v>
      </c>
      <c r="Z752" t="s">
        <v>1893</v>
      </c>
      <c r="AA752" t="s">
        <v>1893</v>
      </c>
      <c r="AB752" t="s">
        <v>1893</v>
      </c>
      <c r="AC752" t="s">
        <v>1893</v>
      </c>
      <c r="AD752" t="s">
        <v>1724</v>
      </c>
      <c r="AE752" t="s">
        <v>1724</v>
      </c>
      <c r="AF752" t="s">
        <v>1893</v>
      </c>
      <c r="AG752" t="s">
        <v>1893</v>
      </c>
      <c r="AH752" t="s">
        <v>1893</v>
      </c>
    </row>
    <row r="753" spans="1:34" x14ac:dyDescent="0.3">
      <c r="A753" t="s">
        <v>1219</v>
      </c>
      <c r="B753" t="s">
        <v>55</v>
      </c>
      <c r="C753" t="s">
        <v>1893</v>
      </c>
      <c r="D753" t="s">
        <v>1893</v>
      </c>
      <c r="E753" t="s">
        <v>1893</v>
      </c>
      <c r="F753" t="s">
        <v>1893</v>
      </c>
      <c r="G753" t="s">
        <v>1893</v>
      </c>
      <c r="H753" t="s">
        <v>1893</v>
      </c>
      <c r="I753" t="s">
        <v>1893</v>
      </c>
      <c r="J753" t="s">
        <v>1893</v>
      </c>
      <c r="K753" t="s">
        <v>1893</v>
      </c>
      <c r="L753" t="s">
        <v>1893</v>
      </c>
      <c r="M753" t="s">
        <v>1893</v>
      </c>
      <c r="N753" t="s">
        <v>1893</v>
      </c>
      <c r="O753" t="s">
        <v>1726</v>
      </c>
      <c r="P753" t="s">
        <v>1893</v>
      </c>
      <c r="Q753" t="s">
        <v>1726</v>
      </c>
      <c r="R753" t="s">
        <v>1893</v>
      </c>
      <c r="S753" t="s">
        <v>1893</v>
      </c>
      <c r="T753" t="s">
        <v>1893</v>
      </c>
      <c r="U753" t="s">
        <v>1893</v>
      </c>
      <c r="V753" t="s">
        <v>1893</v>
      </c>
      <c r="W753" t="s">
        <v>1893</v>
      </c>
      <c r="X753" t="s">
        <v>1893</v>
      </c>
      <c r="Y753" t="s">
        <v>1893</v>
      </c>
      <c r="Z753" t="s">
        <v>1893</v>
      </c>
      <c r="AA753" t="s">
        <v>1893</v>
      </c>
      <c r="AB753" t="s">
        <v>1893</v>
      </c>
      <c r="AC753" t="s">
        <v>1893</v>
      </c>
      <c r="AD753" t="s">
        <v>1893</v>
      </c>
      <c r="AE753" t="s">
        <v>1893</v>
      </c>
      <c r="AF753" t="s">
        <v>1893</v>
      </c>
      <c r="AG753" t="s">
        <v>1893</v>
      </c>
      <c r="AH753" t="s">
        <v>1726</v>
      </c>
    </row>
    <row r="754" spans="1:34" x14ac:dyDescent="0.3">
      <c r="A754" t="s">
        <v>1393</v>
      </c>
      <c r="B754" t="s">
        <v>55</v>
      </c>
      <c r="C754" t="s">
        <v>1893</v>
      </c>
      <c r="D754" t="s">
        <v>1893</v>
      </c>
      <c r="E754" t="s">
        <v>1893</v>
      </c>
      <c r="F754" t="s">
        <v>1893</v>
      </c>
      <c r="G754" t="s">
        <v>1893</v>
      </c>
      <c r="H754" t="s">
        <v>1893</v>
      </c>
      <c r="I754" t="s">
        <v>1893</v>
      </c>
      <c r="J754" t="s">
        <v>1893</v>
      </c>
      <c r="K754" t="s">
        <v>1893</v>
      </c>
      <c r="L754" t="s">
        <v>1893</v>
      </c>
      <c r="M754" t="s">
        <v>1893</v>
      </c>
      <c r="N754" t="s">
        <v>1893</v>
      </c>
      <c r="O754" t="s">
        <v>1893</v>
      </c>
      <c r="P754" t="s">
        <v>1724</v>
      </c>
      <c r="Q754" t="s">
        <v>1893</v>
      </c>
      <c r="R754" t="s">
        <v>1893</v>
      </c>
      <c r="S754" t="s">
        <v>1893</v>
      </c>
      <c r="T754" t="s">
        <v>1893</v>
      </c>
      <c r="U754" t="s">
        <v>1893</v>
      </c>
      <c r="V754" t="s">
        <v>1893</v>
      </c>
      <c r="W754" t="s">
        <v>1893</v>
      </c>
      <c r="X754" t="s">
        <v>1893</v>
      </c>
      <c r="Y754" t="s">
        <v>1893</v>
      </c>
      <c r="Z754" t="s">
        <v>1893</v>
      </c>
      <c r="AA754" t="s">
        <v>1893</v>
      </c>
      <c r="AB754" t="s">
        <v>1893</v>
      </c>
      <c r="AC754" t="s">
        <v>1893</v>
      </c>
      <c r="AD754" t="s">
        <v>1893</v>
      </c>
      <c r="AE754" t="s">
        <v>1893</v>
      </c>
      <c r="AF754" t="s">
        <v>1893</v>
      </c>
      <c r="AG754" t="s">
        <v>1893</v>
      </c>
      <c r="AH754" t="s">
        <v>1893</v>
      </c>
    </row>
    <row r="755" spans="1:34" x14ac:dyDescent="0.3">
      <c r="A755" t="s">
        <v>1139</v>
      </c>
      <c r="B755" t="s">
        <v>55</v>
      </c>
      <c r="C755" t="s">
        <v>1893</v>
      </c>
      <c r="D755" t="s">
        <v>1893</v>
      </c>
      <c r="E755" t="s">
        <v>1893</v>
      </c>
      <c r="F755" t="s">
        <v>1893</v>
      </c>
      <c r="G755" t="s">
        <v>1893</v>
      </c>
      <c r="H755" t="s">
        <v>1893</v>
      </c>
      <c r="I755" t="s">
        <v>1724</v>
      </c>
      <c r="J755" t="s">
        <v>1893</v>
      </c>
      <c r="K755" t="s">
        <v>1893</v>
      </c>
      <c r="L755" t="s">
        <v>1893</v>
      </c>
      <c r="M755" t="s">
        <v>1893</v>
      </c>
      <c r="N755" t="s">
        <v>1893</v>
      </c>
      <c r="O755" t="s">
        <v>1893</v>
      </c>
      <c r="P755" t="s">
        <v>1893</v>
      </c>
      <c r="Q755" t="s">
        <v>1893</v>
      </c>
      <c r="R755" t="s">
        <v>1893</v>
      </c>
      <c r="S755" t="s">
        <v>1893</v>
      </c>
      <c r="T755" t="s">
        <v>1893</v>
      </c>
      <c r="U755" t="s">
        <v>1724</v>
      </c>
      <c r="V755" t="s">
        <v>1893</v>
      </c>
      <c r="W755" t="s">
        <v>1893</v>
      </c>
      <c r="X755" t="s">
        <v>1893</v>
      </c>
      <c r="Y755" t="s">
        <v>1893</v>
      </c>
      <c r="Z755" t="s">
        <v>1893</v>
      </c>
      <c r="AA755" t="s">
        <v>1893</v>
      </c>
      <c r="AB755" t="s">
        <v>1893</v>
      </c>
      <c r="AC755" t="s">
        <v>1893</v>
      </c>
      <c r="AD755" t="s">
        <v>1893</v>
      </c>
      <c r="AE755" t="s">
        <v>1893</v>
      </c>
      <c r="AF755" t="s">
        <v>1724</v>
      </c>
      <c r="AG755" t="s">
        <v>1893</v>
      </c>
      <c r="AH755" t="s">
        <v>1893</v>
      </c>
    </row>
    <row r="756" spans="1:34" x14ac:dyDescent="0.3">
      <c r="A756" t="s">
        <v>1371</v>
      </c>
      <c r="B756" t="s">
        <v>55</v>
      </c>
      <c r="C756" t="s">
        <v>1893</v>
      </c>
      <c r="D756" t="s">
        <v>1893</v>
      </c>
      <c r="E756" t="s">
        <v>1893</v>
      </c>
      <c r="F756" t="s">
        <v>1726</v>
      </c>
      <c r="G756" t="s">
        <v>1893</v>
      </c>
      <c r="H756" t="s">
        <v>1893</v>
      </c>
      <c r="I756" t="s">
        <v>1893</v>
      </c>
      <c r="J756" t="s">
        <v>1893</v>
      </c>
      <c r="K756" t="s">
        <v>1893</v>
      </c>
      <c r="L756" t="s">
        <v>1893</v>
      </c>
      <c r="M756" t="s">
        <v>1893</v>
      </c>
      <c r="N756" t="s">
        <v>1893</v>
      </c>
      <c r="O756" t="s">
        <v>1893</v>
      </c>
      <c r="P756" t="s">
        <v>1893</v>
      </c>
      <c r="Q756" t="s">
        <v>1726</v>
      </c>
      <c r="R756" t="s">
        <v>1893</v>
      </c>
      <c r="S756" t="s">
        <v>1893</v>
      </c>
      <c r="T756" t="s">
        <v>1893</v>
      </c>
      <c r="U756" t="s">
        <v>1893</v>
      </c>
      <c r="V756" t="s">
        <v>1724</v>
      </c>
      <c r="W756" t="s">
        <v>1893</v>
      </c>
      <c r="X756" t="s">
        <v>1726</v>
      </c>
      <c r="Y756" t="s">
        <v>1893</v>
      </c>
      <c r="Z756" t="s">
        <v>1893</v>
      </c>
      <c r="AA756" t="s">
        <v>1893</v>
      </c>
      <c r="AB756" t="s">
        <v>1893</v>
      </c>
      <c r="AC756" t="s">
        <v>1893</v>
      </c>
      <c r="AD756" t="s">
        <v>1893</v>
      </c>
      <c r="AE756" t="s">
        <v>1893</v>
      </c>
      <c r="AF756" t="s">
        <v>1893</v>
      </c>
      <c r="AG756" t="s">
        <v>1893</v>
      </c>
      <c r="AH756" t="s">
        <v>1726</v>
      </c>
    </row>
    <row r="757" spans="1:34" x14ac:dyDescent="0.3">
      <c r="A757" t="s">
        <v>1131</v>
      </c>
      <c r="B757" t="s">
        <v>55</v>
      </c>
      <c r="C757" t="s">
        <v>1893</v>
      </c>
      <c r="D757" t="s">
        <v>1893</v>
      </c>
      <c r="E757" t="s">
        <v>1893</v>
      </c>
      <c r="F757" t="s">
        <v>1726</v>
      </c>
      <c r="G757" t="s">
        <v>1893</v>
      </c>
      <c r="H757" t="s">
        <v>1893</v>
      </c>
      <c r="I757" t="s">
        <v>1724</v>
      </c>
      <c r="J757" t="s">
        <v>1893</v>
      </c>
      <c r="K757" t="s">
        <v>1893</v>
      </c>
      <c r="L757" t="s">
        <v>1893</v>
      </c>
      <c r="M757" t="s">
        <v>1893</v>
      </c>
      <c r="N757" t="s">
        <v>1893</v>
      </c>
      <c r="O757" t="s">
        <v>1893</v>
      </c>
      <c r="P757" t="s">
        <v>1893</v>
      </c>
      <c r="Q757" t="s">
        <v>1893</v>
      </c>
      <c r="R757" t="s">
        <v>1893</v>
      </c>
      <c r="S757" t="s">
        <v>1893</v>
      </c>
      <c r="T757" t="s">
        <v>1893</v>
      </c>
      <c r="U757" t="s">
        <v>1893</v>
      </c>
      <c r="V757" t="s">
        <v>1893</v>
      </c>
      <c r="W757" t="s">
        <v>1893</v>
      </c>
      <c r="X757" t="s">
        <v>1893</v>
      </c>
      <c r="Y757" t="s">
        <v>1893</v>
      </c>
      <c r="Z757" t="s">
        <v>1893</v>
      </c>
      <c r="AA757" t="s">
        <v>1893</v>
      </c>
      <c r="AB757" t="s">
        <v>1893</v>
      </c>
      <c r="AC757" t="s">
        <v>1893</v>
      </c>
      <c r="AD757" t="s">
        <v>1893</v>
      </c>
      <c r="AE757" t="s">
        <v>1893</v>
      </c>
      <c r="AF757" t="s">
        <v>1893</v>
      </c>
      <c r="AG757" t="s">
        <v>1893</v>
      </c>
      <c r="AH757" t="s">
        <v>1893</v>
      </c>
    </row>
    <row r="758" spans="1:34" x14ac:dyDescent="0.3">
      <c r="A758" t="s">
        <v>1500</v>
      </c>
      <c r="B758" t="s">
        <v>55</v>
      </c>
      <c r="C758" t="s">
        <v>1893</v>
      </c>
      <c r="D758" t="s">
        <v>1893</v>
      </c>
      <c r="E758" t="s">
        <v>1893</v>
      </c>
      <c r="F758" t="s">
        <v>1893</v>
      </c>
      <c r="G758" t="s">
        <v>1893</v>
      </c>
      <c r="H758" t="s">
        <v>1893</v>
      </c>
      <c r="I758" t="s">
        <v>1893</v>
      </c>
      <c r="J758" t="s">
        <v>1893</v>
      </c>
      <c r="K758" t="s">
        <v>1893</v>
      </c>
      <c r="L758" t="s">
        <v>1893</v>
      </c>
      <c r="M758" t="s">
        <v>1893</v>
      </c>
      <c r="N758" t="s">
        <v>1893</v>
      </c>
      <c r="O758" t="s">
        <v>1893</v>
      </c>
      <c r="P758" t="s">
        <v>1893</v>
      </c>
      <c r="Q758" t="s">
        <v>1724</v>
      </c>
      <c r="R758" t="s">
        <v>1893</v>
      </c>
      <c r="S758" t="s">
        <v>1893</v>
      </c>
      <c r="T758" t="s">
        <v>1893</v>
      </c>
      <c r="U758" t="s">
        <v>1724</v>
      </c>
      <c r="V758" t="s">
        <v>1893</v>
      </c>
      <c r="W758" t="s">
        <v>1893</v>
      </c>
      <c r="X758" t="s">
        <v>1893</v>
      </c>
      <c r="Y758" t="s">
        <v>1724</v>
      </c>
      <c r="Z758" t="s">
        <v>1893</v>
      </c>
      <c r="AA758" t="s">
        <v>1893</v>
      </c>
      <c r="AB758" t="s">
        <v>1893</v>
      </c>
      <c r="AC758" t="s">
        <v>1724</v>
      </c>
      <c r="AD758" t="s">
        <v>1893</v>
      </c>
      <c r="AE758" t="s">
        <v>1893</v>
      </c>
      <c r="AF758" t="s">
        <v>1724</v>
      </c>
      <c r="AG758" t="s">
        <v>1893</v>
      </c>
      <c r="AH758" t="s">
        <v>1724</v>
      </c>
    </row>
    <row r="759" spans="1:34" x14ac:dyDescent="0.3">
      <c r="A759" t="s">
        <v>1458</v>
      </c>
      <c r="B759" t="s">
        <v>55</v>
      </c>
      <c r="C759" t="s">
        <v>1893</v>
      </c>
      <c r="D759" t="s">
        <v>1893</v>
      </c>
      <c r="E759" t="s">
        <v>1893</v>
      </c>
      <c r="F759" t="s">
        <v>1726</v>
      </c>
      <c r="G759" t="s">
        <v>1893</v>
      </c>
      <c r="H759" t="s">
        <v>1893</v>
      </c>
      <c r="I759" t="s">
        <v>1893</v>
      </c>
      <c r="J759" t="s">
        <v>1893</v>
      </c>
      <c r="K759" t="s">
        <v>1893</v>
      </c>
      <c r="L759" t="s">
        <v>1893</v>
      </c>
      <c r="M759" t="s">
        <v>1893</v>
      </c>
      <c r="N759" t="s">
        <v>1893</v>
      </c>
      <c r="O759" t="s">
        <v>1893</v>
      </c>
      <c r="P759" t="s">
        <v>1893</v>
      </c>
      <c r="Q759" t="s">
        <v>1726</v>
      </c>
      <c r="R759" t="s">
        <v>1893</v>
      </c>
      <c r="S759" t="s">
        <v>1893</v>
      </c>
      <c r="T759" t="s">
        <v>1893</v>
      </c>
      <c r="U759" t="s">
        <v>1893</v>
      </c>
      <c r="V759" t="s">
        <v>1893</v>
      </c>
      <c r="W759" t="s">
        <v>1893</v>
      </c>
      <c r="X759" t="s">
        <v>1726</v>
      </c>
      <c r="Y759" t="s">
        <v>1893</v>
      </c>
      <c r="Z759" t="s">
        <v>1893</v>
      </c>
      <c r="AA759" t="s">
        <v>1893</v>
      </c>
      <c r="AB759" t="s">
        <v>1893</v>
      </c>
      <c r="AC759" t="s">
        <v>1893</v>
      </c>
      <c r="AD759" t="s">
        <v>1893</v>
      </c>
      <c r="AE759" t="s">
        <v>1724</v>
      </c>
      <c r="AF759" t="s">
        <v>1893</v>
      </c>
      <c r="AG759" t="s">
        <v>1726</v>
      </c>
      <c r="AH759" t="s">
        <v>1726</v>
      </c>
    </row>
    <row r="760" spans="1:34" x14ac:dyDescent="0.3">
      <c r="A760" t="s">
        <v>1163</v>
      </c>
      <c r="B760" t="s">
        <v>55</v>
      </c>
      <c r="C760" t="s">
        <v>1893</v>
      </c>
      <c r="D760" t="s">
        <v>1724</v>
      </c>
      <c r="E760" t="s">
        <v>1893</v>
      </c>
      <c r="F760" t="s">
        <v>1893</v>
      </c>
      <c r="G760" t="s">
        <v>1893</v>
      </c>
      <c r="H760" t="s">
        <v>1893</v>
      </c>
      <c r="I760" t="s">
        <v>1893</v>
      </c>
      <c r="J760" t="s">
        <v>1893</v>
      </c>
      <c r="K760" t="s">
        <v>1893</v>
      </c>
      <c r="L760" t="s">
        <v>1893</v>
      </c>
      <c r="M760" t="s">
        <v>1893</v>
      </c>
      <c r="N760" t="s">
        <v>1893</v>
      </c>
      <c r="O760" t="s">
        <v>1893</v>
      </c>
      <c r="P760" t="s">
        <v>1893</v>
      </c>
      <c r="Q760" t="s">
        <v>1893</v>
      </c>
      <c r="R760" t="s">
        <v>1893</v>
      </c>
      <c r="S760" t="s">
        <v>1893</v>
      </c>
      <c r="T760" t="s">
        <v>1893</v>
      </c>
      <c r="U760" t="s">
        <v>1893</v>
      </c>
      <c r="V760" t="s">
        <v>1893</v>
      </c>
      <c r="W760" t="s">
        <v>1893</v>
      </c>
      <c r="X760" t="s">
        <v>1893</v>
      </c>
      <c r="Y760" t="s">
        <v>1893</v>
      </c>
      <c r="Z760" t="s">
        <v>1893</v>
      </c>
      <c r="AA760" t="s">
        <v>1893</v>
      </c>
      <c r="AB760" t="s">
        <v>1893</v>
      </c>
      <c r="AC760" t="s">
        <v>1893</v>
      </c>
      <c r="AD760" t="s">
        <v>1893</v>
      </c>
      <c r="AE760" t="s">
        <v>1893</v>
      </c>
      <c r="AF760" t="s">
        <v>1893</v>
      </c>
      <c r="AG760" t="s">
        <v>1893</v>
      </c>
      <c r="AH760" t="s">
        <v>1893</v>
      </c>
    </row>
    <row r="761" spans="1:34" x14ac:dyDescent="0.3">
      <c r="A761" t="s">
        <v>1888</v>
      </c>
      <c r="B761" t="s">
        <v>55</v>
      </c>
      <c r="C761" t="s">
        <v>1724</v>
      </c>
      <c r="D761" t="s">
        <v>1893</v>
      </c>
      <c r="E761" t="s">
        <v>1724</v>
      </c>
      <c r="F761" t="s">
        <v>1893</v>
      </c>
      <c r="G761" t="s">
        <v>1893</v>
      </c>
      <c r="H761" t="s">
        <v>1893</v>
      </c>
      <c r="I761" t="s">
        <v>1893</v>
      </c>
      <c r="J761" t="s">
        <v>1893</v>
      </c>
      <c r="K761" t="s">
        <v>1724</v>
      </c>
      <c r="L761" t="s">
        <v>1724</v>
      </c>
      <c r="M761" t="s">
        <v>1893</v>
      </c>
      <c r="N761" t="s">
        <v>1893</v>
      </c>
      <c r="O761" t="s">
        <v>1893</v>
      </c>
      <c r="P761" t="s">
        <v>1893</v>
      </c>
      <c r="Q761" t="s">
        <v>1893</v>
      </c>
      <c r="R761" t="s">
        <v>1893</v>
      </c>
      <c r="S761" t="s">
        <v>1893</v>
      </c>
      <c r="T761" t="s">
        <v>1893</v>
      </c>
      <c r="U761" t="s">
        <v>1724</v>
      </c>
      <c r="V761" t="s">
        <v>1893</v>
      </c>
      <c r="W761" t="s">
        <v>1893</v>
      </c>
      <c r="X761" t="s">
        <v>1726</v>
      </c>
      <c r="Y761" t="s">
        <v>1724</v>
      </c>
      <c r="Z761" t="s">
        <v>1724</v>
      </c>
      <c r="AA761" t="s">
        <v>1893</v>
      </c>
      <c r="AB761" t="s">
        <v>1893</v>
      </c>
      <c r="AC761" t="s">
        <v>1893</v>
      </c>
      <c r="AD761" t="s">
        <v>1724</v>
      </c>
      <c r="AE761" t="s">
        <v>1893</v>
      </c>
      <c r="AF761" t="s">
        <v>1724</v>
      </c>
      <c r="AG761" t="s">
        <v>1893</v>
      </c>
      <c r="AH761" t="s">
        <v>1893</v>
      </c>
    </row>
    <row r="762" spans="1:34" x14ac:dyDescent="0.3">
      <c r="A762" t="s">
        <v>1587</v>
      </c>
      <c r="B762" t="s">
        <v>55</v>
      </c>
      <c r="C762" t="s">
        <v>1893</v>
      </c>
      <c r="D762" t="s">
        <v>1893</v>
      </c>
      <c r="E762" t="s">
        <v>1893</v>
      </c>
      <c r="F762" t="s">
        <v>1893</v>
      </c>
      <c r="G762" t="s">
        <v>1893</v>
      </c>
      <c r="H762" t="s">
        <v>1893</v>
      </c>
      <c r="I762" t="s">
        <v>1724</v>
      </c>
      <c r="J762" t="s">
        <v>1893</v>
      </c>
      <c r="K762" t="s">
        <v>1893</v>
      </c>
      <c r="L762" t="s">
        <v>1893</v>
      </c>
      <c r="M762" t="s">
        <v>1893</v>
      </c>
      <c r="N762" t="s">
        <v>1893</v>
      </c>
      <c r="O762" t="s">
        <v>1893</v>
      </c>
      <c r="P762" t="s">
        <v>1893</v>
      </c>
      <c r="Q762" t="s">
        <v>1893</v>
      </c>
      <c r="R762" t="s">
        <v>1893</v>
      </c>
      <c r="S762" t="s">
        <v>1893</v>
      </c>
      <c r="T762" t="s">
        <v>1893</v>
      </c>
      <c r="U762" t="s">
        <v>1893</v>
      </c>
      <c r="V762" t="s">
        <v>1893</v>
      </c>
      <c r="W762" t="s">
        <v>1893</v>
      </c>
      <c r="X762" t="s">
        <v>1893</v>
      </c>
      <c r="Y762" t="s">
        <v>1893</v>
      </c>
      <c r="Z762" t="s">
        <v>1893</v>
      </c>
      <c r="AA762" t="s">
        <v>1893</v>
      </c>
      <c r="AB762" t="s">
        <v>1893</v>
      </c>
      <c r="AC762" t="s">
        <v>1893</v>
      </c>
      <c r="AD762" t="s">
        <v>1893</v>
      </c>
      <c r="AE762" t="s">
        <v>1893</v>
      </c>
      <c r="AF762" t="s">
        <v>1893</v>
      </c>
      <c r="AG762" t="s">
        <v>1893</v>
      </c>
      <c r="AH762" t="s">
        <v>1893</v>
      </c>
    </row>
    <row r="763" spans="1:34" x14ac:dyDescent="0.3">
      <c r="A763" t="s">
        <v>1358</v>
      </c>
      <c r="B763" t="s">
        <v>55</v>
      </c>
      <c r="C763" t="s">
        <v>1724</v>
      </c>
      <c r="D763" t="s">
        <v>1893</v>
      </c>
      <c r="E763" t="s">
        <v>1724</v>
      </c>
      <c r="F763" t="s">
        <v>1893</v>
      </c>
      <c r="G763" t="s">
        <v>1893</v>
      </c>
      <c r="H763" t="s">
        <v>1893</v>
      </c>
      <c r="I763" t="s">
        <v>1724</v>
      </c>
      <c r="J763" t="s">
        <v>1893</v>
      </c>
      <c r="K763" t="s">
        <v>1893</v>
      </c>
      <c r="L763" t="s">
        <v>1893</v>
      </c>
      <c r="M763" t="s">
        <v>1893</v>
      </c>
      <c r="N763" t="s">
        <v>1893</v>
      </c>
      <c r="O763" t="s">
        <v>1893</v>
      </c>
      <c r="P763" t="s">
        <v>1893</v>
      </c>
      <c r="Q763" t="s">
        <v>1893</v>
      </c>
      <c r="R763" t="s">
        <v>1726</v>
      </c>
      <c r="S763" t="s">
        <v>1724</v>
      </c>
      <c r="T763" t="s">
        <v>1893</v>
      </c>
      <c r="U763" t="s">
        <v>1893</v>
      </c>
      <c r="V763" t="s">
        <v>1724</v>
      </c>
      <c r="W763" t="s">
        <v>1893</v>
      </c>
      <c r="X763" t="s">
        <v>1726</v>
      </c>
      <c r="Y763" t="s">
        <v>1893</v>
      </c>
      <c r="Z763" t="s">
        <v>1893</v>
      </c>
      <c r="AA763" t="s">
        <v>1724</v>
      </c>
      <c r="AB763" t="s">
        <v>1893</v>
      </c>
      <c r="AC763" t="s">
        <v>1724</v>
      </c>
      <c r="AD763" t="s">
        <v>1724</v>
      </c>
      <c r="AE763" t="s">
        <v>1893</v>
      </c>
      <c r="AF763" t="s">
        <v>1893</v>
      </c>
      <c r="AG763" t="s">
        <v>1893</v>
      </c>
      <c r="AH763" t="s">
        <v>1893</v>
      </c>
    </row>
    <row r="764" spans="1:34" x14ac:dyDescent="0.3">
      <c r="A764" t="s">
        <v>1889</v>
      </c>
      <c r="B764" t="s">
        <v>55</v>
      </c>
      <c r="C764" t="s">
        <v>1893</v>
      </c>
      <c r="D764" t="s">
        <v>1893</v>
      </c>
      <c r="E764" t="s">
        <v>1893</v>
      </c>
      <c r="F764" t="s">
        <v>1893</v>
      </c>
      <c r="G764" t="s">
        <v>1724</v>
      </c>
      <c r="H764" t="s">
        <v>1893</v>
      </c>
      <c r="I764" t="s">
        <v>1724</v>
      </c>
      <c r="J764" t="s">
        <v>1724</v>
      </c>
      <c r="K764" t="s">
        <v>1893</v>
      </c>
      <c r="L764" t="s">
        <v>1893</v>
      </c>
      <c r="M764" t="s">
        <v>1893</v>
      </c>
      <c r="N764" t="s">
        <v>1893</v>
      </c>
      <c r="O764" t="s">
        <v>1893</v>
      </c>
      <c r="P764" t="s">
        <v>1724</v>
      </c>
      <c r="Q764" t="s">
        <v>1893</v>
      </c>
      <c r="R764" t="s">
        <v>1893</v>
      </c>
      <c r="S764" t="s">
        <v>1893</v>
      </c>
      <c r="T764" t="s">
        <v>1893</v>
      </c>
      <c r="U764" t="s">
        <v>1893</v>
      </c>
      <c r="V764" t="s">
        <v>1893</v>
      </c>
      <c r="W764" t="s">
        <v>1893</v>
      </c>
      <c r="X764" t="s">
        <v>1893</v>
      </c>
      <c r="Y764" t="s">
        <v>1893</v>
      </c>
      <c r="Z764" t="s">
        <v>1893</v>
      </c>
      <c r="AA764" t="s">
        <v>1893</v>
      </c>
      <c r="AB764" t="s">
        <v>1893</v>
      </c>
      <c r="AC764" t="s">
        <v>1893</v>
      </c>
      <c r="AD764" t="s">
        <v>1893</v>
      </c>
      <c r="AE764" t="s">
        <v>1893</v>
      </c>
      <c r="AF764" t="s">
        <v>1893</v>
      </c>
      <c r="AG764" t="s">
        <v>1893</v>
      </c>
      <c r="AH764" t="s">
        <v>1893</v>
      </c>
    </row>
    <row r="765" spans="1:34" x14ac:dyDescent="0.3">
      <c r="A765" t="s">
        <v>1560</v>
      </c>
      <c r="B765" t="s">
        <v>55</v>
      </c>
      <c r="C765" t="s">
        <v>1893</v>
      </c>
      <c r="D765" t="s">
        <v>1893</v>
      </c>
      <c r="E765" t="s">
        <v>1893</v>
      </c>
      <c r="F765" t="s">
        <v>1893</v>
      </c>
      <c r="G765" t="s">
        <v>1893</v>
      </c>
      <c r="H765" t="s">
        <v>1893</v>
      </c>
      <c r="I765" t="s">
        <v>1724</v>
      </c>
      <c r="J765" t="s">
        <v>1893</v>
      </c>
      <c r="K765" t="s">
        <v>1893</v>
      </c>
      <c r="L765" t="s">
        <v>1893</v>
      </c>
      <c r="M765" t="s">
        <v>1893</v>
      </c>
      <c r="N765" t="s">
        <v>1893</v>
      </c>
      <c r="O765" t="s">
        <v>1893</v>
      </c>
      <c r="P765" t="s">
        <v>1893</v>
      </c>
      <c r="Q765" t="s">
        <v>1893</v>
      </c>
      <c r="R765" t="s">
        <v>1893</v>
      </c>
      <c r="S765" t="s">
        <v>1893</v>
      </c>
      <c r="T765" t="s">
        <v>1893</v>
      </c>
      <c r="U765" t="s">
        <v>1893</v>
      </c>
      <c r="V765" t="s">
        <v>1893</v>
      </c>
      <c r="W765" t="s">
        <v>1893</v>
      </c>
      <c r="X765" t="s">
        <v>1893</v>
      </c>
      <c r="Y765" t="s">
        <v>1893</v>
      </c>
      <c r="Z765" t="s">
        <v>1893</v>
      </c>
      <c r="AA765" t="s">
        <v>1893</v>
      </c>
      <c r="AB765" t="s">
        <v>1893</v>
      </c>
      <c r="AC765" t="s">
        <v>1893</v>
      </c>
      <c r="AD765" t="s">
        <v>1893</v>
      </c>
      <c r="AE765" t="s">
        <v>1724</v>
      </c>
      <c r="AF765" t="s">
        <v>1893</v>
      </c>
      <c r="AG765" t="s">
        <v>1893</v>
      </c>
      <c r="AH765" t="s">
        <v>1893</v>
      </c>
    </row>
    <row r="766" spans="1:34" x14ac:dyDescent="0.3">
      <c r="A766" t="s">
        <v>1089</v>
      </c>
      <c r="B766" t="s">
        <v>55</v>
      </c>
      <c r="C766" t="s">
        <v>1893</v>
      </c>
      <c r="D766" t="s">
        <v>1893</v>
      </c>
      <c r="E766" t="s">
        <v>1893</v>
      </c>
      <c r="F766" t="s">
        <v>1893</v>
      </c>
      <c r="G766" t="s">
        <v>1893</v>
      </c>
      <c r="H766" t="s">
        <v>1893</v>
      </c>
      <c r="I766" t="s">
        <v>1893</v>
      </c>
      <c r="J766" t="s">
        <v>1893</v>
      </c>
      <c r="K766" t="s">
        <v>1893</v>
      </c>
      <c r="L766" t="s">
        <v>1893</v>
      </c>
      <c r="M766" t="s">
        <v>1893</v>
      </c>
      <c r="N766" t="s">
        <v>1893</v>
      </c>
      <c r="O766" t="s">
        <v>1893</v>
      </c>
      <c r="P766" t="s">
        <v>1893</v>
      </c>
      <c r="Q766" t="s">
        <v>1893</v>
      </c>
      <c r="R766" t="s">
        <v>1893</v>
      </c>
      <c r="S766" t="s">
        <v>1893</v>
      </c>
      <c r="T766" t="s">
        <v>1893</v>
      </c>
      <c r="U766" t="s">
        <v>1893</v>
      </c>
      <c r="V766" t="s">
        <v>1893</v>
      </c>
      <c r="W766" t="s">
        <v>1893</v>
      </c>
      <c r="X766" t="s">
        <v>1893</v>
      </c>
      <c r="Y766" t="s">
        <v>1893</v>
      </c>
      <c r="Z766" t="s">
        <v>1893</v>
      </c>
      <c r="AA766" t="s">
        <v>1893</v>
      </c>
      <c r="AB766" t="s">
        <v>1893</v>
      </c>
      <c r="AC766" t="s">
        <v>1893</v>
      </c>
      <c r="AD766" t="s">
        <v>1893</v>
      </c>
      <c r="AE766" t="s">
        <v>1893</v>
      </c>
      <c r="AF766" t="s">
        <v>1893</v>
      </c>
      <c r="AG766" t="s">
        <v>1893</v>
      </c>
      <c r="AH766" t="s">
        <v>1893</v>
      </c>
    </row>
    <row r="767" spans="1:34" x14ac:dyDescent="0.3">
      <c r="A767" t="s">
        <v>1361</v>
      </c>
      <c r="B767" t="s">
        <v>55</v>
      </c>
      <c r="C767" t="s">
        <v>1893</v>
      </c>
      <c r="D767" t="s">
        <v>1893</v>
      </c>
      <c r="E767" t="s">
        <v>1893</v>
      </c>
      <c r="F767" t="s">
        <v>1893</v>
      </c>
      <c r="G767" t="s">
        <v>1893</v>
      </c>
      <c r="H767" t="s">
        <v>1893</v>
      </c>
      <c r="I767" t="s">
        <v>1893</v>
      </c>
      <c r="J767" t="s">
        <v>1893</v>
      </c>
      <c r="K767" t="s">
        <v>1893</v>
      </c>
      <c r="L767" t="s">
        <v>1893</v>
      </c>
      <c r="M767" t="s">
        <v>1893</v>
      </c>
      <c r="N767" t="s">
        <v>1893</v>
      </c>
      <c r="O767" t="s">
        <v>1726</v>
      </c>
      <c r="P767" t="s">
        <v>1724</v>
      </c>
      <c r="Q767" t="s">
        <v>1893</v>
      </c>
      <c r="R767" t="s">
        <v>1893</v>
      </c>
      <c r="S767" t="s">
        <v>1893</v>
      </c>
      <c r="T767" t="s">
        <v>1893</v>
      </c>
      <c r="U767" t="s">
        <v>1893</v>
      </c>
      <c r="V767" t="s">
        <v>1893</v>
      </c>
      <c r="W767" t="s">
        <v>1893</v>
      </c>
      <c r="X767" t="s">
        <v>1726</v>
      </c>
      <c r="Y767" t="s">
        <v>1893</v>
      </c>
      <c r="Z767" t="s">
        <v>1893</v>
      </c>
      <c r="AA767" t="s">
        <v>1893</v>
      </c>
      <c r="AB767" t="s">
        <v>1893</v>
      </c>
      <c r="AC767" t="s">
        <v>1893</v>
      </c>
      <c r="AD767" t="s">
        <v>1893</v>
      </c>
      <c r="AE767" t="s">
        <v>1893</v>
      </c>
      <c r="AF767" t="s">
        <v>1893</v>
      </c>
      <c r="AG767" t="s">
        <v>1893</v>
      </c>
      <c r="AH767" t="s">
        <v>1893</v>
      </c>
    </row>
    <row r="768" spans="1:34" x14ac:dyDescent="0.3">
      <c r="A768" t="s">
        <v>1043</v>
      </c>
      <c r="B768" t="s">
        <v>55</v>
      </c>
      <c r="C768" t="s">
        <v>1893</v>
      </c>
      <c r="D768" t="s">
        <v>1893</v>
      </c>
      <c r="E768" t="s">
        <v>1893</v>
      </c>
      <c r="F768" t="s">
        <v>1893</v>
      </c>
      <c r="G768" t="s">
        <v>1724</v>
      </c>
      <c r="H768" t="s">
        <v>1893</v>
      </c>
      <c r="I768" t="s">
        <v>1724</v>
      </c>
      <c r="J768" t="s">
        <v>1893</v>
      </c>
      <c r="K768" t="s">
        <v>1724</v>
      </c>
      <c r="L768" t="s">
        <v>1724</v>
      </c>
      <c r="M768" t="s">
        <v>1893</v>
      </c>
      <c r="N768" t="s">
        <v>1893</v>
      </c>
      <c r="O768" t="s">
        <v>1893</v>
      </c>
      <c r="P768" t="s">
        <v>1724</v>
      </c>
      <c r="Q768" t="s">
        <v>1893</v>
      </c>
      <c r="R768" t="s">
        <v>1893</v>
      </c>
      <c r="S768" t="s">
        <v>1893</v>
      </c>
      <c r="T768" t="s">
        <v>1893</v>
      </c>
      <c r="U768" t="s">
        <v>1893</v>
      </c>
      <c r="V768" t="s">
        <v>1893</v>
      </c>
      <c r="W768" t="s">
        <v>1893</v>
      </c>
      <c r="X768" t="s">
        <v>1893</v>
      </c>
      <c r="Y768" t="s">
        <v>1893</v>
      </c>
      <c r="Z768" t="s">
        <v>1893</v>
      </c>
      <c r="AA768" t="s">
        <v>1893</v>
      </c>
      <c r="AB768" t="s">
        <v>1893</v>
      </c>
      <c r="AC768" t="s">
        <v>1893</v>
      </c>
      <c r="AD768" t="s">
        <v>1893</v>
      </c>
      <c r="AE768" t="s">
        <v>1893</v>
      </c>
      <c r="AF768" t="s">
        <v>1893</v>
      </c>
      <c r="AG768" t="s">
        <v>1893</v>
      </c>
      <c r="AH768" t="s">
        <v>1893</v>
      </c>
    </row>
    <row r="769" spans="1:34" x14ac:dyDescent="0.3">
      <c r="A769" t="s">
        <v>1093</v>
      </c>
      <c r="B769" t="s">
        <v>55</v>
      </c>
      <c r="C769" t="s">
        <v>1893</v>
      </c>
      <c r="D769" t="s">
        <v>1893</v>
      </c>
      <c r="E769" t="s">
        <v>1893</v>
      </c>
      <c r="F769" t="s">
        <v>1893</v>
      </c>
      <c r="G769" t="s">
        <v>1893</v>
      </c>
      <c r="H769" t="s">
        <v>1893</v>
      </c>
      <c r="I769" t="s">
        <v>1893</v>
      </c>
      <c r="J769" t="s">
        <v>1893</v>
      </c>
      <c r="K769" t="s">
        <v>1893</v>
      </c>
      <c r="L769" t="s">
        <v>1893</v>
      </c>
      <c r="M769" t="s">
        <v>1893</v>
      </c>
      <c r="N769" t="s">
        <v>1893</v>
      </c>
      <c r="O769" t="s">
        <v>1893</v>
      </c>
      <c r="P769" t="s">
        <v>1893</v>
      </c>
      <c r="Q769" t="s">
        <v>1893</v>
      </c>
      <c r="R769" t="s">
        <v>1893</v>
      </c>
      <c r="S769" t="s">
        <v>1893</v>
      </c>
      <c r="T769" t="s">
        <v>1893</v>
      </c>
      <c r="U769" t="s">
        <v>1893</v>
      </c>
      <c r="V769" t="s">
        <v>1893</v>
      </c>
      <c r="W769" t="s">
        <v>1893</v>
      </c>
      <c r="X769" t="s">
        <v>1893</v>
      </c>
      <c r="Y769" t="s">
        <v>1893</v>
      </c>
      <c r="Z769" t="s">
        <v>1893</v>
      </c>
      <c r="AA769" t="s">
        <v>1893</v>
      </c>
      <c r="AB769" t="s">
        <v>1893</v>
      </c>
      <c r="AC769" t="s">
        <v>1893</v>
      </c>
      <c r="AD769" t="s">
        <v>1893</v>
      </c>
      <c r="AE769" t="s">
        <v>1893</v>
      </c>
      <c r="AF769" t="s">
        <v>1893</v>
      </c>
      <c r="AG769" t="s">
        <v>1893</v>
      </c>
      <c r="AH769" t="s">
        <v>1893</v>
      </c>
    </row>
    <row r="770" spans="1:34" x14ac:dyDescent="0.3">
      <c r="A770" t="s">
        <v>1890</v>
      </c>
      <c r="B770" t="s">
        <v>55</v>
      </c>
      <c r="C770" t="s">
        <v>1893</v>
      </c>
      <c r="D770" t="s">
        <v>1893</v>
      </c>
      <c r="E770" t="s">
        <v>1893</v>
      </c>
      <c r="F770" t="s">
        <v>1726</v>
      </c>
      <c r="G770" t="s">
        <v>1893</v>
      </c>
      <c r="H770" t="s">
        <v>1893</v>
      </c>
      <c r="I770" t="s">
        <v>1893</v>
      </c>
      <c r="J770" t="s">
        <v>1893</v>
      </c>
      <c r="K770" t="s">
        <v>1893</v>
      </c>
      <c r="L770" t="s">
        <v>1893</v>
      </c>
      <c r="M770" t="s">
        <v>1893</v>
      </c>
      <c r="N770" t="s">
        <v>1893</v>
      </c>
      <c r="O770" t="s">
        <v>1893</v>
      </c>
      <c r="P770" t="s">
        <v>1893</v>
      </c>
      <c r="Q770" t="s">
        <v>1893</v>
      </c>
      <c r="R770" t="s">
        <v>1893</v>
      </c>
      <c r="S770" t="s">
        <v>1726</v>
      </c>
      <c r="T770" t="s">
        <v>1726</v>
      </c>
      <c r="U770" t="s">
        <v>1893</v>
      </c>
      <c r="V770" t="s">
        <v>1893</v>
      </c>
      <c r="W770" t="s">
        <v>1893</v>
      </c>
      <c r="X770" t="s">
        <v>1893</v>
      </c>
      <c r="Y770" t="s">
        <v>1893</v>
      </c>
      <c r="Z770" t="s">
        <v>1893</v>
      </c>
      <c r="AA770" t="s">
        <v>1893</v>
      </c>
      <c r="AB770" t="s">
        <v>1893</v>
      </c>
      <c r="AC770" t="s">
        <v>1893</v>
      </c>
      <c r="AD770" t="s">
        <v>1893</v>
      </c>
      <c r="AE770" t="s">
        <v>1893</v>
      </c>
      <c r="AF770" t="s">
        <v>1893</v>
      </c>
      <c r="AG770" t="s">
        <v>1893</v>
      </c>
      <c r="AH770" t="s">
        <v>1893</v>
      </c>
    </row>
    <row r="771" spans="1:34" x14ac:dyDescent="0.3">
      <c r="A771" t="s">
        <v>1095</v>
      </c>
      <c r="B771" t="s">
        <v>55</v>
      </c>
      <c r="C771" t="s">
        <v>1893</v>
      </c>
      <c r="D771" t="s">
        <v>1893</v>
      </c>
      <c r="E771" t="s">
        <v>1893</v>
      </c>
      <c r="F771" t="s">
        <v>1893</v>
      </c>
      <c r="G771" t="s">
        <v>1893</v>
      </c>
      <c r="H771" t="s">
        <v>1893</v>
      </c>
      <c r="I771" t="s">
        <v>1893</v>
      </c>
      <c r="J771" t="s">
        <v>1893</v>
      </c>
      <c r="K771" t="s">
        <v>1893</v>
      </c>
      <c r="L771" t="s">
        <v>1893</v>
      </c>
      <c r="M771" t="s">
        <v>1893</v>
      </c>
      <c r="N771" t="s">
        <v>1893</v>
      </c>
      <c r="O771" t="s">
        <v>1724</v>
      </c>
      <c r="P771" t="s">
        <v>1893</v>
      </c>
      <c r="Q771" t="s">
        <v>1893</v>
      </c>
      <c r="R771" t="s">
        <v>1893</v>
      </c>
      <c r="S771" t="s">
        <v>1893</v>
      </c>
      <c r="T771" t="s">
        <v>1893</v>
      </c>
      <c r="U771" t="s">
        <v>1724</v>
      </c>
      <c r="V771" t="s">
        <v>1893</v>
      </c>
      <c r="W771" t="s">
        <v>1893</v>
      </c>
      <c r="X771" t="s">
        <v>1893</v>
      </c>
      <c r="Y771" t="s">
        <v>1724</v>
      </c>
      <c r="Z771" t="s">
        <v>1724</v>
      </c>
      <c r="AA771" t="s">
        <v>1893</v>
      </c>
      <c r="AB771" t="s">
        <v>1893</v>
      </c>
      <c r="AC771" t="s">
        <v>1893</v>
      </c>
      <c r="AD771" t="s">
        <v>1893</v>
      </c>
      <c r="AE771" t="s">
        <v>1724</v>
      </c>
      <c r="AF771" t="s">
        <v>1724</v>
      </c>
      <c r="AG771" t="s">
        <v>1893</v>
      </c>
      <c r="AH771" t="s">
        <v>1893</v>
      </c>
    </row>
    <row r="772" spans="1:34" x14ac:dyDescent="0.3">
      <c r="A772" t="s">
        <v>1332</v>
      </c>
      <c r="B772" t="s">
        <v>55</v>
      </c>
      <c r="C772" t="s">
        <v>1893</v>
      </c>
      <c r="D772" t="s">
        <v>1893</v>
      </c>
      <c r="E772" t="s">
        <v>1893</v>
      </c>
      <c r="F772" t="s">
        <v>1893</v>
      </c>
      <c r="G772" t="s">
        <v>1893</v>
      </c>
      <c r="H772" t="s">
        <v>1893</v>
      </c>
      <c r="I772" t="s">
        <v>1893</v>
      </c>
      <c r="J772" t="s">
        <v>1893</v>
      </c>
      <c r="K772" t="s">
        <v>1893</v>
      </c>
      <c r="L772" t="s">
        <v>1893</v>
      </c>
      <c r="M772" t="s">
        <v>1893</v>
      </c>
      <c r="N772" t="s">
        <v>1893</v>
      </c>
      <c r="O772" t="s">
        <v>1893</v>
      </c>
      <c r="P772" t="s">
        <v>1724</v>
      </c>
      <c r="Q772" t="s">
        <v>1893</v>
      </c>
      <c r="R772" t="s">
        <v>1893</v>
      </c>
      <c r="S772" t="s">
        <v>1893</v>
      </c>
      <c r="T772" t="s">
        <v>1893</v>
      </c>
      <c r="U772" t="s">
        <v>1893</v>
      </c>
      <c r="V772" t="s">
        <v>1893</v>
      </c>
      <c r="W772" t="s">
        <v>1893</v>
      </c>
      <c r="X772" t="s">
        <v>1893</v>
      </c>
      <c r="Y772" t="s">
        <v>1893</v>
      </c>
      <c r="Z772" t="s">
        <v>1893</v>
      </c>
      <c r="AA772" t="s">
        <v>1893</v>
      </c>
      <c r="AB772" t="s">
        <v>1893</v>
      </c>
      <c r="AC772" t="s">
        <v>1893</v>
      </c>
      <c r="AD772" t="s">
        <v>1724</v>
      </c>
      <c r="AE772" t="s">
        <v>1724</v>
      </c>
      <c r="AF772" t="s">
        <v>1893</v>
      </c>
      <c r="AG772" t="s">
        <v>1893</v>
      </c>
      <c r="AH772" t="s">
        <v>1893</v>
      </c>
    </row>
    <row r="773" spans="1:34" x14ac:dyDescent="0.3">
      <c r="A773" t="s">
        <v>1179</v>
      </c>
      <c r="B773" t="s">
        <v>55</v>
      </c>
      <c r="C773" t="s">
        <v>1893</v>
      </c>
      <c r="D773" t="s">
        <v>1893</v>
      </c>
      <c r="E773" t="s">
        <v>1893</v>
      </c>
      <c r="F773" t="s">
        <v>1893</v>
      </c>
      <c r="G773" t="s">
        <v>1893</v>
      </c>
      <c r="H773" t="s">
        <v>1893</v>
      </c>
      <c r="I773" t="s">
        <v>1724</v>
      </c>
      <c r="J773" t="s">
        <v>1893</v>
      </c>
      <c r="K773" t="s">
        <v>1893</v>
      </c>
      <c r="L773" t="s">
        <v>1893</v>
      </c>
      <c r="M773" t="s">
        <v>1893</v>
      </c>
      <c r="N773" t="s">
        <v>1893</v>
      </c>
      <c r="O773" t="s">
        <v>1893</v>
      </c>
      <c r="P773" t="s">
        <v>1893</v>
      </c>
      <c r="Q773" t="s">
        <v>1724</v>
      </c>
      <c r="R773" t="s">
        <v>1893</v>
      </c>
      <c r="S773" t="s">
        <v>1893</v>
      </c>
      <c r="T773" t="s">
        <v>1893</v>
      </c>
      <c r="U773" t="s">
        <v>1893</v>
      </c>
      <c r="V773" t="s">
        <v>1893</v>
      </c>
      <c r="W773" t="s">
        <v>1893</v>
      </c>
      <c r="X773" t="s">
        <v>1893</v>
      </c>
      <c r="Y773" t="s">
        <v>1893</v>
      </c>
      <c r="Z773" t="s">
        <v>1893</v>
      </c>
      <c r="AA773" t="s">
        <v>1893</v>
      </c>
      <c r="AB773" t="s">
        <v>1893</v>
      </c>
      <c r="AC773" t="s">
        <v>1893</v>
      </c>
      <c r="AD773" t="s">
        <v>1893</v>
      </c>
      <c r="AE773" t="s">
        <v>1893</v>
      </c>
      <c r="AF773" t="s">
        <v>1724</v>
      </c>
      <c r="AG773" t="s">
        <v>1893</v>
      </c>
      <c r="AH773" t="s">
        <v>1724</v>
      </c>
    </row>
    <row r="774" spans="1:34" x14ac:dyDescent="0.3">
      <c r="A774" t="s">
        <v>1318</v>
      </c>
      <c r="B774" t="s">
        <v>55</v>
      </c>
      <c r="C774" t="s">
        <v>1893</v>
      </c>
      <c r="D774" t="s">
        <v>1893</v>
      </c>
      <c r="E774" t="s">
        <v>1726</v>
      </c>
      <c r="F774" t="s">
        <v>1726</v>
      </c>
      <c r="G774" t="s">
        <v>1893</v>
      </c>
      <c r="H774" t="s">
        <v>1893</v>
      </c>
      <c r="I774" t="s">
        <v>1893</v>
      </c>
      <c r="J774" t="s">
        <v>1893</v>
      </c>
      <c r="K774" t="s">
        <v>1724</v>
      </c>
      <c r="L774" t="s">
        <v>1724</v>
      </c>
      <c r="M774" t="s">
        <v>1893</v>
      </c>
      <c r="N774" t="s">
        <v>1724</v>
      </c>
      <c r="O774" t="s">
        <v>1893</v>
      </c>
      <c r="P774" t="s">
        <v>1893</v>
      </c>
      <c r="Q774" t="s">
        <v>1726</v>
      </c>
      <c r="R774" t="s">
        <v>1893</v>
      </c>
      <c r="S774" t="s">
        <v>1893</v>
      </c>
      <c r="T774" t="s">
        <v>1893</v>
      </c>
      <c r="U774" t="s">
        <v>1893</v>
      </c>
      <c r="V774" t="s">
        <v>1893</v>
      </c>
      <c r="W774" t="s">
        <v>1893</v>
      </c>
      <c r="X774" t="s">
        <v>1726</v>
      </c>
      <c r="Y774" t="s">
        <v>1893</v>
      </c>
      <c r="Z774" t="s">
        <v>1893</v>
      </c>
      <c r="AA774" t="s">
        <v>1893</v>
      </c>
      <c r="AB774" t="s">
        <v>1893</v>
      </c>
      <c r="AC774" t="s">
        <v>1893</v>
      </c>
      <c r="AD774" t="s">
        <v>1724</v>
      </c>
      <c r="AE774" t="s">
        <v>1893</v>
      </c>
      <c r="AF774" t="s">
        <v>1893</v>
      </c>
      <c r="AG774" t="s">
        <v>1893</v>
      </c>
      <c r="AH774" t="s">
        <v>1726</v>
      </c>
    </row>
    <row r="775" spans="1:34" x14ac:dyDescent="0.3">
      <c r="A775" t="s">
        <v>1269</v>
      </c>
      <c r="B775" t="s">
        <v>55</v>
      </c>
      <c r="C775" t="s">
        <v>1893</v>
      </c>
      <c r="D775" t="s">
        <v>1893</v>
      </c>
      <c r="E775" t="s">
        <v>1893</v>
      </c>
      <c r="F775" t="s">
        <v>1893</v>
      </c>
      <c r="G775" t="s">
        <v>1893</v>
      </c>
      <c r="H775" t="s">
        <v>1893</v>
      </c>
      <c r="I775" t="s">
        <v>1893</v>
      </c>
      <c r="J775" t="s">
        <v>1893</v>
      </c>
      <c r="K775" t="s">
        <v>1893</v>
      </c>
      <c r="L775" t="s">
        <v>1893</v>
      </c>
      <c r="M775" t="s">
        <v>1893</v>
      </c>
      <c r="N775" t="s">
        <v>1893</v>
      </c>
      <c r="O775" t="s">
        <v>1893</v>
      </c>
      <c r="P775" t="s">
        <v>1893</v>
      </c>
      <c r="Q775" t="s">
        <v>1726</v>
      </c>
      <c r="R775" t="s">
        <v>1893</v>
      </c>
      <c r="S775" t="s">
        <v>1893</v>
      </c>
      <c r="T775" t="s">
        <v>1893</v>
      </c>
      <c r="U775" t="s">
        <v>1893</v>
      </c>
      <c r="V775" t="s">
        <v>1893</v>
      </c>
      <c r="W775" t="s">
        <v>1893</v>
      </c>
      <c r="X775" t="s">
        <v>1726</v>
      </c>
      <c r="Y775" t="s">
        <v>1893</v>
      </c>
      <c r="Z775" t="s">
        <v>1893</v>
      </c>
      <c r="AA775" t="s">
        <v>1893</v>
      </c>
      <c r="AB775" t="s">
        <v>1893</v>
      </c>
      <c r="AC775" t="s">
        <v>1893</v>
      </c>
      <c r="AD775" t="s">
        <v>1893</v>
      </c>
      <c r="AE775" t="s">
        <v>1893</v>
      </c>
      <c r="AF775" t="s">
        <v>1893</v>
      </c>
      <c r="AG775" t="s">
        <v>1893</v>
      </c>
      <c r="AH775" t="s">
        <v>1726</v>
      </c>
    </row>
    <row r="776" spans="1:34" x14ac:dyDescent="0.3">
      <c r="A776" t="s">
        <v>1541</v>
      </c>
      <c r="B776" t="s">
        <v>55</v>
      </c>
      <c r="C776" t="s">
        <v>1893</v>
      </c>
      <c r="D776" t="s">
        <v>1893</v>
      </c>
      <c r="E776" t="s">
        <v>1893</v>
      </c>
      <c r="F776" t="s">
        <v>1726</v>
      </c>
      <c r="G776" t="s">
        <v>1893</v>
      </c>
      <c r="H776" t="s">
        <v>1893</v>
      </c>
      <c r="I776" t="s">
        <v>1893</v>
      </c>
      <c r="J776" t="s">
        <v>1893</v>
      </c>
      <c r="K776" t="s">
        <v>1724</v>
      </c>
      <c r="L776" t="s">
        <v>1724</v>
      </c>
      <c r="M776" t="s">
        <v>1893</v>
      </c>
      <c r="N776" t="s">
        <v>1893</v>
      </c>
      <c r="O776" t="s">
        <v>1893</v>
      </c>
      <c r="P776" t="s">
        <v>1893</v>
      </c>
      <c r="Q776" t="s">
        <v>1893</v>
      </c>
      <c r="R776" t="s">
        <v>1893</v>
      </c>
      <c r="S776" t="s">
        <v>1724</v>
      </c>
      <c r="T776" t="s">
        <v>1893</v>
      </c>
      <c r="U776" t="s">
        <v>1893</v>
      </c>
      <c r="V776" t="s">
        <v>1724</v>
      </c>
      <c r="W776" t="s">
        <v>1893</v>
      </c>
      <c r="X776" t="s">
        <v>1893</v>
      </c>
      <c r="Y776" t="s">
        <v>1893</v>
      </c>
      <c r="Z776" t="s">
        <v>1893</v>
      </c>
      <c r="AA776" t="s">
        <v>1893</v>
      </c>
      <c r="AB776" t="s">
        <v>1893</v>
      </c>
      <c r="AC776" t="s">
        <v>1893</v>
      </c>
      <c r="AD776" t="s">
        <v>1893</v>
      </c>
      <c r="AE776" t="s">
        <v>1893</v>
      </c>
      <c r="AF776" t="s">
        <v>1893</v>
      </c>
      <c r="AG776" t="s">
        <v>1893</v>
      </c>
      <c r="AH776" t="s">
        <v>1893</v>
      </c>
    </row>
    <row r="777" spans="1:34" x14ac:dyDescent="0.3">
      <c r="A777" t="s">
        <v>1288</v>
      </c>
      <c r="B777" t="s">
        <v>55</v>
      </c>
      <c r="C777" t="s">
        <v>1893</v>
      </c>
      <c r="D777" t="s">
        <v>1893</v>
      </c>
      <c r="E777" t="s">
        <v>1893</v>
      </c>
      <c r="F777" t="s">
        <v>1726</v>
      </c>
      <c r="G777" t="s">
        <v>1893</v>
      </c>
      <c r="H777" t="s">
        <v>1893</v>
      </c>
      <c r="I777" t="s">
        <v>1893</v>
      </c>
      <c r="J777" t="s">
        <v>1893</v>
      </c>
      <c r="K777" t="s">
        <v>1893</v>
      </c>
      <c r="L777" t="s">
        <v>1893</v>
      </c>
      <c r="M777" t="s">
        <v>1893</v>
      </c>
      <c r="N777" t="s">
        <v>1893</v>
      </c>
      <c r="O777" t="s">
        <v>1893</v>
      </c>
      <c r="P777" t="s">
        <v>1893</v>
      </c>
      <c r="Q777" t="s">
        <v>1726</v>
      </c>
      <c r="R777" t="s">
        <v>1893</v>
      </c>
      <c r="S777" t="s">
        <v>1893</v>
      </c>
      <c r="T777" t="s">
        <v>1893</v>
      </c>
      <c r="U777" t="s">
        <v>1893</v>
      </c>
      <c r="V777" t="s">
        <v>1893</v>
      </c>
      <c r="W777" t="s">
        <v>1893</v>
      </c>
      <c r="X777" t="s">
        <v>1893</v>
      </c>
      <c r="Y777" t="s">
        <v>1893</v>
      </c>
      <c r="Z777" t="s">
        <v>1893</v>
      </c>
      <c r="AA777" t="s">
        <v>1893</v>
      </c>
      <c r="AB777" t="s">
        <v>1893</v>
      </c>
      <c r="AC777" t="s">
        <v>1725</v>
      </c>
      <c r="AD777" t="s">
        <v>1893</v>
      </c>
      <c r="AE777" t="s">
        <v>1893</v>
      </c>
      <c r="AF777" t="s">
        <v>1893</v>
      </c>
      <c r="AG777" t="s">
        <v>1893</v>
      </c>
      <c r="AH777" t="s">
        <v>1726</v>
      </c>
    </row>
    <row r="778" spans="1:34" x14ac:dyDescent="0.3">
      <c r="A778" t="s">
        <v>1891</v>
      </c>
      <c r="B778" t="s">
        <v>55</v>
      </c>
      <c r="C778" t="s">
        <v>1893</v>
      </c>
      <c r="D778" t="s">
        <v>1893</v>
      </c>
      <c r="E778" t="s">
        <v>1893</v>
      </c>
      <c r="F778" t="s">
        <v>1726</v>
      </c>
      <c r="G778" t="s">
        <v>1724</v>
      </c>
      <c r="H778" t="s">
        <v>1893</v>
      </c>
      <c r="I778" t="s">
        <v>1724</v>
      </c>
      <c r="J778" t="s">
        <v>1893</v>
      </c>
      <c r="K778" t="s">
        <v>1893</v>
      </c>
      <c r="L778" t="s">
        <v>1893</v>
      </c>
      <c r="M778" t="s">
        <v>1893</v>
      </c>
      <c r="N778" t="s">
        <v>1893</v>
      </c>
      <c r="O778" t="s">
        <v>1893</v>
      </c>
      <c r="P778" t="s">
        <v>1724</v>
      </c>
      <c r="Q778" t="s">
        <v>1724</v>
      </c>
      <c r="R778" t="s">
        <v>1893</v>
      </c>
      <c r="S778" t="s">
        <v>1893</v>
      </c>
      <c r="T778" t="s">
        <v>1893</v>
      </c>
      <c r="U778" t="s">
        <v>1724</v>
      </c>
      <c r="V778" t="s">
        <v>1893</v>
      </c>
      <c r="W778" t="s">
        <v>1893</v>
      </c>
      <c r="X778" t="s">
        <v>1726</v>
      </c>
      <c r="Y778" t="s">
        <v>1724</v>
      </c>
      <c r="Z778" t="s">
        <v>1893</v>
      </c>
      <c r="AA778" t="s">
        <v>1893</v>
      </c>
      <c r="AB778" t="s">
        <v>1893</v>
      </c>
      <c r="AC778" t="s">
        <v>1893</v>
      </c>
      <c r="AD778" t="s">
        <v>1893</v>
      </c>
      <c r="AE778" t="s">
        <v>1893</v>
      </c>
      <c r="AF778" t="s">
        <v>1724</v>
      </c>
      <c r="AG778" t="s">
        <v>1893</v>
      </c>
      <c r="AH778" t="s">
        <v>1724</v>
      </c>
    </row>
    <row r="779" spans="1:34" x14ac:dyDescent="0.3">
      <c r="A779" t="s">
        <v>1549</v>
      </c>
      <c r="B779" t="s">
        <v>55</v>
      </c>
      <c r="C779" t="s">
        <v>1893</v>
      </c>
      <c r="D779" t="s">
        <v>1893</v>
      </c>
      <c r="E779" t="s">
        <v>1893</v>
      </c>
      <c r="F779" t="s">
        <v>1726</v>
      </c>
      <c r="G779" t="s">
        <v>1893</v>
      </c>
      <c r="H779" t="s">
        <v>1893</v>
      </c>
      <c r="I779" t="s">
        <v>1724</v>
      </c>
      <c r="J779" t="s">
        <v>1893</v>
      </c>
      <c r="K779" t="s">
        <v>1893</v>
      </c>
      <c r="L779" t="s">
        <v>1893</v>
      </c>
      <c r="M779" t="s">
        <v>1893</v>
      </c>
      <c r="N779" t="s">
        <v>1893</v>
      </c>
      <c r="O779" t="s">
        <v>1726</v>
      </c>
      <c r="P779" t="s">
        <v>1893</v>
      </c>
      <c r="Q779" t="s">
        <v>1893</v>
      </c>
      <c r="R779" t="s">
        <v>1893</v>
      </c>
      <c r="S779" t="s">
        <v>1893</v>
      </c>
      <c r="T779" t="s">
        <v>1893</v>
      </c>
      <c r="U779" t="s">
        <v>1724</v>
      </c>
      <c r="V779" t="s">
        <v>1893</v>
      </c>
      <c r="W779" t="s">
        <v>1893</v>
      </c>
      <c r="X779" t="s">
        <v>1893</v>
      </c>
      <c r="Y779" t="s">
        <v>1724</v>
      </c>
      <c r="Z779" t="s">
        <v>1724</v>
      </c>
      <c r="AA779" t="s">
        <v>1893</v>
      </c>
      <c r="AB779" t="s">
        <v>1893</v>
      </c>
      <c r="AC779" t="s">
        <v>1893</v>
      </c>
      <c r="AD779" t="s">
        <v>1893</v>
      </c>
      <c r="AE779" t="s">
        <v>1893</v>
      </c>
      <c r="AF779" t="s">
        <v>1724</v>
      </c>
      <c r="AG779" t="s">
        <v>1893</v>
      </c>
      <c r="AH779" t="s">
        <v>1893</v>
      </c>
    </row>
    <row r="780" spans="1:34" x14ac:dyDescent="0.3">
      <c r="A780" t="s">
        <v>1571</v>
      </c>
      <c r="B780" t="s">
        <v>55</v>
      </c>
      <c r="C780" t="s">
        <v>1893</v>
      </c>
      <c r="D780" t="s">
        <v>1893</v>
      </c>
      <c r="E780" t="s">
        <v>1893</v>
      </c>
      <c r="F780" t="s">
        <v>1893</v>
      </c>
      <c r="G780" t="s">
        <v>1893</v>
      </c>
      <c r="H780" t="s">
        <v>1893</v>
      </c>
      <c r="I780" t="s">
        <v>1893</v>
      </c>
      <c r="J780" t="s">
        <v>1893</v>
      </c>
      <c r="K780" t="s">
        <v>1893</v>
      </c>
      <c r="L780" t="s">
        <v>1893</v>
      </c>
      <c r="M780" t="s">
        <v>1893</v>
      </c>
      <c r="N780" t="s">
        <v>1893</v>
      </c>
      <c r="O780" t="s">
        <v>1893</v>
      </c>
      <c r="P780" t="s">
        <v>1724</v>
      </c>
      <c r="Q780" t="s">
        <v>1893</v>
      </c>
      <c r="R780" t="s">
        <v>1893</v>
      </c>
      <c r="S780" t="s">
        <v>1893</v>
      </c>
      <c r="T780" t="s">
        <v>1893</v>
      </c>
      <c r="U780" t="s">
        <v>1893</v>
      </c>
      <c r="V780" t="s">
        <v>1893</v>
      </c>
      <c r="W780" t="s">
        <v>1893</v>
      </c>
      <c r="X780" t="s">
        <v>1893</v>
      </c>
      <c r="Y780" t="s">
        <v>1893</v>
      </c>
      <c r="Z780" t="s">
        <v>1893</v>
      </c>
      <c r="AA780" t="s">
        <v>1893</v>
      </c>
      <c r="AB780" t="s">
        <v>1893</v>
      </c>
      <c r="AC780" t="s">
        <v>1893</v>
      </c>
      <c r="AD780" t="s">
        <v>1893</v>
      </c>
      <c r="AE780" t="s">
        <v>1893</v>
      </c>
      <c r="AF780" t="s">
        <v>1893</v>
      </c>
      <c r="AG780" t="s">
        <v>1893</v>
      </c>
      <c r="AH780" t="s">
        <v>1893</v>
      </c>
    </row>
    <row r="781" spans="1:34" x14ac:dyDescent="0.3">
      <c r="A781" t="s">
        <v>1048</v>
      </c>
      <c r="B781" t="s">
        <v>55</v>
      </c>
      <c r="C781" t="s">
        <v>1893</v>
      </c>
      <c r="D781" t="s">
        <v>1893</v>
      </c>
      <c r="E781" t="s">
        <v>1893</v>
      </c>
      <c r="F781" t="s">
        <v>1726</v>
      </c>
      <c r="G781" t="s">
        <v>1893</v>
      </c>
      <c r="H781" t="s">
        <v>1893</v>
      </c>
      <c r="I781" t="s">
        <v>1893</v>
      </c>
      <c r="J781" t="s">
        <v>1893</v>
      </c>
      <c r="K781" t="s">
        <v>1893</v>
      </c>
      <c r="L781" t="s">
        <v>1893</v>
      </c>
      <c r="M781" t="s">
        <v>1893</v>
      </c>
      <c r="N781" t="s">
        <v>1893</v>
      </c>
      <c r="O781" t="s">
        <v>1893</v>
      </c>
      <c r="P781" t="s">
        <v>1893</v>
      </c>
      <c r="Q781" t="s">
        <v>1726</v>
      </c>
      <c r="R781" t="s">
        <v>1893</v>
      </c>
      <c r="S781" t="s">
        <v>1893</v>
      </c>
      <c r="T781" t="s">
        <v>1893</v>
      </c>
      <c r="U781" t="s">
        <v>1893</v>
      </c>
      <c r="V781" t="s">
        <v>1893</v>
      </c>
      <c r="W781" t="s">
        <v>1893</v>
      </c>
      <c r="X781" t="s">
        <v>1893</v>
      </c>
      <c r="Y781" t="s">
        <v>1893</v>
      </c>
      <c r="Z781" t="s">
        <v>1893</v>
      </c>
      <c r="AA781" t="s">
        <v>1893</v>
      </c>
      <c r="AB781" t="s">
        <v>1893</v>
      </c>
      <c r="AC781" t="s">
        <v>1893</v>
      </c>
      <c r="AD781" t="s">
        <v>1893</v>
      </c>
      <c r="AE781" t="s">
        <v>1893</v>
      </c>
      <c r="AF781" t="s">
        <v>1893</v>
      </c>
      <c r="AG781" t="s">
        <v>1726</v>
      </c>
      <c r="AH781" t="s">
        <v>1726</v>
      </c>
    </row>
    <row r="782" spans="1:34" x14ac:dyDescent="0.3">
      <c r="A782" t="s">
        <v>969</v>
      </c>
      <c r="B782" t="s">
        <v>55</v>
      </c>
      <c r="C782" t="s">
        <v>1893</v>
      </c>
      <c r="D782" t="s">
        <v>1893</v>
      </c>
      <c r="E782" t="s">
        <v>1893</v>
      </c>
      <c r="F782" t="s">
        <v>1893</v>
      </c>
      <c r="G782" t="s">
        <v>1893</v>
      </c>
      <c r="H782" t="s">
        <v>1893</v>
      </c>
      <c r="I782" t="s">
        <v>1893</v>
      </c>
      <c r="J782" t="s">
        <v>1893</v>
      </c>
      <c r="K782" t="s">
        <v>1893</v>
      </c>
      <c r="L782" t="s">
        <v>1893</v>
      </c>
      <c r="M782" t="s">
        <v>1893</v>
      </c>
      <c r="N782" t="s">
        <v>1893</v>
      </c>
      <c r="O782" t="s">
        <v>1893</v>
      </c>
      <c r="P782" t="s">
        <v>1893</v>
      </c>
      <c r="Q782" t="s">
        <v>1726</v>
      </c>
      <c r="R782" t="s">
        <v>1893</v>
      </c>
      <c r="S782" t="s">
        <v>1726</v>
      </c>
      <c r="T782" t="s">
        <v>1893</v>
      </c>
      <c r="U782" t="s">
        <v>1893</v>
      </c>
      <c r="V782" t="s">
        <v>1893</v>
      </c>
      <c r="W782" t="s">
        <v>1893</v>
      </c>
      <c r="X782" t="s">
        <v>1726</v>
      </c>
      <c r="Y782" t="s">
        <v>1893</v>
      </c>
      <c r="Z782" t="s">
        <v>1893</v>
      </c>
      <c r="AA782" t="s">
        <v>1893</v>
      </c>
      <c r="AB782" t="s">
        <v>1893</v>
      </c>
      <c r="AC782" t="s">
        <v>1893</v>
      </c>
      <c r="AD782" t="s">
        <v>1893</v>
      </c>
      <c r="AE782" t="s">
        <v>1893</v>
      </c>
      <c r="AF782" t="s">
        <v>1893</v>
      </c>
      <c r="AG782" t="s">
        <v>1893</v>
      </c>
      <c r="AH782" t="s">
        <v>1726</v>
      </c>
    </row>
    <row r="783" spans="1:34" x14ac:dyDescent="0.3">
      <c r="A783" t="s">
        <v>1021</v>
      </c>
      <c r="B783" t="s">
        <v>55</v>
      </c>
      <c r="C783" t="s">
        <v>1893</v>
      </c>
      <c r="D783" t="s">
        <v>1893</v>
      </c>
      <c r="E783" t="s">
        <v>1893</v>
      </c>
      <c r="F783" t="s">
        <v>1893</v>
      </c>
      <c r="G783" t="s">
        <v>1893</v>
      </c>
      <c r="H783" t="s">
        <v>1893</v>
      </c>
      <c r="I783" t="s">
        <v>1724</v>
      </c>
      <c r="J783" t="s">
        <v>1893</v>
      </c>
      <c r="K783" t="s">
        <v>1893</v>
      </c>
      <c r="L783" t="s">
        <v>1893</v>
      </c>
      <c r="M783" t="s">
        <v>1893</v>
      </c>
      <c r="N783" t="s">
        <v>1893</v>
      </c>
      <c r="O783" t="s">
        <v>1893</v>
      </c>
      <c r="P783" t="s">
        <v>1893</v>
      </c>
      <c r="Q783" t="s">
        <v>1893</v>
      </c>
      <c r="R783" t="s">
        <v>1893</v>
      </c>
      <c r="S783" t="s">
        <v>1893</v>
      </c>
      <c r="T783" t="s">
        <v>1893</v>
      </c>
      <c r="U783" t="s">
        <v>1724</v>
      </c>
      <c r="V783" t="s">
        <v>1893</v>
      </c>
      <c r="W783" t="s">
        <v>1893</v>
      </c>
      <c r="X783" t="s">
        <v>1893</v>
      </c>
      <c r="Y783" t="s">
        <v>1724</v>
      </c>
      <c r="Z783" t="s">
        <v>1893</v>
      </c>
      <c r="AA783" t="s">
        <v>1893</v>
      </c>
      <c r="AB783" t="s">
        <v>1893</v>
      </c>
      <c r="AC783" t="s">
        <v>1893</v>
      </c>
      <c r="AD783" t="s">
        <v>1893</v>
      </c>
      <c r="AE783" t="s">
        <v>1893</v>
      </c>
      <c r="AF783" t="s">
        <v>1724</v>
      </c>
      <c r="AG783" t="s">
        <v>1893</v>
      </c>
      <c r="AH783" t="s">
        <v>1893</v>
      </c>
    </row>
    <row r="784" spans="1:34" x14ac:dyDescent="0.3">
      <c r="A784" t="s">
        <v>1616</v>
      </c>
      <c r="B784" t="s">
        <v>55</v>
      </c>
      <c r="C784" t="s">
        <v>1893</v>
      </c>
      <c r="D784" t="s">
        <v>1893</v>
      </c>
      <c r="E784" t="s">
        <v>1893</v>
      </c>
      <c r="F784" t="s">
        <v>1893</v>
      </c>
      <c r="G784" t="s">
        <v>1893</v>
      </c>
      <c r="H784" t="s">
        <v>1893</v>
      </c>
      <c r="I784" t="s">
        <v>1893</v>
      </c>
      <c r="J784" t="s">
        <v>1893</v>
      </c>
      <c r="K784" t="s">
        <v>1893</v>
      </c>
      <c r="L784" t="s">
        <v>1893</v>
      </c>
      <c r="M784" t="s">
        <v>1893</v>
      </c>
      <c r="N784" t="s">
        <v>1893</v>
      </c>
      <c r="O784" t="s">
        <v>1893</v>
      </c>
      <c r="P784" t="s">
        <v>1893</v>
      </c>
      <c r="Q784" t="s">
        <v>1893</v>
      </c>
      <c r="R784" t="s">
        <v>1893</v>
      </c>
      <c r="S784" t="s">
        <v>1893</v>
      </c>
      <c r="T784" t="s">
        <v>1893</v>
      </c>
      <c r="U784" t="s">
        <v>1893</v>
      </c>
      <c r="V784" t="s">
        <v>1893</v>
      </c>
      <c r="W784" t="s">
        <v>1893</v>
      </c>
      <c r="X784" t="s">
        <v>1893</v>
      </c>
      <c r="Y784" t="s">
        <v>1893</v>
      </c>
      <c r="Z784" t="s">
        <v>1893</v>
      </c>
      <c r="AA784" t="s">
        <v>1893</v>
      </c>
      <c r="AB784" t="s">
        <v>1893</v>
      </c>
      <c r="AC784" t="s">
        <v>1893</v>
      </c>
      <c r="AD784" t="s">
        <v>1893</v>
      </c>
      <c r="AE784" t="s">
        <v>1893</v>
      </c>
      <c r="AF784" t="s">
        <v>1893</v>
      </c>
      <c r="AG784" t="s">
        <v>1893</v>
      </c>
      <c r="AH784" t="s">
        <v>1893</v>
      </c>
    </row>
    <row r="785" spans="1:34" x14ac:dyDescent="0.3">
      <c r="A785" t="s">
        <v>1892</v>
      </c>
      <c r="B785" t="s">
        <v>55</v>
      </c>
      <c r="C785" t="s">
        <v>1893</v>
      </c>
      <c r="D785" t="s">
        <v>1893</v>
      </c>
      <c r="E785" t="s">
        <v>1893</v>
      </c>
      <c r="F785" t="s">
        <v>1893</v>
      </c>
      <c r="G785" t="s">
        <v>1893</v>
      </c>
      <c r="H785" t="s">
        <v>1893</v>
      </c>
      <c r="I785" t="s">
        <v>1724</v>
      </c>
      <c r="J785" t="s">
        <v>1893</v>
      </c>
      <c r="K785" t="s">
        <v>1893</v>
      </c>
      <c r="L785" t="s">
        <v>1893</v>
      </c>
      <c r="M785" t="s">
        <v>1893</v>
      </c>
      <c r="N785" t="s">
        <v>1893</v>
      </c>
      <c r="O785" t="s">
        <v>1893</v>
      </c>
      <c r="P785" t="s">
        <v>1893</v>
      </c>
      <c r="Q785" t="s">
        <v>1893</v>
      </c>
      <c r="R785" t="s">
        <v>1893</v>
      </c>
      <c r="S785" t="s">
        <v>1893</v>
      </c>
      <c r="T785" t="s">
        <v>1893</v>
      </c>
      <c r="U785" t="s">
        <v>1893</v>
      </c>
      <c r="V785" t="s">
        <v>1893</v>
      </c>
      <c r="W785" t="s">
        <v>1893</v>
      </c>
      <c r="X785" t="s">
        <v>1893</v>
      </c>
      <c r="Y785" t="s">
        <v>1893</v>
      </c>
      <c r="Z785" t="s">
        <v>1893</v>
      </c>
      <c r="AA785" t="s">
        <v>1893</v>
      </c>
      <c r="AB785" t="s">
        <v>1893</v>
      </c>
      <c r="AC785" t="s">
        <v>1893</v>
      </c>
      <c r="AD785" t="s">
        <v>1893</v>
      </c>
      <c r="AE785" t="s">
        <v>1893</v>
      </c>
      <c r="AF785" t="s">
        <v>1893</v>
      </c>
      <c r="AG785" t="s">
        <v>1893</v>
      </c>
      <c r="AH785" t="s">
        <v>1893</v>
      </c>
    </row>
    <row r="786" spans="1:34" x14ac:dyDescent="0.3">
      <c r="A786" t="s">
        <v>1202</v>
      </c>
      <c r="B786" t="s">
        <v>55</v>
      </c>
      <c r="C786" t="s">
        <v>1893</v>
      </c>
      <c r="D786" t="s">
        <v>1893</v>
      </c>
      <c r="E786" t="s">
        <v>1893</v>
      </c>
      <c r="F786" t="s">
        <v>1893</v>
      </c>
      <c r="G786" t="s">
        <v>1893</v>
      </c>
      <c r="H786" t="s">
        <v>1893</v>
      </c>
      <c r="I786" t="s">
        <v>1893</v>
      </c>
      <c r="J786" t="s">
        <v>1724</v>
      </c>
      <c r="K786" t="s">
        <v>1893</v>
      </c>
      <c r="L786" t="s">
        <v>1893</v>
      </c>
      <c r="M786" t="s">
        <v>1724</v>
      </c>
      <c r="N786" t="s">
        <v>1893</v>
      </c>
      <c r="O786" t="s">
        <v>1893</v>
      </c>
      <c r="P786" t="s">
        <v>1893</v>
      </c>
      <c r="Q786" t="s">
        <v>1893</v>
      </c>
      <c r="R786" t="s">
        <v>1893</v>
      </c>
      <c r="S786" t="s">
        <v>1893</v>
      </c>
      <c r="T786" t="s">
        <v>1893</v>
      </c>
      <c r="U786" t="s">
        <v>1893</v>
      </c>
      <c r="V786" t="s">
        <v>1893</v>
      </c>
      <c r="W786" t="s">
        <v>1893</v>
      </c>
      <c r="X786" t="s">
        <v>1893</v>
      </c>
      <c r="Y786" t="s">
        <v>1893</v>
      </c>
      <c r="Z786" t="s">
        <v>1893</v>
      </c>
      <c r="AA786" t="s">
        <v>1893</v>
      </c>
      <c r="AB786" t="s">
        <v>1893</v>
      </c>
      <c r="AC786" t="s">
        <v>1893</v>
      </c>
      <c r="AD786" t="s">
        <v>1893</v>
      </c>
      <c r="AE786" t="s">
        <v>1893</v>
      </c>
      <c r="AF786" t="s">
        <v>1893</v>
      </c>
      <c r="AG786" t="s">
        <v>1893</v>
      </c>
      <c r="AH786" t="s">
        <v>1893</v>
      </c>
    </row>
    <row r="787" spans="1:34" x14ac:dyDescent="0.3">
      <c r="A787" t="s">
        <v>1038</v>
      </c>
      <c r="B787" t="s">
        <v>55</v>
      </c>
      <c r="C787" t="s">
        <v>1893</v>
      </c>
      <c r="D787" t="s">
        <v>1724</v>
      </c>
      <c r="E787" t="s">
        <v>1893</v>
      </c>
      <c r="F787" t="s">
        <v>1893</v>
      </c>
      <c r="G787" t="s">
        <v>1724</v>
      </c>
      <c r="H787" t="s">
        <v>1893</v>
      </c>
      <c r="I787" t="s">
        <v>1724</v>
      </c>
      <c r="J787" t="s">
        <v>1893</v>
      </c>
      <c r="K787" t="s">
        <v>1893</v>
      </c>
      <c r="L787" t="s">
        <v>1893</v>
      </c>
      <c r="M787" t="s">
        <v>1724</v>
      </c>
      <c r="N787" t="s">
        <v>1893</v>
      </c>
      <c r="O787" t="s">
        <v>1893</v>
      </c>
      <c r="P787" t="s">
        <v>1893</v>
      </c>
      <c r="Q787" t="s">
        <v>1893</v>
      </c>
      <c r="R787" t="s">
        <v>1893</v>
      </c>
      <c r="S787" t="s">
        <v>1893</v>
      </c>
      <c r="T787" t="s">
        <v>1893</v>
      </c>
      <c r="U787" t="s">
        <v>1893</v>
      </c>
      <c r="V787" t="s">
        <v>1893</v>
      </c>
      <c r="W787" t="s">
        <v>1893</v>
      </c>
      <c r="X787" t="s">
        <v>1893</v>
      </c>
      <c r="Y787" t="s">
        <v>1893</v>
      </c>
      <c r="Z787" t="s">
        <v>1893</v>
      </c>
      <c r="AA787" t="s">
        <v>1893</v>
      </c>
      <c r="AB787" t="s">
        <v>1893</v>
      </c>
      <c r="AC787" t="s">
        <v>1893</v>
      </c>
      <c r="AD787" t="s">
        <v>1893</v>
      </c>
      <c r="AE787" t="s">
        <v>1893</v>
      </c>
      <c r="AF787" t="s">
        <v>1724</v>
      </c>
      <c r="AG787" t="s">
        <v>1893</v>
      </c>
      <c r="AH787" t="s">
        <v>1893</v>
      </c>
    </row>
  </sheetData>
  <sortState ref="A4:AH787">
    <sortCondition ref="A4:A78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410B-E102-4A70-894C-0ECA904EBB3E}">
  <dimension ref="A1:AP15"/>
  <sheetViews>
    <sheetView workbookViewId="0">
      <selection activeCell="B3" sqref="A3:XFD15"/>
    </sheetView>
  </sheetViews>
  <sheetFormatPr defaultRowHeight="14.4" x14ac:dyDescent="0.3"/>
  <cols>
    <col min="1" max="1" width="14.44140625" customWidth="1"/>
    <col min="2" max="2" width="11.5546875" customWidth="1"/>
    <col min="3" max="11" width="11.44140625" customWidth="1"/>
    <col min="12" max="12" width="12.88671875" customWidth="1"/>
    <col min="13" max="13" width="13" customWidth="1"/>
    <col min="14" max="42" width="11.44140625" customWidth="1"/>
  </cols>
  <sheetData>
    <row r="1" spans="1:42" x14ac:dyDescent="0.3">
      <c r="A1" s="178" t="s">
        <v>1938</v>
      </c>
      <c r="B1" s="179" t="s">
        <v>148</v>
      </c>
      <c r="C1" s="160" t="s">
        <v>137</v>
      </c>
      <c r="D1" s="161"/>
      <c r="E1" s="161"/>
      <c r="F1" s="161"/>
      <c r="G1" s="161"/>
      <c r="H1" s="161"/>
      <c r="I1" s="161"/>
      <c r="J1" s="162"/>
      <c r="K1" s="160" t="s">
        <v>146</v>
      </c>
      <c r="L1" s="161"/>
      <c r="M1" s="161"/>
      <c r="N1" s="161"/>
      <c r="O1" s="161"/>
      <c r="P1" s="161"/>
      <c r="Q1" s="161"/>
      <c r="R1" s="162"/>
      <c r="S1" s="161" t="s">
        <v>29</v>
      </c>
      <c r="T1" s="161"/>
      <c r="U1" s="161"/>
      <c r="V1" s="161"/>
      <c r="W1" s="161"/>
      <c r="X1" s="161"/>
      <c r="Y1" s="161"/>
      <c r="Z1" s="161"/>
      <c r="AA1" s="160" t="s">
        <v>32</v>
      </c>
      <c r="AB1" s="161"/>
      <c r="AC1" s="161"/>
      <c r="AD1" s="161"/>
      <c r="AE1" s="161"/>
      <c r="AF1" s="161"/>
      <c r="AG1" s="161"/>
      <c r="AH1" s="162"/>
      <c r="AI1" s="161" t="s">
        <v>147</v>
      </c>
      <c r="AJ1" s="161"/>
      <c r="AK1" s="161"/>
      <c r="AL1" s="161"/>
      <c r="AM1" s="161"/>
      <c r="AN1" s="161"/>
      <c r="AO1" s="161"/>
      <c r="AP1" s="161"/>
    </row>
    <row r="2" spans="1:42" ht="28.8" x14ac:dyDescent="0.3">
      <c r="A2" s="178"/>
      <c r="B2" s="179"/>
      <c r="C2" s="86" t="s">
        <v>149</v>
      </c>
      <c r="D2" s="85" t="s">
        <v>150</v>
      </c>
      <c r="E2" s="76" t="s">
        <v>24</v>
      </c>
      <c r="F2" s="77" t="s">
        <v>136</v>
      </c>
      <c r="G2" s="77" t="s">
        <v>166</v>
      </c>
      <c r="H2" s="77" t="s">
        <v>167</v>
      </c>
      <c r="I2" s="77" t="s">
        <v>51</v>
      </c>
      <c r="J2" s="78" t="s">
        <v>162</v>
      </c>
      <c r="K2" s="86" t="s">
        <v>149</v>
      </c>
      <c r="L2" s="76" t="s">
        <v>26</v>
      </c>
      <c r="M2" s="76" t="s">
        <v>27</v>
      </c>
      <c r="N2" s="77" t="s">
        <v>136</v>
      </c>
      <c r="O2" s="77" t="s">
        <v>166</v>
      </c>
      <c r="P2" s="77" t="s">
        <v>167</v>
      </c>
      <c r="Q2" s="77" t="s">
        <v>51</v>
      </c>
      <c r="R2" s="78" t="s">
        <v>162</v>
      </c>
      <c r="S2" s="76" t="s">
        <v>149</v>
      </c>
      <c r="T2" s="76" t="s">
        <v>30</v>
      </c>
      <c r="U2" s="85" t="s">
        <v>31</v>
      </c>
      <c r="V2" s="77" t="s">
        <v>136</v>
      </c>
      <c r="W2" s="77" t="s">
        <v>166</v>
      </c>
      <c r="X2" s="77" t="s">
        <v>167</v>
      </c>
      <c r="Y2" s="77" t="s">
        <v>51</v>
      </c>
      <c r="Z2" s="77" t="s">
        <v>162</v>
      </c>
      <c r="AA2" s="86" t="s">
        <v>149</v>
      </c>
      <c r="AB2" s="76" t="s">
        <v>33</v>
      </c>
      <c r="AC2" s="76" t="s">
        <v>34</v>
      </c>
      <c r="AD2" s="77" t="s">
        <v>136</v>
      </c>
      <c r="AE2" s="77" t="s">
        <v>166</v>
      </c>
      <c r="AF2" s="77" t="s">
        <v>167</v>
      </c>
      <c r="AG2" s="77" t="s">
        <v>51</v>
      </c>
      <c r="AH2" s="78" t="s">
        <v>162</v>
      </c>
      <c r="AI2" s="76" t="s">
        <v>149</v>
      </c>
      <c r="AJ2" s="76" t="s">
        <v>43</v>
      </c>
      <c r="AK2" s="76" t="s">
        <v>44</v>
      </c>
      <c r="AL2" s="77" t="s">
        <v>136</v>
      </c>
      <c r="AM2" s="77" t="s">
        <v>166</v>
      </c>
      <c r="AN2" s="77" t="s">
        <v>167</v>
      </c>
      <c r="AO2" s="77" t="s">
        <v>51</v>
      </c>
      <c r="AP2" s="77" t="s">
        <v>162</v>
      </c>
    </row>
    <row r="3" spans="1:42" x14ac:dyDescent="0.3">
      <c r="A3" s="177" t="s">
        <v>2131</v>
      </c>
      <c r="B3" s="81" t="s">
        <v>0</v>
      </c>
      <c r="C3" s="21">
        <v>339</v>
      </c>
      <c r="D3" s="19" t="s">
        <v>2132</v>
      </c>
      <c r="E3" s="19" t="s">
        <v>2133</v>
      </c>
      <c r="F3" s="20">
        <v>1.1854454999999999</v>
      </c>
      <c r="G3" s="20">
        <v>0.42589510000000003</v>
      </c>
      <c r="H3" s="20">
        <v>3.679271</v>
      </c>
      <c r="I3" s="20">
        <v>0.75027739999999998</v>
      </c>
      <c r="J3" s="22">
        <v>0.95099999999999996</v>
      </c>
      <c r="K3" s="21">
        <v>339</v>
      </c>
      <c r="L3" s="19" t="s">
        <v>1913</v>
      </c>
      <c r="M3" s="19" t="s">
        <v>2154</v>
      </c>
      <c r="N3" s="20">
        <v>0.96812900000000002</v>
      </c>
      <c r="O3" s="20">
        <v>0.35210950000000002</v>
      </c>
      <c r="P3" s="20">
        <v>2.8288332</v>
      </c>
      <c r="Q3" s="20">
        <v>0.9505207</v>
      </c>
      <c r="R3" s="22">
        <v>0.97499999999999998</v>
      </c>
      <c r="S3" s="19">
        <v>339</v>
      </c>
      <c r="T3" s="19" t="s">
        <v>2168</v>
      </c>
      <c r="U3" s="19" t="s">
        <v>2169</v>
      </c>
      <c r="V3" s="20">
        <v>1.6877470000000001</v>
      </c>
      <c r="W3" s="20">
        <v>0.60716859999999995</v>
      </c>
      <c r="X3" s="20">
        <v>5.2331037</v>
      </c>
      <c r="Y3" s="20">
        <v>0.32071280000000002</v>
      </c>
      <c r="Z3" s="20">
        <v>0.83799999999999997</v>
      </c>
      <c r="AA3" s="21">
        <v>329</v>
      </c>
      <c r="AB3" s="19" t="s">
        <v>2187</v>
      </c>
      <c r="AC3" s="19" t="s">
        <v>2188</v>
      </c>
      <c r="AD3" s="20">
        <v>1.2870056999999999</v>
      </c>
      <c r="AE3" s="20">
        <v>0.46631929999999999</v>
      </c>
      <c r="AF3" s="20">
        <v>3.6226938999999998</v>
      </c>
      <c r="AG3" s="20">
        <v>0.62276359999999997</v>
      </c>
      <c r="AH3" s="22">
        <v>0.9</v>
      </c>
      <c r="AI3" s="19">
        <v>338</v>
      </c>
      <c r="AJ3" s="19" t="s">
        <v>2206</v>
      </c>
      <c r="AK3" s="19" t="s">
        <v>2207</v>
      </c>
      <c r="AL3" s="20">
        <v>0.68519269999999999</v>
      </c>
      <c r="AM3" s="20">
        <v>7.3835100000000001E-2</v>
      </c>
      <c r="AN3" s="20">
        <v>2.894028</v>
      </c>
      <c r="AO3" s="20">
        <v>0.64990610000000004</v>
      </c>
      <c r="AP3" s="20">
        <v>0.84499999999999997</v>
      </c>
    </row>
    <row r="4" spans="1:42" x14ac:dyDescent="0.3">
      <c r="A4" s="153"/>
      <c r="B4" s="82" t="s">
        <v>1</v>
      </c>
      <c r="C4" s="10">
        <v>339</v>
      </c>
      <c r="D4" s="11" t="s">
        <v>2134</v>
      </c>
      <c r="E4" s="11" t="s">
        <v>2135</v>
      </c>
      <c r="F4" s="12">
        <v>1.7183463000000001</v>
      </c>
      <c r="G4" s="12">
        <v>0.70983260000000004</v>
      </c>
      <c r="H4" s="12">
        <v>4.6854984999999996</v>
      </c>
      <c r="I4" s="12">
        <v>0.23758380000000001</v>
      </c>
      <c r="J4" s="13">
        <v>0.63100000000000001</v>
      </c>
      <c r="K4" s="10">
        <v>339</v>
      </c>
      <c r="L4" s="11" t="s">
        <v>2155</v>
      </c>
      <c r="M4" s="11" t="s">
        <v>2156</v>
      </c>
      <c r="N4" s="12">
        <v>1.4997347000000001</v>
      </c>
      <c r="O4" s="12">
        <v>0.63436320000000002</v>
      </c>
      <c r="P4" s="12">
        <v>3.8755465999999998</v>
      </c>
      <c r="Q4" s="12">
        <v>0.36359570000000002</v>
      </c>
      <c r="R4" s="13">
        <v>0.91100000000000003</v>
      </c>
      <c r="S4" s="11">
        <v>339</v>
      </c>
      <c r="T4" s="11" t="s">
        <v>2170</v>
      </c>
      <c r="U4" s="11" t="s">
        <v>2171</v>
      </c>
      <c r="V4" s="12">
        <v>1.1188369</v>
      </c>
      <c r="W4" s="12">
        <v>0.48627500000000001</v>
      </c>
      <c r="X4" s="12">
        <v>2.6411311999999998</v>
      </c>
      <c r="Y4" s="12">
        <v>0.79201560000000004</v>
      </c>
      <c r="Z4" s="12">
        <v>0.85799999999999998</v>
      </c>
      <c r="AA4" s="10">
        <v>329</v>
      </c>
      <c r="AB4" s="11" t="s">
        <v>2189</v>
      </c>
      <c r="AC4" s="11" t="s">
        <v>2188</v>
      </c>
      <c r="AD4" s="12">
        <v>0.63787260000000001</v>
      </c>
      <c r="AE4" s="12">
        <v>0.25487569999999998</v>
      </c>
      <c r="AF4" s="12">
        <v>1.504186</v>
      </c>
      <c r="AG4" s="12">
        <v>0.30756529999999999</v>
      </c>
      <c r="AH4" s="13">
        <v>0.88</v>
      </c>
      <c r="AI4" s="11">
        <v>338</v>
      </c>
      <c r="AJ4" s="11" t="s">
        <v>2208</v>
      </c>
      <c r="AK4" s="11" t="s">
        <v>2209</v>
      </c>
      <c r="AL4" s="12">
        <v>1.1613971000000001</v>
      </c>
      <c r="AM4" s="12">
        <v>0.29824099999999998</v>
      </c>
      <c r="AN4" s="12">
        <v>3.3918436000000001</v>
      </c>
      <c r="AO4" s="12">
        <v>0.80669080000000004</v>
      </c>
      <c r="AP4" s="12">
        <v>0.874</v>
      </c>
    </row>
    <row r="5" spans="1:42" x14ac:dyDescent="0.3">
      <c r="A5" s="153"/>
      <c r="B5" s="82" t="s">
        <v>3</v>
      </c>
      <c r="C5" s="10">
        <v>339</v>
      </c>
      <c r="D5" s="11" t="s">
        <v>2136</v>
      </c>
      <c r="E5" s="11" t="s">
        <v>2137</v>
      </c>
      <c r="F5" s="12">
        <v>1.0141248</v>
      </c>
      <c r="G5" s="12">
        <v>0.64813620000000005</v>
      </c>
      <c r="H5" s="12">
        <v>1.582079</v>
      </c>
      <c r="I5" s="12">
        <v>0.95081320000000003</v>
      </c>
      <c r="J5" s="13">
        <v>0.95099999999999996</v>
      </c>
      <c r="K5" s="10">
        <v>339</v>
      </c>
      <c r="L5" s="11" t="s">
        <v>2157</v>
      </c>
      <c r="M5" s="11" t="s">
        <v>2158</v>
      </c>
      <c r="N5" s="12">
        <v>1.0447356999999999</v>
      </c>
      <c r="O5" s="12">
        <v>0.67054899999999995</v>
      </c>
      <c r="P5" s="12">
        <v>1.6242006</v>
      </c>
      <c r="Q5" s="12">
        <v>0.8460915</v>
      </c>
      <c r="R5" s="13">
        <v>0.97499999999999998</v>
      </c>
      <c r="S5" s="11">
        <v>339</v>
      </c>
      <c r="T5" s="11" t="s">
        <v>2172</v>
      </c>
      <c r="U5" s="11" t="s">
        <v>2173</v>
      </c>
      <c r="V5" s="12">
        <v>0.86385120000000004</v>
      </c>
      <c r="W5" s="12">
        <v>0.55827230000000005</v>
      </c>
      <c r="X5" s="12">
        <v>1.3337186000000001</v>
      </c>
      <c r="Y5" s="12">
        <v>0.50926260000000001</v>
      </c>
      <c r="Z5" s="12">
        <v>0.83799999999999997</v>
      </c>
      <c r="AA5" s="10">
        <v>329</v>
      </c>
      <c r="AB5" s="11" t="s">
        <v>2190</v>
      </c>
      <c r="AC5" s="11" t="s">
        <v>2191</v>
      </c>
      <c r="AD5" s="12">
        <v>0.98274499999999998</v>
      </c>
      <c r="AE5" s="12">
        <v>0.63302049999999999</v>
      </c>
      <c r="AF5" s="12">
        <v>1.5265252</v>
      </c>
      <c r="AG5" s="12">
        <v>0.93814940000000002</v>
      </c>
      <c r="AH5" s="13">
        <v>0.99399999999999999</v>
      </c>
      <c r="AI5" s="11">
        <v>338</v>
      </c>
      <c r="AJ5" s="11" t="s">
        <v>2210</v>
      </c>
      <c r="AK5" s="11" t="s">
        <v>2211</v>
      </c>
      <c r="AL5" s="12">
        <v>0.82704880000000003</v>
      </c>
      <c r="AM5" s="12">
        <v>0.43752809999999998</v>
      </c>
      <c r="AN5" s="12">
        <v>1.5810959</v>
      </c>
      <c r="AO5" s="12">
        <v>0.56132219999999999</v>
      </c>
      <c r="AP5" s="12">
        <v>0.84499999999999997</v>
      </c>
    </row>
    <row r="6" spans="1:42" x14ac:dyDescent="0.3">
      <c r="A6" s="153"/>
      <c r="B6" s="82" t="s">
        <v>4</v>
      </c>
      <c r="C6" s="10">
        <v>339</v>
      </c>
      <c r="D6" s="11" t="s">
        <v>2138</v>
      </c>
      <c r="E6" s="11" t="s">
        <v>2139</v>
      </c>
      <c r="F6" s="12">
        <v>5.8556961999999997</v>
      </c>
      <c r="G6" s="12">
        <v>1.4053488000000001</v>
      </c>
      <c r="H6" s="12">
        <v>54.012443400000002</v>
      </c>
      <c r="I6" s="12">
        <v>1.186021E-2</v>
      </c>
      <c r="J6" s="13">
        <v>0.154</v>
      </c>
      <c r="K6" s="10">
        <v>339</v>
      </c>
      <c r="L6" s="11" t="s">
        <v>1916</v>
      </c>
      <c r="M6" s="11" t="s">
        <v>2159</v>
      </c>
      <c r="N6" s="12">
        <v>6.3211487999999996</v>
      </c>
      <c r="O6" s="12">
        <v>1.5175190999999999</v>
      </c>
      <c r="P6" s="12">
        <v>58.298608600000001</v>
      </c>
      <c r="Q6" s="12">
        <v>8.1471129999999992E-3</v>
      </c>
      <c r="R6" s="13">
        <v>0.106</v>
      </c>
      <c r="S6" s="11">
        <v>339</v>
      </c>
      <c r="T6" s="11" t="s">
        <v>2174</v>
      </c>
      <c r="U6" s="11" t="s">
        <v>2175</v>
      </c>
      <c r="V6" s="12">
        <v>0.64772540000000001</v>
      </c>
      <c r="W6" s="12">
        <v>0.21816920000000001</v>
      </c>
      <c r="X6" s="12">
        <v>1.8371234999999999</v>
      </c>
      <c r="Y6" s="12">
        <v>0.41244829999999999</v>
      </c>
      <c r="Z6" s="12">
        <v>0.83799999999999997</v>
      </c>
      <c r="AA6" s="10">
        <v>329</v>
      </c>
      <c r="AB6" s="11" t="s">
        <v>2192</v>
      </c>
      <c r="AC6" s="11" t="s">
        <v>2193</v>
      </c>
      <c r="AD6" s="12">
        <v>0.71584910000000002</v>
      </c>
      <c r="AE6" s="12">
        <v>0.22428210000000001</v>
      </c>
      <c r="AF6" s="12">
        <v>2.1062671000000002</v>
      </c>
      <c r="AG6" s="12">
        <v>0.54599030000000004</v>
      </c>
      <c r="AH6" s="13">
        <v>0.9</v>
      </c>
      <c r="AI6" s="11">
        <v>338</v>
      </c>
      <c r="AJ6" s="11" t="s">
        <v>2212</v>
      </c>
      <c r="AK6" s="11" t="s">
        <v>2213</v>
      </c>
      <c r="AL6" s="12">
        <v>4.3082709000000001</v>
      </c>
      <c r="AM6" s="12">
        <v>1.337448</v>
      </c>
      <c r="AN6" s="12">
        <v>12.6885309</v>
      </c>
      <c r="AO6" s="90">
        <v>1.6345700000000001E-2</v>
      </c>
      <c r="AP6" s="12">
        <v>0.106</v>
      </c>
    </row>
    <row r="7" spans="1:42" x14ac:dyDescent="0.3">
      <c r="A7" s="153"/>
      <c r="B7" s="82" t="s">
        <v>5</v>
      </c>
      <c r="C7" s="10">
        <v>339</v>
      </c>
      <c r="D7" s="11" t="s">
        <v>2140</v>
      </c>
      <c r="E7" s="11" t="s">
        <v>2141</v>
      </c>
      <c r="F7" s="12">
        <v>1.7040057</v>
      </c>
      <c r="G7" s="12">
        <v>0.52910800000000002</v>
      </c>
      <c r="H7" s="12">
        <v>6.9241200000000003</v>
      </c>
      <c r="I7" s="12">
        <v>0.38538319999999998</v>
      </c>
      <c r="J7" s="13">
        <v>0.63100000000000001</v>
      </c>
      <c r="K7" s="10">
        <v>339</v>
      </c>
      <c r="L7" s="11" t="s">
        <v>1917</v>
      </c>
      <c r="M7" s="11" t="s">
        <v>2160</v>
      </c>
      <c r="N7" s="12">
        <v>1.2640655999999999</v>
      </c>
      <c r="O7" s="12">
        <v>0.40918539999999998</v>
      </c>
      <c r="P7" s="12">
        <v>4.4631778999999998</v>
      </c>
      <c r="Q7" s="12">
        <v>0.69009960000000004</v>
      </c>
      <c r="R7" s="13">
        <v>0.97499999999999998</v>
      </c>
      <c r="S7" s="11">
        <v>339</v>
      </c>
      <c r="T7" s="11" t="s">
        <v>2174</v>
      </c>
      <c r="U7" s="11" t="s">
        <v>2176</v>
      </c>
      <c r="V7" s="12">
        <v>0.44340089999999999</v>
      </c>
      <c r="W7" s="12">
        <v>0.1256429</v>
      </c>
      <c r="X7" s="12">
        <v>1.3686966</v>
      </c>
      <c r="Y7" s="12">
        <v>0.1589854</v>
      </c>
      <c r="Z7" s="12">
        <v>0.83799999999999997</v>
      </c>
      <c r="AA7" s="10">
        <v>329</v>
      </c>
      <c r="AB7" s="11" t="s">
        <v>2192</v>
      </c>
      <c r="AC7" s="11" t="s">
        <v>2194</v>
      </c>
      <c r="AD7" s="12">
        <v>0.58182880000000003</v>
      </c>
      <c r="AE7" s="12">
        <v>0.1648008</v>
      </c>
      <c r="AF7" s="12">
        <v>1.7970446</v>
      </c>
      <c r="AG7" s="12">
        <v>0.35163709999999998</v>
      </c>
      <c r="AH7" s="13">
        <v>0.88</v>
      </c>
      <c r="AI7" s="11">
        <v>338</v>
      </c>
      <c r="AJ7" s="11" t="s">
        <v>2214</v>
      </c>
      <c r="AK7" s="11" t="s">
        <v>1940</v>
      </c>
      <c r="AL7" s="12">
        <v>0.26068960000000002</v>
      </c>
      <c r="AM7" s="12">
        <v>2.0211999999999999E-3</v>
      </c>
      <c r="AN7" s="12">
        <v>2.0439015</v>
      </c>
      <c r="AO7" s="12">
        <v>0.25267650000000003</v>
      </c>
      <c r="AP7" s="12">
        <v>0.65700000000000003</v>
      </c>
    </row>
    <row r="8" spans="1:42" x14ac:dyDescent="0.3">
      <c r="A8" s="153"/>
      <c r="B8" s="82" t="s">
        <v>86</v>
      </c>
      <c r="C8" s="10">
        <v>339</v>
      </c>
      <c r="D8" s="11" t="s">
        <v>2142</v>
      </c>
      <c r="E8" s="11" t="s">
        <v>2143</v>
      </c>
      <c r="F8" s="12">
        <v>0.93598499999999996</v>
      </c>
      <c r="G8" s="12">
        <v>0.40504519999999999</v>
      </c>
      <c r="H8" s="12">
        <v>2.2596842000000001</v>
      </c>
      <c r="I8" s="12">
        <v>0.87885389999999997</v>
      </c>
      <c r="J8" s="13">
        <v>0.95099999999999996</v>
      </c>
      <c r="K8" s="10">
        <v>339</v>
      </c>
      <c r="L8" s="11" t="s">
        <v>2026</v>
      </c>
      <c r="M8" s="11" t="s">
        <v>2161</v>
      </c>
      <c r="N8" s="12">
        <v>1.0135377999999999</v>
      </c>
      <c r="O8" s="12">
        <v>0.43885390000000002</v>
      </c>
      <c r="P8" s="12">
        <v>2.4457851000000002</v>
      </c>
      <c r="Q8" s="12">
        <v>0.97520850000000003</v>
      </c>
      <c r="R8" s="13">
        <v>0.97499999999999998</v>
      </c>
      <c r="S8" s="11">
        <v>339</v>
      </c>
      <c r="T8" s="11" t="s">
        <v>2177</v>
      </c>
      <c r="U8" s="11" t="s">
        <v>2178</v>
      </c>
      <c r="V8" s="12">
        <v>0.78052480000000002</v>
      </c>
      <c r="W8" s="12">
        <v>0.33538370000000001</v>
      </c>
      <c r="X8" s="12">
        <v>1.8010515</v>
      </c>
      <c r="Y8" s="12">
        <v>0.55863209999999996</v>
      </c>
      <c r="Z8" s="12">
        <v>0.83799999999999997</v>
      </c>
      <c r="AA8" s="10">
        <v>329</v>
      </c>
      <c r="AB8" s="11" t="s">
        <v>2195</v>
      </c>
      <c r="AC8" s="11" t="s">
        <v>2188</v>
      </c>
      <c r="AD8" s="12">
        <v>0.68939110000000003</v>
      </c>
      <c r="AE8" s="12">
        <v>0.27315159999999999</v>
      </c>
      <c r="AF8" s="12">
        <v>1.6494776</v>
      </c>
      <c r="AG8" s="12">
        <v>0.40628629999999999</v>
      </c>
      <c r="AH8" s="13">
        <v>0.88</v>
      </c>
      <c r="AI8" s="11">
        <v>338</v>
      </c>
      <c r="AJ8" s="11" t="s">
        <v>2208</v>
      </c>
      <c r="AK8" s="11" t="s">
        <v>2209</v>
      </c>
      <c r="AL8" s="12">
        <v>1.1613971000000001</v>
      </c>
      <c r="AM8" s="12">
        <v>0.29824099999999998</v>
      </c>
      <c r="AN8" s="12">
        <v>3.3918436000000001</v>
      </c>
      <c r="AO8" s="12">
        <v>0.80669080000000004</v>
      </c>
      <c r="AP8" s="12">
        <v>0.874</v>
      </c>
    </row>
    <row r="9" spans="1:42" x14ac:dyDescent="0.3">
      <c r="A9" s="153"/>
      <c r="B9" s="82" t="s">
        <v>6</v>
      </c>
      <c r="C9" s="10">
        <v>339</v>
      </c>
      <c r="D9" s="11" t="s">
        <v>2144</v>
      </c>
      <c r="E9" s="11" t="s">
        <v>2145</v>
      </c>
      <c r="F9" s="12">
        <v>0.65604490000000004</v>
      </c>
      <c r="G9" s="12">
        <v>0.27404509999999999</v>
      </c>
      <c r="H9" s="12">
        <v>1.5860254</v>
      </c>
      <c r="I9" s="12">
        <v>0.34323160000000003</v>
      </c>
      <c r="J9" s="13">
        <v>0.63100000000000001</v>
      </c>
      <c r="K9" s="10">
        <v>339</v>
      </c>
      <c r="L9" s="11" t="s">
        <v>2040</v>
      </c>
      <c r="M9" s="11" t="s">
        <v>2162</v>
      </c>
      <c r="N9" s="12">
        <v>0.71034819999999999</v>
      </c>
      <c r="O9" s="12">
        <v>0.29689320000000002</v>
      </c>
      <c r="P9" s="12">
        <v>1.7164609</v>
      </c>
      <c r="Q9" s="12">
        <v>0.44093710000000003</v>
      </c>
      <c r="R9" s="13">
        <v>0.91100000000000003</v>
      </c>
      <c r="S9" s="11">
        <v>339</v>
      </c>
      <c r="T9" s="11" t="s">
        <v>2179</v>
      </c>
      <c r="U9" s="11" t="s">
        <v>2180</v>
      </c>
      <c r="V9" s="12">
        <v>1.1460102000000001</v>
      </c>
      <c r="W9" s="12">
        <v>0.48112339999999998</v>
      </c>
      <c r="X9" s="12">
        <v>2.8153437000000001</v>
      </c>
      <c r="Y9" s="12">
        <v>0.75874960000000002</v>
      </c>
      <c r="Z9" s="12">
        <v>0.85799999999999998</v>
      </c>
      <c r="AA9" s="10">
        <v>329</v>
      </c>
      <c r="AB9" s="11" t="s">
        <v>2196</v>
      </c>
      <c r="AC9" s="11" t="s">
        <v>2197</v>
      </c>
      <c r="AD9" s="12">
        <v>1.0259973</v>
      </c>
      <c r="AE9" s="12">
        <v>0.42470160000000001</v>
      </c>
      <c r="AF9" s="12">
        <v>2.4538224</v>
      </c>
      <c r="AG9" s="12">
        <v>0.95368310000000001</v>
      </c>
      <c r="AH9" s="13">
        <v>0.99399999999999999</v>
      </c>
      <c r="AI9" s="11">
        <v>338</v>
      </c>
      <c r="AJ9" s="11" t="s">
        <v>2215</v>
      </c>
      <c r="AK9" s="11" t="s">
        <v>2216</v>
      </c>
      <c r="AL9" s="12">
        <v>1.8130199</v>
      </c>
      <c r="AM9" s="12">
        <v>0.54028849999999995</v>
      </c>
      <c r="AN9" s="12">
        <v>5.0047177999999999</v>
      </c>
      <c r="AO9" s="12">
        <v>0.30821080000000001</v>
      </c>
      <c r="AP9" s="12">
        <v>0.66800000000000004</v>
      </c>
    </row>
    <row r="10" spans="1:42" x14ac:dyDescent="0.3">
      <c r="A10" s="153"/>
      <c r="B10" s="82" t="s">
        <v>9</v>
      </c>
      <c r="C10" s="10">
        <v>339</v>
      </c>
      <c r="D10" s="11" t="s">
        <v>2132</v>
      </c>
      <c r="E10" s="11" t="s">
        <v>2139</v>
      </c>
      <c r="F10" s="12">
        <v>1.5472956</v>
      </c>
      <c r="G10" s="12">
        <v>0.58670149999999999</v>
      </c>
      <c r="H10" s="12">
        <v>4.6691151</v>
      </c>
      <c r="I10" s="12">
        <v>0.38819189999999998</v>
      </c>
      <c r="J10" s="13">
        <v>0.63100000000000001</v>
      </c>
      <c r="K10" s="10">
        <v>339</v>
      </c>
      <c r="L10" s="11" t="s">
        <v>2155</v>
      </c>
      <c r="M10" s="11" t="s">
        <v>2162</v>
      </c>
      <c r="N10" s="12">
        <v>1.0182601</v>
      </c>
      <c r="O10" s="12">
        <v>0.40045439999999999</v>
      </c>
      <c r="P10" s="12">
        <v>2.7419375000000001</v>
      </c>
      <c r="Q10" s="12">
        <v>0.97009469999999998</v>
      </c>
      <c r="R10" s="13">
        <v>0.97499999999999998</v>
      </c>
      <c r="S10" s="11">
        <v>339</v>
      </c>
      <c r="T10" s="11" t="s">
        <v>2181</v>
      </c>
      <c r="U10" s="11" t="s">
        <v>2178</v>
      </c>
      <c r="V10" s="12">
        <v>1.3455782000000001</v>
      </c>
      <c r="W10" s="12">
        <v>0.52973269999999995</v>
      </c>
      <c r="X10" s="12">
        <v>3.6203775</v>
      </c>
      <c r="Y10" s="12">
        <v>0.53521189999999996</v>
      </c>
      <c r="Z10" s="12">
        <v>0.83799999999999997</v>
      </c>
      <c r="AA10" s="10">
        <v>329</v>
      </c>
      <c r="AB10" s="11" t="s">
        <v>2189</v>
      </c>
      <c r="AC10" s="11" t="s">
        <v>2194</v>
      </c>
      <c r="AD10" s="12">
        <v>0.3287812</v>
      </c>
      <c r="AE10" s="12">
        <v>9.8661399999999996E-2</v>
      </c>
      <c r="AF10" s="12">
        <v>0.90275099999999997</v>
      </c>
      <c r="AG10" s="90">
        <v>3.0051629999999999E-2</v>
      </c>
      <c r="AH10" s="13">
        <v>0.39100000000000001</v>
      </c>
      <c r="AI10" s="11">
        <v>338</v>
      </c>
      <c r="AJ10" s="11" t="s">
        <v>2206</v>
      </c>
      <c r="AK10" s="11" t="s">
        <v>2216</v>
      </c>
      <c r="AL10" s="12">
        <v>2.2116978999999999</v>
      </c>
      <c r="AM10" s="12">
        <v>0.64941280000000001</v>
      </c>
      <c r="AN10" s="12">
        <v>6.2774555000000003</v>
      </c>
      <c r="AO10" s="12">
        <v>0.18752179999999999</v>
      </c>
      <c r="AP10" s="12">
        <v>0.64300000000000002</v>
      </c>
    </row>
    <row r="11" spans="1:42" x14ac:dyDescent="0.3">
      <c r="A11" s="153"/>
      <c r="B11" s="82" t="s">
        <v>13</v>
      </c>
      <c r="C11" s="10">
        <v>339</v>
      </c>
      <c r="D11" s="11" t="s">
        <v>2146</v>
      </c>
      <c r="E11" s="11" t="s">
        <v>2147</v>
      </c>
      <c r="F11" s="12">
        <v>1.1675154000000001</v>
      </c>
      <c r="G11" s="12">
        <v>0.74659109999999995</v>
      </c>
      <c r="H11" s="12">
        <v>1.834991</v>
      </c>
      <c r="I11" s="12">
        <v>0.4982434</v>
      </c>
      <c r="J11" s="13">
        <v>0.72</v>
      </c>
      <c r="K11" s="10">
        <v>339</v>
      </c>
      <c r="L11" s="11" t="s">
        <v>2163</v>
      </c>
      <c r="M11" s="11" t="s">
        <v>2164</v>
      </c>
      <c r="N11" s="12">
        <v>1.071137</v>
      </c>
      <c r="O11" s="12">
        <v>0.68793150000000003</v>
      </c>
      <c r="P11" s="12">
        <v>1.6736458000000001</v>
      </c>
      <c r="Q11" s="12">
        <v>0.76146340000000001</v>
      </c>
      <c r="R11" s="13">
        <v>0.97499999999999998</v>
      </c>
      <c r="S11" s="11">
        <v>339</v>
      </c>
      <c r="T11" s="11" t="s">
        <v>2182</v>
      </c>
      <c r="U11" s="11" t="s">
        <v>2183</v>
      </c>
      <c r="V11" s="12">
        <v>0.6755544</v>
      </c>
      <c r="W11" s="12">
        <v>0.4359227</v>
      </c>
      <c r="X11" s="12">
        <v>1.0442507999999999</v>
      </c>
      <c r="Y11" s="12">
        <v>7.757058E-2</v>
      </c>
      <c r="Z11" s="12">
        <v>0.83799999999999997</v>
      </c>
      <c r="AA11" s="10">
        <v>329</v>
      </c>
      <c r="AB11" s="11" t="s">
        <v>2198</v>
      </c>
      <c r="AC11" s="11" t="s">
        <v>2199</v>
      </c>
      <c r="AD11" s="12">
        <v>0.82857139999999996</v>
      </c>
      <c r="AE11" s="12">
        <v>0.53173539999999997</v>
      </c>
      <c r="AF11" s="12">
        <v>1.2878829000000001</v>
      </c>
      <c r="AG11" s="12">
        <v>0.40365659999999998</v>
      </c>
      <c r="AH11" s="13">
        <v>0.88</v>
      </c>
      <c r="AI11" s="11">
        <v>338</v>
      </c>
      <c r="AJ11" s="11" t="s">
        <v>2217</v>
      </c>
      <c r="AK11" s="11" t="s">
        <v>2218</v>
      </c>
      <c r="AL11" s="12">
        <v>0.6446499</v>
      </c>
      <c r="AM11" s="12">
        <v>0.31695849999999998</v>
      </c>
      <c r="AN11" s="12">
        <v>1.2509144000000001</v>
      </c>
      <c r="AO11" s="12">
        <v>0.1978288</v>
      </c>
      <c r="AP11" s="12">
        <v>0.64300000000000002</v>
      </c>
    </row>
    <row r="12" spans="1:42" x14ac:dyDescent="0.3">
      <c r="A12" s="153"/>
      <c r="B12" s="82" t="s">
        <v>14</v>
      </c>
      <c r="C12" s="10">
        <v>339</v>
      </c>
      <c r="D12" s="11" t="s">
        <v>2148</v>
      </c>
      <c r="E12" s="11" t="s">
        <v>2149</v>
      </c>
      <c r="F12" s="12">
        <v>0.38256760000000001</v>
      </c>
      <c r="G12" s="12">
        <v>0.1197703</v>
      </c>
      <c r="H12" s="12">
        <v>1.1264080000000001</v>
      </c>
      <c r="I12" s="12">
        <v>8.1033880000000003E-2</v>
      </c>
      <c r="J12" s="13">
        <v>0.52700000000000002</v>
      </c>
      <c r="K12" s="10">
        <v>339</v>
      </c>
      <c r="L12" s="11" t="s">
        <v>2026</v>
      </c>
      <c r="M12" s="11" t="s">
        <v>2165</v>
      </c>
      <c r="N12" s="12">
        <v>0.29885810000000002</v>
      </c>
      <c r="O12" s="12">
        <v>8.5825799999999994E-2</v>
      </c>
      <c r="P12" s="12">
        <v>0.89643099999999998</v>
      </c>
      <c r="Q12" s="90">
        <v>3.0888840000000001E-2</v>
      </c>
      <c r="R12" s="13">
        <v>0.20100000000000001</v>
      </c>
      <c r="S12" s="11">
        <v>339</v>
      </c>
      <c r="T12" s="11" t="s">
        <v>2181</v>
      </c>
      <c r="U12" s="11" t="s">
        <v>2175</v>
      </c>
      <c r="V12" s="12">
        <v>0.73899910000000002</v>
      </c>
      <c r="W12" s="12">
        <v>0.24389379999999999</v>
      </c>
      <c r="X12" s="12">
        <v>2.1816540999999998</v>
      </c>
      <c r="Y12" s="12">
        <v>0.57985969999999998</v>
      </c>
      <c r="Z12" s="12">
        <v>0.83799999999999997</v>
      </c>
      <c r="AA12" s="10">
        <v>329</v>
      </c>
      <c r="AB12" s="11" t="s">
        <v>2200</v>
      </c>
      <c r="AC12" s="11" t="s">
        <v>2201</v>
      </c>
      <c r="AD12" s="12">
        <v>1.3092463000000001</v>
      </c>
      <c r="AE12" s="12">
        <v>0.44320999999999999</v>
      </c>
      <c r="AF12" s="12">
        <v>3.9693453000000001</v>
      </c>
      <c r="AG12" s="12">
        <v>0.62210259999999995</v>
      </c>
      <c r="AH12" s="13">
        <v>0.9</v>
      </c>
      <c r="AI12" s="11">
        <v>338</v>
      </c>
      <c r="AJ12" s="11" t="s">
        <v>2219</v>
      </c>
      <c r="AK12" s="11" t="s">
        <v>2220</v>
      </c>
      <c r="AL12" s="12">
        <v>1.4903089</v>
      </c>
      <c r="AM12" s="12">
        <v>0.2821284</v>
      </c>
      <c r="AN12" s="12">
        <v>5.2927795</v>
      </c>
      <c r="AO12" s="12">
        <v>0.59276390000000001</v>
      </c>
      <c r="AP12" s="12">
        <v>0.84499999999999997</v>
      </c>
    </row>
    <row r="13" spans="1:42" x14ac:dyDescent="0.3">
      <c r="A13" s="153"/>
      <c r="B13" s="82" t="s">
        <v>109</v>
      </c>
      <c r="C13" s="10">
        <v>339</v>
      </c>
      <c r="D13" s="11" t="s">
        <v>2150</v>
      </c>
      <c r="E13" s="11" t="s">
        <v>2151</v>
      </c>
      <c r="F13" s="12">
        <v>0.88644389999999995</v>
      </c>
      <c r="G13" s="12">
        <v>0.2633684</v>
      </c>
      <c r="H13" s="12">
        <v>3.2577229999999999</v>
      </c>
      <c r="I13" s="12">
        <v>0.84729339999999997</v>
      </c>
      <c r="J13" s="13">
        <v>0.95099999999999996</v>
      </c>
      <c r="K13" s="10">
        <v>339</v>
      </c>
      <c r="L13" s="11" t="s">
        <v>1912</v>
      </c>
      <c r="M13" s="11" t="s">
        <v>2166</v>
      </c>
      <c r="N13" s="12">
        <v>0.65413529999999998</v>
      </c>
      <c r="O13" s="12">
        <v>0.19016179999999999</v>
      </c>
      <c r="P13" s="12">
        <v>2.2499332000000001</v>
      </c>
      <c r="Q13" s="12">
        <v>0.49045329999999998</v>
      </c>
      <c r="R13" s="13">
        <v>0.91100000000000003</v>
      </c>
      <c r="S13" s="11">
        <v>339</v>
      </c>
      <c r="T13" s="11" t="s">
        <v>2184</v>
      </c>
      <c r="U13" s="11" t="s">
        <v>2176</v>
      </c>
      <c r="V13" s="12">
        <v>0.58758889999999997</v>
      </c>
      <c r="W13" s="12">
        <v>0.16001799999999999</v>
      </c>
      <c r="X13" s="12">
        <v>1.9755274</v>
      </c>
      <c r="Y13" s="12">
        <v>0.38878489999999999</v>
      </c>
      <c r="Z13" s="12">
        <v>0.83799999999999997</v>
      </c>
      <c r="AA13" s="10">
        <v>329</v>
      </c>
      <c r="AB13" s="11" t="s">
        <v>2202</v>
      </c>
      <c r="AC13" s="11" t="s">
        <v>2194</v>
      </c>
      <c r="AD13" s="12">
        <v>0.91539150000000002</v>
      </c>
      <c r="AE13" s="12">
        <v>0.24204300000000001</v>
      </c>
      <c r="AF13" s="12">
        <v>3.2856098999999999</v>
      </c>
      <c r="AG13" s="12">
        <v>0.89091659999999995</v>
      </c>
      <c r="AH13" s="13">
        <v>0.99399999999999999</v>
      </c>
      <c r="AI13" s="11">
        <v>338</v>
      </c>
      <c r="AJ13" s="11" t="s">
        <v>2212</v>
      </c>
      <c r="AK13" s="11" t="s">
        <v>2207</v>
      </c>
      <c r="AL13" s="12">
        <v>1.0643962</v>
      </c>
      <c r="AM13" s="12">
        <v>0.1121843</v>
      </c>
      <c r="AN13" s="12">
        <v>4.7991514000000004</v>
      </c>
      <c r="AO13" s="12">
        <v>0.94472840000000002</v>
      </c>
      <c r="AP13" s="12">
        <v>0.94499999999999995</v>
      </c>
    </row>
    <row r="14" spans="1:42" x14ac:dyDescent="0.3">
      <c r="A14" s="153"/>
      <c r="B14" s="82" t="s">
        <v>17</v>
      </c>
      <c r="C14" s="10">
        <v>339</v>
      </c>
      <c r="D14" s="11" t="s">
        <v>2152</v>
      </c>
      <c r="E14" s="11" t="s">
        <v>2153</v>
      </c>
      <c r="F14" s="12">
        <v>1.4581921</v>
      </c>
      <c r="G14" s="12">
        <v>0.75115719999999997</v>
      </c>
      <c r="H14" s="12">
        <v>2.9666489</v>
      </c>
      <c r="I14" s="12">
        <v>0.27002730000000003</v>
      </c>
      <c r="J14" s="13">
        <v>0.63100000000000001</v>
      </c>
      <c r="K14" s="10">
        <v>339</v>
      </c>
      <c r="L14" s="11" t="s">
        <v>2016</v>
      </c>
      <c r="M14" s="11" t="s">
        <v>2167</v>
      </c>
      <c r="N14" s="12">
        <v>1.4084881</v>
      </c>
      <c r="O14" s="12">
        <v>0.73190319999999998</v>
      </c>
      <c r="P14" s="12">
        <v>2.8203008999999999</v>
      </c>
      <c r="Q14" s="12">
        <v>0.30972290000000002</v>
      </c>
      <c r="R14" s="13">
        <v>0.91100000000000003</v>
      </c>
      <c r="S14" s="11">
        <v>339</v>
      </c>
      <c r="T14" s="11" t="s">
        <v>2185</v>
      </c>
      <c r="U14" s="11" t="s">
        <v>2186</v>
      </c>
      <c r="V14" s="12">
        <v>0.89002389999999998</v>
      </c>
      <c r="W14" s="12">
        <v>0.47114990000000001</v>
      </c>
      <c r="X14" s="12">
        <v>1.6849246</v>
      </c>
      <c r="Y14" s="12">
        <v>0.718692</v>
      </c>
      <c r="Z14" s="12">
        <v>0.85799999999999998</v>
      </c>
      <c r="AA14" s="10">
        <v>329</v>
      </c>
      <c r="AB14" s="11" t="s">
        <v>2203</v>
      </c>
      <c r="AC14" s="11" t="s">
        <v>2204</v>
      </c>
      <c r="AD14" s="12">
        <v>0.61820989999999998</v>
      </c>
      <c r="AE14" s="12">
        <v>0.31083100000000002</v>
      </c>
      <c r="AF14" s="12">
        <v>1.1925566000000001</v>
      </c>
      <c r="AG14" s="12">
        <v>0.15269949999999999</v>
      </c>
      <c r="AH14" s="13">
        <v>0.88</v>
      </c>
      <c r="AI14" s="11">
        <v>338</v>
      </c>
      <c r="AJ14" s="11" t="s">
        <v>2221</v>
      </c>
      <c r="AK14" s="11" t="s">
        <v>2216</v>
      </c>
      <c r="AL14" s="12">
        <v>0.76195959999999996</v>
      </c>
      <c r="AM14" s="12">
        <v>0.2364994</v>
      </c>
      <c r="AN14" s="12">
        <v>1.9541241</v>
      </c>
      <c r="AO14" s="12">
        <v>0.59557289999999996</v>
      </c>
      <c r="AP14" s="12">
        <v>0.84499999999999997</v>
      </c>
    </row>
    <row r="15" spans="1:42" x14ac:dyDescent="0.3">
      <c r="A15" s="153"/>
      <c r="B15" s="82" t="s">
        <v>18</v>
      </c>
      <c r="C15" s="10">
        <v>339</v>
      </c>
      <c r="D15" s="11" t="s">
        <v>2150</v>
      </c>
      <c r="E15" s="11" t="s">
        <v>2143</v>
      </c>
      <c r="F15" s="12">
        <v>2.0579586999999999</v>
      </c>
      <c r="G15" s="12">
        <v>0.7491023</v>
      </c>
      <c r="H15" s="12">
        <v>6.8598759999999999</v>
      </c>
      <c r="I15" s="12">
        <v>0.1684177</v>
      </c>
      <c r="J15" s="13">
        <v>0.63100000000000001</v>
      </c>
      <c r="K15" s="10">
        <v>339</v>
      </c>
      <c r="L15" s="11" t="s">
        <v>1912</v>
      </c>
      <c r="M15" s="11" t="s">
        <v>2159</v>
      </c>
      <c r="N15" s="12">
        <v>1.6726798</v>
      </c>
      <c r="O15" s="12">
        <v>0.63453090000000001</v>
      </c>
      <c r="P15" s="12">
        <v>5.0458571000000001</v>
      </c>
      <c r="Q15" s="12">
        <v>0.3071141</v>
      </c>
      <c r="R15" s="13">
        <v>0.91100000000000003</v>
      </c>
      <c r="S15" s="11">
        <v>339</v>
      </c>
      <c r="T15" s="11" t="s">
        <v>2174</v>
      </c>
      <c r="U15" s="11" t="s">
        <v>2169</v>
      </c>
      <c r="V15" s="12">
        <v>1.0705882</v>
      </c>
      <c r="W15" s="12">
        <v>0.42200290000000001</v>
      </c>
      <c r="X15" s="12">
        <v>2.7922975999999999</v>
      </c>
      <c r="Y15" s="12">
        <v>0.88564370000000003</v>
      </c>
      <c r="Z15" s="12">
        <v>0.88600000000000001</v>
      </c>
      <c r="AA15" s="10">
        <v>329</v>
      </c>
      <c r="AB15" s="11" t="s">
        <v>2205</v>
      </c>
      <c r="AC15" s="11" t="s">
        <v>2188</v>
      </c>
      <c r="AD15" s="12">
        <v>1.0039251</v>
      </c>
      <c r="AE15" s="12">
        <v>0.37881989999999999</v>
      </c>
      <c r="AF15" s="12">
        <v>2.6200668</v>
      </c>
      <c r="AG15" s="12">
        <v>0.99356259999999996</v>
      </c>
      <c r="AH15" s="13">
        <v>0.99399999999999999</v>
      </c>
      <c r="AI15" s="11">
        <v>338</v>
      </c>
      <c r="AJ15" s="11" t="s">
        <v>2222</v>
      </c>
      <c r="AK15" s="11" t="s">
        <v>2223</v>
      </c>
      <c r="AL15" s="12">
        <v>6.5103957000000001</v>
      </c>
      <c r="AM15" s="12">
        <v>2.4114710000000001</v>
      </c>
      <c r="AN15" s="12">
        <v>17.195976699999999</v>
      </c>
      <c r="AO15" s="90">
        <v>3.8643290000000001E-4</v>
      </c>
      <c r="AP15" s="12">
        <v>5.0000000000000001E-3</v>
      </c>
    </row>
  </sheetData>
  <mergeCells count="8">
    <mergeCell ref="AA1:AH1"/>
    <mergeCell ref="AI1:AP1"/>
    <mergeCell ref="A3:A15"/>
    <mergeCell ref="A1:A2"/>
    <mergeCell ref="B1:B2"/>
    <mergeCell ref="C1:J1"/>
    <mergeCell ref="K1:R1"/>
    <mergeCell ref="S1:Z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829B-9791-4843-95FB-E85BB8875B38}">
  <dimension ref="A1:P123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4.4" x14ac:dyDescent="0.3"/>
  <cols>
    <col min="1" max="1" width="18" customWidth="1"/>
    <col min="2" max="2" width="11.5546875" style="84" customWidth="1"/>
    <col min="3" max="4" width="9.109375" style="25"/>
    <col min="5" max="5" width="11.33203125" style="25" customWidth="1"/>
    <col min="6" max="6" width="9.109375" style="9"/>
    <col min="7" max="8" width="11.33203125" style="9" customWidth="1"/>
    <col min="9" max="10" width="9.109375" style="9"/>
    <col min="11" max="11" width="14.88671875" style="25" customWidth="1"/>
    <col min="12" max="12" width="13.88671875" style="25" customWidth="1"/>
    <col min="13" max="13" width="14.44140625" style="25" customWidth="1"/>
    <col min="14" max="14" width="13.6640625" style="25" customWidth="1"/>
    <col min="15" max="15" width="13.109375" style="25" customWidth="1"/>
    <col min="16" max="16" width="14" style="25" customWidth="1"/>
  </cols>
  <sheetData>
    <row r="1" spans="1:16" x14ac:dyDescent="0.3">
      <c r="A1" s="31" t="s">
        <v>9632</v>
      </c>
    </row>
    <row r="3" spans="1:16" s="31" customFormat="1" ht="17.25" customHeight="1" x14ac:dyDescent="0.3">
      <c r="A3" s="186" t="s">
        <v>1938</v>
      </c>
      <c r="B3" s="178" t="s">
        <v>148</v>
      </c>
      <c r="C3" s="178" t="s">
        <v>1911</v>
      </c>
      <c r="D3" s="178" t="s">
        <v>149</v>
      </c>
      <c r="E3" s="153" t="s">
        <v>1894</v>
      </c>
      <c r="F3" s="182" t="s">
        <v>2452</v>
      </c>
      <c r="G3" s="183"/>
      <c r="H3" s="183"/>
      <c r="I3" s="183"/>
      <c r="J3" s="184"/>
      <c r="K3" s="160" t="s">
        <v>2458</v>
      </c>
      <c r="L3" s="172"/>
      <c r="M3" s="172"/>
      <c r="N3" s="172"/>
      <c r="O3" s="172"/>
      <c r="P3" s="172"/>
    </row>
    <row r="4" spans="1:16" s="33" customFormat="1" ht="30.75" customHeight="1" x14ac:dyDescent="0.3">
      <c r="A4" s="185"/>
      <c r="B4" s="185"/>
      <c r="C4" s="185"/>
      <c r="D4" s="185"/>
      <c r="E4" s="181"/>
      <c r="F4" s="35" t="s">
        <v>136</v>
      </c>
      <c r="G4" s="34" t="s">
        <v>166</v>
      </c>
      <c r="H4" s="34" t="s">
        <v>167</v>
      </c>
      <c r="I4" s="34" t="s">
        <v>51</v>
      </c>
      <c r="J4" s="36" t="s">
        <v>162</v>
      </c>
      <c r="K4" s="134" t="s">
        <v>2459</v>
      </c>
      <c r="L4" s="134" t="s">
        <v>2460</v>
      </c>
      <c r="M4" s="134" t="s">
        <v>2455</v>
      </c>
      <c r="N4" s="130" t="s">
        <v>2464</v>
      </c>
      <c r="O4" s="134" t="s">
        <v>2456</v>
      </c>
      <c r="P4" s="130" t="s">
        <v>2457</v>
      </c>
    </row>
    <row r="5" spans="1:16" x14ac:dyDescent="0.3">
      <c r="A5" s="177" t="s">
        <v>2412</v>
      </c>
      <c r="B5" s="81" t="s">
        <v>0</v>
      </c>
      <c r="C5" s="11">
        <v>1</v>
      </c>
      <c r="D5" s="11">
        <v>392</v>
      </c>
      <c r="E5" s="11">
        <v>18</v>
      </c>
      <c r="F5" s="37">
        <v>0.98720889999999994</v>
      </c>
      <c r="G5" s="12">
        <v>0.89591240000000005</v>
      </c>
      <c r="H5" s="12">
        <v>1.0707530999999999</v>
      </c>
      <c r="I5" s="12">
        <v>0.77296500000000001</v>
      </c>
      <c r="J5" s="13">
        <v>0.96799999999999997</v>
      </c>
      <c r="K5" s="25">
        <v>151.89426477714099</v>
      </c>
      <c r="L5" s="25">
        <v>151.89155766003699</v>
      </c>
      <c r="M5" s="25" t="s">
        <v>2453</v>
      </c>
      <c r="N5" s="25">
        <v>0.16690466265614901</v>
      </c>
      <c r="O5" s="25" t="s">
        <v>2454</v>
      </c>
      <c r="P5" s="25" t="s">
        <v>2454</v>
      </c>
    </row>
    <row r="6" spans="1:16" x14ac:dyDescent="0.3">
      <c r="A6" s="153"/>
      <c r="B6" s="82"/>
      <c r="C6" s="11">
        <v>2</v>
      </c>
      <c r="D6" s="11">
        <v>386</v>
      </c>
      <c r="E6" s="11">
        <v>17</v>
      </c>
      <c r="F6" s="37">
        <v>0.98192820000000003</v>
      </c>
      <c r="G6" s="12">
        <v>0.88899609999999996</v>
      </c>
      <c r="H6" s="12">
        <v>1.0682651999999999</v>
      </c>
      <c r="I6" s="12">
        <v>0.69113340000000001</v>
      </c>
      <c r="J6" s="13">
        <v>0.92200000000000004</v>
      </c>
      <c r="K6" s="25">
        <v>145.857274777089</v>
      </c>
      <c r="L6" s="25">
        <v>146.226320390643</v>
      </c>
      <c r="M6" s="25" t="s">
        <v>2454</v>
      </c>
      <c r="N6" s="25">
        <v>0.213596446441637</v>
      </c>
      <c r="O6" s="25" t="s">
        <v>2454</v>
      </c>
      <c r="P6" s="25" t="s">
        <v>2454</v>
      </c>
    </row>
    <row r="7" spans="1:16" x14ac:dyDescent="0.3">
      <c r="A7" s="153"/>
      <c r="B7" s="82"/>
      <c r="C7" s="11"/>
      <c r="D7" s="11"/>
      <c r="E7" s="11"/>
      <c r="F7" s="37"/>
      <c r="G7" s="12"/>
      <c r="H7" s="12"/>
      <c r="I7" s="12"/>
      <c r="J7" s="13"/>
    </row>
    <row r="8" spans="1:16" x14ac:dyDescent="0.3">
      <c r="A8" s="153"/>
      <c r="B8" s="82" t="s">
        <v>1</v>
      </c>
      <c r="C8" s="11">
        <v>1</v>
      </c>
      <c r="D8" s="11">
        <v>392</v>
      </c>
      <c r="E8" s="11">
        <v>20</v>
      </c>
      <c r="F8" s="37">
        <v>1.0298989999999999</v>
      </c>
      <c r="G8" s="12">
        <v>0.95135000000000003</v>
      </c>
      <c r="H8" s="12">
        <v>1.1033748999999999</v>
      </c>
      <c r="I8" s="12">
        <v>0.44438349999999999</v>
      </c>
      <c r="J8" s="13">
        <v>0.76300000000000001</v>
      </c>
      <c r="K8" s="25">
        <v>162.72967706110899</v>
      </c>
      <c r="L8" s="25">
        <v>162.729906609343</v>
      </c>
      <c r="M8" s="25" t="s">
        <v>2454</v>
      </c>
      <c r="N8" s="25">
        <v>5.3429418261589402E-3</v>
      </c>
      <c r="O8" s="25" t="s">
        <v>2453</v>
      </c>
      <c r="P8" s="25" t="s">
        <v>2454</v>
      </c>
    </row>
    <row r="9" spans="1:16" x14ac:dyDescent="0.3">
      <c r="A9" s="153"/>
      <c r="B9" s="82"/>
      <c r="C9" s="11">
        <v>2</v>
      </c>
      <c r="D9" s="11">
        <v>386</v>
      </c>
      <c r="E9" s="11">
        <v>20</v>
      </c>
      <c r="F9" s="37">
        <v>1.0244660999999999</v>
      </c>
      <c r="G9" s="12">
        <v>0.94519869999999995</v>
      </c>
      <c r="H9" s="12">
        <v>1.0984624999999999</v>
      </c>
      <c r="I9" s="12">
        <v>0.53451859999999995</v>
      </c>
      <c r="J9" s="13">
        <v>0.84</v>
      </c>
      <c r="K9" s="25">
        <v>165.49595760461099</v>
      </c>
      <c r="L9" s="25">
        <v>165.70320485810601</v>
      </c>
      <c r="M9" s="25" t="s">
        <v>2454</v>
      </c>
      <c r="N9" s="25">
        <v>0.23782319037041499</v>
      </c>
      <c r="O9" s="25" t="s">
        <v>2454</v>
      </c>
      <c r="P9" s="25" t="s">
        <v>2454</v>
      </c>
    </row>
    <row r="10" spans="1:16" x14ac:dyDescent="0.3">
      <c r="A10" s="153"/>
      <c r="B10" s="82"/>
      <c r="C10" s="11"/>
      <c r="D10" s="11"/>
      <c r="E10" s="11"/>
      <c r="F10" s="37"/>
      <c r="G10" s="12"/>
      <c r="H10" s="12"/>
      <c r="I10" s="12"/>
      <c r="J10" s="13"/>
    </row>
    <row r="11" spans="1:16" x14ac:dyDescent="0.3">
      <c r="A11" s="153"/>
      <c r="B11" s="82" t="s">
        <v>2</v>
      </c>
      <c r="C11" s="11">
        <v>1</v>
      </c>
      <c r="D11" s="11">
        <v>392</v>
      </c>
      <c r="E11" s="11">
        <v>16</v>
      </c>
      <c r="F11" s="37">
        <v>1.0445313000000001</v>
      </c>
      <c r="G11" s="12">
        <v>0.95879230000000004</v>
      </c>
      <c r="H11" s="12">
        <v>1.1246521</v>
      </c>
      <c r="I11" s="12">
        <v>0.2988151</v>
      </c>
      <c r="J11" s="13">
        <v>0.76300000000000001</v>
      </c>
      <c r="K11" s="25">
        <v>138.82713186758301</v>
      </c>
      <c r="L11" s="25">
        <v>138.827479639053</v>
      </c>
      <c r="M11" s="25" t="s">
        <v>2454</v>
      </c>
      <c r="N11" s="25">
        <v>1.9839203684921701E-3</v>
      </c>
      <c r="O11" s="25" t="s">
        <v>2453</v>
      </c>
      <c r="P11" s="25" t="s">
        <v>2454</v>
      </c>
    </row>
    <row r="12" spans="1:16" x14ac:dyDescent="0.3">
      <c r="A12" s="153"/>
      <c r="B12" s="82"/>
      <c r="C12" s="11">
        <v>2</v>
      </c>
      <c r="D12" s="11">
        <v>386</v>
      </c>
      <c r="E12" s="11">
        <v>15</v>
      </c>
      <c r="F12" s="37">
        <v>1.0593608000000001</v>
      </c>
      <c r="G12" s="12">
        <v>0.9731012</v>
      </c>
      <c r="H12" s="12">
        <v>1.1407927</v>
      </c>
      <c r="I12" s="12">
        <v>0.1714524</v>
      </c>
      <c r="J12" s="13">
        <v>0.629</v>
      </c>
      <c r="K12" s="25">
        <v>134.377348359275</v>
      </c>
      <c r="L12" s="25">
        <v>134.37752955159601</v>
      </c>
      <c r="M12" s="25" t="s">
        <v>2454</v>
      </c>
      <c r="N12" s="25">
        <v>1.2003685126297499E-3</v>
      </c>
      <c r="O12" s="25" t="s">
        <v>2453</v>
      </c>
      <c r="P12" s="25" t="s">
        <v>2454</v>
      </c>
    </row>
    <row r="13" spans="1:16" x14ac:dyDescent="0.3">
      <c r="A13" s="153"/>
      <c r="B13" s="82"/>
      <c r="C13" s="11"/>
      <c r="D13" s="11"/>
      <c r="E13" s="11"/>
      <c r="F13" s="37"/>
      <c r="G13" s="12"/>
      <c r="H13" s="12"/>
      <c r="I13" s="12"/>
      <c r="J13" s="13"/>
    </row>
    <row r="14" spans="1:16" x14ac:dyDescent="0.3">
      <c r="A14" s="153"/>
      <c r="B14" s="82" t="s">
        <v>3</v>
      </c>
      <c r="C14" s="11">
        <v>1</v>
      </c>
      <c r="D14" s="11">
        <v>392</v>
      </c>
      <c r="E14" s="11">
        <v>10</v>
      </c>
      <c r="F14" s="37">
        <v>1.1461212000000001</v>
      </c>
      <c r="G14" s="12">
        <v>1.0552507</v>
      </c>
      <c r="H14" s="12">
        <v>1.2438121</v>
      </c>
      <c r="I14" s="133">
        <v>1.8220490000000001E-3</v>
      </c>
      <c r="J14" s="132">
        <v>2.8000000000000001E-2</v>
      </c>
      <c r="K14" s="25">
        <v>89.759233566330295</v>
      </c>
      <c r="L14" s="25">
        <v>89.106585290116001</v>
      </c>
      <c r="M14" s="25" t="s">
        <v>2453</v>
      </c>
      <c r="N14" s="25">
        <v>0.166451228357864</v>
      </c>
      <c r="O14" s="25" t="s">
        <v>2454</v>
      </c>
      <c r="P14" s="25" t="s">
        <v>2454</v>
      </c>
    </row>
    <row r="15" spans="1:16" x14ac:dyDescent="0.3">
      <c r="A15" s="153"/>
      <c r="B15" s="82"/>
      <c r="C15" s="11">
        <v>2</v>
      </c>
      <c r="D15" s="11">
        <v>386</v>
      </c>
      <c r="E15" s="11">
        <v>10</v>
      </c>
      <c r="F15" s="37">
        <v>1.1420703000000001</v>
      </c>
      <c r="G15" s="12">
        <v>1.051841</v>
      </c>
      <c r="H15" s="12">
        <v>1.2405029000000001</v>
      </c>
      <c r="I15" s="133">
        <v>2.2406000000000001E-3</v>
      </c>
      <c r="J15" s="132">
        <v>4.9000000000000002E-2</v>
      </c>
      <c r="K15" s="25">
        <v>92.941785233658507</v>
      </c>
      <c r="L15" s="25">
        <v>92.317493828021796</v>
      </c>
      <c r="M15" s="25" t="s">
        <v>2453</v>
      </c>
      <c r="N15" s="25">
        <v>0.16973516460426499</v>
      </c>
      <c r="O15" s="25" t="s">
        <v>2454</v>
      </c>
      <c r="P15" s="25" t="s">
        <v>2454</v>
      </c>
    </row>
    <row r="16" spans="1:16" x14ac:dyDescent="0.3">
      <c r="A16" s="153"/>
      <c r="B16" s="82"/>
      <c r="C16" s="11"/>
      <c r="D16" s="11"/>
      <c r="E16" s="11"/>
      <c r="F16" s="37"/>
      <c r="G16" s="12"/>
      <c r="H16" s="12"/>
      <c r="I16" s="12"/>
      <c r="J16" s="13"/>
    </row>
    <row r="17" spans="1:16" x14ac:dyDescent="0.3">
      <c r="A17" s="153"/>
      <c r="B17" s="82" t="s">
        <v>77</v>
      </c>
      <c r="C17" s="11">
        <v>1</v>
      </c>
      <c r="D17" s="11">
        <v>392</v>
      </c>
      <c r="E17" s="11">
        <v>5</v>
      </c>
      <c r="F17" s="37">
        <v>1.0594018999999999</v>
      </c>
      <c r="G17" s="12">
        <v>0.90810579999999996</v>
      </c>
      <c r="H17" s="12">
        <v>1.1887143</v>
      </c>
      <c r="I17" s="12">
        <v>0.41561540000000002</v>
      </c>
      <c r="J17" s="13">
        <v>0.76300000000000001</v>
      </c>
      <c r="K17" s="25">
        <v>59.142281312452397</v>
      </c>
      <c r="L17" s="25">
        <v>59.142453194700003</v>
      </c>
      <c r="M17" s="25" t="s">
        <v>2454</v>
      </c>
      <c r="N17" s="25">
        <v>1.1282469027431301E-3</v>
      </c>
      <c r="O17" s="25" t="s">
        <v>2453</v>
      </c>
      <c r="P17" s="25" t="s">
        <v>2454</v>
      </c>
    </row>
    <row r="18" spans="1:16" x14ac:dyDescent="0.3">
      <c r="A18" s="153"/>
      <c r="B18" s="82"/>
      <c r="C18" s="11">
        <v>2</v>
      </c>
      <c r="D18" s="11">
        <v>386</v>
      </c>
      <c r="E18" s="11">
        <v>5</v>
      </c>
      <c r="F18" s="37">
        <v>1.0590103</v>
      </c>
      <c r="G18" s="12">
        <v>0.9097982</v>
      </c>
      <c r="H18" s="12">
        <v>1.1843238</v>
      </c>
      <c r="I18" s="12">
        <v>0.4067132</v>
      </c>
      <c r="J18" s="13">
        <v>0.81599999999999995</v>
      </c>
      <c r="K18" s="25">
        <v>61.543814213029698</v>
      </c>
      <c r="L18" s="25">
        <v>61.543987396983702</v>
      </c>
      <c r="M18" s="25" t="s">
        <v>2454</v>
      </c>
      <c r="N18" s="25">
        <v>1.1571497000507E-3</v>
      </c>
      <c r="O18" s="25" t="s">
        <v>2453</v>
      </c>
      <c r="P18" s="25" t="s">
        <v>2454</v>
      </c>
    </row>
    <row r="19" spans="1:16" x14ac:dyDescent="0.3">
      <c r="A19" s="153"/>
      <c r="B19" s="82"/>
      <c r="C19" s="11"/>
      <c r="D19" s="11"/>
      <c r="E19" s="11"/>
      <c r="F19" s="37"/>
      <c r="G19" s="12"/>
      <c r="H19" s="12"/>
      <c r="I19" s="12"/>
      <c r="J19" s="13"/>
    </row>
    <row r="20" spans="1:16" x14ac:dyDescent="0.3">
      <c r="A20" s="153"/>
      <c r="B20" s="82" t="s">
        <v>4</v>
      </c>
      <c r="C20" s="11">
        <v>1</v>
      </c>
      <c r="D20" s="11">
        <v>392</v>
      </c>
      <c r="E20" s="11">
        <v>13</v>
      </c>
      <c r="F20" s="37">
        <v>1.0020005000000001</v>
      </c>
      <c r="G20" s="12">
        <v>0.89741409999999999</v>
      </c>
      <c r="H20" s="12">
        <v>1.0957292999999999</v>
      </c>
      <c r="I20" s="12">
        <v>0.9684876</v>
      </c>
      <c r="J20" s="13">
        <v>0.96799999999999997</v>
      </c>
      <c r="K20" s="25">
        <v>120.110393488656</v>
      </c>
      <c r="L20" s="25">
        <v>121.074901459873</v>
      </c>
      <c r="M20" s="25" t="s">
        <v>2454</v>
      </c>
      <c r="N20" s="25">
        <v>0.25179029519197299</v>
      </c>
      <c r="O20" s="25" t="s">
        <v>2454</v>
      </c>
      <c r="P20" s="25" t="s">
        <v>2454</v>
      </c>
    </row>
    <row r="21" spans="1:16" x14ac:dyDescent="0.3">
      <c r="A21" s="153"/>
      <c r="B21" s="82"/>
      <c r="C21" s="11">
        <v>2</v>
      </c>
      <c r="D21" s="11">
        <v>386</v>
      </c>
      <c r="E21" s="11">
        <v>13</v>
      </c>
      <c r="F21" s="37">
        <v>0.99678230000000001</v>
      </c>
      <c r="G21" s="12">
        <v>0.89132180000000005</v>
      </c>
      <c r="H21" s="12">
        <v>1.0919207</v>
      </c>
      <c r="I21" s="12">
        <v>0.94982080000000002</v>
      </c>
      <c r="J21" s="13">
        <v>0.98199999999999998</v>
      </c>
      <c r="K21" s="25">
        <v>121.896228824571</v>
      </c>
      <c r="L21" s="25">
        <v>122.826429694846</v>
      </c>
      <c r="M21" s="25" t="s">
        <v>2454</v>
      </c>
      <c r="N21" s="25">
        <v>0.247688685810834</v>
      </c>
      <c r="O21" s="25" t="s">
        <v>2454</v>
      </c>
      <c r="P21" s="25" t="s">
        <v>2454</v>
      </c>
    </row>
    <row r="22" spans="1:16" x14ac:dyDescent="0.3">
      <c r="A22" s="153"/>
      <c r="B22" s="82"/>
      <c r="C22" s="11"/>
      <c r="D22" s="11"/>
      <c r="E22" s="11"/>
      <c r="F22" s="37"/>
      <c r="G22" s="12"/>
      <c r="H22" s="12"/>
      <c r="I22" s="12"/>
      <c r="J22" s="13"/>
    </row>
    <row r="23" spans="1:16" x14ac:dyDescent="0.3">
      <c r="A23" s="153"/>
      <c r="B23" s="82" t="s">
        <v>5</v>
      </c>
      <c r="C23" s="11">
        <v>1</v>
      </c>
      <c r="D23" s="11">
        <v>392</v>
      </c>
      <c r="E23" s="11">
        <v>8</v>
      </c>
      <c r="F23" s="37">
        <v>1.0384416999999999</v>
      </c>
      <c r="G23" s="12">
        <v>0.91237500000000005</v>
      </c>
      <c r="H23" s="12">
        <v>1.1510161999999999</v>
      </c>
      <c r="I23" s="12">
        <v>0.53299099999999999</v>
      </c>
      <c r="J23" s="13">
        <v>0.83799999999999997</v>
      </c>
      <c r="K23" s="25">
        <v>82.480732623170795</v>
      </c>
      <c r="L23" s="25">
        <v>82.948496385444301</v>
      </c>
      <c r="M23" s="25" t="s">
        <v>2454</v>
      </c>
      <c r="N23" s="25">
        <v>0.20141700615637201</v>
      </c>
      <c r="O23" s="25" t="s">
        <v>2454</v>
      </c>
      <c r="P23" s="25" t="s">
        <v>2454</v>
      </c>
    </row>
    <row r="24" spans="1:16" x14ac:dyDescent="0.3">
      <c r="A24" s="153"/>
      <c r="B24" s="82"/>
      <c r="C24" s="11">
        <v>2</v>
      </c>
      <c r="D24" s="11">
        <v>386</v>
      </c>
      <c r="E24" s="11">
        <v>8</v>
      </c>
      <c r="F24" s="37">
        <v>1.0476745999999999</v>
      </c>
      <c r="G24" s="12">
        <v>0.92001670000000002</v>
      </c>
      <c r="H24" s="12">
        <v>1.1592834999999999</v>
      </c>
      <c r="I24" s="12">
        <v>0.44490089999999999</v>
      </c>
      <c r="J24" s="13">
        <v>0.81599999999999995</v>
      </c>
      <c r="K24" s="25">
        <v>85.261341213684304</v>
      </c>
      <c r="L24" s="25">
        <v>85.235665397845594</v>
      </c>
      <c r="M24" s="25" t="s">
        <v>2453</v>
      </c>
      <c r="N24" s="25">
        <v>0.16055351872733001</v>
      </c>
      <c r="O24" s="25" t="s">
        <v>2454</v>
      </c>
      <c r="P24" s="25" t="s">
        <v>2454</v>
      </c>
    </row>
    <row r="25" spans="1:16" x14ac:dyDescent="0.3">
      <c r="A25" s="153"/>
      <c r="B25" s="82"/>
      <c r="C25" s="11"/>
      <c r="D25" s="11"/>
      <c r="E25" s="11"/>
      <c r="F25" s="37"/>
      <c r="G25" s="12"/>
      <c r="H25" s="12"/>
      <c r="I25" s="12"/>
      <c r="J25" s="13"/>
    </row>
    <row r="26" spans="1:16" x14ac:dyDescent="0.3">
      <c r="A26" s="153"/>
      <c r="B26" s="82" t="s">
        <v>6</v>
      </c>
      <c r="C26" s="11">
        <v>1</v>
      </c>
      <c r="D26" s="11">
        <v>392</v>
      </c>
      <c r="E26" s="11">
        <v>36</v>
      </c>
      <c r="F26" s="37">
        <v>1.0098739000000001</v>
      </c>
      <c r="G26" s="12">
        <v>0.94822189999999995</v>
      </c>
      <c r="H26" s="12">
        <v>1.0688553000000001</v>
      </c>
      <c r="I26" s="12">
        <v>0.74815089999999995</v>
      </c>
      <c r="J26" s="13">
        <v>0.96799999999999997</v>
      </c>
      <c r="K26" s="25">
        <v>242.38224035716399</v>
      </c>
      <c r="L26" s="25">
        <v>242.38251619433001</v>
      </c>
      <c r="M26" s="25" t="s">
        <v>2454</v>
      </c>
      <c r="N26" s="25">
        <v>2.0973732719823798E-3</v>
      </c>
      <c r="O26" s="25" t="s">
        <v>2453</v>
      </c>
      <c r="P26" s="25" t="s">
        <v>2454</v>
      </c>
    </row>
    <row r="27" spans="1:16" x14ac:dyDescent="0.3">
      <c r="A27" s="153"/>
      <c r="B27" s="82"/>
      <c r="C27" s="11">
        <v>2</v>
      </c>
      <c r="D27" s="11">
        <v>386</v>
      </c>
      <c r="E27" s="11">
        <v>35</v>
      </c>
      <c r="F27" s="37">
        <v>1.0161294000000001</v>
      </c>
      <c r="G27" s="12">
        <v>0.9544475</v>
      </c>
      <c r="H27" s="12">
        <v>1.0755790000000001</v>
      </c>
      <c r="I27" s="12">
        <v>0.60124469999999997</v>
      </c>
      <c r="J27" s="13">
        <v>0.88200000000000001</v>
      </c>
      <c r="K27" s="25">
        <v>238.78161915070999</v>
      </c>
      <c r="L27" s="25">
        <v>238.78182563924901</v>
      </c>
      <c r="M27" s="25" t="s">
        <v>2454</v>
      </c>
      <c r="N27" s="25">
        <v>2.8973012244436201E-3</v>
      </c>
      <c r="O27" s="25" t="s">
        <v>2453</v>
      </c>
      <c r="P27" s="25" t="s">
        <v>2454</v>
      </c>
    </row>
    <row r="28" spans="1:16" x14ac:dyDescent="0.3">
      <c r="A28" s="153"/>
      <c r="B28" s="82"/>
      <c r="C28" s="11"/>
      <c r="D28" s="11"/>
      <c r="E28" s="11"/>
      <c r="F28" s="37"/>
      <c r="G28" s="12"/>
      <c r="H28" s="12"/>
      <c r="I28" s="12"/>
      <c r="J28" s="13"/>
    </row>
    <row r="29" spans="1:16" x14ac:dyDescent="0.3">
      <c r="A29" s="153"/>
      <c r="B29" s="82" t="s">
        <v>7</v>
      </c>
      <c r="C29" s="11">
        <v>1</v>
      </c>
      <c r="D29" s="11">
        <v>392</v>
      </c>
      <c r="E29" s="11">
        <v>5</v>
      </c>
      <c r="F29" s="37">
        <v>0.99026110000000001</v>
      </c>
      <c r="G29" s="12">
        <v>0.81080099999999999</v>
      </c>
      <c r="H29" s="12">
        <v>1.1376892999999999</v>
      </c>
      <c r="I29" s="12">
        <v>0.90755949999999996</v>
      </c>
      <c r="J29" s="13">
        <v>0.96799999999999997</v>
      </c>
      <c r="K29" s="25">
        <v>59.360690249260699</v>
      </c>
      <c r="L29" s="25">
        <v>59.360951874691899</v>
      </c>
      <c r="M29" s="25" t="s">
        <v>2454</v>
      </c>
      <c r="N29" s="25">
        <v>3.8293844947409001E-3</v>
      </c>
      <c r="O29" s="25" t="s">
        <v>2453</v>
      </c>
      <c r="P29" s="25" t="s">
        <v>2454</v>
      </c>
    </row>
    <row r="30" spans="1:16" x14ac:dyDescent="0.3">
      <c r="A30" s="153"/>
      <c r="B30" s="82"/>
      <c r="C30" s="11">
        <v>2</v>
      </c>
      <c r="D30" s="11">
        <v>386</v>
      </c>
      <c r="E30" s="11">
        <v>5</v>
      </c>
      <c r="F30" s="37">
        <v>0.99269070000000004</v>
      </c>
      <c r="G30" s="12">
        <v>0.81390510000000005</v>
      </c>
      <c r="H30" s="12">
        <v>1.1360931999999999</v>
      </c>
      <c r="I30" s="12">
        <v>0.93048889999999995</v>
      </c>
      <c r="J30" s="13">
        <v>0.98199999999999998</v>
      </c>
      <c r="K30" s="25">
        <v>61.803777112549703</v>
      </c>
      <c r="L30" s="25">
        <v>61.804043996525699</v>
      </c>
      <c r="M30" s="25" t="s">
        <v>2454</v>
      </c>
      <c r="N30" s="25">
        <v>4.0699031002050402E-3</v>
      </c>
      <c r="O30" s="25" t="s">
        <v>2453</v>
      </c>
      <c r="P30" s="25" t="s">
        <v>2454</v>
      </c>
    </row>
    <row r="31" spans="1:16" x14ac:dyDescent="0.3">
      <c r="A31" s="153"/>
      <c r="B31" s="82"/>
      <c r="C31" s="11"/>
      <c r="D31" s="11"/>
      <c r="E31" s="11"/>
      <c r="F31" s="37"/>
      <c r="G31" s="12"/>
      <c r="H31" s="12"/>
      <c r="I31" s="12"/>
      <c r="J31" s="13"/>
    </row>
    <row r="32" spans="1:16" x14ac:dyDescent="0.3">
      <c r="A32" s="153"/>
      <c r="B32" s="82" t="s">
        <v>8</v>
      </c>
      <c r="C32" s="11">
        <v>1</v>
      </c>
      <c r="D32" s="11">
        <v>392</v>
      </c>
      <c r="E32" s="11">
        <v>11</v>
      </c>
      <c r="F32" s="37">
        <v>1.0419365</v>
      </c>
      <c r="G32" s="12">
        <v>0.93879080000000004</v>
      </c>
      <c r="H32" s="12">
        <v>1.1349514999999999</v>
      </c>
      <c r="I32" s="12">
        <v>0.40883009999999997</v>
      </c>
      <c r="J32" s="13">
        <v>0.76300000000000001</v>
      </c>
      <c r="K32" s="25">
        <v>105.443144071898</v>
      </c>
      <c r="L32" s="25">
        <v>104.676115286955</v>
      </c>
      <c r="M32" s="25" t="s">
        <v>2453</v>
      </c>
      <c r="N32" s="25">
        <v>0.12159599337440501</v>
      </c>
      <c r="O32" s="25" t="s">
        <v>2454</v>
      </c>
      <c r="P32" s="25" t="s">
        <v>2454</v>
      </c>
    </row>
    <row r="33" spans="1:16" x14ac:dyDescent="0.3">
      <c r="A33" s="153"/>
      <c r="B33" s="82"/>
      <c r="C33" s="11">
        <v>2</v>
      </c>
      <c r="D33" s="11">
        <v>386</v>
      </c>
      <c r="E33" s="11">
        <v>11</v>
      </c>
      <c r="F33" s="37">
        <v>1.0347781</v>
      </c>
      <c r="G33" s="12">
        <v>0.92976060000000005</v>
      </c>
      <c r="H33" s="12">
        <v>1.1302646000000001</v>
      </c>
      <c r="I33" s="12">
        <v>0.5013609</v>
      </c>
      <c r="J33" s="13">
        <v>0.84</v>
      </c>
      <c r="K33" s="25">
        <v>106.333661074639</v>
      </c>
      <c r="L33" s="25">
        <v>106.05500412971</v>
      </c>
      <c r="M33" s="25" t="s">
        <v>2453</v>
      </c>
      <c r="N33" s="25">
        <v>0.15385051480556</v>
      </c>
      <c r="O33" s="25" t="s">
        <v>2454</v>
      </c>
      <c r="P33" s="25" t="s">
        <v>2454</v>
      </c>
    </row>
    <row r="34" spans="1:16" x14ac:dyDescent="0.3">
      <c r="A34" s="153"/>
      <c r="B34" s="82"/>
      <c r="C34" s="11"/>
      <c r="D34" s="11"/>
      <c r="E34" s="11"/>
      <c r="F34" s="37"/>
      <c r="G34" s="12"/>
      <c r="H34" s="12"/>
      <c r="I34" s="12"/>
      <c r="J34" s="13"/>
    </row>
    <row r="35" spans="1:16" x14ac:dyDescent="0.3">
      <c r="A35" s="153"/>
      <c r="B35" s="82" t="s">
        <v>9</v>
      </c>
      <c r="C35" s="11">
        <v>1</v>
      </c>
      <c r="D35" s="11">
        <v>392</v>
      </c>
      <c r="E35" s="11">
        <v>24</v>
      </c>
      <c r="F35" s="37">
        <v>0.95157539999999996</v>
      </c>
      <c r="G35" s="12">
        <v>0.86721859999999995</v>
      </c>
      <c r="H35" s="12">
        <v>1.0298849999999999</v>
      </c>
      <c r="I35" s="12">
        <v>0.23325290000000001</v>
      </c>
      <c r="J35" s="13">
        <v>0.76300000000000001</v>
      </c>
      <c r="K35" s="25">
        <v>184.61040740525601</v>
      </c>
      <c r="L35" s="25">
        <v>184.610723118593</v>
      </c>
      <c r="M35" s="25" t="s">
        <v>2454</v>
      </c>
      <c r="N35" s="25">
        <v>2.1124501330374501E-3</v>
      </c>
      <c r="O35" s="25" t="s">
        <v>2453</v>
      </c>
      <c r="P35" s="25" t="s">
        <v>2454</v>
      </c>
    </row>
    <row r="36" spans="1:16" x14ac:dyDescent="0.3">
      <c r="A36" s="153"/>
      <c r="B36" s="82"/>
      <c r="C36" s="11">
        <v>2</v>
      </c>
      <c r="D36" s="11">
        <v>386</v>
      </c>
      <c r="E36" s="11">
        <v>23</v>
      </c>
      <c r="F36" s="37">
        <v>0.93635199999999996</v>
      </c>
      <c r="G36" s="12">
        <v>0.85016449999999999</v>
      </c>
      <c r="H36" s="12">
        <v>1.0172524000000001</v>
      </c>
      <c r="I36" s="12">
        <v>0.12623529999999999</v>
      </c>
      <c r="J36" s="13">
        <v>0.55500000000000005</v>
      </c>
      <c r="K36" s="25">
        <v>168.24924274463999</v>
      </c>
      <c r="L36" s="25">
        <v>168.24958947635901</v>
      </c>
      <c r="M36" s="25" t="s">
        <v>2454</v>
      </c>
      <c r="N36" s="25">
        <v>2.14418985539311E-3</v>
      </c>
      <c r="O36" s="25" t="s">
        <v>2453</v>
      </c>
      <c r="P36" s="25" t="s">
        <v>2454</v>
      </c>
    </row>
    <row r="37" spans="1:16" x14ac:dyDescent="0.3">
      <c r="A37" s="153"/>
      <c r="B37" s="82"/>
      <c r="C37" s="11"/>
      <c r="D37" s="11"/>
      <c r="E37" s="11"/>
      <c r="F37" s="37"/>
      <c r="G37" s="12"/>
      <c r="H37" s="12"/>
      <c r="I37" s="12"/>
      <c r="J37" s="13"/>
    </row>
    <row r="38" spans="1:16" x14ac:dyDescent="0.3">
      <c r="A38" s="153"/>
      <c r="B38" s="82" t="s">
        <v>10</v>
      </c>
      <c r="C38" s="11">
        <v>1</v>
      </c>
      <c r="D38" s="11">
        <v>392</v>
      </c>
      <c r="E38" s="11">
        <v>8</v>
      </c>
      <c r="F38" s="37">
        <v>0.99409829999999999</v>
      </c>
      <c r="G38" s="12">
        <v>0.85585599999999995</v>
      </c>
      <c r="H38" s="12">
        <v>1.115567</v>
      </c>
      <c r="I38" s="12">
        <v>0.92904900000000001</v>
      </c>
      <c r="J38" s="13">
        <v>0.96799999999999997</v>
      </c>
      <c r="K38" s="25">
        <v>82.609784372935394</v>
      </c>
      <c r="L38" s="25">
        <v>82.610069952827899</v>
      </c>
      <c r="M38" s="25" t="s">
        <v>2454</v>
      </c>
      <c r="N38" s="25">
        <v>2.0189373417072698E-3</v>
      </c>
      <c r="O38" s="25" t="s">
        <v>2453</v>
      </c>
      <c r="P38" s="25" t="s">
        <v>2454</v>
      </c>
    </row>
    <row r="39" spans="1:16" x14ac:dyDescent="0.3">
      <c r="A39" s="153"/>
      <c r="B39" s="82"/>
      <c r="C39" s="11">
        <v>2</v>
      </c>
      <c r="D39" s="11">
        <v>386</v>
      </c>
      <c r="E39" s="11">
        <v>8</v>
      </c>
      <c r="F39" s="37">
        <v>0.99181459999999999</v>
      </c>
      <c r="G39" s="12">
        <v>0.85353080000000003</v>
      </c>
      <c r="H39" s="12">
        <v>1.1120527</v>
      </c>
      <c r="I39" s="12">
        <v>0.90070410000000001</v>
      </c>
      <c r="J39" s="13">
        <v>0.98199999999999998</v>
      </c>
      <c r="K39" s="25">
        <v>83.776209148621007</v>
      </c>
      <c r="L39" s="25">
        <v>83.776474207470201</v>
      </c>
      <c r="M39" s="25" t="s">
        <v>2454</v>
      </c>
      <c r="N39" s="25">
        <v>1.8141412576290501E-3</v>
      </c>
      <c r="O39" s="25" t="s">
        <v>2453</v>
      </c>
      <c r="P39" s="25" t="s">
        <v>2454</v>
      </c>
    </row>
    <row r="40" spans="1:16" x14ac:dyDescent="0.3">
      <c r="A40" s="153"/>
      <c r="B40" s="82"/>
      <c r="C40" s="11"/>
      <c r="D40" s="11"/>
      <c r="E40" s="11"/>
      <c r="F40" s="37"/>
      <c r="G40" s="12"/>
      <c r="H40" s="12"/>
      <c r="I40" s="12"/>
      <c r="J40" s="13"/>
    </row>
    <row r="41" spans="1:16" x14ac:dyDescent="0.3">
      <c r="A41" s="153"/>
      <c r="B41" s="82" t="s">
        <v>11</v>
      </c>
      <c r="C41" s="11">
        <v>1</v>
      </c>
      <c r="D41" s="11">
        <v>392</v>
      </c>
      <c r="E41" s="11">
        <v>10</v>
      </c>
      <c r="F41" s="37">
        <v>0.87968449999999998</v>
      </c>
      <c r="G41" s="12">
        <v>0.73394599999999999</v>
      </c>
      <c r="H41" s="12">
        <v>1.0146282</v>
      </c>
      <c r="I41" s="12">
        <v>8.2822670000000001E-2</v>
      </c>
      <c r="J41" s="13">
        <v>0.55000000000000004</v>
      </c>
      <c r="K41" s="25">
        <v>94.412152332208805</v>
      </c>
      <c r="L41" s="25">
        <v>94.4123953737287</v>
      </c>
      <c r="M41" s="25" t="s">
        <v>2454</v>
      </c>
      <c r="N41" s="25">
        <v>1.46148387861482E-3</v>
      </c>
      <c r="O41" s="25" t="s">
        <v>2453</v>
      </c>
      <c r="P41" s="25" t="s">
        <v>2454</v>
      </c>
    </row>
    <row r="42" spans="1:16" x14ac:dyDescent="0.3">
      <c r="A42" s="153"/>
      <c r="B42" s="82"/>
      <c r="C42" s="11">
        <v>2</v>
      </c>
      <c r="D42" s="11">
        <v>386</v>
      </c>
      <c r="E42" s="11">
        <v>10</v>
      </c>
      <c r="F42" s="37">
        <v>0.87636579999999997</v>
      </c>
      <c r="G42" s="12">
        <v>0.73082360000000002</v>
      </c>
      <c r="H42" s="12">
        <v>1.0118046999999999</v>
      </c>
      <c r="I42" s="12">
        <v>7.5259549999999995E-2</v>
      </c>
      <c r="J42" s="13">
        <v>0.55200000000000005</v>
      </c>
      <c r="K42" s="25">
        <v>97.397537192685903</v>
      </c>
      <c r="L42" s="25">
        <v>97.397729896149698</v>
      </c>
      <c r="M42" s="25" t="s">
        <v>2454</v>
      </c>
      <c r="N42" s="25">
        <v>1.1919952696443201E-3</v>
      </c>
      <c r="O42" s="25" t="s">
        <v>2453</v>
      </c>
      <c r="P42" s="25" t="s">
        <v>2454</v>
      </c>
    </row>
    <row r="43" spans="1:16" x14ac:dyDescent="0.3">
      <c r="A43" s="153"/>
      <c r="B43" s="82"/>
      <c r="C43" s="11"/>
      <c r="D43" s="11"/>
      <c r="E43" s="11"/>
      <c r="F43" s="37"/>
      <c r="G43" s="12"/>
      <c r="H43" s="12"/>
      <c r="I43" s="12"/>
      <c r="J43" s="13"/>
    </row>
    <row r="44" spans="1:16" x14ac:dyDescent="0.3">
      <c r="A44" s="153"/>
      <c r="B44" s="82" t="s">
        <v>12</v>
      </c>
      <c r="C44" s="11">
        <v>1</v>
      </c>
      <c r="D44" s="11">
        <v>392</v>
      </c>
      <c r="E44" s="11">
        <v>6</v>
      </c>
      <c r="F44" s="37">
        <v>1.0611744000000001</v>
      </c>
      <c r="G44" s="12">
        <v>0.92611639999999995</v>
      </c>
      <c r="H44" s="12">
        <v>1.178687</v>
      </c>
      <c r="I44" s="12">
        <v>0.3519931</v>
      </c>
      <c r="J44" s="13">
        <v>0.76300000000000001</v>
      </c>
      <c r="K44" s="25">
        <v>67.465540083950202</v>
      </c>
      <c r="L44" s="25">
        <v>67.065607280939901</v>
      </c>
      <c r="M44" s="25" t="s">
        <v>2453</v>
      </c>
      <c r="N44" s="25">
        <v>0.206592837329304</v>
      </c>
      <c r="O44" s="25" t="s">
        <v>2454</v>
      </c>
      <c r="P44" s="25" t="s">
        <v>2454</v>
      </c>
    </row>
    <row r="45" spans="1:16" x14ac:dyDescent="0.3">
      <c r="A45" s="153"/>
      <c r="B45" s="82"/>
      <c r="C45" s="11">
        <v>2</v>
      </c>
      <c r="D45" s="11">
        <v>386</v>
      </c>
      <c r="E45" s="11">
        <v>6</v>
      </c>
      <c r="F45" s="37">
        <v>1.064262</v>
      </c>
      <c r="G45" s="12">
        <v>0.92930590000000002</v>
      </c>
      <c r="H45" s="12">
        <v>1.1790064</v>
      </c>
      <c r="I45" s="12">
        <v>0.32586480000000001</v>
      </c>
      <c r="J45" s="13">
        <v>0.79700000000000004</v>
      </c>
      <c r="K45" s="25">
        <v>70.860112879187795</v>
      </c>
      <c r="L45" s="25">
        <v>70.369509723184805</v>
      </c>
      <c r="M45" s="25" t="s">
        <v>2453</v>
      </c>
      <c r="N45" s="25">
        <v>0.19686031728477399</v>
      </c>
      <c r="O45" s="25" t="s">
        <v>2454</v>
      </c>
      <c r="P45" s="25" t="s">
        <v>2454</v>
      </c>
    </row>
    <row r="46" spans="1:16" x14ac:dyDescent="0.3">
      <c r="A46" s="153"/>
      <c r="B46" s="82"/>
      <c r="C46" s="11"/>
      <c r="D46" s="11"/>
      <c r="E46" s="11"/>
      <c r="F46" s="37"/>
      <c r="G46" s="12"/>
      <c r="H46" s="12"/>
      <c r="I46" s="12"/>
      <c r="J46" s="13"/>
    </row>
    <row r="47" spans="1:16" x14ac:dyDescent="0.3">
      <c r="A47" s="153"/>
      <c r="B47" s="82" t="s">
        <v>13</v>
      </c>
      <c r="C47" s="11">
        <v>1</v>
      </c>
      <c r="D47" s="11">
        <v>392</v>
      </c>
      <c r="E47" s="11">
        <v>163</v>
      </c>
      <c r="F47" s="37">
        <v>0.97153670000000003</v>
      </c>
      <c r="G47" s="12">
        <v>0.93514140000000001</v>
      </c>
      <c r="H47" s="12">
        <v>1.0079408999999999</v>
      </c>
      <c r="I47" s="12">
        <v>0.1249624</v>
      </c>
      <c r="J47" s="13">
        <v>0.55000000000000004</v>
      </c>
      <c r="K47" s="25">
        <v>532.68783843153903</v>
      </c>
      <c r="L47" s="25">
        <v>532.68802282872502</v>
      </c>
      <c r="M47" s="25" t="s">
        <v>2454</v>
      </c>
      <c r="N47" s="25">
        <v>1.1232909371650399E-3</v>
      </c>
      <c r="O47" s="25" t="s">
        <v>2453</v>
      </c>
      <c r="P47" s="25" t="s">
        <v>2454</v>
      </c>
    </row>
    <row r="48" spans="1:16" x14ac:dyDescent="0.3">
      <c r="A48" s="153"/>
      <c r="B48" s="82"/>
      <c r="C48" s="11">
        <v>2</v>
      </c>
      <c r="D48" s="11">
        <v>386</v>
      </c>
      <c r="E48" s="11">
        <v>161</v>
      </c>
      <c r="F48" s="37">
        <v>0.96993300000000005</v>
      </c>
      <c r="G48" s="12">
        <v>0.93238030000000005</v>
      </c>
      <c r="H48" s="12">
        <v>1.0075464999999999</v>
      </c>
      <c r="I48" s="12">
        <v>0.1166648</v>
      </c>
      <c r="J48" s="13">
        <v>0.55500000000000005</v>
      </c>
      <c r="K48" s="25">
        <v>509.15015414138497</v>
      </c>
      <c r="L48" s="25">
        <v>509.150377351141</v>
      </c>
      <c r="M48" s="25" t="s">
        <v>2454</v>
      </c>
      <c r="N48" s="25">
        <v>1.3347659743469199E-3</v>
      </c>
      <c r="O48" s="25" t="s">
        <v>2453</v>
      </c>
      <c r="P48" s="25" t="s">
        <v>2454</v>
      </c>
    </row>
    <row r="49" spans="1:16" x14ac:dyDescent="0.3">
      <c r="A49" s="153"/>
      <c r="B49" s="82"/>
      <c r="C49" s="11"/>
      <c r="D49" s="11"/>
      <c r="E49" s="11"/>
      <c r="F49" s="37"/>
      <c r="G49" s="12"/>
      <c r="H49" s="12"/>
      <c r="I49" s="12"/>
      <c r="J49" s="13"/>
    </row>
    <row r="50" spans="1:16" x14ac:dyDescent="0.3">
      <c r="A50" s="153"/>
      <c r="B50" s="82" t="s">
        <v>104</v>
      </c>
      <c r="C50" s="11">
        <v>1</v>
      </c>
      <c r="D50" s="11">
        <v>392</v>
      </c>
      <c r="E50" s="11">
        <v>6</v>
      </c>
      <c r="F50" s="37">
        <v>0.93711069999999996</v>
      </c>
      <c r="G50" s="12">
        <v>0.75936170000000003</v>
      </c>
      <c r="H50" s="12">
        <v>1.0893254000000001</v>
      </c>
      <c r="I50" s="12">
        <v>0.45088820000000002</v>
      </c>
      <c r="J50" s="13">
        <v>0.76300000000000001</v>
      </c>
      <c r="K50" s="25">
        <v>66.992299975736202</v>
      </c>
      <c r="L50" s="25">
        <v>66.992516981825901</v>
      </c>
      <c r="M50" s="25" t="s">
        <v>2454</v>
      </c>
      <c r="N50" s="25">
        <v>1.3230963310802901E-3</v>
      </c>
      <c r="O50" s="25" t="s">
        <v>2453</v>
      </c>
      <c r="P50" s="25" t="s">
        <v>2454</v>
      </c>
    </row>
    <row r="51" spans="1:16" x14ac:dyDescent="0.3">
      <c r="A51" s="153"/>
      <c r="B51" s="82"/>
      <c r="C51" s="11">
        <v>2</v>
      </c>
      <c r="D51" s="11">
        <v>386</v>
      </c>
      <c r="E51" s="11">
        <v>6</v>
      </c>
      <c r="F51" s="37">
        <v>0.93262809999999996</v>
      </c>
      <c r="G51" s="12">
        <v>0.75280570000000002</v>
      </c>
      <c r="H51" s="12">
        <v>1.0875579</v>
      </c>
      <c r="I51" s="12">
        <v>0.42630119999999999</v>
      </c>
      <c r="J51" s="13">
        <v>0.81599999999999995</v>
      </c>
      <c r="K51" s="25">
        <v>68.842428269367005</v>
      </c>
      <c r="L51" s="25">
        <v>70.024050985592197</v>
      </c>
      <c r="M51" s="25" t="s">
        <v>2454</v>
      </c>
      <c r="N51" s="25">
        <v>0.38355333943501302</v>
      </c>
      <c r="O51" s="25" t="s">
        <v>2454</v>
      </c>
      <c r="P51" s="25" t="s">
        <v>2454</v>
      </c>
    </row>
    <row r="52" spans="1:16" x14ac:dyDescent="0.3">
      <c r="A52" s="153"/>
      <c r="B52" s="82"/>
      <c r="C52" s="11"/>
      <c r="D52" s="11"/>
      <c r="E52" s="11"/>
      <c r="F52" s="37"/>
      <c r="G52" s="12"/>
      <c r="H52" s="12"/>
      <c r="I52" s="12"/>
      <c r="J52" s="13"/>
    </row>
    <row r="53" spans="1:16" x14ac:dyDescent="0.3">
      <c r="A53" s="153"/>
      <c r="B53" s="82" t="s">
        <v>14</v>
      </c>
      <c r="C53" s="11">
        <v>1</v>
      </c>
      <c r="D53" s="11">
        <v>392</v>
      </c>
      <c r="E53" s="11">
        <v>14</v>
      </c>
      <c r="F53" s="37">
        <v>0.99298799999999998</v>
      </c>
      <c r="G53" s="12">
        <v>0.89026939999999999</v>
      </c>
      <c r="H53" s="12">
        <v>1.0856201000000001</v>
      </c>
      <c r="I53" s="12">
        <v>0.88780000000000003</v>
      </c>
      <c r="J53" s="13">
        <v>0.96799999999999997</v>
      </c>
      <c r="K53" s="25">
        <v>126.682070569394</v>
      </c>
      <c r="L53" s="25">
        <v>121.182039905594</v>
      </c>
      <c r="M53" s="25" t="s">
        <v>2453</v>
      </c>
      <c r="N53" s="25">
        <v>9.5721295911769602E-3</v>
      </c>
      <c r="O53" s="25" t="s">
        <v>2453</v>
      </c>
      <c r="P53" s="25" t="s">
        <v>2453</v>
      </c>
    </row>
    <row r="54" spans="1:16" x14ac:dyDescent="0.3">
      <c r="A54" s="153"/>
      <c r="B54" s="82"/>
      <c r="C54" s="11">
        <v>2</v>
      </c>
      <c r="D54" s="11">
        <v>386</v>
      </c>
      <c r="E54" s="11">
        <v>13</v>
      </c>
      <c r="F54" s="37">
        <v>1.0011878999999999</v>
      </c>
      <c r="G54" s="12">
        <v>0.89517080000000004</v>
      </c>
      <c r="H54" s="12">
        <v>1.0966739000000001</v>
      </c>
      <c r="I54" s="12">
        <v>0.98151250000000001</v>
      </c>
      <c r="J54" s="13">
        <v>0.98199999999999998</v>
      </c>
      <c r="K54" s="25">
        <v>118.131311096931</v>
      </c>
      <c r="L54" s="25">
        <v>109.807557356109</v>
      </c>
      <c r="M54" s="25" t="s">
        <v>2453</v>
      </c>
      <c r="N54" s="25">
        <v>2.88686775430928E-3</v>
      </c>
      <c r="O54" s="25" t="s">
        <v>2453</v>
      </c>
      <c r="P54" s="25" t="s">
        <v>2453</v>
      </c>
    </row>
    <row r="55" spans="1:16" x14ac:dyDescent="0.3">
      <c r="A55" s="153"/>
      <c r="B55" s="82"/>
      <c r="C55" s="11"/>
      <c r="D55" s="11"/>
      <c r="E55" s="11"/>
      <c r="F55" s="37"/>
      <c r="G55" s="12"/>
      <c r="H55" s="12"/>
      <c r="I55" s="12"/>
      <c r="J55" s="13"/>
    </row>
    <row r="56" spans="1:16" x14ac:dyDescent="0.3">
      <c r="A56" s="153"/>
      <c r="B56" s="82" t="s">
        <v>15</v>
      </c>
      <c r="C56" s="11">
        <v>1</v>
      </c>
      <c r="D56" s="11">
        <v>392</v>
      </c>
      <c r="E56" s="11">
        <v>6</v>
      </c>
      <c r="F56" s="37">
        <v>1.0167603000000001</v>
      </c>
      <c r="G56" s="12">
        <v>0.86324000000000001</v>
      </c>
      <c r="H56" s="12">
        <v>1.1469695</v>
      </c>
      <c r="I56" s="12">
        <v>0.81863459999999999</v>
      </c>
      <c r="J56" s="13">
        <v>0.96799999999999997</v>
      </c>
      <c r="K56" s="25">
        <v>67.709038056664994</v>
      </c>
      <c r="L56" s="25">
        <v>66.937146357455205</v>
      </c>
      <c r="M56" s="25" t="s">
        <v>2453</v>
      </c>
      <c r="N56" s="25">
        <v>0.158847138840536</v>
      </c>
      <c r="O56" s="25" t="s">
        <v>2454</v>
      </c>
      <c r="P56" s="25" t="s">
        <v>2454</v>
      </c>
    </row>
    <row r="57" spans="1:16" x14ac:dyDescent="0.3">
      <c r="A57" s="153"/>
      <c r="B57" s="82"/>
      <c r="C57" s="11">
        <v>2</v>
      </c>
      <c r="D57" s="11">
        <v>386</v>
      </c>
      <c r="E57" s="11">
        <v>6</v>
      </c>
      <c r="F57" s="37">
        <v>1.0075915</v>
      </c>
      <c r="G57" s="12">
        <v>0.85523309999999997</v>
      </c>
      <c r="H57" s="12">
        <v>1.1370255</v>
      </c>
      <c r="I57" s="12">
        <v>0.91563969999999995</v>
      </c>
      <c r="J57" s="13">
        <v>0.98199999999999998</v>
      </c>
      <c r="K57" s="25">
        <v>66.161701063177404</v>
      </c>
      <c r="L57" s="25">
        <v>65.211662428170101</v>
      </c>
      <c r="M57" s="25" t="s">
        <v>2453</v>
      </c>
      <c r="N57" s="25">
        <v>0.14174120035509799</v>
      </c>
      <c r="O57" s="25" t="s">
        <v>2454</v>
      </c>
      <c r="P57" s="25" t="s">
        <v>2454</v>
      </c>
    </row>
    <row r="58" spans="1:16" x14ac:dyDescent="0.3">
      <c r="A58" s="153"/>
      <c r="B58" s="82"/>
      <c r="C58" s="11"/>
      <c r="D58" s="11"/>
      <c r="E58" s="11"/>
      <c r="F58" s="37"/>
      <c r="G58" s="12"/>
      <c r="H58" s="12"/>
      <c r="I58" s="12"/>
      <c r="J58" s="13"/>
    </row>
    <row r="59" spans="1:16" x14ac:dyDescent="0.3">
      <c r="A59" s="153"/>
      <c r="B59" s="82" t="s">
        <v>109</v>
      </c>
      <c r="C59" s="11">
        <v>1</v>
      </c>
      <c r="D59" s="11">
        <v>392</v>
      </c>
      <c r="E59" s="11">
        <v>6</v>
      </c>
      <c r="F59" s="37">
        <v>1.0751807</v>
      </c>
      <c r="G59" s="12">
        <v>0.94230829999999999</v>
      </c>
      <c r="H59" s="12">
        <v>1.1946029</v>
      </c>
      <c r="I59" s="12">
        <v>0.25207800000000002</v>
      </c>
      <c r="J59" s="13">
        <v>0.76300000000000001</v>
      </c>
      <c r="K59" s="25">
        <v>66.777308951389699</v>
      </c>
      <c r="L59" s="25">
        <v>66.656857571481893</v>
      </c>
      <c r="M59" s="25" t="s">
        <v>2453</v>
      </c>
      <c r="N59" s="25">
        <v>0.23895190658538101</v>
      </c>
      <c r="O59" s="25" t="s">
        <v>2454</v>
      </c>
      <c r="P59" s="25" t="s">
        <v>2454</v>
      </c>
    </row>
    <row r="60" spans="1:16" x14ac:dyDescent="0.3">
      <c r="A60" s="153"/>
      <c r="B60" s="82"/>
      <c r="C60" s="11">
        <v>2</v>
      </c>
      <c r="D60" s="11">
        <v>386</v>
      </c>
      <c r="E60" s="11">
        <v>6</v>
      </c>
      <c r="F60" s="37">
        <v>1.0690843000000001</v>
      </c>
      <c r="G60" s="12">
        <v>0.9348708</v>
      </c>
      <c r="H60" s="12">
        <v>1.1878689</v>
      </c>
      <c r="I60" s="12">
        <v>0.29664960000000001</v>
      </c>
      <c r="J60" s="13">
        <v>0.79700000000000004</v>
      </c>
      <c r="K60" s="25">
        <v>70.385722770880605</v>
      </c>
      <c r="L60" s="25">
        <v>70.308040439401907</v>
      </c>
      <c r="M60" s="25" t="s">
        <v>2453</v>
      </c>
      <c r="N60" s="25">
        <v>0.24148299534015399</v>
      </c>
      <c r="O60" s="25" t="s">
        <v>2454</v>
      </c>
      <c r="P60" s="25" t="s">
        <v>2454</v>
      </c>
    </row>
    <row r="61" spans="1:16" x14ac:dyDescent="0.3">
      <c r="A61" s="153"/>
      <c r="B61" s="82"/>
      <c r="C61" s="11"/>
      <c r="D61" s="11"/>
      <c r="E61" s="11"/>
      <c r="F61" s="37"/>
      <c r="G61" s="12"/>
      <c r="H61" s="12"/>
      <c r="I61" s="12"/>
      <c r="J61" s="13"/>
    </row>
    <row r="62" spans="1:16" x14ac:dyDescent="0.3">
      <c r="A62" s="153"/>
      <c r="B62" s="82" t="s">
        <v>16</v>
      </c>
      <c r="C62" s="11">
        <v>1</v>
      </c>
      <c r="D62" s="11">
        <v>392</v>
      </c>
      <c r="E62" s="11">
        <v>12</v>
      </c>
      <c r="F62" s="37">
        <v>0.98976140000000001</v>
      </c>
      <c r="G62" s="12">
        <v>0.87793489999999996</v>
      </c>
      <c r="H62" s="12">
        <v>1.0889792</v>
      </c>
      <c r="I62" s="12">
        <v>0.84864680000000003</v>
      </c>
      <c r="J62" s="13">
        <v>0.96799999999999997</v>
      </c>
      <c r="K62" s="25">
        <v>113.059163572361</v>
      </c>
      <c r="L62" s="25">
        <v>113.059422123936</v>
      </c>
      <c r="M62" s="25" t="s">
        <v>2454</v>
      </c>
      <c r="N62" s="25">
        <v>1.52384343455467E-3</v>
      </c>
      <c r="O62" s="25" t="s">
        <v>2453</v>
      </c>
      <c r="P62" s="25" t="s">
        <v>2454</v>
      </c>
    </row>
    <row r="63" spans="1:16" x14ac:dyDescent="0.3">
      <c r="A63" s="153"/>
      <c r="B63" s="82"/>
      <c r="C63" s="11">
        <v>2</v>
      </c>
      <c r="D63" s="11">
        <v>386</v>
      </c>
      <c r="E63" s="11">
        <v>12</v>
      </c>
      <c r="F63" s="37">
        <v>0.98014639999999997</v>
      </c>
      <c r="G63" s="12">
        <v>0.86851780000000001</v>
      </c>
      <c r="H63" s="12">
        <v>1.0808434</v>
      </c>
      <c r="I63" s="12">
        <v>0.71260579999999996</v>
      </c>
      <c r="J63" s="13">
        <v>0.92200000000000004</v>
      </c>
      <c r="K63" s="25">
        <v>115.368461880412</v>
      </c>
      <c r="L63" s="25">
        <v>115.36872900291699</v>
      </c>
      <c r="M63" s="25" t="s">
        <v>2454</v>
      </c>
      <c r="N63" s="25">
        <v>1.5799744519623599E-3</v>
      </c>
      <c r="O63" s="25" t="s">
        <v>2453</v>
      </c>
      <c r="P63" s="25" t="s">
        <v>2454</v>
      </c>
    </row>
    <row r="64" spans="1:16" x14ac:dyDescent="0.3">
      <c r="A64" s="153"/>
      <c r="B64" s="82"/>
      <c r="C64" s="11"/>
      <c r="D64" s="11"/>
      <c r="E64" s="11"/>
      <c r="F64" s="37"/>
      <c r="G64" s="12"/>
      <c r="H64" s="12"/>
      <c r="I64" s="12"/>
      <c r="J64" s="13"/>
    </row>
    <row r="65" spans="1:16" x14ac:dyDescent="0.3">
      <c r="A65" s="153"/>
      <c r="B65" s="82" t="s">
        <v>17</v>
      </c>
      <c r="C65" s="11">
        <v>1</v>
      </c>
      <c r="D65" s="11">
        <v>392</v>
      </c>
      <c r="E65" s="11">
        <v>12</v>
      </c>
      <c r="F65" s="37">
        <v>1.132287</v>
      </c>
      <c r="G65" s="12">
        <v>1.0473650000000001</v>
      </c>
      <c r="H65" s="12">
        <v>1.2218069</v>
      </c>
      <c r="I65" s="133">
        <v>2.5176679999999998E-3</v>
      </c>
      <c r="J65" s="132">
        <v>2.8000000000000001E-2</v>
      </c>
      <c r="K65" s="25">
        <v>104.49888945609599</v>
      </c>
      <c r="L65" s="25">
        <v>104.44499980137699</v>
      </c>
      <c r="M65" s="25" t="s">
        <v>2453</v>
      </c>
      <c r="N65" s="25">
        <v>0.217429743023968</v>
      </c>
      <c r="O65" s="25" t="s">
        <v>2454</v>
      </c>
      <c r="P65" s="25" t="s">
        <v>2454</v>
      </c>
    </row>
    <row r="66" spans="1:16" x14ac:dyDescent="0.3">
      <c r="A66" s="153"/>
      <c r="B66" s="82"/>
      <c r="C66" s="11">
        <v>2</v>
      </c>
      <c r="D66" s="11">
        <v>386</v>
      </c>
      <c r="E66" s="11">
        <v>12</v>
      </c>
      <c r="F66" s="37">
        <v>1.1254078000000001</v>
      </c>
      <c r="G66" s="12">
        <v>1.0383640000000001</v>
      </c>
      <c r="H66" s="12">
        <v>1.2156083</v>
      </c>
      <c r="I66" s="133">
        <v>5.092559E-3</v>
      </c>
      <c r="J66" s="13">
        <v>5.6000000000000001E-2</v>
      </c>
      <c r="K66" s="25">
        <v>104.793280309471</v>
      </c>
      <c r="L66" s="25">
        <v>104.793541366708</v>
      </c>
      <c r="M66" s="25" t="s">
        <v>2454</v>
      </c>
      <c r="N66" s="25">
        <v>3.33807757587948E-3</v>
      </c>
      <c r="O66" s="25" t="s">
        <v>2453</v>
      </c>
      <c r="P66" s="25" t="s">
        <v>2454</v>
      </c>
    </row>
    <row r="67" spans="1:16" x14ac:dyDescent="0.3">
      <c r="A67" s="153"/>
      <c r="B67" s="82"/>
      <c r="C67" s="11"/>
      <c r="D67" s="11"/>
      <c r="E67" s="11"/>
      <c r="F67" s="37"/>
      <c r="G67" s="12"/>
      <c r="H67" s="12"/>
      <c r="I67" s="12"/>
      <c r="J67" s="13"/>
    </row>
    <row r="68" spans="1:16" x14ac:dyDescent="0.3">
      <c r="A68" s="153"/>
      <c r="B68" s="82" t="s">
        <v>18</v>
      </c>
      <c r="C68" s="11">
        <v>1</v>
      </c>
      <c r="D68" s="11">
        <v>392</v>
      </c>
      <c r="E68" s="11">
        <v>73</v>
      </c>
      <c r="F68" s="37">
        <v>0.96178410000000003</v>
      </c>
      <c r="G68" s="12">
        <v>0.91271999999999998</v>
      </c>
      <c r="H68" s="12">
        <v>1.0092722000000001</v>
      </c>
      <c r="I68" s="12">
        <v>0.11573609999999999</v>
      </c>
      <c r="J68" s="13">
        <v>0.55000000000000004</v>
      </c>
      <c r="K68" s="25">
        <v>379.60562032932802</v>
      </c>
      <c r="L68" s="25">
        <v>382.08323232915598</v>
      </c>
      <c r="M68" s="25" t="s">
        <v>2454</v>
      </c>
      <c r="N68" s="25">
        <v>0.20487866419241499</v>
      </c>
      <c r="O68" s="25" t="s">
        <v>2454</v>
      </c>
      <c r="P68" s="25" t="s">
        <v>2454</v>
      </c>
    </row>
    <row r="69" spans="1:16" x14ac:dyDescent="0.3">
      <c r="A69" s="153"/>
      <c r="B69" s="82"/>
      <c r="C69" s="11">
        <v>2</v>
      </c>
      <c r="D69" s="11">
        <v>386</v>
      </c>
      <c r="E69" s="11">
        <v>71</v>
      </c>
      <c r="F69" s="37">
        <v>0.96861819999999998</v>
      </c>
      <c r="G69" s="12">
        <v>0.91619810000000002</v>
      </c>
      <c r="H69" s="12">
        <v>1.0199632000000001</v>
      </c>
      <c r="I69" s="12">
        <v>0.2317012</v>
      </c>
      <c r="J69" s="13">
        <v>0.72799999999999998</v>
      </c>
      <c r="K69" s="25">
        <v>330.245644096582</v>
      </c>
      <c r="L69" s="25">
        <v>330.01177170879402</v>
      </c>
      <c r="M69" s="25" t="s">
        <v>2453</v>
      </c>
      <c r="N69" s="25">
        <v>7.4109038966372498E-2</v>
      </c>
      <c r="O69" s="25" t="s">
        <v>2454</v>
      </c>
      <c r="P69" s="25" t="s">
        <v>2454</v>
      </c>
    </row>
    <row r="70" spans="1:16" x14ac:dyDescent="0.3">
      <c r="A70" s="181"/>
      <c r="B70" s="83"/>
      <c r="C70" s="26"/>
      <c r="D70" s="26"/>
      <c r="E70" s="26"/>
      <c r="F70" s="39"/>
      <c r="G70" s="18"/>
      <c r="H70" s="18"/>
      <c r="I70" s="18"/>
      <c r="J70" s="17"/>
      <c r="K70" s="16"/>
      <c r="L70" s="26"/>
      <c r="M70" s="26"/>
      <c r="N70" s="26"/>
      <c r="O70" s="26"/>
      <c r="P70" s="26"/>
    </row>
    <row r="71" spans="1:16" x14ac:dyDescent="0.3">
      <c r="A71" s="177" t="s">
        <v>2413</v>
      </c>
      <c r="B71" s="81" t="s">
        <v>12</v>
      </c>
      <c r="C71" s="19">
        <v>1</v>
      </c>
      <c r="D71" s="19">
        <v>152</v>
      </c>
      <c r="E71" s="19">
        <v>6</v>
      </c>
      <c r="F71" s="38">
        <v>0.93032380000000003</v>
      </c>
      <c r="G71" s="20">
        <v>0.73571540000000002</v>
      </c>
      <c r="H71" s="20">
        <v>1.0926351000000001</v>
      </c>
      <c r="I71" s="20">
        <v>0.45272210000000002</v>
      </c>
      <c r="J71" s="22">
        <v>0.59599999999999997</v>
      </c>
      <c r="K71" s="25">
        <v>67.465540083950202</v>
      </c>
      <c r="L71" s="25">
        <v>67.065607280939901</v>
      </c>
      <c r="M71" s="25" t="s">
        <v>2453</v>
      </c>
      <c r="N71" s="25">
        <v>0.206592837329304</v>
      </c>
      <c r="O71" s="25" t="s">
        <v>2454</v>
      </c>
      <c r="P71" s="25" t="s">
        <v>2454</v>
      </c>
    </row>
    <row r="72" spans="1:16" x14ac:dyDescent="0.3">
      <c r="A72" s="153"/>
      <c r="B72" s="82"/>
      <c r="C72" s="11">
        <v>2</v>
      </c>
      <c r="D72" s="11">
        <v>143</v>
      </c>
      <c r="E72" s="11">
        <v>6</v>
      </c>
      <c r="F72" s="37">
        <v>0.94877020000000001</v>
      </c>
      <c r="G72" s="12">
        <v>0.74029560000000005</v>
      </c>
      <c r="H72" s="12">
        <v>1.0953953000000001</v>
      </c>
      <c r="I72" s="12">
        <v>0.58375960000000005</v>
      </c>
      <c r="J72" s="13">
        <v>0.73</v>
      </c>
      <c r="K72" s="25">
        <v>70.860112879187795</v>
      </c>
      <c r="L72" s="25">
        <v>70.369509723184805</v>
      </c>
      <c r="M72" s="25" t="s">
        <v>2453</v>
      </c>
      <c r="N72" s="25">
        <v>0.19686031728477399</v>
      </c>
      <c r="O72" s="25" t="s">
        <v>2454</v>
      </c>
      <c r="P72" s="25" t="s">
        <v>2454</v>
      </c>
    </row>
    <row r="73" spans="1:16" x14ac:dyDescent="0.3">
      <c r="A73" s="153"/>
      <c r="B73" s="82"/>
      <c r="C73" s="11"/>
      <c r="D73" s="11"/>
      <c r="E73" s="11"/>
      <c r="F73" s="37"/>
      <c r="G73" s="12"/>
      <c r="H73" s="12"/>
      <c r="I73" s="12"/>
      <c r="J73" s="13"/>
    </row>
    <row r="74" spans="1:16" x14ac:dyDescent="0.3">
      <c r="A74" s="153"/>
      <c r="B74" s="82" t="s">
        <v>13</v>
      </c>
      <c r="C74" s="11">
        <v>1</v>
      </c>
      <c r="D74" s="11">
        <v>152</v>
      </c>
      <c r="E74" s="11">
        <v>16</v>
      </c>
      <c r="F74" s="37">
        <v>1.0023267</v>
      </c>
      <c r="G74" s="12">
        <v>0.8983854</v>
      </c>
      <c r="H74" s="12">
        <v>1.0937680999999999</v>
      </c>
      <c r="I74" s="12">
        <v>0.9629316</v>
      </c>
      <c r="J74" s="13">
        <v>0.96299999999999997</v>
      </c>
      <c r="K74" s="25">
        <v>532.68783843153903</v>
      </c>
      <c r="L74" s="25">
        <v>532.68802282872502</v>
      </c>
      <c r="M74" s="25" t="s">
        <v>2454</v>
      </c>
      <c r="N74" s="25">
        <v>1.1232909371650399E-3</v>
      </c>
      <c r="O74" s="25" t="s">
        <v>2453</v>
      </c>
      <c r="P74" s="25" t="s">
        <v>2454</v>
      </c>
    </row>
    <row r="75" spans="1:16" x14ac:dyDescent="0.3">
      <c r="A75" s="153"/>
      <c r="B75" s="82"/>
      <c r="C75" s="11">
        <v>2</v>
      </c>
      <c r="D75" s="11">
        <v>143</v>
      </c>
      <c r="E75" s="11">
        <v>16</v>
      </c>
      <c r="F75" s="37">
        <v>1.0066444999999999</v>
      </c>
      <c r="G75" s="12">
        <v>0.9000534</v>
      </c>
      <c r="H75" s="12">
        <v>1.0995614</v>
      </c>
      <c r="I75" s="12">
        <v>0.89675649999999996</v>
      </c>
      <c r="J75" s="13">
        <v>0.89700000000000002</v>
      </c>
      <c r="K75" s="25">
        <v>509.15015414138497</v>
      </c>
      <c r="L75" s="25">
        <v>509.150377351141</v>
      </c>
      <c r="M75" s="25" t="s">
        <v>2454</v>
      </c>
      <c r="N75" s="25">
        <v>1.3347659743469199E-3</v>
      </c>
      <c r="O75" s="25" t="s">
        <v>2453</v>
      </c>
      <c r="P75" s="25" t="s">
        <v>2454</v>
      </c>
    </row>
    <row r="76" spans="1:16" x14ac:dyDescent="0.3">
      <c r="A76" s="153"/>
      <c r="B76" s="82"/>
      <c r="C76" s="11"/>
      <c r="D76" s="11"/>
      <c r="E76" s="11"/>
      <c r="F76" s="37"/>
      <c r="G76" s="12"/>
      <c r="H76" s="12"/>
      <c r="I76" s="12"/>
      <c r="J76" s="13"/>
    </row>
    <row r="77" spans="1:16" x14ac:dyDescent="0.3">
      <c r="A77" s="153"/>
      <c r="B77" s="82" t="s">
        <v>14</v>
      </c>
      <c r="C77" s="11">
        <v>1</v>
      </c>
      <c r="D77" s="11">
        <v>152</v>
      </c>
      <c r="E77" s="11">
        <v>9</v>
      </c>
      <c r="F77" s="37">
        <v>0.92897909999999995</v>
      </c>
      <c r="G77" s="12">
        <v>0.77234460000000005</v>
      </c>
      <c r="H77" s="12">
        <v>1.0652598</v>
      </c>
      <c r="I77" s="12">
        <v>0.34014949999999999</v>
      </c>
      <c r="J77" s="13">
        <v>0.59599999999999997</v>
      </c>
      <c r="K77" s="25">
        <v>126.682070569394</v>
      </c>
      <c r="L77" s="25">
        <v>121.182039905594</v>
      </c>
      <c r="M77" s="25" t="s">
        <v>2453</v>
      </c>
      <c r="N77" s="25">
        <v>9.5721295911769602E-3</v>
      </c>
      <c r="O77" s="25" t="s">
        <v>2453</v>
      </c>
      <c r="P77" s="25" t="s">
        <v>2453</v>
      </c>
    </row>
    <row r="78" spans="1:16" x14ac:dyDescent="0.3">
      <c r="A78" s="153"/>
      <c r="B78" s="82"/>
      <c r="C78" s="11">
        <v>2</v>
      </c>
      <c r="D78" s="11">
        <v>143</v>
      </c>
      <c r="E78" s="11">
        <v>8</v>
      </c>
      <c r="F78" s="37">
        <v>0.93503080000000005</v>
      </c>
      <c r="G78" s="12">
        <v>0.75614440000000005</v>
      </c>
      <c r="H78" s="12">
        <v>1.0853841</v>
      </c>
      <c r="I78" s="12">
        <v>0.44648589999999999</v>
      </c>
      <c r="J78" s="13">
        <v>0.73</v>
      </c>
      <c r="K78" s="25">
        <v>118.131311096931</v>
      </c>
      <c r="L78" s="25">
        <v>109.807557356109</v>
      </c>
      <c r="M78" s="25" t="s">
        <v>2453</v>
      </c>
      <c r="N78" s="25">
        <v>2.88686775430928E-3</v>
      </c>
      <c r="O78" s="25" t="s">
        <v>2453</v>
      </c>
      <c r="P78" s="25" t="s">
        <v>2453</v>
      </c>
    </row>
    <row r="79" spans="1:16" x14ac:dyDescent="0.3">
      <c r="A79" s="153"/>
      <c r="B79" s="82"/>
      <c r="C79" s="11"/>
      <c r="D79" s="11"/>
      <c r="E79" s="11"/>
      <c r="F79" s="37"/>
      <c r="G79" s="12"/>
      <c r="H79" s="12"/>
      <c r="I79" s="12"/>
      <c r="J79" s="13"/>
    </row>
    <row r="80" spans="1:16" x14ac:dyDescent="0.3">
      <c r="A80" s="153"/>
      <c r="B80" s="82" t="s">
        <v>15</v>
      </c>
      <c r="C80" s="11">
        <v>1</v>
      </c>
      <c r="D80" s="11">
        <v>152</v>
      </c>
      <c r="E80" s="11">
        <v>10</v>
      </c>
      <c r="F80" s="37">
        <v>1.0367377</v>
      </c>
      <c r="G80" s="12">
        <v>0.92696160000000005</v>
      </c>
      <c r="H80" s="12">
        <v>1.1337695000000001</v>
      </c>
      <c r="I80" s="12">
        <v>0.47715089999999999</v>
      </c>
      <c r="J80" s="13">
        <v>0.59599999999999997</v>
      </c>
      <c r="K80" s="25">
        <v>67.709038056664994</v>
      </c>
      <c r="L80" s="25">
        <v>66.937146357455205</v>
      </c>
      <c r="M80" s="25" t="s">
        <v>2453</v>
      </c>
      <c r="N80" s="25">
        <v>0.158847138840536</v>
      </c>
      <c r="O80" s="25" t="s">
        <v>2454</v>
      </c>
      <c r="P80" s="25" t="s">
        <v>2454</v>
      </c>
    </row>
    <row r="81" spans="1:16" x14ac:dyDescent="0.3">
      <c r="A81" s="153"/>
      <c r="B81" s="82"/>
      <c r="C81" s="11">
        <v>2</v>
      </c>
      <c r="D81" s="11">
        <v>143</v>
      </c>
      <c r="E81" s="11">
        <v>8</v>
      </c>
      <c r="F81" s="37">
        <v>1.0318133</v>
      </c>
      <c r="G81" s="12">
        <v>0.90770439999999997</v>
      </c>
      <c r="H81" s="12">
        <v>1.1333361</v>
      </c>
      <c r="I81" s="12">
        <v>0.56248790000000004</v>
      </c>
      <c r="J81" s="13">
        <v>0.73</v>
      </c>
      <c r="K81" s="25">
        <v>66.161701063177404</v>
      </c>
      <c r="L81" s="25">
        <v>65.211662428170101</v>
      </c>
      <c r="M81" s="25" t="s">
        <v>2453</v>
      </c>
      <c r="N81" s="25">
        <v>0.14174120035509799</v>
      </c>
      <c r="O81" s="25" t="s">
        <v>2454</v>
      </c>
      <c r="P81" s="25" t="s">
        <v>2454</v>
      </c>
    </row>
    <row r="82" spans="1:16" x14ac:dyDescent="0.3">
      <c r="A82" s="153"/>
      <c r="B82" s="82"/>
      <c r="C82" s="11"/>
      <c r="D82" s="11"/>
      <c r="E82" s="11"/>
      <c r="F82" s="37"/>
      <c r="G82" s="12"/>
      <c r="H82" s="12"/>
      <c r="I82" s="12"/>
      <c r="J82" s="13"/>
    </row>
    <row r="83" spans="1:16" x14ac:dyDescent="0.3">
      <c r="A83" s="153"/>
      <c r="B83" s="82" t="s">
        <v>18</v>
      </c>
      <c r="C83" s="11">
        <v>1</v>
      </c>
      <c r="D83" s="11">
        <v>152</v>
      </c>
      <c r="E83" s="11">
        <v>107</v>
      </c>
      <c r="F83" s="37">
        <v>1.0459263000000001</v>
      </c>
      <c r="G83" s="12">
        <v>0.9780316</v>
      </c>
      <c r="H83" s="12">
        <v>1.1288684</v>
      </c>
      <c r="I83" s="12">
        <v>0.19888649999999999</v>
      </c>
      <c r="J83" s="13">
        <v>0.59599999999999997</v>
      </c>
      <c r="K83" s="25">
        <v>379.60562032932802</v>
      </c>
      <c r="L83" s="25">
        <v>382.08323232915598</v>
      </c>
      <c r="M83" s="25" t="s">
        <v>2454</v>
      </c>
      <c r="N83" s="25">
        <v>0.20487866419241499</v>
      </c>
      <c r="O83" s="25" t="s">
        <v>2454</v>
      </c>
      <c r="P83" s="25" t="s">
        <v>2454</v>
      </c>
    </row>
    <row r="84" spans="1:16" x14ac:dyDescent="0.3">
      <c r="A84" s="153"/>
      <c r="B84" s="82"/>
      <c r="C84" s="11">
        <v>2</v>
      </c>
      <c r="D84" s="11">
        <v>143</v>
      </c>
      <c r="E84" s="11">
        <v>100</v>
      </c>
      <c r="F84" s="37">
        <v>1.0325241999999999</v>
      </c>
      <c r="G84" s="12">
        <v>0.96380270000000001</v>
      </c>
      <c r="H84" s="12">
        <v>1.1188715</v>
      </c>
      <c r="I84" s="12">
        <v>0.37999539999999998</v>
      </c>
      <c r="J84" s="13">
        <v>0.73</v>
      </c>
      <c r="K84" s="10">
        <v>330.245644096582</v>
      </c>
      <c r="L84" s="11">
        <v>330.01177170879402</v>
      </c>
      <c r="M84" s="11" t="s">
        <v>2453</v>
      </c>
      <c r="N84" s="11">
        <v>7.4109038966372498E-2</v>
      </c>
      <c r="O84" s="11" t="s">
        <v>2454</v>
      </c>
      <c r="P84" s="11" t="s">
        <v>2454</v>
      </c>
    </row>
    <row r="85" spans="1:16" x14ac:dyDescent="0.3">
      <c r="A85" s="181"/>
      <c r="B85" s="83"/>
      <c r="C85" s="26"/>
      <c r="D85" s="26"/>
      <c r="E85" s="26"/>
      <c r="F85" s="39"/>
      <c r="G85" s="18"/>
      <c r="H85" s="18"/>
      <c r="I85" s="18"/>
      <c r="J85" s="17"/>
      <c r="K85" s="16"/>
      <c r="L85" s="26"/>
      <c r="M85" s="26"/>
      <c r="N85" s="26"/>
      <c r="O85" s="26"/>
      <c r="P85" s="26"/>
    </row>
    <row r="86" spans="1:16" x14ac:dyDescent="0.3">
      <c r="A86" s="180" t="s">
        <v>2414</v>
      </c>
      <c r="B86" s="84" t="s">
        <v>0</v>
      </c>
      <c r="C86" s="25">
        <v>1</v>
      </c>
      <c r="D86" s="25">
        <v>339</v>
      </c>
      <c r="E86" s="25">
        <v>15</v>
      </c>
      <c r="F86" s="37">
        <v>0.95050760000000001</v>
      </c>
      <c r="G86" s="12">
        <v>0.81570120000000002</v>
      </c>
      <c r="H86" s="12">
        <v>1.0745023</v>
      </c>
      <c r="I86" s="12">
        <v>0.44678469999999998</v>
      </c>
      <c r="J86" s="13">
        <v>0.59199999999999997</v>
      </c>
      <c r="K86" s="25">
        <v>126.019763827631</v>
      </c>
      <c r="L86" s="25">
        <v>126.017893022232</v>
      </c>
      <c r="M86" s="25" t="s">
        <v>2453</v>
      </c>
      <c r="N86" s="25">
        <v>8.7838483291668601E-2</v>
      </c>
      <c r="O86" s="25" t="s">
        <v>2454</v>
      </c>
      <c r="P86" s="25" t="str">
        <f>IF(AND(M86="SPLINE",O86="SPLINE"),"SPLINE","noSPLINE")</f>
        <v>noSPLINE</v>
      </c>
    </row>
    <row r="87" spans="1:16" x14ac:dyDescent="0.3">
      <c r="A87" s="180"/>
      <c r="C87" s="25">
        <v>2</v>
      </c>
      <c r="D87" s="25">
        <v>338</v>
      </c>
      <c r="E87" s="25">
        <v>15</v>
      </c>
      <c r="F87" s="37">
        <v>0.94158350000000002</v>
      </c>
      <c r="G87" s="12">
        <v>0.80471239999999999</v>
      </c>
      <c r="H87" s="12">
        <v>1.0685491</v>
      </c>
      <c r="I87" s="12">
        <v>0.37915389999999999</v>
      </c>
      <c r="J87" s="13">
        <v>0.61599999999999999</v>
      </c>
      <c r="K87" s="25">
        <v>128.97475235360201</v>
      </c>
      <c r="L87" s="25">
        <v>128.96496558234199</v>
      </c>
      <c r="M87" s="25" t="s">
        <v>2453</v>
      </c>
      <c r="N87" s="25">
        <v>0.13582660280569001</v>
      </c>
      <c r="O87" s="25" t="s">
        <v>2454</v>
      </c>
      <c r="P87" s="25" t="s">
        <v>2454</v>
      </c>
    </row>
    <row r="88" spans="1:16" x14ac:dyDescent="0.3">
      <c r="A88" s="180"/>
      <c r="F88" s="37"/>
      <c r="G88" s="12"/>
      <c r="H88" s="12"/>
      <c r="I88" s="12"/>
      <c r="J88" s="13"/>
    </row>
    <row r="89" spans="1:16" x14ac:dyDescent="0.3">
      <c r="A89" s="180"/>
      <c r="B89" s="84" t="s">
        <v>1</v>
      </c>
      <c r="C89" s="25">
        <v>1</v>
      </c>
      <c r="D89" s="25">
        <v>339</v>
      </c>
      <c r="E89" s="25">
        <v>23</v>
      </c>
      <c r="F89" s="37">
        <v>1.0708158999999999</v>
      </c>
      <c r="G89" s="12">
        <v>0.97849090000000005</v>
      </c>
      <c r="H89" s="12">
        <v>1.1626297999999999</v>
      </c>
      <c r="I89" s="12">
        <v>0.13126789999999999</v>
      </c>
      <c r="J89" s="13">
        <v>0.41399999999999998</v>
      </c>
      <c r="K89" s="25">
        <v>170.138321418385</v>
      </c>
      <c r="L89" s="25">
        <v>165.49487846876499</v>
      </c>
      <c r="M89" s="25" t="s">
        <v>2453</v>
      </c>
      <c r="N89" s="25">
        <v>1.9722283806444699E-2</v>
      </c>
      <c r="O89" s="25" t="s">
        <v>2453</v>
      </c>
      <c r="P89" s="25" t="str">
        <f>IF(AND(M89="SPLINE",O89="SPLINE"),"SPLINE","noSPLINE")</f>
        <v>SPLINE</v>
      </c>
    </row>
    <row r="90" spans="1:16" x14ac:dyDescent="0.3">
      <c r="A90" s="180"/>
      <c r="C90" s="25">
        <v>2</v>
      </c>
      <c r="D90" s="25">
        <v>338</v>
      </c>
      <c r="E90" s="25">
        <v>23</v>
      </c>
      <c r="F90" s="37">
        <v>1.0602062000000001</v>
      </c>
      <c r="G90" s="12">
        <v>0.96531579999999995</v>
      </c>
      <c r="H90" s="12">
        <v>1.1540866999999999</v>
      </c>
      <c r="I90" s="12">
        <v>0.2111007</v>
      </c>
      <c r="J90" s="13">
        <v>0.51200000000000001</v>
      </c>
      <c r="K90" s="25">
        <v>173.111802259293</v>
      </c>
      <c r="L90" s="25">
        <v>167.47941796601901</v>
      </c>
      <c r="M90" s="25" t="s">
        <v>2453</v>
      </c>
      <c r="N90" s="25">
        <v>1.2049308721157099E-2</v>
      </c>
      <c r="O90" s="25" t="s">
        <v>2453</v>
      </c>
      <c r="P90" s="25" t="s">
        <v>2453</v>
      </c>
    </row>
    <row r="91" spans="1:16" x14ac:dyDescent="0.3">
      <c r="A91" s="180"/>
      <c r="F91" s="37"/>
      <c r="G91" s="12"/>
      <c r="H91" s="12"/>
      <c r="I91" s="12"/>
      <c r="J91" s="13"/>
    </row>
    <row r="92" spans="1:16" x14ac:dyDescent="0.3">
      <c r="A92" s="180"/>
      <c r="B92" s="84" t="s">
        <v>3</v>
      </c>
      <c r="C92" s="25">
        <v>1</v>
      </c>
      <c r="D92" s="25">
        <v>339</v>
      </c>
      <c r="E92" s="25">
        <v>203</v>
      </c>
      <c r="F92" s="37">
        <v>0.97102730000000004</v>
      </c>
      <c r="G92" s="12">
        <v>0.92334170000000004</v>
      </c>
      <c r="H92" s="12">
        <v>1.0209942000000001</v>
      </c>
      <c r="I92" s="12">
        <v>0.2497549</v>
      </c>
      <c r="J92" s="13">
        <v>0.54100000000000004</v>
      </c>
      <c r="K92" s="25">
        <v>459.30750709887099</v>
      </c>
      <c r="L92" s="25">
        <v>456.99601889894899</v>
      </c>
      <c r="M92" s="25" t="s">
        <v>2453</v>
      </c>
      <c r="N92" s="25">
        <v>7.5433856203350205E-2</v>
      </c>
      <c r="O92" s="25" t="s">
        <v>2454</v>
      </c>
      <c r="P92" s="25" t="str">
        <f>IF(AND(M92="SPLINE",O92="SPLINE"),"SPLINE","noSPLINE")</f>
        <v>noSPLINE</v>
      </c>
    </row>
    <row r="93" spans="1:16" x14ac:dyDescent="0.3">
      <c r="A93" s="180"/>
      <c r="C93" s="25">
        <v>2</v>
      </c>
      <c r="D93" s="25">
        <v>338</v>
      </c>
      <c r="E93" s="25">
        <v>202</v>
      </c>
      <c r="F93" s="37">
        <v>0.9693811</v>
      </c>
      <c r="G93" s="12">
        <v>0.92043280000000005</v>
      </c>
      <c r="H93" s="12">
        <v>1.0206582</v>
      </c>
      <c r="I93" s="12">
        <v>0.2360786</v>
      </c>
      <c r="J93" s="13">
        <v>0.51200000000000001</v>
      </c>
      <c r="K93" s="25">
        <v>461.86856863056198</v>
      </c>
      <c r="L93" s="25">
        <v>459.43029955187501</v>
      </c>
      <c r="M93" s="25" t="s">
        <v>2453</v>
      </c>
      <c r="N93" s="25">
        <v>7.1103309095796499E-2</v>
      </c>
      <c r="O93" s="25" t="s">
        <v>2454</v>
      </c>
      <c r="P93" s="25" t="s">
        <v>2454</v>
      </c>
    </row>
    <row r="94" spans="1:16" x14ac:dyDescent="0.3">
      <c r="A94" s="180"/>
      <c r="F94" s="37"/>
      <c r="G94" s="12"/>
      <c r="H94" s="12"/>
      <c r="I94" s="12"/>
      <c r="J94" s="13"/>
    </row>
    <row r="95" spans="1:16" x14ac:dyDescent="0.3">
      <c r="A95" s="180"/>
      <c r="B95" s="84" t="s">
        <v>4</v>
      </c>
      <c r="C95" s="25">
        <v>1</v>
      </c>
      <c r="D95" s="25">
        <v>339</v>
      </c>
      <c r="E95" s="25">
        <v>14</v>
      </c>
      <c r="F95" s="37">
        <v>1.0448845</v>
      </c>
      <c r="G95" s="12">
        <v>0.92425860000000004</v>
      </c>
      <c r="H95" s="12">
        <v>1.1592346</v>
      </c>
      <c r="I95" s="12">
        <v>0.45568120000000001</v>
      </c>
      <c r="J95" s="13">
        <v>0.59199999999999997</v>
      </c>
      <c r="K95" s="25">
        <v>120.27080416774299</v>
      </c>
      <c r="L95" s="25">
        <v>107.68097660223199</v>
      </c>
      <c r="M95" s="25" t="s">
        <v>2453</v>
      </c>
      <c r="N95" s="25">
        <v>5.6734685147945502E-4</v>
      </c>
      <c r="O95" s="25" t="s">
        <v>2453</v>
      </c>
      <c r="P95" s="25" t="str">
        <f>IF(AND(M95="SPLINE",O95="SPLINE"),"SPLINE","noSPLINE")</f>
        <v>SPLINE</v>
      </c>
    </row>
    <row r="96" spans="1:16" x14ac:dyDescent="0.3">
      <c r="A96" s="180"/>
      <c r="C96" s="25">
        <v>2</v>
      </c>
      <c r="D96" s="25">
        <v>338</v>
      </c>
      <c r="E96" s="25">
        <v>14</v>
      </c>
      <c r="F96" s="37">
        <v>1.0043667999999999</v>
      </c>
      <c r="G96" s="12">
        <v>0.87639129999999998</v>
      </c>
      <c r="H96" s="12">
        <v>1.1295873999999999</v>
      </c>
      <c r="I96" s="12">
        <v>0.94593229999999995</v>
      </c>
      <c r="J96" s="13">
        <v>0.94599999999999995</v>
      </c>
      <c r="K96" s="25">
        <v>111.239114313353</v>
      </c>
      <c r="L96" s="25">
        <v>98.638931886808393</v>
      </c>
      <c r="M96" s="25" t="s">
        <v>2453</v>
      </c>
      <c r="N96" s="25">
        <v>5.6359171273763704E-4</v>
      </c>
      <c r="O96" s="25" t="s">
        <v>2453</v>
      </c>
      <c r="P96" s="25" t="s">
        <v>2453</v>
      </c>
    </row>
    <row r="97" spans="1:16" x14ac:dyDescent="0.3">
      <c r="A97" s="180"/>
      <c r="F97" s="37"/>
      <c r="G97" s="12"/>
      <c r="H97" s="12"/>
      <c r="I97" s="12"/>
      <c r="J97" s="13"/>
    </row>
    <row r="98" spans="1:16" x14ac:dyDescent="0.3">
      <c r="A98" s="180"/>
      <c r="B98" s="84" t="s">
        <v>5</v>
      </c>
      <c r="C98" s="25">
        <v>1</v>
      </c>
      <c r="D98" s="25">
        <v>339</v>
      </c>
      <c r="E98" s="25">
        <v>12</v>
      </c>
      <c r="F98" s="37">
        <v>0.95120700000000002</v>
      </c>
      <c r="G98" s="12">
        <v>0.80012669999999997</v>
      </c>
      <c r="H98" s="12">
        <v>1.088398</v>
      </c>
      <c r="I98" s="12">
        <v>0.50102970000000002</v>
      </c>
      <c r="J98" s="13">
        <v>0.59199999999999997</v>
      </c>
      <c r="K98" s="25">
        <v>107.03102453549999</v>
      </c>
      <c r="L98" s="25">
        <v>107.03129111720899</v>
      </c>
      <c r="M98" s="25" t="s">
        <v>2454</v>
      </c>
      <c r="N98" s="25">
        <v>2.0396050616773502E-3</v>
      </c>
      <c r="O98" s="25" t="s">
        <v>2453</v>
      </c>
      <c r="P98" s="25" t="str">
        <f>IF(AND(M98="SPLINE",O98="SPLINE"),"SPLINE","noSPLINE")</f>
        <v>noSPLINE</v>
      </c>
    </row>
    <row r="99" spans="1:16" x14ac:dyDescent="0.3">
      <c r="A99" s="180"/>
      <c r="C99" s="25">
        <v>2</v>
      </c>
      <c r="D99" s="25">
        <v>338</v>
      </c>
      <c r="E99" s="25">
        <v>12</v>
      </c>
      <c r="F99" s="37">
        <v>0.93292489999999995</v>
      </c>
      <c r="G99" s="12">
        <v>0.78043720000000005</v>
      </c>
      <c r="H99" s="12">
        <v>1.0731542000000001</v>
      </c>
      <c r="I99" s="12">
        <v>0.36193209999999998</v>
      </c>
      <c r="J99" s="13">
        <v>0.61599999999999999</v>
      </c>
      <c r="K99" s="25">
        <v>106.363823895796</v>
      </c>
      <c r="L99" s="25">
        <v>106.36395936714</v>
      </c>
      <c r="M99" s="25" t="s">
        <v>2454</v>
      </c>
      <c r="N99" s="25">
        <v>1.056714256413E-3</v>
      </c>
      <c r="O99" s="25" t="s">
        <v>2453</v>
      </c>
      <c r="P99" s="25" t="s">
        <v>2454</v>
      </c>
    </row>
    <row r="100" spans="1:16" x14ac:dyDescent="0.3">
      <c r="A100" s="180"/>
      <c r="F100" s="37"/>
      <c r="G100" s="12"/>
      <c r="H100" s="12"/>
      <c r="I100" s="12"/>
      <c r="J100" s="13"/>
    </row>
    <row r="101" spans="1:16" x14ac:dyDescent="0.3">
      <c r="A101" s="180"/>
      <c r="B101" s="84" t="s">
        <v>86</v>
      </c>
      <c r="C101" s="25">
        <v>1</v>
      </c>
      <c r="D101" s="25">
        <v>339</v>
      </c>
      <c r="E101" s="25">
        <v>23</v>
      </c>
      <c r="F101" s="37">
        <v>0.98068699999999998</v>
      </c>
      <c r="G101" s="12">
        <v>0.87672749999999999</v>
      </c>
      <c r="H101" s="12">
        <v>1.0788078000000001</v>
      </c>
      <c r="I101" s="12">
        <v>0.70583960000000001</v>
      </c>
      <c r="J101" s="13">
        <v>0.753</v>
      </c>
      <c r="K101" s="25">
        <v>171.92215901526001</v>
      </c>
      <c r="L101" s="25">
        <v>171.84470997532799</v>
      </c>
      <c r="M101" s="25" t="s">
        <v>2453</v>
      </c>
      <c r="N101" s="25">
        <v>0.208600477831693</v>
      </c>
      <c r="O101" s="25" t="s">
        <v>2454</v>
      </c>
      <c r="P101" s="25" t="str">
        <f>IF(AND(M101="SPLINE",O101="SPLINE"),"SPLINE","noSPLINE")</f>
        <v>noSPLINE</v>
      </c>
    </row>
    <row r="102" spans="1:16" x14ac:dyDescent="0.3">
      <c r="A102" s="180"/>
      <c r="C102" s="25">
        <v>2</v>
      </c>
      <c r="D102" s="25">
        <v>338</v>
      </c>
      <c r="E102" s="25">
        <v>23</v>
      </c>
      <c r="F102" s="37">
        <v>0.98061089999999995</v>
      </c>
      <c r="G102" s="12">
        <v>0.87401200000000001</v>
      </c>
      <c r="H102" s="12">
        <v>1.0814535000000001</v>
      </c>
      <c r="I102" s="12">
        <v>0.7125011</v>
      </c>
      <c r="J102" s="13">
        <v>0.84199999999999997</v>
      </c>
      <c r="K102" s="25">
        <v>175.771079819802</v>
      </c>
      <c r="L102" s="25">
        <v>175.68651254373501</v>
      </c>
      <c r="M102" s="25" t="s">
        <v>2453</v>
      </c>
      <c r="N102" s="25">
        <v>0.20997496177386701</v>
      </c>
      <c r="O102" s="25" t="s">
        <v>2454</v>
      </c>
      <c r="P102" s="25" t="s">
        <v>2454</v>
      </c>
    </row>
    <row r="103" spans="1:16" x14ac:dyDescent="0.3">
      <c r="A103" s="180"/>
      <c r="F103" s="37"/>
      <c r="G103" s="12"/>
      <c r="H103" s="12"/>
      <c r="I103" s="12"/>
      <c r="J103" s="13"/>
    </row>
    <row r="104" spans="1:16" x14ac:dyDescent="0.3">
      <c r="A104" s="180"/>
      <c r="B104" s="84" t="s">
        <v>6</v>
      </c>
      <c r="C104" s="25">
        <v>1</v>
      </c>
      <c r="D104" s="25">
        <v>339</v>
      </c>
      <c r="E104" s="25">
        <v>21</v>
      </c>
      <c r="F104" s="37">
        <v>0.9586557</v>
      </c>
      <c r="G104" s="12">
        <v>0.84631029999999996</v>
      </c>
      <c r="H104" s="12">
        <v>1.0638011999999999</v>
      </c>
      <c r="I104" s="12">
        <v>0.45032460000000002</v>
      </c>
      <c r="J104" s="13">
        <v>0.59199999999999997</v>
      </c>
      <c r="K104" s="25">
        <v>160.71174647311901</v>
      </c>
      <c r="L104" s="25">
        <v>158.80045730201701</v>
      </c>
      <c r="M104" s="25" t="s">
        <v>2453</v>
      </c>
      <c r="N104" s="25">
        <v>6.3870622950684394E-2</v>
      </c>
      <c r="O104" s="25" t="s">
        <v>2454</v>
      </c>
      <c r="P104" s="25" t="str">
        <f>IF(AND(M104="SPLINE",O104="SPLINE"),"SPLINE","noSPLINE")</f>
        <v>noSPLINE</v>
      </c>
    </row>
    <row r="105" spans="1:16" x14ac:dyDescent="0.3">
      <c r="A105" s="180"/>
      <c r="C105" s="25">
        <v>2</v>
      </c>
      <c r="D105" s="25">
        <v>338</v>
      </c>
      <c r="E105" s="25">
        <v>21</v>
      </c>
      <c r="F105" s="37">
        <v>0.96884389999999998</v>
      </c>
      <c r="G105" s="12">
        <v>0.85263940000000005</v>
      </c>
      <c r="H105" s="12">
        <v>1.0778919</v>
      </c>
      <c r="I105" s="12">
        <v>0.5848392</v>
      </c>
      <c r="J105" s="13">
        <v>0.84199999999999997</v>
      </c>
      <c r="K105" s="25">
        <v>163.37912590594101</v>
      </c>
      <c r="L105" s="25">
        <v>162.20601985962199</v>
      </c>
      <c r="M105" s="25" t="s">
        <v>2453</v>
      </c>
      <c r="N105" s="25">
        <v>0.11042676059889001</v>
      </c>
      <c r="O105" s="25" t="s">
        <v>2454</v>
      </c>
      <c r="P105" s="25" t="s">
        <v>2454</v>
      </c>
    </row>
    <row r="106" spans="1:16" x14ac:dyDescent="0.3">
      <c r="A106" s="180"/>
      <c r="F106" s="37"/>
      <c r="G106" s="12"/>
      <c r="H106" s="12"/>
      <c r="I106" s="12"/>
      <c r="J106" s="13"/>
    </row>
    <row r="107" spans="1:16" x14ac:dyDescent="0.3">
      <c r="A107" s="180"/>
      <c r="B107" s="84" t="s">
        <v>9</v>
      </c>
      <c r="C107" s="25">
        <v>1</v>
      </c>
      <c r="D107" s="25">
        <v>339</v>
      </c>
      <c r="E107" s="25">
        <v>18</v>
      </c>
      <c r="F107" s="37">
        <v>1.0173562</v>
      </c>
      <c r="G107" s="12">
        <v>0.90627740000000001</v>
      </c>
      <c r="H107" s="12">
        <v>1.1223658999999999</v>
      </c>
      <c r="I107" s="12">
        <v>0.75286010000000003</v>
      </c>
      <c r="J107" s="13">
        <v>0.753</v>
      </c>
      <c r="K107" s="25">
        <v>144.67254766324899</v>
      </c>
      <c r="L107" s="25">
        <v>144.672726257025</v>
      </c>
      <c r="M107" s="25" t="s">
        <v>2454</v>
      </c>
      <c r="N107" s="25">
        <v>1.71668815111627E-3</v>
      </c>
      <c r="O107" s="25" t="s">
        <v>2453</v>
      </c>
      <c r="P107" s="25" t="str">
        <f>IF(AND(M107="SPLINE",O107="SPLINE"),"SPLINE","noSPLINE")</f>
        <v>noSPLINE</v>
      </c>
    </row>
    <row r="108" spans="1:16" x14ac:dyDescent="0.3">
      <c r="A108" s="180"/>
      <c r="C108" s="25">
        <v>2</v>
      </c>
      <c r="D108" s="25">
        <v>338</v>
      </c>
      <c r="E108" s="25">
        <v>18</v>
      </c>
      <c r="F108" s="37">
        <v>1.0043873999999999</v>
      </c>
      <c r="G108" s="12">
        <v>0.88899010000000001</v>
      </c>
      <c r="H108" s="12">
        <v>1.1145077999999999</v>
      </c>
      <c r="I108" s="12">
        <v>0.93918100000000004</v>
      </c>
      <c r="J108" s="13">
        <v>0.94599999999999995</v>
      </c>
      <c r="K108" s="25">
        <v>146.29782160693301</v>
      </c>
      <c r="L108" s="25">
        <v>146.298099518828</v>
      </c>
      <c r="M108" s="25" t="s">
        <v>2454</v>
      </c>
      <c r="N108" s="25">
        <v>7.5904075630012996E-3</v>
      </c>
      <c r="O108" s="25" t="s">
        <v>2453</v>
      </c>
      <c r="P108" s="25" t="s">
        <v>2454</v>
      </c>
    </row>
    <row r="109" spans="1:16" x14ac:dyDescent="0.3">
      <c r="A109" s="180"/>
      <c r="F109" s="37"/>
      <c r="G109" s="12"/>
      <c r="H109" s="12"/>
      <c r="I109" s="12"/>
      <c r="J109" s="13"/>
    </row>
    <row r="110" spans="1:16" x14ac:dyDescent="0.3">
      <c r="A110" s="180"/>
      <c r="B110" s="84" t="s">
        <v>13</v>
      </c>
      <c r="C110" s="25">
        <v>1</v>
      </c>
      <c r="D110" s="25">
        <v>339</v>
      </c>
      <c r="E110" s="25">
        <v>134</v>
      </c>
      <c r="F110" s="37">
        <v>0.96369289999999996</v>
      </c>
      <c r="G110" s="12">
        <v>0.91346839999999996</v>
      </c>
      <c r="H110" s="12">
        <v>1.0144256</v>
      </c>
      <c r="I110" s="12">
        <v>0.1594101</v>
      </c>
      <c r="J110" s="13">
        <v>0.41399999999999998</v>
      </c>
      <c r="K110" s="25">
        <v>456.92180843195501</v>
      </c>
      <c r="L110" s="25">
        <v>456.92053366497402</v>
      </c>
      <c r="M110" s="25" t="s">
        <v>2453</v>
      </c>
      <c r="N110" s="25">
        <v>0.135677956156744</v>
      </c>
      <c r="O110" s="25" t="s">
        <v>2454</v>
      </c>
      <c r="P110" s="25" t="str">
        <f>IF(AND(M110="SPLINE",O110="SPLINE"),"SPLINE","noSPLINE")</f>
        <v>noSPLINE</v>
      </c>
    </row>
    <row r="111" spans="1:16" x14ac:dyDescent="0.3">
      <c r="A111" s="180"/>
      <c r="C111" s="25">
        <v>2</v>
      </c>
      <c r="D111" s="25">
        <v>338</v>
      </c>
      <c r="E111" s="25">
        <v>133</v>
      </c>
      <c r="F111" s="37">
        <v>0.9576076</v>
      </c>
      <c r="G111" s="12">
        <v>0.90594350000000001</v>
      </c>
      <c r="H111" s="12">
        <v>1.0096909000000001</v>
      </c>
      <c r="I111" s="12">
        <v>0.1099564</v>
      </c>
      <c r="J111" s="13">
        <v>0.47599999999999998</v>
      </c>
      <c r="K111" s="25">
        <v>456.18658223278698</v>
      </c>
      <c r="L111" s="25">
        <v>456.18677248522499</v>
      </c>
      <c r="M111" s="25" t="s">
        <v>2454</v>
      </c>
      <c r="N111" s="25">
        <v>8.1171100886299908E-3</v>
      </c>
      <c r="O111" s="25" t="s">
        <v>2453</v>
      </c>
      <c r="P111" s="25" t="s">
        <v>2454</v>
      </c>
    </row>
    <row r="112" spans="1:16" x14ac:dyDescent="0.3">
      <c r="A112" s="180"/>
      <c r="F112" s="37"/>
      <c r="G112" s="12"/>
      <c r="H112" s="12"/>
      <c r="I112" s="12"/>
      <c r="J112" s="13"/>
    </row>
    <row r="113" spans="1:16" x14ac:dyDescent="0.3">
      <c r="A113" s="180"/>
      <c r="B113" s="84" t="s">
        <v>14</v>
      </c>
      <c r="C113" s="25">
        <v>1</v>
      </c>
      <c r="D113" s="25">
        <v>339</v>
      </c>
      <c r="E113" s="25">
        <v>13</v>
      </c>
      <c r="F113" s="37">
        <v>0.94060379999999999</v>
      </c>
      <c r="G113" s="12">
        <v>0.79342550000000001</v>
      </c>
      <c r="H113" s="12">
        <v>1.0749476</v>
      </c>
      <c r="I113" s="12">
        <v>0.40035310000000002</v>
      </c>
      <c r="J113" s="13">
        <v>0.59199999999999997</v>
      </c>
      <c r="K113" s="25">
        <v>113.251916577949</v>
      </c>
      <c r="L113" s="25">
        <v>112.66567683416901</v>
      </c>
      <c r="M113" s="25" t="s">
        <v>2453</v>
      </c>
      <c r="N113" s="25">
        <v>0.169718017953078</v>
      </c>
      <c r="O113" s="25" t="s">
        <v>2454</v>
      </c>
      <c r="P113" s="25" t="str">
        <f>IF(AND(M113="SPLINE",O113="SPLINE"),"SPLINE","noSPLINE")</f>
        <v>noSPLINE</v>
      </c>
    </row>
    <row r="114" spans="1:16" x14ac:dyDescent="0.3">
      <c r="A114" s="180"/>
      <c r="C114" s="25">
        <v>2</v>
      </c>
      <c r="D114" s="25">
        <v>338</v>
      </c>
      <c r="E114" s="25">
        <v>13</v>
      </c>
      <c r="F114" s="37">
        <v>0.96971419999999997</v>
      </c>
      <c r="G114" s="12">
        <v>0.81673560000000001</v>
      </c>
      <c r="H114" s="12">
        <v>1.1069450000000001</v>
      </c>
      <c r="I114" s="12">
        <v>0.68020729999999996</v>
      </c>
      <c r="J114" s="13">
        <v>0.84199999999999997</v>
      </c>
      <c r="K114" s="25">
        <v>114.71102374252099</v>
      </c>
      <c r="L114" s="25">
        <v>114.35639037761101</v>
      </c>
      <c r="M114" s="25" t="s">
        <v>2453</v>
      </c>
      <c r="N114" s="25">
        <v>0.19312262763947599</v>
      </c>
      <c r="O114" s="25" t="s">
        <v>2454</v>
      </c>
      <c r="P114" s="25" t="s">
        <v>2454</v>
      </c>
    </row>
    <row r="115" spans="1:16" x14ac:dyDescent="0.3">
      <c r="A115" s="180"/>
      <c r="F115" s="37"/>
      <c r="G115" s="12"/>
      <c r="H115" s="12"/>
      <c r="I115" s="12"/>
      <c r="J115" s="13"/>
    </row>
    <row r="116" spans="1:16" x14ac:dyDescent="0.3">
      <c r="A116" s="180"/>
      <c r="B116" s="84" t="s">
        <v>109</v>
      </c>
      <c r="C116" s="25">
        <v>1</v>
      </c>
      <c r="D116" s="25">
        <v>339</v>
      </c>
      <c r="E116" s="25">
        <v>10</v>
      </c>
      <c r="F116" s="37">
        <v>0.82287790000000005</v>
      </c>
      <c r="G116" s="12">
        <v>0.63039429999999996</v>
      </c>
      <c r="H116" s="12">
        <v>1.0030991</v>
      </c>
      <c r="I116" s="12">
        <v>5.437604E-2</v>
      </c>
      <c r="J116" s="13">
        <v>0.35299999999999998</v>
      </c>
      <c r="K116" s="25">
        <v>89.544673977075206</v>
      </c>
      <c r="L116" s="25">
        <v>87.486874981004902</v>
      </c>
      <c r="M116" s="25" t="s">
        <v>2453</v>
      </c>
      <c r="N116" s="25">
        <v>7.3833672009614895E-2</v>
      </c>
      <c r="O116" s="25" t="s">
        <v>2454</v>
      </c>
      <c r="P116" s="25" t="str">
        <f>IF(AND(M116="SPLINE",O116="SPLINE"),"SPLINE","noSPLINE")</f>
        <v>noSPLINE</v>
      </c>
    </row>
    <row r="117" spans="1:16" x14ac:dyDescent="0.3">
      <c r="A117" s="180"/>
      <c r="C117" s="25">
        <v>2</v>
      </c>
      <c r="D117" s="25">
        <v>338</v>
      </c>
      <c r="E117" s="25">
        <v>10</v>
      </c>
      <c r="F117" s="37">
        <v>0.81612390000000001</v>
      </c>
      <c r="G117" s="12">
        <v>0.62503019999999998</v>
      </c>
      <c r="H117" s="12">
        <v>1.0004606</v>
      </c>
      <c r="I117" s="12">
        <v>5.0611919999999998E-2</v>
      </c>
      <c r="J117" s="13">
        <v>0.32900000000000001</v>
      </c>
      <c r="K117" s="25">
        <v>93.260537258853006</v>
      </c>
      <c r="L117" s="25">
        <v>91.008798833935401</v>
      </c>
      <c r="M117" s="25" t="s">
        <v>2453</v>
      </c>
      <c r="N117" s="25">
        <v>6.61414444006964E-2</v>
      </c>
      <c r="O117" s="25" t="s">
        <v>2454</v>
      </c>
      <c r="P117" s="25" t="s">
        <v>2454</v>
      </c>
    </row>
    <row r="118" spans="1:16" x14ac:dyDescent="0.3">
      <c r="A118" s="180"/>
      <c r="F118" s="37"/>
      <c r="G118" s="12"/>
      <c r="H118" s="12"/>
      <c r="I118" s="12"/>
      <c r="J118" s="13"/>
    </row>
    <row r="119" spans="1:16" x14ac:dyDescent="0.3">
      <c r="A119" s="180"/>
      <c r="B119" s="84" t="s">
        <v>17</v>
      </c>
      <c r="C119" s="25">
        <v>1</v>
      </c>
      <c r="D119" s="25">
        <v>339</v>
      </c>
      <c r="E119" s="25">
        <v>43</v>
      </c>
      <c r="F119" s="37">
        <v>1.0584614000000001</v>
      </c>
      <c r="G119" s="12">
        <v>0.98703280000000004</v>
      </c>
      <c r="H119" s="12">
        <v>1.1309552</v>
      </c>
      <c r="I119" s="12">
        <v>0.1084449</v>
      </c>
      <c r="J119" s="13">
        <v>0.41399999999999998</v>
      </c>
      <c r="K119" s="25">
        <v>259.461815157655</v>
      </c>
      <c r="L119" s="25">
        <v>259.46204396000098</v>
      </c>
      <c r="M119" s="25" t="s">
        <v>2454</v>
      </c>
      <c r="N119" s="25">
        <v>2.7657895182222401E-3</v>
      </c>
      <c r="O119" s="25" t="s">
        <v>2453</v>
      </c>
      <c r="P119" s="25" t="str">
        <f>IF(AND(M119="SPLINE",O119="SPLINE"),"SPLINE","noSPLINE")</f>
        <v>noSPLINE</v>
      </c>
    </row>
    <row r="120" spans="1:16" x14ac:dyDescent="0.3">
      <c r="A120" s="180"/>
      <c r="C120" s="25">
        <v>2</v>
      </c>
      <c r="D120" s="25">
        <v>338</v>
      </c>
      <c r="E120" s="25">
        <v>42</v>
      </c>
      <c r="F120" s="37">
        <v>1.0534162</v>
      </c>
      <c r="G120" s="12">
        <v>0.97995069999999995</v>
      </c>
      <c r="H120" s="12">
        <v>1.1278079000000001</v>
      </c>
      <c r="I120" s="12">
        <v>0.15373110000000001</v>
      </c>
      <c r="J120" s="13">
        <v>0.5</v>
      </c>
      <c r="K120" s="25">
        <v>257.60795859058697</v>
      </c>
      <c r="L120" s="25">
        <v>257.60812566284699</v>
      </c>
      <c r="M120" s="25" t="s">
        <v>2454</v>
      </c>
      <c r="N120" s="25">
        <v>3.3723248593933099E-3</v>
      </c>
      <c r="O120" s="25" t="s">
        <v>2453</v>
      </c>
      <c r="P120" s="25" t="s">
        <v>2454</v>
      </c>
    </row>
    <row r="121" spans="1:16" x14ac:dyDescent="0.3">
      <c r="A121" s="180"/>
      <c r="F121" s="37"/>
      <c r="G121" s="12"/>
      <c r="H121" s="12"/>
      <c r="I121" s="12"/>
      <c r="J121" s="13"/>
    </row>
    <row r="122" spans="1:16" x14ac:dyDescent="0.3">
      <c r="A122" s="180"/>
      <c r="B122" s="84" t="s">
        <v>18</v>
      </c>
      <c r="C122" s="25">
        <v>1</v>
      </c>
      <c r="D122" s="25">
        <v>339</v>
      </c>
      <c r="E122" s="25">
        <v>18</v>
      </c>
      <c r="F122" s="37">
        <v>0.8586587</v>
      </c>
      <c r="G122" s="12">
        <v>0.72071730000000001</v>
      </c>
      <c r="H122" s="12">
        <v>0.9886857</v>
      </c>
      <c r="I122" s="133">
        <v>3.2396139999999997E-2</v>
      </c>
      <c r="J122" s="13">
        <v>0.35299999999999998</v>
      </c>
      <c r="K122" s="25">
        <v>139.410408525332</v>
      </c>
      <c r="L122" s="25">
        <v>139.22181268831801</v>
      </c>
      <c r="M122" s="25" t="s">
        <v>2453</v>
      </c>
      <c r="N122" s="25">
        <v>0.20498723055826801</v>
      </c>
      <c r="O122" s="25" t="s">
        <v>2454</v>
      </c>
      <c r="P122" s="25" t="str">
        <f>IF(AND(M122="SPLINE",O122="SPLINE"),"SPLINE","noSPLINE")</f>
        <v>noSPLINE</v>
      </c>
    </row>
    <row r="123" spans="1:16" x14ac:dyDescent="0.3">
      <c r="A123" s="180"/>
      <c r="C123" s="25">
        <v>2</v>
      </c>
      <c r="D123" s="25">
        <v>338</v>
      </c>
      <c r="E123" s="25">
        <v>18</v>
      </c>
      <c r="F123" s="37">
        <v>0.8030697</v>
      </c>
      <c r="G123" s="12">
        <v>0.66568819999999995</v>
      </c>
      <c r="H123" s="12">
        <v>0.94044419999999995</v>
      </c>
      <c r="I123" s="133">
        <v>4.6502289999999996E-3</v>
      </c>
      <c r="J123" s="13">
        <v>0.06</v>
      </c>
      <c r="K123" s="25">
        <v>124.806610161587</v>
      </c>
      <c r="L123" s="25">
        <v>124.806215534847</v>
      </c>
      <c r="M123" s="25" t="s">
        <v>2453</v>
      </c>
      <c r="N123" s="25">
        <v>7.2565932935278701E-2</v>
      </c>
      <c r="O123" s="25" t="s">
        <v>2454</v>
      </c>
      <c r="P123" s="25" t="s">
        <v>2454</v>
      </c>
    </row>
  </sheetData>
  <sortState ref="A5:J69">
    <sortCondition ref="A5:A69"/>
    <sortCondition ref="B5:B69"/>
    <sortCondition ref="C5:C69"/>
    <sortCondition ref="D5:D69"/>
  </sortState>
  <mergeCells count="10">
    <mergeCell ref="K3:P3"/>
    <mergeCell ref="A86:A123"/>
    <mergeCell ref="A71:A85"/>
    <mergeCell ref="F3:J3"/>
    <mergeCell ref="B3:B4"/>
    <mergeCell ref="C3:C4"/>
    <mergeCell ref="D3:D4"/>
    <mergeCell ref="E3:E4"/>
    <mergeCell ref="A3:A4"/>
    <mergeCell ref="A5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Index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Table S8_</vt:lpstr>
      <vt:lpstr>Supplementary Table 7</vt:lpstr>
      <vt:lpstr>Table S10_</vt:lpstr>
      <vt:lpstr>Supplementary Table 8</vt:lpstr>
      <vt:lpstr>Table S12_</vt:lpstr>
      <vt:lpstr>Supplementary Table 9</vt:lpstr>
      <vt:lpstr>Supplementary Table 10</vt:lpstr>
      <vt:lpstr>Table S14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 Linh Nguyen</dc:creator>
  <cp:lastModifiedBy>Ha Linh Nguyen</cp:lastModifiedBy>
  <dcterms:created xsi:type="dcterms:W3CDTF">2021-10-05T14:05:08Z</dcterms:created>
  <dcterms:modified xsi:type="dcterms:W3CDTF">2022-12-13T15:25:44Z</dcterms:modified>
</cp:coreProperties>
</file>